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nnoCO2_Supplemental Table and Dataset final\"/>
    </mc:Choice>
  </mc:AlternateContent>
  <bookViews>
    <workbookView xWindow="0" yWindow="0" windowWidth="20490" windowHeight="7755" firstSheet="1" activeTab="7"/>
  </bookViews>
  <sheets>
    <sheet name="3, 6, 12, 24 h" sheetId="1" r:id="rId1"/>
    <sheet name="p, q value and ratio" sheetId="5" r:id="rId2"/>
    <sheet name="Cluster 1" sheetId="6" r:id="rId3"/>
    <sheet name="Cluster 2" sheetId="7" r:id="rId4"/>
    <sheet name="Cluster 3" sheetId="8" r:id="rId5"/>
    <sheet name="Cluster 4" sheetId="9" r:id="rId6"/>
    <sheet name="Cluster 5" sheetId="10" r:id="rId7"/>
    <sheet name="Cluster 6" sheetId="11" r:id="rId8"/>
  </sheets>
  <calcPr calcId="171027"/>
</workbook>
</file>

<file path=xl/calcChain.xml><?xml version="1.0" encoding="utf-8"?>
<calcChain xmlns="http://schemas.openxmlformats.org/spreadsheetml/2006/main">
  <c r="P1967" i="5" l="1"/>
  <c r="P1966" i="5"/>
  <c r="P1965" i="5"/>
  <c r="P1964" i="5"/>
  <c r="P1963" i="5"/>
  <c r="P1962" i="5"/>
  <c r="P1961" i="5"/>
  <c r="P1960" i="5"/>
  <c r="P1959" i="5"/>
  <c r="P1958" i="5"/>
  <c r="P1957" i="5"/>
  <c r="P1956" i="5"/>
  <c r="P1955" i="5"/>
  <c r="P1954" i="5"/>
  <c r="P1953" i="5"/>
  <c r="P1952" i="5"/>
  <c r="P1951" i="5"/>
  <c r="P1950" i="5"/>
  <c r="P1949" i="5"/>
  <c r="P1948" i="5"/>
  <c r="P1947" i="5"/>
  <c r="P1946" i="5"/>
  <c r="P1945" i="5"/>
  <c r="P1944" i="5"/>
  <c r="P1943" i="5"/>
  <c r="P1942" i="5"/>
  <c r="P1941" i="5"/>
  <c r="P1940" i="5"/>
  <c r="P1939" i="5"/>
  <c r="P1938" i="5"/>
  <c r="P1937" i="5"/>
  <c r="P1936" i="5"/>
  <c r="P1935" i="5"/>
  <c r="P1934" i="5"/>
  <c r="P1933" i="5"/>
  <c r="P1932" i="5"/>
  <c r="P1931" i="5"/>
  <c r="P1930" i="5"/>
  <c r="P1929" i="5"/>
  <c r="P1928" i="5"/>
  <c r="P1927" i="5"/>
  <c r="P1926" i="5"/>
  <c r="P1925" i="5"/>
  <c r="P1924" i="5"/>
  <c r="P1923" i="5"/>
  <c r="P1922" i="5"/>
  <c r="P1921" i="5"/>
  <c r="P1920" i="5"/>
  <c r="P1919" i="5"/>
  <c r="P1918" i="5"/>
  <c r="P1917" i="5"/>
  <c r="P1916" i="5"/>
  <c r="P1915" i="5"/>
  <c r="P1914" i="5"/>
  <c r="P1913" i="5"/>
  <c r="P1912" i="5"/>
  <c r="P1911" i="5"/>
  <c r="P1910" i="5"/>
  <c r="P1909" i="5"/>
  <c r="P1908" i="5"/>
  <c r="P1907" i="5"/>
  <c r="P1906" i="5"/>
  <c r="P1905" i="5"/>
  <c r="P1904" i="5"/>
  <c r="P1903" i="5"/>
  <c r="P1902" i="5"/>
  <c r="P1901" i="5"/>
  <c r="P1900" i="5"/>
  <c r="P1899" i="5"/>
  <c r="P1898" i="5"/>
  <c r="P1897" i="5"/>
  <c r="P1896" i="5"/>
  <c r="P1895" i="5"/>
  <c r="P1894" i="5"/>
  <c r="P1893" i="5"/>
  <c r="P1892" i="5"/>
  <c r="P1891" i="5"/>
  <c r="P1890" i="5"/>
  <c r="P1889" i="5"/>
  <c r="P1888" i="5"/>
  <c r="P1887" i="5"/>
  <c r="P1886" i="5"/>
  <c r="P1885" i="5"/>
  <c r="P1884" i="5"/>
  <c r="P1883" i="5"/>
  <c r="P1882" i="5"/>
  <c r="P1881" i="5"/>
  <c r="P1880" i="5"/>
  <c r="P1879" i="5"/>
  <c r="P1878" i="5"/>
  <c r="P1877" i="5"/>
  <c r="P1876" i="5"/>
  <c r="P1875" i="5"/>
  <c r="P1874" i="5"/>
  <c r="P1873" i="5"/>
  <c r="P1872" i="5"/>
  <c r="P1871" i="5"/>
  <c r="P1870" i="5"/>
  <c r="P1869" i="5"/>
  <c r="P1868" i="5"/>
  <c r="P1867" i="5"/>
  <c r="P1866" i="5"/>
  <c r="P1865" i="5"/>
  <c r="P1864" i="5"/>
  <c r="P1863" i="5"/>
  <c r="P1862" i="5"/>
  <c r="P1861" i="5"/>
  <c r="P1860" i="5"/>
  <c r="P1859" i="5"/>
  <c r="P1858" i="5"/>
  <c r="P1857" i="5"/>
  <c r="P1856" i="5"/>
  <c r="P1855" i="5"/>
  <c r="P1854" i="5"/>
  <c r="P1853" i="5"/>
  <c r="P1852" i="5"/>
  <c r="P1851" i="5"/>
  <c r="P1850" i="5"/>
  <c r="P1849" i="5"/>
  <c r="P1848" i="5"/>
  <c r="P1847" i="5"/>
  <c r="P1846" i="5"/>
  <c r="P1845" i="5"/>
  <c r="P1844" i="5"/>
  <c r="P1843" i="5"/>
  <c r="P1842" i="5"/>
  <c r="P1841" i="5"/>
  <c r="P1840" i="5"/>
  <c r="P1839" i="5"/>
  <c r="P1838" i="5"/>
  <c r="P1837" i="5"/>
  <c r="P1836" i="5"/>
  <c r="P1835" i="5"/>
  <c r="P1834" i="5"/>
  <c r="P1833" i="5"/>
  <c r="P1832" i="5"/>
  <c r="P1831" i="5"/>
  <c r="P1830" i="5"/>
  <c r="P1829" i="5"/>
  <c r="P1828" i="5"/>
  <c r="P1827" i="5"/>
  <c r="P1826" i="5"/>
  <c r="P1825" i="5"/>
  <c r="P1824" i="5"/>
  <c r="P1823" i="5"/>
  <c r="P1822" i="5"/>
  <c r="P1821" i="5"/>
  <c r="P1820" i="5"/>
  <c r="P1819" i="5"/>
  <c r="P1818" i="5"/>
  <c r="P1817" i="5"/>
  <c r="P1816" i="5"/>
  <c r="P1815" i="5"/>
  <c r="P1814" i="5"/>
  <c r="P1813" i="5"/>
  <c r="P1812" i="5"/>
  <c r="P1811" i="5"/>
  <c r="P1810" i="5"/>
  <c r="P1809" i="5"/>
  <c r="P1808" i="5"/>
  <c r="P1807" i="5"/>
  <c r="P1806" i="5"/>
  <c r="P1805" i="5"/>
  <c r="P1804" i="5"/>
  <c r="P1803" i="5"/>
  <c r="P1802" i="5"/>
  <c r="P1801" i="5"/>
  <c r="P1800" i="5"/>
  <c r="P1799" i="5"/>
  <c r="P1798" i="5"/>
  <c r="P1797" i="5"/>
  <c r="P1796" i="5"/>
  <c r="P1795" i="5"/>
  <c r="P1794" i="5"/>
  <c r="P1793" i="5"/>
  <c r="P1792" i="5"/>
  <c r="P1791" i="5"/>
  <c r="P1790" i="5"/>
  <c r="P1789" i="5"/>
  <c r="P1788" i="5"/>
  <c r="P1787" i="5"/>
  <c r="P1786" i="5"/>
  <c r="P1785" i="5"/>
  <c r="P1784" i="5"/>
  <c r="P1783" i="5"/>
  <c r="P1782" i="5"/>
  <c r="P1781" i="5"/>
  <c r="P1780" i="5"/>
  <c r="P1779" i="5"/>
  <c r="P1778" i="5"/>
  <c r="P1777" i="5"/>
  <c r="P1776" i="5"/>
  <c r="P1775" i="5"/>
  <c r="P1774" i="5"/>
  <c r="P1773" i="5"/>
  <c r="P1772" i="5"/>
  <c r="P1771" i="5"/>
  <c r="P1770" i="5"/>
  <c r="P1769" i="5"/>
  <c r="P1768" i="5"/>
  <c r="P1767" i="5"/>
  <c r="P1766" i="5"/>
  <c r="P1765" i="5"/>
  <c r="P1764" i="5"/>
  <c r="P1763" i="5"/>
  <c r="P1762" i="5"/>
  <c r="P1761" i="5"/>
  <c r="P1760" i="5"/>
  <c r="P1759" i="5"/>
  <c r="P1758" i="5"/>
  <c r="P1757" i="5"/>
  <c r="P1756" i="5"/>
  <c r="P1755" i="5"/>
  <c r="P1754" i="5"/>
  <c r="P1753" i="5"/>
  <c r="P1752" i="5"/>
  <c r="P1751" i="5"/>
  <c r="P1750" i="5"/>
  <c r="P1749" i="5"/>
  <c r="P1748" i="5"/>
  <c r="P1747" i="5"/>
  <c r="P1746" i="5"/>
  <c r="P1745" i="5"/>
  <c r="P1744" i="5"/>
  <c r="P1743" i="5"/>
  <c r="P1742" i="5"/>
  <c r="P1741" i="5"/>
  <c r="P1740" i="5"/>
  <c r="P1739" i="5"/>
  <c r="P1738" i="5"/>
  <c r="P1737" i="5"/>
  <c r="P1736" i="5"/>
  <c r="P1735" i="5"/>
  <c r="P1734" i="5"/>
  <c r="P1733" i="5"/>
  <c r="P1732" i="5"/>
  <c r="P1731" i="5"/>
  <c r="P1730" i="5"/>
  <c r="P1729" i="5"/>
  <c r="P1728" i="5"/>
  <c r="P1727" i="5"/>
  <c r="P1726" i="5"/>
  <c r="P1725" i="5"/>
  <c r="P1724" i="5"/>
  <c r="P1723" i="5"/>
  <c r="P1722" i="5"/>
  <c r="P1721" i="5"/>
  <c r="P1720" i="5"/>
  <c r="P1719" i="5"/>
  <c r="P1718" i="5"/>
  <c r="P1717" i="5"/>
  <c r="P1716" i="5"/>
  <c r="P1715" i="5"/>
  <c r="P1714" i="5"/>
  <c r="P1713" i="5"/>
  <c r="P1712" i="5"/>
  <c r="P1711" i="5"/>
  <c r="P1710" i="5"/>
  <c r="P1709" i="5"/>
  <c r="P1708" i="5"/>
  <c r="P1707" i="5"/>
  <c r="P1706" i="5"/>
  <c r="P1705" i="5"/>
  <c r="P1704" i="5"/>
  <c r="P1703" i="5"/>
  <c r="P1702" i="5"/>
  <c r="P1701" i="5"/>
  <c r="P1700" i="5"/>
  <c r="P1699" i="5"/>
  <c r="P1698" i="5"/>
  <c r="P1697" i="5"/>
  <c r="P1696" i="5"/>
  <c r="P1695" i="5"/>
  <c r="P1694" i="5"/>
  <c r="P1693" i="5"/>
  <c r="P1692" i="5"/>
  <c r="P1691" i="5"/>
  <c r="P1690" i="5"/>
  <c r="P1689" i="5"/>
  <c r="P1688" i="5"/>
  <c r="P1687" i="5"/>
  <c r="P1686" i="5"/>
  <c r="P1685" i="5"/>
  <c r="P1684" i="5"/>
  <c r="P1683" i="5"/>
  <c r="P1682" i="5"/>
  <c r="P1681" i="5"/>
  <c r="P1680" i="5"/>
  <c r="P1679" i="5"/>
  <c r="P1678" i="5"/>
  <c r="P1677" i="5"/>
  <c r="P1676" i="5"/>
  <c r="P1675" i="5"/>
  <c r="P1674" i="5"/>
  <c r="P1673" i="5"/>
  <c r="P1672" i="5"/>
  <c r="P1671" i="5"/>
  <c r="P1670" i="5"/>
  <c r="P1669" i="5"/>
  <c r="P1668" i="5"/>
  <c r="P1667" i="5"/>
  <c r="P1666" i="5"/>
  <c r="P1665" i="5"/>
  <c r="P1664" i="5"/>
  <c r="P1663" i="5"/>
  <c r="P1662" i="5"/>
  <c r="P1661" i="5"/>
  <c r="P1660" i="5"/>
  <c r="P1659" i="5"/>
  <c r="P1658" i="5"/>
  <c r="P1657" i="5"/>
  <c r="P1656" i="5"/>
  <c r="P1655" i="5"/>
  <c r="P1654" i="5"/>
  <c r="P1653" i="5"/>
  <c r="P1652" i="5"/>
  <c r="P1651" i="5"/>
  <c r="P1650" i="5"/>
  <c r="P1649" i="5"/>
  <c r="P1648" i="5"/>
  <c r="P1647" i="5"/>
  <c r="P1646" i="5"/>
  <c r="P1645" i="5"/>
  <c r="P1644" i="5"/>
  <c r="P1643" i="5"/>
  <c r="P1642" i="5"/>
  <c r="P1641" i="5"/>
  <c r="P1640" i="5"/>
  <c r="P1639" i="5"/>
  <c r="P1638" i="5"/>
  <c r="P1637" i="5"/>
  <c r="P1636" i="5"/>
  <c r="P1635" i="5"/>
  <c r="P1634" i="5"/>
  <c r="P1633" i="5"/>
  <c r="P1632" i="5"/>
  <c r="P1631" i="5"/>
  <c r="P1630" i="5"/>
  <c r="P1629" i="5"/>
  <c r="P1628" i="5"/>
  <c r="P1627" i="5"/>
  <c r="P1626" i="5"/>
  <c r="P1625" i="5"/>
  <c r="P1624" i="5"/>
  <c r="P1623" i="5"/>
  <c r="P1622" i="5"/>
  <c r="P1621" i="5"/>
  <c r="P1620" i="5"/>
  <c r="P1619" i="5"/>
  <c r="P1618" i="5"/>
  <c r="P1617" i="5"/>
  <c r="P1616" i="5"/>
  <c r="P1615" i="5"/>
  <c r="P1614" i="5"/>
  <c r="P1613" i="5"/>
  <c r="P1612" i="5"/>
  <c r="P1611" i="5"/>
  <c r="P1610" i="5"/>
  <c r="P1609" i="5"/>
  <c r="P1608" i="5"/>
  <c r="P1607" i="5"/>
  <c r="P1606" i="5"/>
  <c r="P1605" i="5"/>
  <c r="P1604" i="5"/>
  <c r="P1603" i="5"/>
  <c r="P1602" i="5"/>
  <c r="P1601" i="5"/>
  <c r="P1600" i="5"/>
  <c r="P1599" i="5"/>
  <c r="P1598" i="5"/>
  <c r="P1597" i="5"/>
  <c r="P1596" i="5"/>
  <c r="P1595" i="5"/>
  <c r="P1594" i="5"/>
  <c r="P1593" i="5"/>
  <c r="P1592" i="5"/>
  <c r="P1591" i="5"/>
  <c r="P1590" i="5"/>
  <c r="P1589" i="5"/>
  <c r="P1588" i="5"/>
  <c r="P1587" i="5"/>
  <c r="P1586" i="5"/>
  <c r="P1585" i="5"/>
  <c r="P1584" i="5"/>
  <c r="P1583" i="5"/>
  <c r="P1582" i="5"/>
  <c r="P1581" i="5"/>
  <c r="P1580" i="5"/>
  <c r="P1579" i="5"/>
  <c r="P1578" i="5"/>
  <c r="P1577" i="5"/>
  <c r="P1576" i="5"/>
  <c r="P1575" i="5"/>
  <c r="P1574" i="5"/>
  <c r="P1573" i="5"/>
  <c r="P1572" i="5"/>
  <c r="P1571" i="5"/>
  <c r="P1570" i="5"/>
  <c r="P1569" i="5"/>
  <c r="P1568" i="5"/>
  <c r="P1567" i="5"/>
  <c r="P1566" i="5"/>
  <c r="P1565" i="5"/>
  <c r="P1564" i="5"/>
  <c r="P1563" i="5"/>
  <c r="P1562" i="5"/>
  <c r="P1561" i="5"/>
  <c r="P1560" i="5"/>
  <c r="P1559" i="5"/>
  <c r="P1558" i="5"/>
  <c r="P1557" i="5"/>
  <c r="P1556" i="5"/>
  <c r="P1555" i="5"/>
  <c r="P1554" i="5"/>
  <c r="P1553" i="5"/>
  <c r="P1552" i="5"/>
  <c r="P1551" i="5"/>
  <c r="P1550" i="5"/>
  <c r="P1549" i="5"/>
  <c r="P1548" i="5"/>
  <c r="P1547" i="5"/>
  <c r="P1546" i="5"/>
  <c r="P1545" i="5"/>
  <c r="P1544" i="5"/>
  <c r="P1543" i="5"/>
  <c r="P1542" i="5"/>
  <c r="P1541" i="5"/>
  <c r="P1540" i="5"/>
  <c r="P1539" i="5"/>
  <c r="P1538" i="5"/>
  <c r="P1537" i="5"/>
  <c r="P1536" i="5"/>
  <c r="P1535" i="5"/>
  <c r="P1534" i="5"/>
  <c r="P1533" i="5"/>
  <c r="P1532" i="5"/>
  <c r="P1531" i="5"/>
  <c r="P1530" i="5"/>
  <c r="P1529" i="5"/>
  <c r="P1528" i="5"/>
  <c r="P1527" i="5"/>
  <c r="P1526" i="5"/>
  <c r="P1525" i="5"/>
  <c r="P1524" i="5"/>
  <c r="P1523" i="5"/>
  <c r="P1522" i="5"/>
  <c r="P1521" i="5"/>
  <c r="P1520" i="5"/>
  <c r="P1519" i="5"/>
  <c r="P1518" i="5"/>
  <c r="P1517" i="5"/>
  <c r="P1516" i="5"/>
  <c r="P1515" i="5"/>
  <c r="P1514" i="5"/>
  <c r="P1513" i="5"/>
  <c r="P1512" i="5"/>
  <c r="P1511" i="5"/>
  <c r="P1510" i="5"/>
  <c r="P1509" i="5"/>
  <c r="P1508" i="5"/>
  <c r="P1507" i="5"/>
  <c r="P1506" i="5"/>
  <c r="P1505" i="5"/>
  <c r="P1504" i="5"/>
  <c r="P1503" i="5"/>
  <c r="P1502" i="5"/>
  <c r="P1501" i="5"/>
  <c r="P1500" i="5"/>
  <c r="P1499" i="5"/>
  <c r="P1498" i="5"/>
  <c r="P1497" i="5"/>
  <c r="P1496" i="5"/>
  <c r="P1495" i="5"/>
  <c r="P1494" i="5"/>
  <c r="P1493" i="5"/>
  <c r="P1492" i="5"/>
  <c r="P1491" i="5"/>
  <c r="P1490" i="5"/>
  <c r="P1489" i="5"/>
  <c r="P1488" i="5"/>
  <c r="P1487" i="5"/>
  <c r="P1486" i="5"/>
  <c r="P1485" i="5"/>
  <c r="P1484" i="5"/>
  <c r="P1483" i="5"/>
  <c r="P1482" i="5"/>
  <c r="P1481" i="5"/>
  <c r="P1480" i="5"/>
  <c r="P1479" i="5"/>
  <c r="P1478" i="5"/>
  <c r="P1477" i="5"/>
  <c r="P1476" i="5"/>
  <c r="P1475" i="5"/>
  <c r="P1474" i="5"/>
  <c r="P1473" i="5"/>
  <c r="P1472" i="5"/>
  <c r="P1471" i="5"/>
  <c r="P1470" i="5"/>
  <c r="P1469" i="5"/>
  <c r="P1468" i="5"/>
  <c r="P1467" i="5"/>
  <c r="P1466" i="5"/>
  <c r="P1465" i="5"/>
  <c r="P1464" i="5"/>
  <c r="P1463" i="5"/>
  <c r="P1462" i="5"/>
  <c r="P1461" i="5"/>
  <c r="P1460" i="5"/>
  <c r="P1459" i="5"/>
  <c r="P1458" i="5"/>
  <c r="P1457" i="5"/>
  <c r="P1456" i="5"/>
  <c r="P1455" i="5"/>
  <c r="P1454" i="5"/>
  <c r="P1453" i="5"/>
  <c r="P1452" i="5"/>
  <c r="P1451" i="5"/>
  <c r="P1450" i="5"/>
  <c r="P1449" i="5"/>
  <c r="P1448" i="5"/>
  <c r="P1447" i="5"/>
  <c r="P1446" i="5"/>
  <c r="P1445" i="5"/>
  <c r="P1444" i="5"/>
  <c r="P1443" i="5"/>
  <c r="P1442" i="5"/>
  <c r="P1441" i="5"/>
  <c r="P1440" i="5"/>
  <c r="P1439" i="5"/>
  <c r="P1438" i="5"/>
  <c r="P1437" i="5"/>
  <c r="P1436" i="5"/>
  <c r="P1435" i="5"/>
  <c r="P1434" i="5"/>
  <c r="P1433" i="5"/>
  <c r="P1432" i="5"/>
  <c r="P1431" i="5"/>
  <c r="P1430" i="5"/>
  <c r="P1429" i="5"/>
  <c r="P1428" i="5"/>
  <c r="P1427" i="5"/>
  <c r="P1426" i="5"/>
  <c r="P1425" i="5"/>
  <c r="P1424" i="5"/>
  <c r="P1423" i="5"/>
  <c r="P1422" i="5"/>
  <c r="P1421" i="5"/>
  <c r="P1420" i="5"/>
  <c r="P1419" i="5"/>
  <c r="P1418" i="5"/>
  <c r="P1417" i="5"/>
  <c r="P1416" i="5"/>
  <c r="P1415" i="5"/>
  <c r="P1414" i="5"/>
  <c r="P1413" i="5"/>
  <c r="P1412" i="5"/>
  <c r="P1411" i="5"/>
  <c r="P1410" i="5"/>
  <c r="P1409" i="5"/>
  <c r="P1408" i="5"/>
  <c r="P1407" i="5"/>
  <c r="P1406" i="5"/>
  <c r="P1405" i="5"/>
  <c r="P1404" i="5"/>
  <c r="P1403" i="5"/>
  <c r="P1402" i="5"/>
  <c r="P1401" i="5"/>
  <c r="P1400" i="5"/>
  <c r="P1399" i="5"/>
  <c r="P1398" i="5"/>
  <c r="P1397" i="5"/>
  <c r="P1396" i="5"/>
  <c r="P1395" i="5"/>
  <c r="P1394" i="5"/>
  <c r="P1393" i="5"/>
  <c r="P1392" i="5"/>
  <c r="P1391" i="5"/>
  <c r="P1390" i="5"/>
  <c r="P1389" i="5"/>
  <c r="P1388" i="5"/>
  <c r="P1387" i="5"/>
  <c r="P1386" i="5"/>
  <c r="P1385" i="5"/>
  <c r="P1384" i="5"/>
  <c r="P1383" i="5"/>
  <c r="P1382" i="5"/>
  <c r="P1381" i="5"/>
  <c r="P1380" i="5"/>
  <c r="P1379" i="5"/>
  <c r="P1378" i="5"/>
  <c r="P1377" i="5"/>
  <c r="P1376" i="5"/>
  <c r="P1375" i="5"/>
  <c r="P1374" i="5"/>
  <c r="P1373" i="5"/>
  <c r="P1372" i="5"/>
  <c r="P1371" i="5"/>
  <c r="P1370" i="5"/>
  <c r="P1369" i="5"/>
  <c r="P1368" i="5"/>
  <c r="P1367" i="5"/>
  <c r="P1366" i="5"/>
  <c r="P1365" i="5"/>
  <c r="P1364" i="5"/>
  <c r="P1363" i="5"/>
  <c r="P1362" i="5"/>
  <c r="P1361" i="5"/>
  <c r="P1360" i="5"/>
  <c r="P1359" i="5"/>
  <c r="P1358" i="5"/>
  <c r="P1357" i="5"/>
  <c r="P1356" i="5"/>
  <c r="P1355" i="5"/>
  <c r="P1354" i="5"/>
  <c r="P1353" i="5"/>
  <c r="P1352" i="5"/>
  <c r="P1351" i="5"/>
  <c r="P1350" i="5"/>
  <c r="P1349" i="5"/>
  <c r="P1348" i="5"/>
  <c r="P1347" i="5"/>
  <c r="P1346" i="5"/>
  <c r="P1345" i="5"/>
  <c r="P1344" i="5"/>
  <c r="P1343" i="5"/>
  <c r="P1342" i="5"/>
  <c r="P1341" i="5"/>
  <c r="P1340" i="5"/>
  <c r="P1339" i="5"/>
  <c r="P1338" i="5"/>
  <c r="P1337" i="5"/>
  <c r="P1336" i="5"/>
  <c r="P1335" i="5"/>
  <c r="P1334" i="5"/>
  <c r="P1333" i="5"/>
  <c r="P1332" i="5"/>
  <c r="P1331" i="5"/>
  <c r="P1330" i="5"/>
  <c r="P1329" i="5"/>
  <c r="P1328" i="5"/>
  <c r="P1327" i="5"/>
  <c r="P1326" i="5"/>
  <c r="P1325" i="5"/>
  <c r="P1324" i="5"/>
  <c r="P1323" i="5"/>
  <c r="P1322" i="5"/>
  <c r="P1321" i="5"/>
  <c r="P1320" i="5"/>
  <c r="P1319" i="5"/>
  <c r="P1318" i="5"/>
  <c r="P1317" i="5"/>
  <c r="P1316" i="5"/>
  <c r="P1315" i="5"/>
  <c r="P1314" i="5"/>
  <c r="P1313" i="5"/>
  <c r="P1312" i="5"/>
  <c r="P1311" i="5"/>
  <c r="P1310" i="5"/>
  <c r="P1309" i="5"/>
  <c r="P1308" i="5"/>
  <c r="P1307" i="5"/>
  <c r="P1306" i="5"/>
  <c r="P1305" i="5"/>
  <c r="P1304" i="5"/>
  <c r="P1303" i="5"/>
  <c r="P1302" i="5"/>
  <c r="P1301" i="5"/>
  <c r="P1300" i="5"/>
  <c r="P1299" i="5"/>
  <c r="P1298" i="5"/>
  <c r="P1297" i="5"/>
  <c r="P1296" i="5"/>
  <c r="P1295" i="5"/>
  <c r="P1294" i="5"/>
  <c r="P1293" i="5"/>
  <c r="P1292" i="5"/>
  <c r="P1291" i="5"/>
  <c r="P1290" i="5"/>
  <c r="P1289" i="5"/>
  <c r="P1288" i="5"/>
  <c r="P1287" i="5"/>
  <c r="P1286" i="5"/>
  <c r="P1285" i="5"/>
  <c r="P1284" i="5"/>
  <c r="P1283" i="5"/>
  <c r="P1282" i="5"/>
  <c r="P1281" i="5"/>
  <c r="P1280" i="5"/>
  <c r="P1279" i="5"/>
  <c r="P1278" i="5"/>
  <c r="P1277" i="5"/>
  <c r="P1276" i="5"/>
  <c r="P1275" i="5"/>
  <c r="P1274" i="5"/>
  <c r="P1273" i="5"/>
  <c r="P1272" i="5"/>
  <c r="P1271" i="5"/>
  <c r="P1270" i="5"/>
  <c r="P1269" i="5"/>
  <c r="P1268" i="5"/>
  <c r="P1267" i="5"/>
  <c r="P1266" i="5"/>
  <c r="P1265" i="5"/>
  <c r="P1264" i="5"/>
  <c r="P1263" i="5"/>
  <c r="P1262" i="5"/>
  <c r="P1261" i="5"/>
  <c r="P1260" i="5"/>
  <c r="P1259" i="5"/>
  <c r="P1258" i="5"/>
  <c r="P1257" i="5"/>
  <c r="P1256" i="5"/>
  <c r="P1255" i="5"/>
  <c r="P1254" i="5"/>
  <c r="P1253" i="5"/>
  <c r="P1252" i="5"/>
  <c r="P1251" i="5"/>
  <c r="P1250" i="5"/>
  <c r="P1249" i="5"/>
  <c r="P1248" i="5"/>
  <c r="P1247" i="5"/>
  <c r="P1246" i="5"/>
  <c r="P1245" i="5"/>
  <c r="P1244" i="5"/>
  <c r="P1243" i="5"/>
  <c r="P1242" i="5"/>
  <c r="P1241" i="5"/>
  <c r="P1240" i="5"/>
  <c r="P1239" i="5"/>
  <c r="P1238" i="5"/>
  <c r="P1237" i="5"/>
  <c r="P1236" i="5"/>
  <c r="P1235" i="5"/>
  <c r="P1234" i="5"/>
  <c r="P1233" i="5"/>
  <c r="P1232" i="5"/>
  <c r="P1231" i="5"/>
  <c r="P1230" i="5"/>
  <c r="P1229" i="5"/>
  <c r="P1228" i="5"/>
  <c r="P1227" i="5"/>
  <c r="P1226" i="5"/>
  <c r="P1225" i="5"/>
  <c r="P1224" i="5"/>
  <c r="P1223" i="5"/>
  <c r="P1222" i="5"/>
  <c r="P1221" i="5"/>
  <c r="P1220" i="5"/>
  <c r="P1219" i="5"/>
  <c r="P1218" i="5"/>
  <c r="P1217" i="5"/>
  <c r="P1216" i="5"/>
  <c r="P1215" i="5"/>
  <c r="P1214" i="5"/>
  <c r="P1213" i="5"/>
  <c r="P1212" i="5"/>
  <c r="P1211" i="5"/>
  <c r="P1210" i="5"/>
  <c r="P1209" i="5"/>
  <c r="P1208" i="5"/>
  <c r="P1207" i="5"/>
  <c r="P1206" i="5"/>
  <c r="P1205" i="5"/>
  <c r="P1204" i="5"/>
  <c r="P1203" i="5"/>
  <c r="P1202" i="5"/>
  <c r="P1201" i="5"/>
  <c r="P1200" i="5"/>
  <c r="P1199" i="5"/>
  <c r="P1198" i="5"/>
  <c r="P1197" i="5"/>
  <c r="P1196" i="5"/>
  <c r="P1195" i="5"/>
  <c r="P1194" i="5"/>
  <c r="P1193" i="5"/>
  <c r="P1192" i="5"/>
  <c r="P1191" i="5"/>
  <c r="P1190" i="5"/>
  <c r="P1189" i="5"/>
  <c r="P1188" i="5"/>
  <c r="P1187" i="5"/>
  <c r="P1186" i="5"/>
  <c r="P1185" i="5"/>
  <c r="P1184" i="5"/>
  <c r="P1183" i="5"/>
  <c r="P1182" i="5"/>
  <c r="P1181" i="5"/>
  <c r="P1180" i="5"/>
  <c r="P1179" i="5"/>
  <c r="P1178" i="5"/>
  <c r="P1177" i="5"/>
  <c r="P1176" i="5"/>
  <c r="P1175" i="5"/>
  <c r="P1174" i="5"/>
  <c r="P1173" i="5"/>
  <c r="P1172" i="5"/>
  <c r="P1171" i="5"/>
  <c r="P1170" i="5"/>
  <c r="P1169" i="5"/>
  <c r="P1168" i="5"/>
  <c r="P1167" i="5"/>
  <c r="P1166" i="5"/>
  <c r="P1165" i="5"/>
  <c r="P1164" i="5"/>
  <c r="P1163" i="5"/>
  <c r="P1162" i="5"/>
  <c r="P1161" i="5"/>
  <c r="P1160" i="5"/>
  <c r="P1159" i="5"/>
  <c r="P1158" i="5"/>
  <c r="P1157" i="5"/>
  <c r="P1156" i="5"/>
  <c r="P1155" i="5"/>
  <c r="P1154" i="5"/>
  <c r="P1153" i="5"/>
  <c r="P1152" i="5"/>
  <c r="P1151" i="5"/>
  <c r="P1150" i="5"/>
  <c r="P1149" i="5"/>
  <c r="P1148" i="5"/>
  <c r="P1147" i="5"/>
  <c r="P1146" i="5"/>
  <c r="P1145" i="5"/>
  <c r="P1144" i="5"/>
  <c r="P1143" i="5"/>
  <c r="P1142" i="5"/>
  <c r="P1141" i="5"/>
  <c r="P1140" i="5"/>
  <c r="P1139" i="5"/>
  <c r="P1138" i="5"/>
  <c r="P1137" i="5"/>
  <c r="P1136" i="5"/>
  <c r="P1135" i="5"/>
  <c r="P1134" i="5"/>
  <c r="P1133" i="5"/>
  <c r="P1132" i="5"/>
  <c r="P1131" i="5"/>
  <c r="P1130" i="5"/>
  <c r="P1129" i="5"/>
  <c r="P1128" i="5"/>
  <c r="P1127" i="5"/>
  <c r="P1126" i="5"/>
  <c r="P1125" i="5"/>
  <c r="P1124" i="5"/>
  <c r="P1123" i="5"/>
  <c r="P1122" i="5"/>
  <c r="P1121" i="5"/>
  <c r="P1120" i="5"/>
  <c r="P1119" i="5"/>
  <c r="P1118" i="5"/>
  <c r="P1117" i="5"/>
  <c r="P1116" i="5"/>
  <c r="P1115" i="5"/>
  <c r="P1114" i="5"/>
  <c r="P1113" i="5"/>
  <c r="P1112" i="5"/>
  <c r="P1111" i="5"/>
  <c r="P1110" i="5"/>
  <c r="P1109" i="5"/>
  <c r="P1108" i="5"/>
  <c r="P1107" i="5"/>
  <c r="P1106" i="5"/>
  <c r="P1105" i="5"/>
  <c r="P1104" i="5"/>
  <c r="P1103" i="5"/>
  <c r="P1102" i="5"/>
  <c r="P1101" i="5"/>
  <c r="P1100" i="5"/>
  <c r="P1099" i="5"/>
  <c r="P1098" i="5"/>
  <c r="P1097" i="5"/>
  <c r="P1096" i="5"/>
  <c r="P1095" i="5"/>
  <c r="P1094" i="5"/>
  <c r="P1093" i="5"/>
  <c r="P1092" i="5"/>
  <c r="P1091" i="5"/>
  <c r="P1090" i="5"/>
  <c r="P1089" i="5"/>
  <c r="P1088" i="5"/>
  <c r="P1087" i="5"/>
  <c r="P1086" i="5"/>
  <c r="P1085" i="5"/>
  <c r="P1084" i="5"/>
  <c r="P1083" i="5"/>
  <c r="P1082" i="5"/>
  <c r="P1081" i="5"/>
  <c r="P1080" i="5"/>
  <c r="P1079" i="5"/>
  <c r="P1078" i="5"/>
  <c r="P1077" i="5"/>
  <c r="P1076" i="5"/>
  <c r="P1075" i="5"/>
  <c r="P1074" i="5"/>
  <c r="P1073" i="5"/>
  <c r="P1072" i="5"/>
  <c r="P1071" i="5"/>
  <c r="P1070" i="5"/>
  <c r="P1069" i="5"/>
  <c r="P1068" i="5"/>
  <c r="P1067" i="5"/>
  <c r="P1066" i="5"/>
  <c r="P1065" i="5"/>
  <c r="P1064" i="5"/>
  <c r="P1063" i="5"/>
  <c r="P1062" i="5"/>
  <c r="P1061" i="5"/>
  <c r="P1060" i="5"/>
  <c r="P1059" i="5"/>
  <c r="P1058" i="5"/>
  <c r="P1057" i="5"/>
  <c r="P1056" i="5"/>
  <c r="P1055" i="5"/>
  <c r="P1054" i="5"/>
  <c r="P1053" i="5"/>
  <c r="P1052" i="5"/>
  <c r="P1051" i="5"/>
  <c r="P1050" i="5"/>
  <c r="P1049" i="5"/>
  <c r="P1048" i="5"/>
  <c r="P1047" i="5"/>
  <c r="P1046" i="5"/>
  <c r="P1045" i="5"/>
  <c r="P1044" i="5"/>
  <c r="P1043" i="5"/>
  <c r="P1042" i="5"/>
  <c r="P1041" i="5"/>
  <c r="P1040" i="5"/>
  <c r="P1039" i="5"/>
  <c r="P1038" i="5"/>
  <c r="P1037" i="5"/>
  <c r="P1036" i="5"/>
  <c r="P1035" i="5"/>
  <c r="P1034" i="5"/>
  <c r="P1033" i="5"/>
  <c r="P1032" i="5"/>
  <c r="P1031" i="5"/>
  <c r="P1030" i="5"/>
  <c r="P1029" i="5"/>
  <c r="P1028" i="5"/>
  <c r="P1027" i="5"/>
  <c r="P1026" i="5"/>
  <c r="P1025" i="5"/>
  <c r="P1024" i="5"/>
  <c r="P1023" i="5"/>
  <c r="P1022" i="5"/>
  <c r="P1021" i="5"/>
  <c r="P1020" i="5"/>
  <c r="P1019" i="5"/>
  <c r="P1018" i="5"/>
  <c r="P1017" i="5"/>
  <c r="P1016" i="5"/>
  <c r="P1015" i="5"/>
  <c r="P1014" i="5"/>
  <c r="P1013" i="5"/>
  <c r="P1012" i="5"/>
  <c r="P1011" i="5"/>
  <c r="P1010" i="5"/>
  <c r="P1009" i="5"/>
  <c r="P1008" i="5"/>
  <c r="P1007" i="5"/>
  <c r="P1006" i="5"/>
  <c r="P1005" i="5"/>
  <c r="P1004" i="5"/>
  <c r="P1003" i="5"/>
  <c r="P1002" i="5"/>
  <c r="P1001" i="5"/>
  <c r="P1000" i="5"/>
  <c r="P999" i="5"/>
  <c r="P998" i="5"/>
  <c r="P997" i="5"/>
  <c r="P996" i="5"/>
  <c r="P995" i="5"/>
  <c r="P994" i="5"/>
  <c r="P993" i="5"/>
  <c r="P992" i="5"/>
  <c r="P991" i="5"/>
  <c r="P990" i="5"/>
  <c r="P989" i="5"/>
  <c r="P988" i="5"/>
  <c r="P987" i="5"/>
  <c r="P986" i="5"/>
  <c r="P985" i="5"/>
  <c r="P984" i="5"/>
  <c r="P983" i="5"/>
  <c r="P982" i="5"/>
  <c r="P981" i="5"/>
  <c r="P980" i="5"/>
  <c r="P979" i="5"/>
  <c r="P978" i="5"/>
  <c r="P977" i="5"/>
  <c r="P976" i="5"/>
  <c r="P975" i="5"/>
  <c r="P974" i="5"/>
  <c r="P973" i="5"/>
  <c r="P972" i="5"/>
  <c r="P971" i="5"/>
  <c r="P970" i="5"/>
  <c r="P969" i="5"/>
  <c r="P968" i="5"/>
  <c r="P967" i="5"/>
  <c r="P966" i="5"/>
  <c r="P965" i="5"/>
  <c r="P964" i="5"/>
  <c r="P963" i="5"/>
  <c r="P962" i="5"/>
  <c r="P961" i="5"/>
  <c r="P960" i="5"/>
  <c r="P959" i="5"/>
  <c r="P958" i="5"/>
  <c r="P957" i="5"/>
  <c r="P956" i="5"/>
  <c r="P955" i="5"/>
  <c r="P954" i="5"/>
  <c r="P953" i="5"/>
  <c r="P952" i="5"/>
  <c r="P951" i="5"/>
  <c r="P950" i="5"/>
  <c r="P949" i="5"/>
  <c r="P948" i="5"/>
  <c r="P947" i="5"/>
  <c r="P946" i="5"/>
  <c r="P945" i="5"/>
  <c r="P944" i="5"/>
  <c r="P943" i="5"/>
  <c r="P942" i="5"/>
  <c r="P941" i="5"/>
  <c r="P940" i="5"/>
  <c r="P939" i="5"/>
  <c r="P938" i="5"/>
  <c r="P937" i="5"/>
  <c r="P936" i="5"/>
  <c r="P935" i="5"/>
  <c r="P934" i="5"/>
  <c r="P933" i="5"/>
  <c r="P932" i="5"/>
  <c r="P931" i="5"/>
  <c r="P930" i="5"/>
  <c r="P929" i="5"/>
  <c r="P928" i="5"/>
  <c r="P927" i="5"/>
  <c r="P926" i="5"/>
  <c r="P925" i="5"/>
  <c r="P924" i="5"/>
  <c r="P923" i="5"/>
  <c r="P922" i="5"/>
  <c r="P921" i="5"/>
  <c r="P920" i="5"/>
  <c r="P919" i="5"/>
  <c r="P918" i="5"/>
  <c r="P917" i="5"/>
  <c r="P916" i="5"/>
  <c r="P915" i="5"/>
  <c r="P914" i="5"/>
  <c r="P913" i="5"/>
  <c r="P912" i="5"/>
  <c r="P911" i="5"/>
  <c r="P910" i="5"/>
  <c r="P909" i="5"/>
  <c r="P908" i="5"/>
  <c r="P907" i="5"/>
  <c r="P906" i="5"/>
  <c r="P905" i="5"/>
  <c r="P904" i="5"/>
  <c r="P903" i="5"/>
  <c r="P902" i="5"/>
  <c r="P901" i="5"/>
  <c r="P900" i="5"/>
  <c r="P899" i="5"/>
  <c r="P898" i="5"/>
  <c r="P897" i="5"/>
  <c r="P896" i="5"/>
  <c r="P895" i="5"/>
  <c r="P894" i="5"/>
  <c r="P893" i="5"/>
  <c r="P892" i="5"/>
  <c r="P891" i="5"/>
  <c r="P890" i="5"/>
  <c r="P889" i="5"/>
  <c r="P888" i="5"/>
  <c r="P887" i="5"/>
  <c r="P886" i="5"/>
  <c r="P885" i="5"/>
  <c r="P884" i="5"/>
  <c r="P883" i="5"/>
  <c r="P882" i="5"/>
  <c r="P881" i="5"/>
  <c r="P880" i="5"/>
  <c r="P879" i="5"/>
  <c r="P878" i="5"/>
  <c r="P877" i="5"/>
  <c r="P876" i="5"/>
  <c r="P875" i="5"/>
  <c r="P874" i="5"/>
  <c r="P873" i="5"/>
  <c r="P872" i="5"/>
  <c r="P871" i="5"/>
  <c r="P870" i="5"/>
  <c r="P869" i="5"/>
  <c r="P868" i="5"/>
  <c r="P867" i="5"/>
  <c r="P866" i="5"/>
  <c r="P865" i="5"/>
  <c r="P864" i="5"/>
  <c r="P863" i="5"/>
  <c r="P862" i="5"/>
  <c r="P861" i="5"/>
  <c r="P860" i="5"/>
  <c r="P859" i="5"/>
  <c r="P858" i="5"/>
  <c r="P857" i="5"/>
  <c r="P856" i="5"/>
  <c r="P855" i="5"/>
  <c r="P854" i="5"/>
  <c r="P853" i="5"/>
  <c r="P852" i="5"/>
  <c r="P851" i="5"/>
  <c r="P850" i="5"/>
  <c r="P849" i="5"/>
  <c r="P848" i="5"/>
  <c r="P847" i="5"/>
  <c r="P846" i="5"/>
  <c r="P845" i="5"/>
  <c r="P844" i="5"/>
  <c r="P843" i="5"/>
  <c r="P842" i="5"/>
  <c r="P841" i="5"/>
  <c r="P840" i="5"/>
  <c r="P839" i="5"/>
  <c r="P838" i="5"/>
  <c r="P837" i="5"/>
  <c r="P836" i="5"/>
  <c r="P835" i="5"/>
  <c r="P834" i="5"/>
  <c r="P833" i="5"/>
  <c r="P832" i="5"/>
  <c r="P831" i="5"/>
  <c r="P830" i="5"/>
  <c r="P829" i="5"/>
  <c r="P828" i="5"/>
  <c r="P827" i="5"/>
  <c r="P826" i="5"/>
  <c r="P825" i="5"/>
  <c r="P824" i="5"/>
  <c r="P823" i="5"/>
  <c r="P822" i="5"/>
  <c r="P821" i="5"/>
  <c r="P820" i="5"/>
  <c r="P819" i="5"/>
  <c r="P818" i="5"/>
  <c r="P817" i="5"/>
  <c r="P816" i="5"/>
  <c r="P815" i="5"/>
  <c r="P814" i="5"/>
  <c r="P813" i="5"/>
  <c r="P812" i="5"/>
  <c r="P811" i="5"/>
  <c r="P810" i="5"/>
  <c r="P809" i="5"/>
  <c r="P808" i="5"/>
  <c r="P807" i="5"/>
  <c r="P806" i="5"/>
  <c r="P805" i="5"/>
  <c r="P804" i="5"/>
  <c r="P803" i="5"/>
  <c r="P802" i="5"/>
  <c r="P801" i="5"/>
  <c r="P800" i="5"/>
  <c r="P799" i="5"/>
  <c r="P798" i="5"/>
  <c r="P797" i="5"/>
  <c r="P796" i="5"/>
  <c r="P795" i="5"/>
  <c r="P794" i="5"/>
  <c r="P793" i="5"/>
  <c r="P792" i="5"/>
  <c r="P791" i="5"/>
  <c r="P790" i="5"/>
  <c r="P789" i="5"/>
  <c r="P788" i="5"/>
  <c r="P787" i="5"/>
  <c r="P786" i="5"/>
  <c r="P785" i="5"/>
  <c r="P784" i="5"/>
  <c r="P783" i="5"/>
  <c r="P782" i="5"/>
  <c r="P781" i="5"/>
  <c r="P780" i="5"/>
  <c r="P779" i="5"/>
  <c r="P778" i="5"/>
  <c r="P777" i="5"/>
  <c r="P776" i="5"/>
  <c r="P775" i="5"/>
  <c r="P774" i="5"/>
  <c r="P773" i="5"/>
  <c r="P772" i="5"/>
  <c r="P771" i="5"/>
  <c r="P770" i="5"/>
  <c r="P769" i="5"/>
  <c r="P768" i="5"/>
  <c r="P767" i="5"/>
  <c r="P766" i="5"/>
  <c r="P765" i="5"/>
  <c r="P764" i="5"/>
  <c r="P763" i="5"/>
  <c r="P762" i="5"/>
  <c r="P761" i="5"/>
  <c r="P760" i="5"/>
  <c r="P759" i="5"/>
  <c r="P758" i="5"/>
  <c r="P757" i="5"/>
  <c r="P756" i="5"/>
  <c r="P755" i="5"/>
  <c r="P754" i="5"/>
  <c r="P753" i="5"/>
  <c r="P752" i="5"/>
  <c r="P751" i="5"/>
  <c r="P750" i="5"/>
  <c r="P749" i="5"/>
  <c r="P748" i="5"/>
  <c r="P747" i="5"/>
  <c r="P746" i="5"/>
  <c r="P745" i="5"/>
  <c r="P744" i="5"/>
  <c r="P743" i="5"/>
  <c r="P742" i="5"/>
  <c r="P741" i="5"/>
  <c r="P740" i="5"/>
  <c r="P739" i="5"/>
  <c r="P738" i="5"/>
  <c r="P737" i="5"/>
  <c r="P736" i="5"/>
  <c r="P735" i="5"/>
  <c r="P734" i="5"/>
  <c r="P733" i="5"/>
  <c r="P732" i="5"/>
  <c r="P731" i="5"/>
  <c r="P730" i="5"/>
  <c r="P729" i="5"/>
  <c r="P728" i="5"/>
  <c r="P727" i="5"/>
  <c r="P726" i="5"/>
  <c r="P725" i="5"/>
  <c r="P724" i="5"/>
  <c r="P723" i="5"/>
  <c r="P722" i="5"/>
  <c r="P721" i="5"/>
  <c r="P720" i="5"/>
  <c r="P719" i="5"/>
  <c r="P718" i="5"/>
  <c r="P717" i="5"/>
  <c r="P716" i="5"/>
  <c r="P715" i="5"/>
  <c r="P714" i="5"/>
  <c r="P713" i="5"/>
  <c r="P712" i="5"/>
  <c r="P711" i="5"/>
  <c r="P710" i="5"/>
  <c r="P709" i="5"/>
  <c r="P708" i="5"/>
  <c r="P707" i="5"/>
  <c r="P706" i="5"/>
  <c r="P705" i="5"/>
  <c r="P704" i="5"/>
  <c r="P703" i="5"/>
  <c r="P702" i="5"/>
  <c r="P701" i="5"/>
  <c r="P700" i="5"/>
  <c r="P699" i="5"/>
  <c r="P698" i="5"/>
  <c r="P697" i="5"/>
  <c r="P696" i="5"/>
  <c r="P695" i="5"/>
  <c r="P694" i="5"/>
  <c r="P693" i="5"/>
  <c r="P692" i="5"/>
  <c r="P691" i="5"/>
  <c r="P690" i="5"/>
  <c r="P689" i="5"/>
  <c r="P688" i="5"/>
  <c r="P687" i="5"/>
  <c r="P686" i="5"/>
  <c r="P685" i="5"/>
  <c r="P684" i="5"/>
  <c r="P683" i="5"/>
  <c r="P682" i="5"/>
  <c r="P681" i="5"/>
  <c r="P680" i="5"/>
  <c r="P679" i="5"/>
  <c r="P678" i="5"/>
  <c r="P677" i="5"/>
  <c r="P676" i="5"/>
  <c r="P675" i="5"/>
  <c r="P674" i="5"/>
  <c r="P673" i="5"/>
  <c r="P672" i="5"/>
  <c r="P671" i="5"/>
  <c r="P670" i="5"/>
  <c r="P669" i="5"/>
  <c r="P668" i="5"/>
  <c r="P667" i="5"/>
  <c r="P666" i="5"/>
  <c r="P665" i="5"/>
  <c r="P664" i="5"/>
  <c r="P663" i="5"/>
  <c r="P662" i="5"/>
  <c r="P661" i="5"/>
  <c r="P660" i="5"/>
  <c r="P659" i="5"/>
  <c r="P658" i="5"/>
  <c r="P657" i="5"/>
  <c r="P656" i="5"/>
  <c r="P655" i="5"/>
  <c r="P654" i="5"/>
  <c r="P653" i="5"/>
  <c r="P652" i="5"/>
  <c r="P651" i="5"/>
  <c r="P650" i="5"/>
  <c r="P649" i="5"/>
  <c r="P648" i="5"/>
  <c r="P647" i="5"/>
  <c r="P646" i="5"/>
  <c r="P645" i="5"/>
  <c r="P644" i="5"/>
  <c r="P643" i="5"/>
  <c r="P642" i="5"/>
  <c r="P641" i="5"/>
  <c r="P640" i="5"/>
  <c r="P639" i="5"/>
  <c r="P638" i="5"/>
  <c r="P637" i="5"/>
  <c r="P636" i="5"/>
  <c r="P635" i="5"/>
  <c r="P634" i="5"/>
  <c r="P633" i="5"/>
  <c r="P632" i="5"/>
  <c r="P631" i="5"/>
  <c r="P630" i="5"/>
  <c r="P629" i="5"/>
  <c r="P628" i="5"/>
  <c r="P627" i="5"/>
  <c r="P626" i="5"/>
  <c r="P625" i="5"/>
  <c r="P624" i="5"/>
  <c r="P623" i="5"/>
  <c r="P622" i="5"/>
  <c r="P621" i="5"/>
  <c r="P620" i="5"/>
  <c r="P619" i="5"/>
  <c r="P618" i="5"/>
  <c r="P617" i="5"/>
  <c r="P616" i="5"/>
  <c r="P615" i="5"/>
  <c r="P614" i="5"/>
  <c r="P613" i="5"/>
  <c r="P612" i="5"/>
  <c r="P611" i="5"/>
  <c r="P610" i="5"/>
  <c r="P609" i="5"/>
  <c r="P608" i="5"/>
  <c r="P607" i="5"/>
  <c r="P606" i="5"/>
  <c r="P605" i="5"/>
  <c r="P604" i="5"/>
  <c r="P603" i="5"/>
  <c r="P602" i="5"/>
  <c r="P601" i="5"/>
  <c r="P600" i="5"/>
  <c r="P599" i="5"/>
  <c r="P598" i="5"/>
  <c r="P597" i="5"/>
  <c r="P596" i="5"/>
  <c r="P595" i="5"/>
  <c r="P594" i="5"/>
  <c r="P593" i="5"/>
  <c r="P592" i="5"/>
  <c r="P591" i="5"/>
  <c r="P590" i="5"/>
  <c r="P589" i="5"/>
  <c r="P588" i="5"/>
  <c r="P587" i="5"/>
  <c r="P586" i="5"/>
  <c r="P585" i="5"/>
  <c r="P584" i="5"/>
  <c r="P583" i="5"/>
  <c r="P582" i="5"/>
  <c r="P581" i="5"/>
  <c r="P580" i="5"/>
  <c r="P579" i="5"/>
  <c r="P578" i="5"/>
  <c r="P577" i="5"/>
  <c r="P576" i="5"/>
  <c r="P575" i="5"/>
  <c r="P574" i="5"/>
  <c r="P573" i="5"/>
  <c r="P572" i="5"/>
  <c r="P571" i="5"/>
  <c r="P570" i="5"/>
  <c r="P569" i="5"/>
  <c r="P568" i="5"/>
  <c r="P567" i="5"/>
  <c r="P566" i="5"/>
  <c r="P565" i="5"/>
  <c r="P564" i="5"/>
  <c r="P563" i="5"/>
  <c r="P562" i="5"/>
  <c r="P561" i="5"/>
  <c r="P560" i="5"/>
  <c r="P559" i="5"/>
  <c r="P558" i="5"/>
  <c r="P557" i="5"/>
  <c r="P556" i="5"/>
  <c r="P555" i="5"/>
  <c r="P554" i="5"/>
  <c r="P553" i="5"/>
  <c r="P552" i="5"/>
  <c r="P551" i="5"/>
  <c r="P550" i="5"/>
  <c r="P549" i="5"/>
  <c r="P548" i="5"/>
  <c r="P547" i="5"/>
  <c r="P546" i="5"/>
  <c r="P545" i="5"/>
  <c r="P544" i="5"/>
  <c r="P543" i="5"/>
  <c r="P542" i="5"/>
  <c r="P541" i="5"/>
  <c r="P540" i="5"/>
  <c r="P539" i="5"/>
  <c r="P538" i="5"/>
  <c r="P537" i="5"/>
  <c r="P536" i="5"/>
  <c r="P535" i="5"/>
  <c r="P534" i="5"/>
  <c r="P533" i="5"/>
  <c r="P532" i="5"/>
  <c r="P531" i="5"/>
  <c r="P530" i="5"/>
  <c r="P529" i="5"/>
  <c r="P528" i="5"/>
  <c r="P527" i="5"/>
  <c r="P526" i="5"/>
  <c r="P525" i="5"/>
  <c r="P524" i="5"/>
  <c r="P523" i="5"/>
  <c r="P522" i="5"/>
  <c r="P521" i="5"/>
  <c r="P520" i="5"/>
  <c r="P519" i="5"/>
  <c r="P518" i="5"/>
  <c r="P517" i="5"/>
  <c r="P516" i="5"/>
  <c r="P515" i="5"/>
  <c r="P514" i="5"/>
  <c r="P513" i="5"/>
  <c r="P512" i="5"/>
  <c r="P511" i="5"/>
  <c r="P510" i="5"/>
  <c r="P509" i="5"/>
  <c r="P508" i="5"/>
  <c r="P507" i="5"/>
  <c r="P506" i="5"/>
  <c r="P505" i="5"/>
  <c r="P504" i="5"/>
  <c r="P503" i="5"/>
  <c r="P502" i="5"/>
  <c r="P501" i="5"/>
  <c r="P500" i="5"/>
  <c r="P499" i="5"/>
  <c r="P498" i="5"/>
  <c r="P497" i="5"/>
  <c r="P496" i="5"/>
  <c r="P495" i="5"/>
  <c r="P494" i="5"/>
  <c r="P493" i="5"/>
  <c r="P492" i="5"/>
  <c r="P491" i="5"/>
  <c r="P490" i="5"/>
  <c r="P489" i="5"/>
  <c r="P488" i="5"/>
  <c r="P487" i="5"/>
  <c r="P486" i="5"/>
  <c r="P485" i="5"/>
  <c r="P484" i="5"/>
  <c r="P483" i="5"/>
  <c r="P482" i="5"/>
  <c r="P481" i="5"/>
  <c r="P480" i="5"/>
  <c r="P479" i="5"/>
  <c r="P478" i="5"/>
  <c r="P477" i="5"/>
  <c r="P476" i="5"/>
  <c r="P475" i="5"/>
  <c r="P474" i="5"/>
  <c r="P473" i="5"/>
  <c r="P472" i="5"/>
  <c r="P471" i="5"/>
  <c r="P470" i="5"/>
  <c r="P469" i="5"/>
  <c r="P468" i="5"/>
  <c r="P467" i="5"/>
  <c r="P466" i="5"/>
  <c r="P465" i="5"/>
  <c r="P464" i="5"/>
  <c r="P463" i="5"/>
  <c r="P462" i="5"/>
  <c r="P461" i="5"/>
  <c r="P460" i="5"/>
  <c r="P459" i="5"/>
  <c r="P458" i="5"/>
  <c r="P457" i="5"/>
  <c r="P456" i="5"/>
  <c r="P455" i="5"/>
  <c r="P454" i="5"/>
  <c r="P453" i="5"/>
  <c r="P452" i="5"/>
  <c r="P451" i="5"/>
  <c r="P450" i="5"/>
  <c r="P449" i="5"/>
  <c r="P448" i="5"/>
  <c r="P447" i="5"/>
  <c r="P446" i="5"/>
  <c r="P445" i="5"/>
  <c r="P444" i="5"/>
  <c r="P443" i="5"/>
  <c r="P442" i="5"/>
  <c r="P441" i="5"/>
  <c r="P440" i="5"/>
  <c r="P439" i="5"/>
  <c r="P438" i="5"/>
  <c r="P437" i="5"/>
  <c r="P436" i="5"/>
  <c r="P435" i="5"/>
  <c r="P434" i="5"/>
  <c r="P433" i="5"/>
  <c r="P432" i="5"/>
  <c r="P431" i="5"/>
  <c r="P430" i="5"/>
  <c r="P429" i="5"/>
  <c r="P428" i="5"/>
  <c r="P427" i="5"/>
  <c r="P426" i="5"/>
  <c r="P425" i="5"/>
  <c r="P424" i="5"/>
  <c r="P423" i="5"/>
  <c r="P422" i="5"/>
  <c r="P421" i="5"/>
  <c r="P420" i="5"/>
  <c r="P419" i="5"/>
  <c r="P418" i="5"/>
  <c r="P417" i="5"/>
  <c r="P416" i="5"/>
  <c r="P415" i="5"/>
  <c r="P414" i="5"/>
  <c r="P413" i="5"/>
  <c r="P412" i="5"/>
  <c r="P411" i="5"/>
  <c r="P410" i="5"/>
  <c r="P409" i="5"/>
  <c r="P408" i="5"/>
  <c r="P407" i="5"/>
  <c r="P406" i="5"/>
  <c r="P405" i="5"/>
  <c r="P404" i="5"/>
  <c r="P403" i="5"/>
  <c r="P402" i="5"/>
  <c r="P401" i="5"/>
  <c r="P400" i="5"/>
  <c r="P399" i="5"/>
  <c r="P398" i="5"/>
  <c r="P397" i="5"/>
  <c r="P396" i="5"/>
  <c r="P395" i="5"/>
  <c r="P394" i="5"/>
  <c r="P393" i="5"/>
  <c r="P392" i="5"/>
  <c r="P391" i="5"/>
  <c r="P390" i="5"/>
  <c r="P389" i="5"/>
  <c r="P388" i="5"/>
  <c r="P387" i="5"/>
  <c r="P386" i="5"/>
  <c r="P385" i="5"/>
  <c r="P384" i="5"/>
  <c r="P383" i="5"/>
  <c r="P382" i="5"/>
  <c r="P381" i="5"/>
  <c r="P380" i="5"/>
  <c r="P379" i="5"/>
  <c r="P378" i="5"/>
  <c r="P377" i="5"/>
  <c r="P376" i="5"/>
  <c r="P375" i="5"/>
  <c r="P374" i="5"/>
  <c r="P373" i="5"/>
  <c r="P372" i="5"/>
  <c r="P371" i="5"/>
  <c r="P370" i="5"/>
  <c r="P369" i="5"/>
  <c r="P368" i="5"/>
  <c r="P367" i="5"/>
  <c r="P366" i="5"/>
  <c r="P365" i="5"/>
  <c r="P364" i="5"/>
  <c r="P363" i="5"/>
  <c r="P362" i="5"/>
  <c r="P361" i="5"/>
  <c r="P360" i="5"/>
  <c r="P359" i="5"/>
  <c r="P358" i="5"/>
  <c r="P357" i="5"/>
  <c r="P356" i="5"/>
  <c r="P355" i="5"/>
  <c r="P354" i="5"/>
  <c r="P353" i="5"/>
  <c r="P352" i="5"/>
  <c r="P351" i="5"/>
  <c r="P350" i="5"/>
  <c r="P349" i="5"/>
  <c r="P348" i="5"/>
  <c r="P347" i="5"/>
  <c r="P346" i="5"/>
  <c r="P345" i="5"/>
  <c r="P344" i="5"/>
  <c r="P343" i="5"/>
  <c r="P342" i="5"/>
  <c r="P341" i="5"/>
  <c r="P340" i="5"/>
  <c r="P339" i="5"/>
  <c r="P338" i="5"/>
  <c r="P337" i="5"/>
  <c r="P336" i="5"/>
  <c r="P335" i="5"/>
  <c r="P334" i="5"/>
  <c r="P333" i="5"/>
  <c r="P332" i="5"/>
  <c r="P331" i="5"/>
  <c r="P330" i="5"/>
  <c r="P329" i="5"/>
  <c r="P328" i="5"/>
  <c r="P327" i="5"/>
  <c r="P326" i="5"/>
  <c r="P325" i="5"/>
  <c r="P324" i="5"/>
  <c r="P323" i="5"/>
  <c r="P322" i="5"/>
  <c r="P321" i="5"/>
  <c r="P320" i="5"/>
  <c r="P319" i="5"/>
  <c r="P318" i="5"/>
  <c r="P317" i="5"/>
  <c r="P316" i="5"/>
  <c r="P315" i="5"/>
  <c r="P314" i="5"/>
  <c r="P313" i="5"/>
  <c r="P312" i="5"/>
  <c r="P311" i="5"/>
  <c r="P310" i="5"/>
  <c r="P309" i="5"/>
  <c r="P308" i="5"/>
  <c r="P307" i="5"/>
  <c r="P306" i="5"/>
  <c r="P305" i="5"/>
  <c r="P304" i="5"/>
  <c r="P303" i="5"/>
  <c r="P302" i="5"/>
  <c r="P301" i="5"/>
  <c r="P300" i="5"/>
  <c r="P299" i="5"/>
  <c r="P298" i="5"/>
  <c r="P297" i="5"/>
  <c r="P296" i="5"/>
  <c r="P295" i="5"/>
  <c r="P294" i="5"/>
  <c r="P293" i="5"/>
  <c r="P292" i="5"/>
  <c r="P291" i="5"/>
  <c r="P290" i="5"/>
  <c r="P289" i="5"/>
  <c r="P288" i="5"/>
  <c r="P287" i="5"/>
  <c r="P286" i="5"/>
  <c r="P285" i="5"/>
  <c r="P284" i="5"/>
  <c r="P283" i="5"/>
  <c r="P282" i="5"/>
  <c r="P281" i="5"/>
  <c r="P280" i="5"/>
  <c r="P279" i="5"/>
  <c r="P278" i="5"/>
  <c r="P277" i="5"/>
  <c r="P276" i="5"/>
  <c r="P275" i="5"/>
  <c r="P274" i="5"/>
  <c r="P273" i="5"/>
  <c r="P272" i="5"/>
  <c r="P271" i="5"/>
  <c r="P270" i="5"/>
  <c r="P269" i="5"/>
  <c r="P268" i="5"/>
  <c r="P267" i="5"/>
  <c r="P266" i="5"/>
  <c r="P265" i="5"/>
  <c r="P264" i="5"/>
  <c r="P263" i="5"/>
  <c r="P262" i="5"/>
  <c r="P261" i="5"/>
  <c r="P260" i="5"/>
  <c r="P259" i="5"/>
  <c r="P258" i="5"/>
  <c r="P257" i="5"/>
  <c r="P256" i="5"/>
  <c r="P255" i="5"/>
  <c r="P254" i="5"/>
  <c r="P253" i="5"/>
  <c r="P252" i="5"/>
  <c r="P251" i="5"/>
  <c r="P250" i="5"/>
  <c r="P249" i="5"/>
  <c r="P248" i="5"/>
  <c r="P247" i="5"/>
  <c r="P246" i="5"/>
  <c r="P245" i="5"/>
  <c r="P244" i="5"/>
  <c r="P243" i="5"/>
  <c r="P242" i="5"/>
  <c r="P241" i="5"/>
  <c r="P240" i="5"/>
  <c r="P239" i="5"/>
  <c r="P238" i="5"/>
  <c r="P237" i="5"/>
  <c r="P236" i="5"/>
  <c r="P235" i="5"/>
  <c r="P234" i="5"/>
  <c r="P233" i="5"/>
  <c r="P232" i="5"/>
  <c r="P231" i="5"/>
  <c r="P230" i="5"/>
  <c r="P229" i="5"/>
  <c r="P228" i="5"/>
  <c r="P227" i="5"/>
  <c r="P226" i="5"/>
  <c r="P225" i="5"/>
  <c r="P224" i="5"/>
  <c r="P223" i="5"/>
  <c r="P222" i="5"/>
  <c r="P221" i="5"/>
  <c r="P220" i="5"/>
  <c r="P219" i="5"/>
  <c r="P218" i="5"/>
  <c r="P217" i="5"/>
  <c r="P216" i="5"/>
  <c r="P215" i="5"/>
  <c r="P214" i="5"/>
  <c r="P213" i="5"/>
  <c r="P212" i="5"/>
  <c r="P211" i="5"/>
  <c r="P210" i="5"/>
  <c r="P209" i="5"/>
  <c r="P208" i="5"/>
  <c r="P207" i="5"/>
  <c r="P206" i="5"/>
  <c r="P205" i="5"/>
  <c r="P204" i="5"/>
  <c r="P203" i="5"/>
  <c r="P202" i="5"/>
  <c r="P201" i="5"/>
  <c r="P200" i="5"/>
  <c r="P199" i="5"/>
  <c r="P198" i="5"/>
  <c r="P197" i="5"/>
  <c r="P196" i="5"/>
  <c r="P195" i="5"/>
  <c r="P194" i="5"/>
  <c r="P193" i="5"/>
  <c r="P192" i="5"/>
  <c r="P191" i="5"/>
  <c r="P190" i="5"/>
  <c r="P189" i="5"/>
  <c r="P188" i="5"/>
  <c r="P187" i="5"/>
  <c r="P186" i="5"/>
  <c r="P185" i="5"/>
  <c r="P184" i="5"/>
  <c r="P183" i="5"/>
  <c r="P182" i="5"/>
  <c r="P181" i="5"/>
  <c r="P180" i="5"/>
  <c r="P179" i="5"/>
  <c r="P178" i="5"/>
  <c r="P177" i="5"/>
  <c r="P176" i="5"/>
  <c r="P175" i="5"/>
  <c r="P174" i="5"/>
  <c r="P173" i="5"/>
  <c r="P172" i="5"/>
  <c r="P171" i="5"/>
  <c r="P170" i="5"/>
  <c r="P169" i="5"/>
  <c r="P168" i="5"/>
  <c r="P167" i="5"/>
  <c r="P166" i="5"/>
  <c r="P165" i="5"/>
  <c r="P164" i="5"/>
  <c r="P163" i="5"/>
  <c r="P162" i="5"/>
  <c r="P161" i="5"/>
  <c r="P160" i="5"/>
  <c r="P159" i="5"/>
  <c r="P158" i="5"/>
  <c r="P157" i="5"/>
  <c r="P156" i="5"/>
  <c r="P155" i="5"/>
  <c r="P154" i="5"/>
  <c r="P153" i="5"/>
  <c r="P152" i="5"/>
  <c r="P151" i="5"/>
  <c r="P150" i="5"/>
  <c r="P149" i="5"/>
  <c r="P148" i="5"/>
  <c r="P147" i="5"/>
  <c r="P146" i="5"/>
  <c r="P145" i="5"/>
  <c r="P144" i="5"/>
  <c r="P143" i="5"/>
  <c r="P142" i="5"/>
  <c r="P141" i="5"/>
  <c r="P140" i="5"/>
  <c r="P139" i="5"/>
  <c r="P138" i="5"/>
  <c r="P137" i="5"/>
  <c r="P136" i="5"/>
  <c r="P135" i="5"/>
  <c r="P134" i="5"/>
  <c r="P133" i="5"/>
  <c r="P132" i="5"/>
  <c r="P131" i="5"/>
  <c r="P130" i="5"/>
  <c r="P129" i="5"/>
  <c r="P128" i="5"/>
  <c r="P127" i="5"/>
  <c r="P126" i="5"/>
  <c r="P125" i="5"/>
  <c r="P124" i="5"/>
  <c r="P123" i="5"/>
  <c r="P122" i="5"/>
  <c r="P121" i="5"/>
  <c r="P120" i="5"/>
  <c r="P119" i="5"/>
  <c r="P118" i="5"/>
  <c r="P117" i="5"/>
  <c r="P116" i="5"/>
  <c r="P115" i="5"/>
  <c r="P114" i="5"/>
  <c r="P113" i="5"/>
  <c r="P112" i="5"/>
  <c r="P111" i="5"/>
  <c r="P110" i="5"/>
  <c r="P109" i="5"/>
  <c r="P108" i="5"/>
  <c r="P107" i="5"/>
  <c r="P106" i="5"/>
  <c r="P105" i="5"/>
  <c r="P104" i="5"/>
  <c r="P103" i="5"/>
  <c r="P102" i="5"/>
  <c r="P101" i="5"/>
  <c r="P100" i="5"/>
  <c r="P99" i="5"/>
  <c r="P98" i="5"/>
  <c r="P97" i="5"/>
  <c r="P96" i="5"/>
  <c r="P95" i="5"/>
  <c r="P94" i="5"/>
  <c r="P93" i="5"/>
  <c r="P92" i="5"/>
  <c r="P91" i="5"/>
  <c r="P90" i="5"/>
  <c r="P89" i="5"/>
  <c r="P88" i="5"/>
  <c r="P87" i="5"/>
  <c r="P86" i="5"/>
  <c r="P85" i="5"/>
  <c r="P84" i="5"/>
  <c r="P83" i="5"/>
  <c r="P82" i="5"/>
  <c r="P81" i="5"/>
  <c r="P80" i="5"/>
  <c r="P79" i="5"/>
  <c r="P78" i="5"/>
  <c r="P77" i="5"/>
  <c r="P76" i="5"/>
  <c r="P75" i="5"/>
  <c r="P74" i="5"/>
  <c r="P73" i="5"/>
  <c r="P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P11" i="5"/>
  <c r="P10" i="5"/>
  <c r="P9" i="5"/>
  <c r="P8" i="5"/>
  <c r="P7" i="5"/>
  <c r="P6" i="5"/>
  <c r="P5" i="5"/>
  <c r="P4" i="5"/>
  <c r="P3" i="5"/>
  <c r="AI4" i="1"/>
  <c r="D310" i="1"/>
  <c r="M15" i="1" l="1"/>
  <c r="M311" i="1"/>
  <c r="M312" i="1"/>
  <c r="M103" i="1"/>
  <c r="M313" i="1"/>
  <c r="M314" i="1"/>
  <c r="M315" i="1"/>
  <c r="M104" i="1"/>
  <c r="M316" i="1"/>
  <c r="M317" i="1"/>
  <c r="M318" i="1"/>
  <c r="M319" i="1"/>
  <c r="M320" i="1"/>
  <c r="M321" i="1"/>
  <c r="M322" i="1"/>
  <c r="M323" i="1"/>
  <c r="M105" i="1"/>
  <c r="M106" i="1"/>
  <c r="M324" i="1"/>
  <c r="M325" i="1"/>
  <c r="M326" i="1"/>
  <c r="M327" i="1"/>
  <c r="M107" i="1"/>
  <c r="M111" i="1"/>
  <c r="M108" i="1"/>
  <c r="M328" i="1"/>
  <c r="M329" i="1"/>
  <c r="M330" i="1"/>
  <c r="M331" i="1"/>
  <c r="M332" i="1"/>
  <c r="M333" i="1"/>
  <c r="M334" i="1"/>
  <c r="M335" i="1"/>
  <c r="M336" i="1"/>
  <c r="M337" i="1"/>
  <c r="M109" i="1"/>
  <c r="M338" i="1"/>
  <c r="M339" i="1"/>
  <c r="M340" i="1"/>
  <c r="M341" i="1"/>
  <c r="M342" i="1"/>
  <c r="M343" i="1"/>
  <c r="M110" i="1"/>
  <c r="M344" i="1"/>
  <c r="M112" i="1"/>
  <c r="M345" i="1"/>
  <c r="M346" i="1"/>
  <c r="M347" i="1"/>
  <c r="M348" i="1"/>
  <c r="M349" i="1"/>
  <c r="M113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114" i="1"/>
  <c r="M363" i="1"/>
  <c r="M364" i="1"/>
  <c r="M365" i="1"/>
  <c r="M366" i="1"/>
  <c r="M115" i="1"/>
  <c r="M367" i="1"/>
  <c r="M368" i="1"/>
  <c r="M369" i="1"/>
  <c r="M370" i="1"/>
  <c r="M371" i="1"/>
  <c r="M372" i="1"/>
  <c r="M373" i="1"/>
  <c r="M116" i="1"/>
  <c r="M374" i="1"/>
  <c r="M375" i="1"/>
  <c r="M376" i="1"/>
  <c r="M377" i="1"/>
  <c r="M378" i="1"/>
  <c r="M379" i="1"/>
  <c r="M380" i="1"/>
  <c r="M381" i="1"/>
  <c r="M382" i="1"/>
  <c r="M383" i="1"/>
  <c r="M384" i="1"/>
  <c r="M118" i="1"/>
  <c r="M385" i="1"/>
  <c r="M117" i="1"/>
  <c r="M386" i="1"/>
  <c r="M387" i="1"/>
  <c r="M388" i="1"/>
  <c r="M119" i="1"/>
  <c r="M389" i="1"/>
  <c r="M390" i="1"/>
  <c r="M391" i="1"/>
  <c r="M392" i="1"/>
  <c r="M393" i="1"/>
  <c r="M394" i="1"/>
  <c r="M395" i="1"/>
  <c r="M396" i="1"/>
  <c r="M397" i="1"/>
  <c r="M120" i="1"/>
  <c r="M398" i="1"/>
  <c r="M399" i="1"/>
  <c r="M121" i="1"/>
  <c r="M400" i="1"/>
  <c r="M401" i="1"/>
  <c r="M402" i="1"/>
  <c r="M403" i="1"/>
  <c r="M404" i="1"/>
  <c r="M405" i="1"/>
  <c r="M122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123" i="1"/>
  <c r="M418" i="1"/>
  <c r="M419" i="1"/>
  <c r="M420" i="1"/>
  <c r="M421" i="1"/>
  <c r="M422" i="1"/>
  <c r="M423" i="1"/>
  <c r="M424" i="1"/>
  <c r="M425" i="1"/>
  <c r="M124" i="1"/>
  <c r="M426" i="1"/>
  <c r="M427" i="1"/>
  <c r="M428" i="1"/>
  <c r="M429" i="1"/>
  <c r="M125" i="1"/>
  <c r="M430" i="1"/>
  <c r="M431" i="1"/>
  <c r="M432" i="1"/>
  <c r="M433" i="1"/>
  <c r="M434" i="1"/>
  <c r="M126" i="1"/>
  <c r="M435" i="1"/>
  <c r="M436" i="1"/>
  <c r="M127" i="1"/>
  <c r="M437" i="1"/>
  <c r="M438" i="1"/>
  <c r="M439" i="1"/>
  <c r="M440" i="1"/>
  <c r="M441" i="1"/>
  <c r="M442" i="1"/>
  <c r="M443" i="1"/>
  <c r="M444" i="1"/>
  <c r="M445" i="1"/>
  <c r="M446" i="1"/>
  <c r="M128" i="1"/>
  <c r="M447" i="1"/>
  <c r="M448" i="1"/>
  <c r="M449" i="1"/>
  <c r="M129" i="1"/>
  <c r="M450" i="1"/>
  <c r="M451" i="1"/>
  <c r="M452" i="1"/>
  <c r="M453" i="1"/>
  <c r="M454" i="1"/>
  <c r="M455" i="1"/>
  <c r="M456" i="1"/>
  <c r="M457" i="1"/>
  <c r="M458" i="1"/>
  <c r="M459" i="1"/>
  <c r="M130" i="1"/>
  <c r="M460" i="1"/>
  <c r="M131" i="1"/>
  <c r="M461" i="1"/>
  <c r="M462" i="1"/>
  <c r="M132" i="1"/>
  <c r="M463" i="1"/>
  <c r="M464" i="1"/>
  <c r="M465" i="1"/>
  <c r="M466" i="1"/>
  <c r="M467" i="1"/>
  <c r="M468" i="1"/>
  <c r="M469" i="1"/>
  <c r="M470" i="1"/>
  <c r="M133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134" i="1"/>
  <c r="M503" i="1"/>
  <c r="M504" i="1"/>
  <c r="M505" i="1"/>
  <c r="M506" i="1"/>
  <c r="M135" i="1"/>
  <c r="M507" i="1"/>
  <c r="M508" i="1"/>
  <c r="M509" i="1"/>
  <c r="M510" i="1"/>
  <c r="M511" i="1"/>
  <c r="M512" i="1"/>
  <c r="M513" i="1"/>
  <c r="M514" i="1"/>
  <c r="M136" i="1"/>
  <c r="M137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138" i="1"/>
  <c r="M535" i="1"/>
  <c r="M536" i="1"/>
  <c r="M537" i="1"/>
  <c r="M139" i="1"/>
  <c r="M538" i="1"/>
  <c r="M539" i="1"/>
  <c r="M140" i="1"/>
  <c r="M540" i="1"/>
  <c r="M541" i="1"/>
  <c r="M542" i="1"/>
  <c r="M543" i="1"/>
  <c r="M544" i="1"/>
  <c r="M141" i="1"/>
  <c r="M545" i="1"/>
  <c r="M546" i="1"/>
  <c r="M547" i="1"/>
  <c r="M4" i="1"/>
  <c r="M548" i="1"/>
  <c r="M549" i="1"/>
  <c r="M550" i="1"/>
  <c r="M551" i="1"/>
  <c r="M552" i="1"/>
  <c r="M553" i="1"/>
  <c r="M554" i="1"/>
  <c r="M555" i="1"/>
  <c r="M142" i="1"/>
  <c r="M556" i="1"/>
  <c r="M557" i="1"/>
  <c r="M558" i="1"/>
  <c r="M143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144" i="1"/>
  <c r="M584" i="1"/>
  <c r="M585" i="1"/>
  <c r="M586" i="1"/>
  <c r="M587" i="1"/>
  <c r="M588" i="1"/>
  <c r="M589" i="1"/>
  <c r="M590" i="1"/>
  <c r="M591" i="1"/>
  <c r="M145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146" i="1"/>
  <c r="M605" i="1"/>
  <c r="M606" i="1"/>
  <c r="M607" i="1"/>
  <c r="M608" i="1"/>
  <c r="M609" i="1"/>
  <c r="M610" i="1"/>
  <c r="M147" i="1"/>
  <c r="M148" i="1"/>
  <c r="M611" i="1"/>
  <c r="M612" i="1"/>
  <c r="M149" i="1"/>
  <c r="M613" i="1"/>
  <c r="M614" i="1"/>
  <c r="M615" i="1"/>
  <c r="M616" i="1"/>
  <c r="M617" i="1"/>
  <c r="M618" i="1"/>
  <c r="M619" i="1"/>
  <c r="M620" i="1"/>
  <c r="M150" i="1"/>
  <c r="M621" i="1"/>
  <c r="M622" i="1"/>
  <c r="M623" i="1"/>
  <c r="M624" i="1"/>
  <c r="M625" i="1"/>
  <c r="M151" i="1"/>
  <c r="M626" i="1"/>
  <c r="M152" i="1"/>
  <c r="M627" i="1"/>
  <c r="M628" i="1"/>
  <c r="M629" i="1"/>
  <c r="M630" i="1"/>
  <c r="M153" i="1"/>
  <c r="M631" i="1"/>
  <c r="M632" i="1"/>
  <c r="M633" i="1"/>
  <c r="M634" i="1"/>
  <c r="M15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155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156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157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167" i="1"/>
  <c r="M721" i="1"/>
  <c r="M722" i="1"/>
  <c r="M723" i="1"/>
  <c r="M724" i="1"/>
  <c r="M725" i="1"/>
  <c r="M726" i="1"/>
  <c r="M168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169" i="1"/>
  <c r="M752" i="1"/>
  <c r="M753" i="1"/>
  <c r="M754" i="1"/>
  <c r="M755" i="1"/>
  <c r="M756" i="1"/>
  <c r="M170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171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172" i="1"/>
  <c r="M791" i="1"/>
  <c r="M792" i="1"/>
  <c r="M793" i="1"/>
  <c r="M794" i="1"/>
  <c r="M795" i="1"/>
  <c r="M796" i="1"/>
  <c r="M173" i="1"/>
  <c r="M797" i="1"/>
  <c r="M174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175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158" i="1"/>
  <c r="M176" i="1"/>
  <c r="M841" i="1"/>
  <c r="M842" i="1"/>
  <c r="M843" i="1"/>
  <c r="M177" i="1"/>
  <c r="M844" i="1"/>
  <c r="M845" i="1"/>
  <c r="M846" i="1"/>
  <c r="M847" i="1"/>
  <c r="M848" i="1"/>
  <c r="M849" i="1"/>
  <c r="M850" i="1"/>
  <c r="M851" i="1"/>
  <c r="M178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179" i="1"/>
  <c r="M867" i="1"/>
  <c r="M868" i="1"/>
  <c r="M869" i="1"/>
  <c r="M870" i="1"/>
  <c r="M871" i="1"/>
  <c r="M180" i="1"/>
  <c r="M872" i="1"/>
  <c r="M873" i="1"/>
  <c r="M181" i="1"/>
  <c r="M874" i="1"/>
  <c r="M182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183" i="1"/>
  <c r="M895" i="1"/>
  <c r="M896" i="1"/>
  <c r="M897" i="1"/>
  <c r="M898" i="1"/>
  <c r="M899" i="1"/>
  <c r="M900" i="1"/>
  <c r="M901" i="1"/>
  <c r="M184" i="1"/>
  <c r="M902" i="1"/>
  <c r="M903" i="1"/>
  <c r="M904" i="1"/>
  <c r="M905" i="1"/>
  <c r="M906" i="1"/>
  <c r="M907" i="1"/>
  <c r="M908" i="1"/>
  <c r="M909" i="1"/>
  <c r="M910" i="1"/>
  <c r="M185" i="1"/>
  <c r="M911" i="1"/>
  <c r="M912" i="1"/>
  <c r="M913" i="1"/>
  <c r="M186" i="1"/>
  <c r="M914" i="1"/>
  <c r="M915" i="1"/>
  <c r="M916" i="1"/>
  <c r="M187" i="1"/>
  <c r="M917" i="1"/>
  <c r="M918" i="1"/>
  <c r="M919" i="1"/>
  <c r="M188" i="1"/>
  <c r="M920" i="1"/>
  <c r="M921" i="1"/>
  <c r="M922" i="1"/>
  <c r="M923" i="1"/>
  <c r="M189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190" i="1"/>
  <c r="M943" i="1"/>
  <c r="M944" i="1"/>
  <c r="M945" i="1"/>
  <c r="M946" i="1"/>
  <c r="M947" i="1"/>
  <c r="M948" i="1"/>
  <c r="M949" i="1"/>
  <c r="M950" i="1"/>
  <c r="M951" i="1"/>
  <c r="M952" i="1"/>
  <c r="M953" i="1"/>
  <c r="M191" i="1"/>
  <c r="M954" i="1"/>
  <c r="M192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193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19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195" i="1"/>
  <c r="M999" i="1"/>
  <c r="M1000" i="1"/>
  <c r="M196" i="1"/>
  <c r="M1001" i="1"/>
  <c r="M1002" i="1"/>
  <c r="M1003" i="1"/>
  <c r="M1004" i="1"/>
  <c r="M1005" i="1"/>
  <c r="M1006" i="1"/>
  <c r="M1007" i="1"/>
  <c r="M1008" i="1"/>
  <c r="M1009" i="1"/>
  <c r="M1010" i="1"/>
  <c r="M197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98" i="1"/>
  <c r="M1032" i="1"/>
  <c r="M1033" i="1"/>
  <c r="M1034" i="1"/>
  <c r="M199" i="1"/>
  <c r="M1035" i="1"/>
  <c r="M1036" i="1"/>
  <c r="M1037" i="1"/>
  <c r="M1038" i="1"/>
  <c r="M1039" i="1"/>
  <c r="M1040" i="1"/>
  <c r="M1041" i="1"/>
  <c r="M1042" i="1"/>
  <c r="M1043" i="1"/>
  <c r="M1044" i="1"/>
  <c r="M1045" i="1"/>
  <c r="M200" i="1"/>
  <c r="M1046" i="1"/>
  <c r="M1047" i="1"/>
  <c r="M201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202" i="1"/>
  <c r="M1060" i="1"/>
  <c r="M1061" i="1"/>
  <c r="M1062" i="1"/>
  <c r="M1063" i="1"/>
  <c r="M1064" i="1"/>
  <c r="M203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204" i="1"/>
  <c r="M205" i="1"/>
  <c r="M1097" i="1"/>
  <c r="M1098" i="1"/>
  <c r="M1099" i="1"/>
  <c r="M159" i="1"/>
  <c r="M206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207" i="1"/>
  <c r="M1114" i="1"/>
  <c r="M1115" i="1"/>
  <c r="M1116" i="1"/>
  <c r="M1117" i="1"/>
  <c r="M1118" i="1"/>
  <c r="M208" i="1"/>
  <c r="M1119" i="1"/>
  <c r="M1120" i="1"/>
  <c r="M1121" i="1"/>
  <c r="M1122" i="1"/>
  <c r="M1123" i="1"/>
  <c r="M209" i="1"/>
  <c r="M1124" i="1"/>
  <c r="M1125" i="1"/>
  <c r="M1126" i="1"/>
  <c r="M210" i="1"/>
  <c r="M1127" i="1"/>
  <c r="M1128" i="1"/>
  <c r="M1129" i="1"/>
  <c r="M1130" i="1"/>
  <c r="M1131" i="1"/>
  <c r="M1132" i="1"/>
  <c r="M1133" i="1"/>
  <c r="M1134" i="1"/>
  <c r="M211" i="1"/>
  <c r="M1135" i="1"/>
  <c r="M1136" i="1"/>
  <c r="M212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213" i="1"/>
  <c r="M1152" i="1"/>
  <c r="M1153" i="1"/>
  <c r="M1154" i="1"/>
  <c r="M1155" i="1"/>
  <c r="M1156" i="1"/>
  <c r="M1157" i="1"/>
  <c r="M1158" i="1"/>
  <c r="M1159" i="1"/>
  <c r="M1160" i="1"/>
  <c r="M214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215" i="1"/>
  <c r="M1179" i="1"/>
  <c r="M216" i="1"/>
  <c r="M1180" i="1"/>
  <c r="M217" i="1"/>
  <c r="M1181" i="1"/>
  <c r="M1182" i="1"/>
  <c r="M1183" i="1"/>
  <c r="M1184" i="1"/>
  <c r="M1185" i="1"/>
  <c r="M218" i="1"/>
  <c r="M1186" i="1"/>
  <c r="M1187" i="1"/>
  <c r="M1188" i="1"/>
  <c r="M1189" i="1"/>
  <c r="M1190" i="1"/>
  <c r="M1191" i="1"/>
  <c r="M1192" i="1"/>
  <c r="M1193" i="1"/>
  <c r="M1194" i="1"/>
  <c r="M1195" i="1"/>
  <c r="M219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220" i="1"/>
  <c r="M1215" i="1"/>
  <c r="M1216" i="1"/>
  <c r="M221" i="1"/>
  <c r="M1217" i="1"/>
  <c r="M1218" i="1"/>
  <c r="M1219" i="1"/>
  <c r="M1220" i="1"/>
  <c r="M222" i="1"/>
  <c r="M1221" i="1"/>
  <c r="M1222" i="1"/>
  <c r="M1223" i="1"/>
  <c r="M1224" i="1"/>
  <c r="M1225" i="1"/>
  <c r="M1226" i="1"/>
  <c r="M223" i="1"/>
  <c r="M1227" i="1"/>
  <c r="M224" i="1"/>
  <c r="M1228" i="1"/>
  <c r="M1229" i="1"/>
  <c r="M1230" i="1"/>
  <c r="M225" i="1"/>
  <c r="M1231" i="1"/>
  <c r="M1232" i="1"/>
  <c r="M226" i="1"/>
  <c r="M1233" i="1"/>
  <c r="M1234" i="1"/>
  <c r="M1235" i="1"/>
  <c r="M1236" i="1"/>
  <c r="M1237" i="1"/>
  <c r="M227" i="1"/>
  <c r="M1238" i="1"/>
  <c r="M1239" i="1"/>
  <c r="M1240" i="1"/>
  <c r="M1241" i="1"/>
  <c r="M1242" i="1"/>
  <c r="M1243" i="1"/>
  <c r="M1244" i="1"/>
  <c r="M1245" i="1"/>
  <c r="M1246" i="1"/>
  <c r="M1247" i="1"/>
  <c r="M228" i="1"/>
  <c r="M1248" i="1"/>
  <c r="M1249" i="1"/>
  <c r="M1250" i="1"/>
  <c r="M1251" i="1"/>
  <c r="M1252" i="1"/>
  <c r="M1253" i="1"/>
  <c r="M1254" i="1"/>
  <c r="M1255" i="1"/>
  <c r="M1256" i="1"/>
  <c r="M229" i="1"/>
  <c r="M1257" i="1"/>
  <c r="M1258" i="1"/>
  <c r="M1259" i="1"/>
  <c r="M1260" i="1"/>
  <c r="M1261" i="1"/>
  <c r="M1262" i="1"/>
  <c r="M1263" i="1"/>
  <c r="M1264" i="1"/>
  <c r="M1265" i="1"/>
  <c r="M1266" i="1"/>
  <c r="M1267" i="1"/>
  <c r="M230" i="1"/>
  <c r="M1268" i="1"/>
  <c r="M1269" i="1"/>
  <c r="M231" i="1"/>
  <c r="M1270" i="1"/>
  <c r="M160" i="1"/>
  <c r="M1271" i="1"/>
  <c r="M1272" i="1"/>
  <c r="M1273" i="1"/>
  <c r="M1274" i="1"/>
  <c r="M1275" i="1"/>
  <c r="M1276" i="1"/>
  <c r="M1277" i="1"/>
  <c r="M1278" i="1"/>
  <c r="M232" i="1"/>
  <c r="M1279" i="1"/>
  <c r="M233" i="1"/>
  <c r="M1280" i="1"/>
  <c r="M1281" i="1"/>
  <c r="M1282" i="1"/>
  <c r="M1283" i="1"/>
  <c r="M234" i="1"/>
  <c r="M235" i="1"/>
  <c r="M1284" i="1"/>
  <c r="M1285" i="1"/>
  <c r="M1286" i="1"/>
  <c r="M1287" i="1"/>
  <c r="M1288" i="1"/>
  <c r="M1289" i="1"/>
  <c r="M1290" i="1"/>
  <c r="M1291" i="1"/>
  <c r="M1292" i="1"/>
  <c r="M1293" i="1"/>
  <c r="M236" i="1"/>
  <c r="M1294" i="1"/>
  <c r="M1295" i="1"/>
  <c r="M1296" i="1"/>
  <c r="M1297" i="1"/>
  <c r="M1298" i="1"/>
  <c r="M237" i="1"/>
  <c r="M1299" i="1"/>
  <c r="M238" i="1"/>
  <c r="M1300" i="1"/>
  <c r="M1301" i="1"/>
  <c r="M239" i="1"/>
  <c r="M1302" i="1"/>
  <c r="M240" i="1"/>
  <c r="M1303" i="1"/>
  <c r="M1304" i="1"/>
  <c r="M241" i="1"/>
  <c r="M1305" i="1"/>
  <c r="M1306" i="1"/>
  <c r="M1307" i="1"/>
  <c r="M1308" i="1"/>
  <c r="M161" i="1"/>
  <c r="M242" i="1"/>
  <c r="M1309" i="1"/>
  <c r="M243" i="1"/>
  <c r="M1310" i="1"/>
  <c r="M1311" i="1"/>
  <c r="M1312" i="1"/>
  <c r="M1313" i="1"/>
  <c r="M1314" i="1"/>
  <c r="M244" i="1"/>
  <c r="M1315" i="1"/>
  <c r="M1316" i="1"/>
  <c r="M1317" i="1"/>
  <c r="M245" i="1"/>
  <c r="M1318" i="1"/>
  <c r="M1319" i="1"/>
  <c r="M1320" i="1"/>
  <c r="M1321" i="1"/>
  <c r="M246" i="1"/>
  <c r="M1322" i="1"/>
  <c r="M1323" i="1"/>
  <c r="M247" i="1"/>
  <c r="M1324" i="1"/>
  <c r="M1325" i="1"/>
  <c r="M1326" i="1"/>
  <c r="M1327" i="1"/>
  <c r="M248" i="1"/>
  <c r="M162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249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250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251" i="1"/>
  <c r="M1378" i="1"/>
  <c r="M1379" i="1"/>
  <c r="M1380" i="1"/>
  <c r="M1381" i="1"/>
  <c r="M1382" i="1"/>
  <c r="M1383" i="1"/>
  <c r="M1384" i="1"/>
  <c r="M1385" i="1"/>
  <c r="M1386" i="1"/>
  <c r="M1387" i="1"/>
  <c r="M1388" i="1"/>
  <c r="M252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253" i="1"/>
  <c r="M1410" i="1"/>
  <c r="M1411" i="1"/>
  <c r="M1412" i="1"/>
  <c r="M1413" i="1"/>
  <c r="M1414" i="1"/>
  <c r="M1415" i="1"/>
  <c r="M254" i="1"/>
  <c r="M1416" i="1"/>
  <c r="M1417" i="1"/>
  <c r="M1418" i="1"/>
  <c r="M1419" i="1"/>
  <c r="M255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256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257" i="1"/>
  <c r="M1464" i="1"/>
  <c r="M1465" i="1"/>
  <c r="M1466" i="1"/>
  <c r="M258" i="1"/>
  <c r="M1467" i="1"/>
  <c r="M1468" i="1"/>
  <c r="M1469" i="1"/>
  <c r="M1470" i="1"/>
  <c r="M1471" i="1"/>
  <c r="M1472" i="1"/>
  <c r="M259" i="1"/>
  <c r="M1473" i="1"/>
  <c r="M1474" i="1"/>
  <c r="M260" i="1"/>
  <c r="M1475" i="1"/>
  <c r="M1476" i="1"/>
  <c r="M1477" i="1"/>
  <c r="M1478" i="1"/>
  <c r="M1479" i="1"/>
  <c r="M1480" i="1"/>
  <c r="M1481" i="1"/>
  <c r="M1482" i="1"/>
  <c r="M163" i="1"/>
  <c r="M1483" i="1"/>
  <c r="M1484" i="1"/>
  <c r="M1485" i="1"/>
  <c r="M1486" i="1"/>
  <c r="M261" i="1"/>
  <c r="M262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263" i="1"/>
  <c r="M1504" i="1"/>
  <c r="M1505" i="1"/>
  <c r="M1506" i="1"/>
  <c r="M1507" i="1"/>
  <c r="M1508" i="1"/>
  <c r="M1509" i="1"/>
  <c r="M264" i="1"/>
  <c r="M1510" i="1"/>
  <c r="M1511" i="1"/>
  <c r="M1512" i="1"/>
  <c r="M1513" i="1"/>
  <c r="M1514" i="1"/>
  <c r="M1515" i="1"/>
  <c r="M1516" i="1"/>
  <c r="M1517" i="1"/>
  <c r="M1518" i="1"/>
  <c r="M265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266" i="1"/>
  <c r="M1534" i="1"/>
  <c r="M1535" i="1"/>
  <c r="M164" i="1"/>
  <c r="M1536" i="1"/>
  <c r="M1537" i="1"/>
  <c r="M26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268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269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270" i="1"/>
  <c r="M1591" i="1"/>
  <c r="M1592" i="1"/>
  <c r="M1593" i="1"/>
  <c r="M1594" i="1"/>
  <c r="M1595" i="1"/>
  <c r="M1596" i="1"/>
  <c r="M1597" i="1"/>
  <c r="M1598" i="1"/>
  <c r="M1599" i="1"/>
  <c r="M1600" i="1"/>
  <c r="M1601" i="1"/>
  <c r="M5" i="1"/>
  <c r="M1602" i="1"/>
  <c r="M1603" i="1"/>
  <c r="M1604" i="1"/>
  <c r="M1605" i="1"/>
  <c r="M1606" i="1"/>
  <c r="M1607" i="1"/>
  <c r="M1608" i="1"/>
  <c r="M1609" i="1"/>
  <c r="M1610" i="1"/>
  <c r="M1611" i="1"/>
  <c r="M271" i="1"/>
  <c r="M1612" i="1"/>
  <c r="M27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273" i="1"/>
  <c r="M1631" i="1"/>
  <c r="M1632" i="1"/>
  <c r="M274" i="1"/>
  <c r="M1633" i="1"/>
  <c r="M1634" i="1"/>
  <c r="M1635" i="1"/>
  <c r="M1636" i="1"/>
  <c r="M275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276" i="1"/>
  <c r="M1654" i="1"/>
  <c r="M1655" i="1"/>
  <c r="M1656" i="1"/>
  <c r="M1657" i="1"/>
  <c r="M1658" i="1"/>
  <c r="M1659" i="1"/>
  <c r="M1660" i="1"/>
  <c r="M277" i="1"/>
  <c r="M1661" i="1"/>
  <c r="M1662" i="1"/>
  <c r="M278" i="1"/>
  <c r="M1663" i="1"/>
  <c r="M1664" i="1"/>
  <c r="M1665" i="1"/>
  <c r="M1666" i="1"/>
  <c r="M1667" i="1"/>
  <c r="M279" i="1"/>
  <c r="M1668" i="1"/>
  <c r="M1669" i="1"/>
  <c r="M1670" i="1"/>
  <c r="M165" i="1"/>
  <c r="M1671" i="1"/>
  <c r="M1672" i="1"/>
  <c r="M1673" i="1"/>
  <c r="M280" i="1"/>
  <c r="M1674" i="1"/>
  <c r="M1675" i="1"/>
  <c r="M1676" i="1"/>
  <c r="M1677" i="1"/>
  <c r="M1678" i="1"/>
  <c r="M1679" i="1"/>
  <c r="M1680" i="1"/>
  <c r="M1681" i="1"/>
  <c r="M281" i="1"/>
  <c r="M1682" i="1"/>
  <c r="M282" i="1"/>
  <c r="M1683" i="1"/>
  <c r="M1684" i="1"/>
  <c r="M1685" i="1"/>
  <c r="M1686" i="1"/>
  <c r="M1687" i="1"/>
  <c r="M1688" i="1"/>
  <c r="M1689" i="1"/>
  <c r="M1690" i="1"/>
  <c r="M1691" i="1"/>
  <c r="M1692" i="1"/>
  <c r="M1693" i="1"/>
  <c r="M283" i="1"/>
  <c r="M1694" i="1"/>
  <c r="M1695" i="1"/>
  <c r="M1696" i="1"/>
  <c r="M1697" i="1"/>
  <c r="M284" i="1"/>
  <c r="M1698" i="1"/>
  <c r="M285" i="1"/>
  <c r="M1699" i="1"/>
  <c r="M1700" i="1"/>
  <c r="M1701" i="1"/>
  <c r="M1702" i="1"/>
  <c r="M1703" i="1"/>
  <c r="M1704" i="1"/>
  <c r="M1705" i="1"/>
  <c r="M286" i="1"/>
  <c r="M1706" i="1"/>
  <c r="M1707" i="1"/>
  <c r="M28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288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289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290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291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02" i="1"/>
  <c r="M292" i="1"/>
  <c r="M1833" i="1"/>
  <c r="M1834" i="1"/>
  <c r="M293" i="1"/>
  <c r="M1835" i="1"/>
  <c r="M294" i="1"/>
  <c r="M1836" i="1"/>
  <c r="M1837" i="1"/>
  <c r="M295" i="1"/>
  <c r="M1838" i="1"/>
  <c r="M296" i="1"/>
  <c r="M1839" i="1"/>
  <c r="M1840" i="1"/>
  <c r="M1841" i="1"/>
  <c r="M1842" i="1"/>
  <c r="M1843" i="1"/>
  <c r="M1844" i="1"/>
  <c r="M166" i="1"/>
  <c r="M1845" i="1"/>
  <c r="M1846" i="1"/>
  <c r="M1847" i="1"/>
  <c r="M1848" i="1"/>
  <c r="M1849" i="1"/>
  <c r="M297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298" i="1"/>
  <c r="M1871" i="1"/>
  <c r="M1872" i="1"/>
  <c r="M1873" i="1"/>
  <c r="M1874" i="1"/>
  <c r="M299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948" i="1"/>
  <c r="M1949" i="1"/>
  <c r="M1950" i="1"/>
  <c r="M195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300" i="1"/>
  <c r="M1939" i="1"/>
  <c r="M1940" i="1"/>
  <c r="M1941" i="1"/>
  <c r="M301" i="1"/>
  <c r="M1942" i="1"/>
  <c r="M1943" i="1"/>
  <c r="M1944" i="1"/>
  <c r="M1945" i="1"/>
  <c r="M1946" i="1"/>
  <c r="M1947" i="1"/>
  <c r="M302" i="1"/>
  <c r="M1952" i="1"/>
  <c r="M1953" i="1"/>
  <c r="M1954" i="1"/>
  <c r="M1955" i="1"/>
  <c r="M303" i="1"/>
  <c r="M1956" i="1"/>
  <c r="M1957" i="1"/>
  <c r="M1958" i="1"/>
  <c r="M1959" i="1"/>
  <c r="M304" i="1"/>
  <c r="M1960" i="1"/>
  <c r="M1961" i="1"/>
  <c r="M1962" i="1"/>
  <c r="M1963" i="1"/>
  <c r="M1964" i="1"/>
  <c r="M1965" i="1"/>
  <c r="M1966" i="1"/>
  <c r="M1967" i="1"/>
  <c r="M1968" i="1"/>
  <c r="M28" i="1"/>
  <c r="M29" i="1"/>
  <c r="M42" i="1"/>
  <c r="M41" i="1"/>
  <c r="M43" i="1"/>
  <c r="M24" i="1"/>
  <c r="M23" i="1"/>
  <c r="M11" i="1"/>
  <c r="M18" i="1"/>
  <c r="M31" i="1"/>
  <c r="M305" i="1"/>
  <c r="M35" i="1"/>
  <c r="M25" i="1"/>
  <c r="M63" i="1"/>
  <c r="M82" i="1"/>
  <c r="M76" i="1"/>
  <c r="M65" i="1"/>
  <c r="M78" i="1"/>
  <c r="M306" i="1"/>
  <c r="M44" i="1"/>
  <c r="M60" i="1"/>
  <c r="M64" i="1"/>
  <c r="M66" i="1"/>
  <c r="M74" i="1"/>
  <c r="M47" i="1"/>
  <c r="M59" i="1"/>
  <c r="M77" i="1"/>
  <c r="M58" i="1"/>
  <c r="M45" i="1"/>
  <c r="M68" i="1"/>
  <c r="M46" i="1"/>
  <c r="M72" i="1"/>
  <c r="M52" i="1"/>
  <c r="M70" i="1"/>
  <c r="M49" i="1"/>
  <c r="M53" i="1"/>
  <c r="M307" i="1"/>
  <c r="M57" i="1"/>
  <c r="M55" i="1"/>
  <c r="M17" i="1"/>
  <c r="M37" i="1"/>
  <c r="M36" i="1"/>
  <c r="M13" i="1"/>
  <c r="M88" i="1"/>
  <c r="M12" i="1"/>
  <c r="M32" i="1"/>
  <c r="M56" i="1"/>
  <c r="M26" i="1"/>
  <c r="M81" i="1"/>
  <c r="M54" i="1"/>
  <c r="M51" i="1"/>
  <c r="M87" i="1"/>
  <c r="M79" i="1"/>
  <c r="M86" i="1"/>
  <c r="M75" i="1"/>
  <c r="M83" i="1"/>
  <c r="M80" i="1"/>
  <c r="M16" i="1"/>
  <c r="M6" i="1"/>
  <c r="M20" i="1"/>
  <c r="M9" i="1"/>
  <c r="M10" i="1"/>
  <c r="M71" i="1"/>
  <c r="M62" i="1"/>
  <c r="M61" i="1"/>
  <c r="M69" i="1"/>
  <c r="M84" i="1"/>
  <c r="M7" i="1"/>
  <c r="M8" i="1"/>
  <c r="M308" i="1"/>
  <c r="M22" i="1"/>
  <c r="M39" i="1"/>
  <c r="M40" i="1"/>
  <c r="M34" i="1"/>
  <c r="M14" i="1"/>
  <c r="M30" i="1"/>
  <c r="M67" i="1"/>
  <c r="M73" i="1"/>
  <c r="M19" i="1"/>
  <c r="M85" i="1"/>
  <c r="M33" i="1"/>
  <c r="M21" i="1"/>
  <c r="M50" i="1"/>
  <c r="M48" i="1"/>
  <c r="M38" i="1"/>
  <c r="M27" i="1"/>
  <c r="M93" i="1"/>
  <c r="M95" i="1"/>
  <c r="M91" i="1"/>
  <c r="M309" i="1"/>
  <c r="M99" i="1"/>
  <c r="M98" i="1"/>
  <c r="M100" i="1"/>
  <c r="M90" i="1"/>
  <c r="M94" i="1"/>
  <c r="M97" i="1"/>
  <c r="M89" i="1"/>
  <c r="M101" i="1"/>
  <c r="M92" i="1"/>
  <c r="M96" i="1"/>
  <c r="Q311" i="1"/>
  <c r="Q312" i="1"/>
  <c r="Q103" i="1"/>
  <c r="Q313" i="1"/>
  <c r="Q314" i="1"/>
  <c r="Q315" i="1"/>
  <c r="Q104" i="1"/>
  <c r="Q316" i="1"/>
  <c r="Q317" i="1"/>
  <c r="Q318" i="1"/>
  <c r="Q319" i="1"/>
  <c r="Q320" i="1"/>
  <c r="Q321" i="1"/>
  <c r="Q322" i="1"/>
  <c r="Q323" i="1"/>
  <c r="Q105" i="1"/>
  <c r="Q106" i="1"/>
  <c r="Q324" i="1"/>
  <c r="Q325" i="1"/>
  <c r="Q326" i="1"/>
  <c r="Q327" i="1"/>
  <c r="Q107" i="1"/>
  <c r="Q111" i="1"/>
  <c r="Q108" i="1"/>
  <c r="Q328" i="1"/>
  <c r="Q329" i="1"/>
  <c r="Q330" i="1"/>
  <c r="Q331" i="1"/>
  <c r="Q332" i="1"/>
  <c r="Q333" i="1"/>
  <c r="Q334" i="1"/>
  <c r="Q335" i="1"/>
  <c r="Q336" i="1"/>
  <c r="Q337" i="1"/>
  <c r="Q109" i="1"/>
  <c r="Q338" i="1"/>
  <c r="Q339" i="1"/>
  <c r="Q340" i="1"/>
  <c r="Q341" i="1"/>
  <c r="Q342" i="1"/>
  <c r="Q343" i="1"/>
  <c r="Q110" i="1"/>
  <c r="Q344" i="1"/>
  <c r="Q112" i="1"/>
  <c r="Q345" i="1"/>
  <c r="Q346" i="1"/>
  <c r="Q347" i="1"/>
  <c r="Q348" i="1"/>
  <c r="Q349" i="1"/>
  <c r="Q113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114" i="1"/>
  <c r="Q363" i="1"/>
  <c r="Q364" i="1"/>
  <c r="Q365" i="1"/>
  <c r="Q366" i="1"/>
  <c r="Q115" i="1"/>
  <c r="Q367" i="1"/>
  <c r="Q368" i="1"/>
  <c r="Q369" i="1"/>
  <c r="Q370" i="1"/>
  <c r="Q371" i="1"/>
  <c r="Q372" i="1"/>
  <c r="Q373" i="1"/>
  <c r="Q116" i="1"/>
  <c r="Q374" i="1"/>
  <c r="Q375" i="1"/>
  <c r="Q376" i="1"/>
  <c r="Q377" i="1"/>
  <c r="Q378" i="1"/>
  <c r="Q379" i="1"/>
  <c r="Q380" i="1"/>
  <c r="Q381" i="1"/>
  <c r="Q382" i="1"/>
  <c r="Q383" i="1"/>
  <c r="Q384" i="1"/>
  <c r="Q118" i="1"/>
  <c r="Q385" i="1"/>
  <c r="Q117" i="1"/>
  <c r="Q386" i="1"/>
  <c r="Q387" i="1"/>
  <c r="Q388" i="1"/>
  <c r="Q119" i="1"/>
  <c r="Q389" i="1"/>
  <c r="Q390" i="1"/>
  <c r="Q391" i="1"/>
  <c r="Q392" i="1"/>
  <c r="Q393" i="1"/>
  <c r="Q394" i="1"/>
  <c r="Q395" i="1"/>
  <c r="Q396" i="1"/>
  <c r="Q397" i="1"/>
  <c r="Q120" i="1"/>
  <c r="Q398" i="1"/>
  <c r="Q399" i="1"/>
  <c r="Q121" i="1"/>
  <c r="Q400" i="1"/>
  <c r="Q401" i="1"/>
  <c r="Q402" i="1"/>
  <c r="Q403" i="1"/>
  <c r="Q404" i="1"/>
  <c r="Q405" i="1"/>
  <c r="Q122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123" i="1"/>
  <c r="Q418" i="1"/>
  <c r="Q419" i="1"/>
  <c r="Q420" i="1"/>
  <c r="Q421" i="1"/>
  <c r="Q422" i="1"/>
  <c r="Q423" i="1"/>
  <c r="Q424" i="1"/>
  <c r="Q425" i="1"/>
  <c r="Q124" i="1"/>
  <c r="Q426" i="1"/>
  <c r="Q427" i="1"/>
  <c r="Q428" i="1"/>
  <c r="Q429" i="1"/>
  <c r="Q125" i="1"/>
  <c r="Q430" i="1"/>
  <c r="Q431" i="1"/>
  <c r="Q432" i="1"/>
  <c r="Q433" i="1"/>
  <c r="Q434" i="1"/>
  <c r="Q126" i="1"/>
  <c r="Q435" i="1"/>
  <c r="Q436" i="1"/>
  <c r="Q127" i="1"/>
  <c r="Q437" i="1"/>
  <c r="Q438" i="1"/>
  <c r="Q439" i="1"/>
  <c r="Q440" i="1"/>
  <c r="Q441" i="1"/>
  <c r="Q442" i="1"/>
  <c r="Q443" i="1"/>
  <c r="Q444" i="1"/>
  <c r="Q445" i="1"/>
  <c r="Q446" i="1"/>
  <c r="Q128" i="1"/>
  <c r="Q447" i="1"/>
  <c r="Q448" i="1"/>
  <c r="Q449" i="1"/>
  <c r="Q129" i="1"/>
  <c r="Q450" i="1"/>
  <c r="Q451" i="1"/>
  <c r="Q452" i="1"/>
  <c r="Q453" i="1"/>
  <c r="R453" i="1" s="1"/>
  <c r="Q454" i="1"/>
  <c r="R454" i="1" s="1"/>
  <c r="Q455" i="1"/>
  <c r="R455" i="1" s="1"/>
  <c r="Q456" i="1"/>
  <c r="Q457" i="1"/>
  <c r="R457" i="1" s="1"/>
  <c r="Q458" i="1"/>
  <c r="Q459" i="1"/>
  <c r="R459" i="1" s="1"/>
  <c r="Q130" i="1"/>
  <c r="R130" i="1" s="1"/>
  <c r="Q460" i="1"/>
  <c r="R460" i="1" s="1"/>
  <c r="Q131" i="1"/>
  <c r="R131" i="1"/>
  <c r="Q461" i="1"/>
  <c r="R461" i="1" s="1"/>
  <c r="Q462" i="1"/>
  <c r="Q132" i="1"/>
  <c r="R132" i="1"/>
  <c r="Q463" i="1"/>
  <c r="Q464" i="1"/>
  <c r="R464" i="1" s="1"/>
  <c r="Q465" i="1"/>
  <c r="R465" i="1" s="1"/>
  <c r="Q466" i="1"/>
  <c r="R466" i="1" s="1"/>
  <c r="Q467" i="1"/>
  <c r="R467" i="1" s="1"/>
  <c r="Q468" i="1"/>
  <c r="R468" i="1" s="1"/>
  <c r="Q469" i="1"/>
  <c r="Q470" i="1"/>
  <c r="R470" i="1" s="1"/>
  <c r="Q133" i="1"/>
  <c r="Q471" i="1"/>
  <c r="R471" i="1" s="1"/>
  <c r="Q472" i="1"/>
  <c r="R472" i="1" s="1"/>
  <c r="Q473" i="1"/>
  <c r="R473" i="1" s="1"/>
  <c r="Q474" i="1"/>
  <c r="R474" i="1" s="1"/>
  <c r="Q475" i="1"/>
  <c r="R475" i="1" s="1"/>
  <c r="Q476" i="1"/>
  <c r="Q477" i="1"/>
  <c r="R477" i="1" s="1"/>
  <c r="Q478" i="1"/>
  <c r="Q479" i="1"/>
  <c r="R479" i="1" s="1"/>
  <c r="Q480" i="1"/>
  <c r="R480" i="1" s="1"/>
  <c r="Q481" i="1"/>
  <c r="R481" i="1" s="1"/>
  <c r="Q482" i="1"/>
  <c r="R482" i="1" s="1"/>
  <c r="Q483" i="1"/>
  <c r="R483" i="1" s="1"/>
  <c r="Q484" i="1"/>
  <c r="Q485" i="1"/>
  <c r="R485" i="1" s="1"/>
  <c r="Q486" i="1"/>
  <c r="Q487" i="1"/>
  <c r="R487" i="1" s="1"/>
  <c r="Q488" i="1"/>
  <c r="R488" i="1" s="1"/>
  <c r="Q489" i="1"/>
  <c r="R489" i="1" s="1"/>
  <c r="Q490" i="1"/>
  <c r="R490" i="1" s="1"/>
  <c r="Q491" i="1"/>
  <c r="R491" i="1" s="1"/>
  <c r="Q492" i="1"/>
  <c r="Q493" i="1"/>
  <c r="R493" i="1" s="1"/>
  <c r="Q494" i="1"/>
  <c r="Q495" i="1"/>
  <c r="R495" i="1" s="1"/>
  <c r="Q496" i="1"/>
  <c r="R496" i="1" s="1"/>
  <c r="Q497" i="1"/>
  <c r="R497" i="1" s="1"/>
  <c r="Q498" i="1"/>
  <c r="R498" i="1" s="1"/>
  <c r="Q499" i="1"/>
  <c r="R499" i="1" s="1"/>
  <c r="Q500" i="1"/>
  <c r="Q501" i="1"/>
  <c r="R501" i="1" s="1"/>
  <c r="Q502" i="1"/>
  <c r="Q134" i="1"/>
  <c r="R134" i="1" s="1"/>
  <c r="Q503" i="1"/>
  <c r="R503" i="1" s="1"/>
  <c r="Q504" i="1"/>
  <c r="R504" i="1" s="1"/>
  <c r="Q505" i="1"/>
  <c r="R505" i="1" s="1"/>
  <c r="Q506" i="1"/>
  <c r="R506" i="1" s="1"/>
  <c r="Q135" i="1"/>
  <c r="Q507" i="1"/>
  <c r="R507" i="1" s="1"/>
  <c r="Q508" i="1"/>
  <c r="Q509" i="1"/>
  <c r="R509" i="1" s="1"/>
  <c r="Q510" i="1"/>
  <c r="R510" i="1" s="1"/>
  <c r="Q511" i="1"/>
  <c r="R511" i="1" s="1"/>
  <c r="Q512" i="1"/>
  <c r="R512" i="1" s="1"/>
  <c r="Q513" i="1"/>
  <c r="R513" i="1" s="1"/>
  <c r="Q514" i="1"/>
  <c r="Q136" i="1"/>
  <c r="R136" i="1" s="1"/>
  <c r="Q137" i="1"/>
  <c r="Q515" i="1"/>
  <c r="R515" i="1" s="1"/>
  <c r="Q516" i="1"/>
  <c r="R516" i="1" s="1"/>
  <c r="Q517" i="1"/>
  <c r="R517" i="1" s="1"/>
  <c r="Q518" i="1"/>
  <c r="R518" i="1" s="1"/>
  <c r="Q519" i="1"/>
  <c r="R519" i="1" s="1"/>
  <c r="Q520" i="1"/>
  <c r="Q521" i="1"/>
  <c r="R521" i="1" s="1"/>
  <c r="Q522" i="1"/>
  <c r="Q523" i="1"/>
  <c r="R523" i="1" s="1"/>
  <c r="Q524" i="1"/>
  <c r="R524" i="1" s="1"/>
  <c r="Q525" i="1"/>
  <c r="R525" i="1" s="1"/>
  <c r="Q526" i="1"/>
  <c r="R526" i="1" s="1"/>
  <c r="Q527" i="1"/>
  <c r="R527" i="1" s="1"/>
  <c r="Q528" i="1"/>
  <c r="Q529" i="1"/>
  <c r="R529" i="1" s="1"/>
  <c r="Q530" i="1"/>
  <c r="Q531" i="1"/>
  <c r="R531" i="1" s="1"/>
  <c r="Q532" i="1"/>
  <c r="R532" i="1" s="1"/>
  <c r="Q533" i="1"/>
  <c r="R533" i="1" s="1"/>
  <c r="Q534" i="1"/>
  <c r="R534" i="1" s="1"/>
  <c r="Q138" i="1"/>
  <c r="R138" i="1" s="1"/>
  <c r="Q535" i="1"/>
  <c r="Q536" i="1"/>
  <c r="R536" i="1" s="1"/>
  <c r="Q537" i="1"/>
  <c r="Q139" i="1"/>
  <c r="R139" i="1" s="1"/>
  <c r="Q538" i="1"/>
  <c r="R538" i="1" s="1"/>
  <c r="Q539" i="1"/>
  <c r="R539" i="1" s="1"/>
  <c r="Q140" i="1"/>
  <c r="R140" i="1" s="1"/>
  <c r="Q540" i="1"/>
  <c r="R540" i="1" s="1"/>
  <c r="Q541" i="1"/>
  <c r="Q542" i="1"/>
  <c r="R542" i="1" s="1"/>
  <c r="Q543" i="1"/>
  <c r="Q544" i="1"/>
  <c r="R544" i="1" s="1"/>
  <c r="Q141" i="1"/>
  <c r="R141" i="1" s="1"/>
  <c r="Q545" i="1"/>
  <c r="R545" i="1" s="1"/>
  <c r="Q546" i="1"/>
  <c r="R546" i="1" s="1"/>
  <c r="Q547" i="1"/>
  <c r="R547" i="1" s="1"/>
  <c r="Q4" i="1"/>
  <c r="Q548" i="1"/>
  <c r="R548" i="1" s="1"/>
  <c r="Q549" i="1"/>
  <c r="Q550" i="1"/>
  <c r="R550" i="1" s="1"/>
  <c r="Q551" i="1"/>
  <c r="R551" i="1" s="1"/>
  <c r="Q552" i="1"/>
  <c r="R552" i="1" s="1"/>
  <c r="Q553" i="1"/>
  <c r="R553" i="1" s="1"/>
  <c r="Q554" i="1"/>
  <c r="R554" i="1" s="1"/>
  <c r="Q555" i="1"/>
  <c r="Q142" i="1"/>
  <c r="R142" i="1" s="1"/>
  <c r="Q556" i="1"/>
  <c r="Q557" i="1"/>
  <c r="R557" i="1" s="1"/>
  <c r="Q558" i="1"/>
  <c r="R558" i="1" s="1"/>
  <c r="Q143" i="1"/>
  <c r="R143" i="1" s="1"/>
  <c r="Q559" i="1"/>
  <c r="R559" i="1" s="1"/>
  <c r="Q560" i="1"/>
  <c r="R560" i="1" s="1"/>
  <c r="Q561" i="1"/>
  <c r="Q562" i="1"/>
  <c r="R562" i="1" s="1"/>
  <c r="Q563" i="1"/>
  <c r="Q564" i="1"/>
  <c r="R564" i="1" s="1"/>
  <c r="Q565" i="1"/>
  <c r="R565" i="1" s="1"/>
  <c r="Q566" i="1"/>
  <c r="R566" i="1" s="1"/>
  <c r="Q567" i="1"/>
  <c r="R567" i="1" s="1"/>
  <c r="Q568" i="1"/>
  <c r="R568" i="1" s="1"/>
  <c r="Q569" i="1"/>
  <c r="Q570" i="1"/>
  <c r="R570" i="1" s="1"/>
  <c r="Q571" i="1"/>
  <c r="Q572" i="1"/>
  <c r="R572" i="1" s="1"/>
  <c r="Q573" i="1"/>
  <c r="R573" i="1" s="1"/>
  <c r="Q574" i="1"/>
  <c r="R574" i="1" s="1"/>
  <c r="Q575" i="1"/>
  <c r="R575" i="1" s="1"/>
  <c r="Q576" i="1"/>
  <c r="R576" i="1" s="1"/>
  <c r="Q577" i="1"/>
  <c r="Q578" i="1"/>
  <c r="R578" i="1" s="1"/>
  <c r="Q579" i="1"/>
  <c r="Q580" i="1"/>
  <c r="R580" i="1" s="1"/>
  <c r="Q581" i="1"/>
  <c r="R581" i="1" s="1"/>
  <c r="Q582" i="1"/>
  <c r="R582" i="1" s="1"/>
  <c r="Q583" i="1"/>
  <c r="R583" i="1" s="1"/>
  <c r="Q144" i="1"/>
  <c r="R144" i="1" s="1"/>
  <c r="Q584" i="1"/>
  <c r="Q585" i="1"/>
  <c r="R585" i="1" s="1"/>
  <c r="Q586" i="1"/>
  <c r="Q587" i="1"/>
  <c r="R587" i="1" s="1"/>
  <c r="Q588" i="1"/>
  <c r="R588" i="1" s="1"/>
  <c r="Q589" i="1"/>
  <c r="R589" i="1" s="1"/>
  <c r="Q590" i="1"/>
  <c r="R590" i="1" s="1"/>
  <c r="Q591" i="1"/>
  <c r="R591" i="1" s="1"/>
  <c r="Q145" i="1"/>
  <c r="Q592" i="1"/>
  <c r="R592" i="1" s="1"/>
  <c r="Q593" i="1"/>
  <c r="Q594" i="1"/>
  <c r="R594" i="1" s="1"/>
  <c r="Q595" i="1"/>
  <c r="R595" i="1" s="1"/>
  <c r="Q596" i="1"/>
  <c r="R596" i="1" s="1"/>
  <c r="Q597" i="1"/>
  <c r="R597" i="1" s="1"/>
  <c r="Q598" i="1"/>
  <c r="R598" i="1" s="1"/>
  <c r="Q599" i="1"/>
  <c r="Q600" i="1"/>
  <c r="R600" i="1" s="1"/>
  <c r="Q601" i="1"/>
  <c r="Q602" i="1"/>
  <c r="R602" i="1" s="1"/>
  <c r="Q603" i="1"/>
  <c r="R603" i="1" s="1"/>
  <c r="Q604" i="1"/>
  <c r="R604" i="1" s="1"/>
  <c r="Q146" i="1"/>
  <c r="R146" i="1" s="1"/>
  <c r="Q605" i="1"/>
  <c r="R605" i="1" s="1"/>
  <c r="Q606" i="1"/>
  <c r="Q607" i="1"/>
  <c r="R607" i="1" s="1"/>
  <c r="Q608" i="1"/>
  <c r="Q609" i="1"/>
  <c r="R609" i="1" s="1"/>
  <c r="Q610" i="1"/>
  <c r="R610" i="1" s="1"/>
  <c r="Q147" i="1"/>
  <c r="R147" i="1" s="1"/>
  <c r="Q148" i="1"/>
  <c r="R148" i="1" s="1"/>
  <c r="Q611" i="1"/>
  <c r="R611" i="1" s="1"/>
  <c r="Q612" i="1"/>
  <c r="Q149" i="1"/>
  <c r="R149" i="1" s="1"/>
  <c r="Q613" i="1"/>
  <c r="Q614" i="1"/>
  <c r="R614" i="1" s="1"/>
  <c r="Q615" i="1"/>
  <c r="R615" i="1" s="1"/>
  <c r="Q616" i="1"/>
  <c r="R616" i="1" s="1"/>
  <c r="Q617" i="1"/>
  <c r="R617" i="1" s="1"/>
  <c r="Q618" i="1"/>
  <c r="R618" i="1" s="1"/>
  <c r="Q619" i="1"/>
  <c r="Q620" i="1"/>
  <c r="R620" i="1" s="1"/>
  <c r="Q150" i="1"/>
  <c r="Q621" i="1"/>
  <c r="R621" i="1" s="1"/>
  <c r="Q622" i="1"/>
  <c r="R622" i="1" s="1"/>
  <c r="Q623" i="1"/>
  <c r="R623" i="1" s="1"/>
  <c r="Q624" i="1"/>
  <c r="R624" i="1" s="1"/>
  <c r="Q625" i="1"/>
  <c r="R625" i="1" s="1"/>
  <c r="Q151" i="1"/>
  <c r="Q626" i="1"/>
  <c r="R626" i="1" s="1"/>
  <c r="Q152" i="1"/>
  <c r="Q627" i="1"/>
  <c r="R627" i="1" s="1"/>
  <c r="Q628" i="1"/>
  <c r="R628" i="1" s="1"/>
  <c r="Q629" i="1"/>
  <c r="R629" i="1" s="1"/>
  <c r="Q630" i="1"/>
  <c r="R630" i="1" s="1"/>
  <c r="Q153" i="1"/>
  <c r="R153" i="1" s="1"/>
  <c r="Q631" i="1"/>
  <c r="Q632" i="1"/>
  <c r="R632" i="1" s="1"/>
  <c r="Q633" i="1"/>
  <c r="Q634" i="1"/>
  <c r="R634" i="1" s="1"/>
  <c r="Q154" i="1"/>
  <c r="R154" i="1" s="1"/>
  <c r="Q635" i="1"/>
  <c r="R635" i="1" s="1"/>
  <c r="Q636" i="1"/>
  <c r="R636" i="1" s="1"/>
  <c r="Q637" i="1"/>
  <c r="R637" i="1" s="1"/>
  <c r="Q638" i="1"/>
  <c r="Q639" i="1"/>
  <c r="R639" i="1" s="1"/>
  <c r="Q640" i="1"/>
  <c r="Q641" i="1"/>
  <c r="R641" i="1" s="1"/>
  <c r="Q642" i="1"/>
  <c r="R642" i="1" s="1"/>
  <c r="Q643" i="1"/>
  <c r="R643" i="1" s="1"/>
  <c r="Q644" i="1"/>
  <c r="R644" i="1" s="1"/>
  <c r="Q645" i="1"/>
  <c r="R645" i="1" s="1"/>
  <c r="Q646" i="1"/>
  <c r="Q647" i="1"/>
  <c r="R647" i="1" s="1"/>
  <c r="Q648" i="1"/>
  <c r="Q649" i="1"/>
  <c r="R649" i="1" s="1"/>
  <c r="Q650" i="1"/>
  <c r="R650" i="1" s="1"/>
  <c r="Q651" i="1"/>
  <c r="R651" i="1" s="1"/>
  <c r="Q652" i="1"/>
  <c r="R652" i="1" s="1"/>
  <c r="Q653" i="1"/>
  <c r="R653" i="1" s="1"/>
  <c r="Q654" i="1"/>
  <c r="Q155" i="1"/>
  <c r="R155" i="1" s="1"/>
  <c r="Q655" i="1"/>
  <c r="Q656" i="1"/>
  <c r="R656" i="1" s="1"/>
  <c r="Q657" i="1"/>
  <c r="R657" i="1" s="1"/>
  <c r="Q658" i="1"/>
  <c r="R658" i="1" s="1"/>
  <c r="Q659" i="1"/>
  <c r="R659" i="1" s="1"/>
  <c r="Q660" i="1"/>
  <c r="R660" i="1" s="1"/>
  <c r="Q661" i="1"/>
  <c r="Q662" i="1"/>
  <c r="R662" i="1" s="1"/>
  <c r="Q663" i="1"/>
  <c r="Q664" i="1"/>
  <c r="R664" i="1" s="1"/>
  <c r="Q665" i="1"/>
  <c r="R665" i="1" s="1"/>
  <c r="Q666" i="1"/>
  <c r="R666" i="1" s="1"/>
  <c r="Q667" i="1"/>
  <c r="R667" i="1" s="1"/>
  <c r="Q668" i="1"/>
  <c r="R668" i="1" s="1"/>
  <c r="Q669" i="1"/>
  <c r="Q670" i="1"/>
  <c r="R670" i="1" s="1"/>
  <c r="Q671" i="1"/>
  <c r="Q672" i="1"/>
  <c r="R672" i="1" s="1"/>
  <c r="Q673" i="1"/>
  <c r="R673" i="1" s="1"/>
  <c r="Q674" i="1"/>
  <c r="R674" i="1" s="1"/>
  <c r="Q675" i="1"/>
  <c r="R675" i="1" s="1"/>
  <c r="Q156" i="1"/>
  <c r="R156" i="1" s="1"/>
  <c r="Q676" i="1"/>
  <c r="Q677" i="1"/>
  <c r="R677" i="1" s="1"/>
  <c r="Q678" i="1"/>
  <c r="Q679" i="1"/>
  <c r="R679" i="1" s="1"/>
  <c r="Q680" i="1"/>
  <c r="R680" i="1" s="1"/>
  <c r="Q681" i="1"/>
  <c r="R681" i="1" s="1"/>
  <c r="Q682" i="1"/>
  <c r="R682" i="1" s="1"/>
  <c r="Q683" i="1"/>
  <c r="R683" i="1" s="1"/>
  <c r="Q684" i="1"/>
  <c r="Q685" i="1"/>
  <c r="R685" i="1" s="1"/>
  <c r="Q686" i="1"/>
  <c r="Q687" i="1"/>
  <c r="R687" i="1" s="1"/>
  <c r="Q688" i="1"/>
  <c r="R688" i="1" s="1"/>
  <c r="Q689" i="1"/>
  <c r="R689" i="1" s="1"/>
  <c r="Q690" i="1"/>
  <c r="R690" i="1" s="1"/>
  <c r="Q157" i="1"/>
  <c r="R157" i="1" s="1"/>
  <c r="Q691" i="1"/>
  <c r="Q692" i="1"/>
  <c r="R692" i="1" s="1"/>
  <c r="Q693" i="1"/>
  <c r="Q694" i="1"/>
  <c r="R694" i="1" s="1"/>
  <c r="Q695" i="1"/>
  <c r="R695" i="1" s="1"/>
  <c r="Q696" i="1"/>
  <c r="R696" i="1" s="1"/>
  <c r="Q697" i="1"/>
  <c r="R697" i="1" s="1"/>
  <c r="Q698" i="1"/>
  <c r="R698" i="1" s="1"/>
  <c r="Q699" i="1"/>
  <c r="Q700" i="1"/>
  <c r="R700" i="1" s="1"/>
  <c r="Q701" i="1"/>
  <c r="Q702" i="1"/>
  <c r="R702" i="1" s="1"/>
  <c r="Q703" i="1"/>
  <c r="R703" i="1" s="1"/>
  <c r="Q704" i="1"/>
  <c r="R704" i="1" s="1"/>
  <c r="Q705" i="1"/>
  <c r="R705" i="1" s="1"/>
  <c r="Q706" i="1"/>
  <c r="R706" i="1" s="1"/>
  <c r="Q707" i="1"/>
  <c r="Q708" i="1"/>
  <c r="R708" i="1" s="1"/>
  <c r="Q709" i="1"/>
  <c r="Q710" i="1"/>
  <c r="R710" i="1" s="1"/>
  <c r="Q711" i="1"/>
  <c r="R711" i="1" s="1"/>
  <c r="Q712" i="1"/>
  <c r="R712" i="1" s="1"/>
  <c r="Q713" i="1"/>
  <c r="R713" i="1" s="1"/>
  <c r="Q714" i="1"/>
  <c r="R714" i="1" s="1"/>
  <c r="Q715" i="1"/>
  <c r="Q716" i="1"/>
  <c r="R716" i="1" s="1"/>
  <c r="Q717" i="1"/>
  <c r="Q718" i="1"/>
  <c r="R718" i="1" s="1"/>
  <c r="Q719" i="1"/>
  <c r="R719" i="1" s="1"/>
  <c r="Q720" i="1"/>
  <c r="R720" i="1" s="1"/>
  <c r="Q167" i="1"/>
  <c r="R167" i="1" s="1"/>
  <c r="Q721" i="1"/>
  <c r="R721" i="1" s="1"/>
  <c r="Q722" i="1"/>
  <c r="Q723" i="1"/>
  <c r="R723" i="1" s="1"/>
  <c r="Q724" i="1"/>
  <c r="Q725" i="1"/>
  <c r="R725" i="1" s="1"/>
  <c r="Q726" i="1"/>
  <c r="R726" i="1" s="1"/>
  <c r="Q168" i="1"/>
  <c r="R168" i="1" s="1"/>
  <c r="Q727" i="1"/>
  <c r="R727" i="1" s="1"/>
  <c r="Q728" i="1"/>
  <c r="R728" i="1" s="1"/>
  <c r="Q729" i="1"/>
  <c r="Q730" i="1"/>
  <c r="R730" i="1" s="1"/>
  <c r="Q731" i="1"/>
  <c r="Q732" i="1"/>
  <c r="R732" i="1" s="1"/>
  <c r="Q733" i="1"/>
  <c r="R733" i="1" s="1"/>
  <c r="Q734" i="1"/>
  <c r="R734" i="1" s="1"/>
  <c r="Q735" i="1"/>
  <c r="R735" i="1" s="1"/>
  <c r="Q736" i="1"/>
  <c r="R736" i="1" s="1"/>
  <c r="Q737" i="1"/>
  <c r="Q738" i="1"/>
  <c r="R738" i="1" s="1"/>
  <c r="Q739" i="1"/>
  <c r="Q740" i="1"/>
  <c r="R740" i="1" s="1"/>
  <c r="Q741" i="1"/>
  <c r="R741" i="1" s="1"/>
  <c r="Q742" i="1"/>
  <c r="R742" i="1" s="1"/>
  <c r="Q743" i="1"/>
  <c r="R743" i="1" s="1"/>
  <c r="Q744" i="1"/>
  <c r="R744" i="1" s="1"/>
  <c r="Q745" i="1"/>
  <c r="Q746" i="1"/>
  <c r="R746" i="1" s="1"/>
  <c r="Q747" i="1"/>
  <c r="Q748" i="1"/>
  <c r="R748" i="1" s="1"/>
  <c r="Q749" i="1"/>
  <c r="R749" i="1" s="1"/>
  <c r="Q750" i="1"/>
  <c r="R750" i="1" s="1"/>
  <c r="Q751" i="1"/>
  <c r="R751" i="1" s="1"/>
  <c r="Q169" i="1"/>
  <c r="R169" i="1" s="1"/>
  <c r="Q752" i="1"/>
  <c r="Q753" i="1"/>
  <c r="R753" i="1" s="1"/>
  <c r="Q754" i="1"/>
  <c r="Q755" i="1"/>
  <c r="R755" i="1" s="1"/>
  <c r="Q756" i="1"/>
  <c r="R756" i="1" s="1"/>
  <c r="Q170" i="1"/>
  <c r="R170" i="1" s="1"/>
  <c r="Q757" i="1"/>
  <c r="R757" i="1" s="1"/>
  <c r="Q758" i="1"/>
  <c r="R758" i="1" s="1"/>
  <c r="Q759" i="1"/>
  <c r="Q760" i="1"/>
  <c r="R760" i="1" s="1"/>
  <c r="Q761" i="1"/>
  <c r="Q762" i="1"/>
  <c r="R762" i="1" s="1"/>
  <c r="Q763" i="1"/>
  <c r="R763" i="1" s="1"/>
  <c r="Q764" i="1"/>
  <c r="R764" i="1" s="1"/>
  <c r="Q765" i="1"/>
  <c r="R765" i="1" s="1"/>
  <c r="Q766" i="1"/>
  <c r="R766" i="1" s="1"/>
  <c r="Q767" i="1"/>
  <c r="Q768" i="1"/>
  <c r="R768" i="1" s="1"/>
  <c r="Q769" i="1"/>
  <c r="Q770" i="1"/>
  <c r="R770" i="1" s="1"/>
  <c r="Q771" i="1"/>
  <c r="R771" i="1" s="1"/>
  <c r="Q772" i="1"/>
  <c r="R772" i="1" s="1"/>
  <c r="Q773" i="1"/>
  <c r="R773" i="1" s="1"/>
  <c r="Q171" i="1"/>
  <c r="R171" i="1" s="1"/>
  <c r="Q774" i="1"/>
  <c r="Q775" i="1"/>
  <c r="R775" i="1" s="1"/>
  <c r="Q776" i="1"/>
  <c r="Q777" i="1"/>
  <c r="R777" i="1" s="1"/>
  <c r="Q778" i="1"/>
  <c r="R778" i="1" s="1"/>
  <c r="Q779" i="1"/>
  <c r="R779" i="1" s="1"/>
  <c r="Q780" i="1"/>
  <c r="R780" i="1" s="1"/>
  <c r="Q781" i="1"/>
  <c r="R781" i="1" s="1"/>
  <c r="Q782" i="1"/>
  <c r="Q783" i="1"/>
  <c r="R783" i="1" s="1"/>
  <c r="Q784" i="1"/>
  <c r="Q785" i="1"/>
  <c r="R785" i="1" s="1"/>
  <c r="Q786" i="1"/>
  <c r="R786" i="1" s="1"/>
  <c r="Q787" i="1"/>
  <c r="R787" i="1" s="1"/>
  <c r="Q788" i="1"/>
  <c r="R788" i="1" s="1"/>
  <c r="Q789" i="1"/>
  <c r="R789" i="1" s="1"/>
  <c r="Q790" i="1"/>
  <c r="Q172" i="1"/>
  <c r="R172" i="1" s="1"/>
  <c r="Q791" i="1"/>
  <c r="Q792" i="1"/>
  <c r="R792" i="1" s="1"/>
  <c r="Q793" i="1"/>
  <c r="R793" i="1" s="1"/>
  <c r="Q794" i="1"/>
  <c r="R794" i="1" s="1"/>
  <c r="Q795" i="1"/>
  <c r="R795" i="1" s="1"/>
  <c r="Q796" i="1"/>
  <c r="R796" i="1" s="1"/>
  <c r="Q173" i="1"/>
  <c r="Q797" i="1"/>
  <c r="R797" i="1" s="1"/>
  <c r="Q174" i="1"/>
  <c r="Q798" i="1"/>
  <c r="R798" i="1" s="1"/>
  <c r="Q799" i="1"/>
  <c r="R799" i="1" s="1"/>
  <c r="Q800" i="1"/>
  <c r="R800" i="1" s="1"/>
  <c r="Q801" i="1"/>
  <c r="R801" i="1" s="1"/>
  <c r="Q802" i="1"/>
  <c r="R802" i="1" s="1"/>
  <c r="Q803" i="1"/>
  <c r="Q804" i="1"/>
  <c r="R804" i="1" s="1"/>
  <c r="Q805" i="1"/>
  <c r="Q806" i="1"/>
  <c r="R806" i="1" s="1"/>
  <c r="Q807" i="1"/>
  <c r="R807" i="1" s="1"/>
  <c r="Q808" i="1"/>
  <c r="R808" i="1" s="1"/>
  <c r="Q809" i="1"/>
  <c r="R809" i="1" s="1"/>
  <c r="Q810" i="1"/>
  <c r="R810" i="1" s="1"/>
  <c r="Q811" i="1"/>
  <c r="Q812" i="1"/>
  <c r="R812" i="1" s="1"/>
  <c r="Q813" i="1"/>
  <c r="Q814" i="1"/>
  <c r="R814" i="1" s="1"/>
  <c r="Q815" i="1"/>
  <c r="R815" i="1" s="1"/>
  <c r="Q816" i="1"/>
  <c r="R816" i="1" s="1"/>
  <c r="Q817" i="1"/>
  <c r="R817" i="1" s="1"/>
  <c r="Q818" i="1"/>
  <c r="R818" i="1" s="1"/>
  <c r="Q175" i="1"/>
  <c r="Q819" i="1"/>
  <c r="R819" i="1" s="1"/>
  <c r="Q820" i="1"/>
  <c r="Q821" i="1"/>
  <c r="R821" i="1" s="1"/>
  <c r="Q822" i="1"/>
  <c r="R822" i="1" s="1"/>
  <c r="Q823" i="1"/>
  <c r="R823" i="1" s="1"/>
  <c r="Q824" i="1"/>
  <c r="R824" i="1" s="1"/>
  <c r="Q825" i="1"/>
  <c r="R825" i="1" s="1"/>
  <c r="Q826" i="1"/>
  <c r="Q827" i="1"/>
  <c r="R827" i="1" s="1"/>
  <c r="Q828" i="1"/>
  <c r="Q829" i="1"/>
  <c r="R829" i="1" s="1"/>
  <c r="Q830" i="1"/>
  <c r="R830" i="1" s="1"/>
  <c r="Q831" i="1"/>
  <c r="R831" i="1" s="1"/>
  <c r="Q832" i="1"/>
  <c r="R832" i="1" s="1"/>
  <c r="Q833" i="1"/>
  <c r="R833" i="1" s="1"/>
  <c r="Q834" i="1"/>
  <c r="Q835" i="1"/>
  <c r="R835" i="1" s="1"/>
  <c r="Q836" i="1"/>
  <c r="Q837" i="1"/>
  <c r="R837" i="1" s="1"/>
  <c r="Q838" i="1"/>
  <c r="R838" i="1" s="1"/>
  <c r="Q839" i="1"/>
  <c r="R839" i="1" s="1"/>
  <c r="Q840" i="1"/>
  <c r="R840" i="1" s="1"/>
  <c r="Q158" i="1"/>
  <c r="R158" i="1" s="1"/>
  <c r="Q176" i="1"/>
  <c r="Q841" i="1"/>
  <c r="R841" i="1" s="1"/>
  <c r="Q842" i="1"/>
  <c r="Q843" i="1"/>
  <c r="R843" i="1" s="1"/>
  <c r="Q177" i="1"/>
  <c r="R177" i="1" s="1"/>
  <c r="Q844" i="1"/>
  <c r="R844" i="1" s="1"/>
  <c r="Q845" i="1"/>
  <c r="R845" i="1" s="1"/>
  <c r="Q846" i="1"/>
  <c r="R846" i="1" s="1"/>
  <c r="Q847" i="1"/>
  <c r="Q848" i="1"/>
  <c r="R848" i="1" s="1"/>
  <c r="Q849" i="1"/>
  <c r="Q850" i="1"/>
  <c r="R850" i="1" s="1"/>
  <c r="Q851" i="1"/>
  <c r="R851" i="1" s="1"/>
  <c r="Q178" i="1"/>
  <c r="R178" i="1" s="1"/>
  <c r="Q852" i="1"/>
  <c r="R852" i="1" s="1"/>
  <c r="Q853" i="1"/>
  <c r="R853" i="1" s="1"/>
  <c r="Q854" i="1"/>
  <c r="Q855" i="1"/>
  <c r="R855" i="1" s="1"/>
  <c r="Q856" i="1"/>
  <c r="Q857" i="1"/>
  <c r="R857" i="1" s="1"/>
  <c r="Q858" i="1"/>
  <c r="R858" i="1" s="1"/>
  <c r="Q859" i="1"/>
  <c r="R859" i="1" s="1"/>
  <c r="Q860" i="1"/>
  <c r="R860" i="1" s="1"/>
  <c r="Q861" i="1"/>
  <c r="R861" i="1" s="1"/>
  <c r="Q862" i="1"/>
  <c r="Q863" i="1"/>
  <c r="R863" i="1" s="1"/>
  <c r="Q864" i="1"/>
  <c r="Q865" i="1"/>
  <c r="R865" i="1" s="1"/>
  <c r="Q866" i="1"/>
  <c r="R866" i="1" s="1"/>
  <c r="Q179" i="1"/>
  <c r="R179" i="1" s="1"/>
  <c r="Q867" i="1"/>
  <c r="R867" i="1" s="1"/>
  <c r="Q868" i="1"/>
  <c r="R868" i="1" s="1"/>
  <c r="Q869" i="1"/>
  <c r="Q870" i="1"/>
  <c r="R870" i="1" s="1"/>
  <c r="Q871" i="1"/>
  <c r="Q180" i="1"/>
  <c r="R180" i="1" s="1"/>
  <c r="Q872" i="1"/>
  <c r="R872" i="1" s="1"/>
  <c r="Q873" i="1"/>
  <c r="R873" i="1" s="1"/>
  <c r="Q181" i="1"/>
  <c r="R181" i="1" s="1"/>
  <c r="Q874" i="1"/>
  <c r="R874" i="1" s="1"/>
  <c r="Q182" i="1"/>
  <c r="Q875" i="1"/>
  <c r="R875" i="1" s="1"/>
  <c r="Q876" i="1"/>
  <c r="Q877" i="1"/>
  <c r="R877" i="1" s="1"/>
  <c r="Q878" i="1"/>
  <c r="R878" i="1" s="1"/>
  <c r="Q879" i="1"/>
  <c r="R879" i="1" s="1"/>
  <c r="Q880" i="1"/>
  <c r="R880" i="1" s="1"/>
  <c r="Q881" i="1"/>
  <c r="R881" i="1" s="1"/>
  <c r="Q882" i="1"/>
  <c r="Q883" i="1"/>
  <c r="R883" i="1" s="1"/>
  <c r="Q884" i="1"/>
  <c r="Q885" i="1"/>
  <c r="R885" i="1" s="1"/>
  <c r="Q886" i="1"/>
  <c r="R886" i="1" s="1"/>
  <c r="Q887" i="1"/>
  <c r="R887" i="1" s="1"/>
  <c r="Q888" i="1"/>
  <c r="R888" i="1" s="1"/>
  <c r="Q889" i="1"/>
  <c r="R889" i="1" s="1"/>
  <c r="Q890" i="1"/>
  <c r="Q891" i="1"/>
  <c r="R891" i="1" s="1"/>
  <c r="Q892" i="1"/>
  <c r="Q893" i="1"/>
  <c r="R893" i="1" s="1"/>
  <c r="Q894" i="1"/>
  <c r="R894" i="1" s="1"/>
  <c r="Q183" i="1"/>
  <c r="R183" i="1" s="1"/>
  <c r="Q895" i="1"/>
  <c r="R895" i="1" s="1"/>
  <c r="Q896" i="1"/>
  <c r="R896" i="1" s="1"/>
  <c r="Q897" i="1"/>
  <c r="Q898" i="1"/>
  <c r="R898" i="1" s="1"/>
  <c r="Q899" i="1"/>
  <c r="Q900" i="1"/>
  <c r="R900" i="1" s="1"/>
  <c r="Q901" i="1"/>
  <c r="R901" i="1" s="1"/>
  <c r="Q184" i="1"/>
  <c r="R184" i="1" s="1"/>
  <c r="Q902" i="1"/>
  <c r="R902" i="1" s="1"/>
  <c r="Q903" i="1"/>
  <c r="R903" i="1" s="1"/>
  <c r="Q904" i="1"/>
  <c r="Q905" i="1"/>
  <c r="R905" i="1" s="1"/>
  <c r="Q906" i="1"/>
  <c r="Q907" i="1"/>
  <c r="R907" i="1" s="1"/>
  <c r="Q908" i="1"/>
  <c r="R908" i="1" s="1"/>
  <c r="Q909" i="1"/>
  <c r="R909" i="1" s="1"/>
  <c r="Q910" i="1"/>
  <c r="R910" i="1" s="1"/>
  <c r="Q185" i="1"/>
  <c r="R185" i="1" s="1"/>
  <c r="Q911" i="1"/>
  <c r="Q912" i="1"/>
  <c r="R912" i="1" s="1"/>
  <c r="Q913" i="1"/>
  <c r="Q186" i="1"/>
  <c r="R186" i="1" s="1"/>
  <c r="Q914" i="1"/>
  <c r="R914" i="1" s="1"/>
  <c r="Q915" i="1"/>
  <c r="R915" i="1" s="1"/>
  <c r="Q916" i="1"/>
  <c r="R916" i="1" s="1"/>
  <c r="Q187" i="1"/>
  <c r="R187" i="1" s="1"/>
  <c r="Q917" i="1"/>
  <c r="Q918" i="1"/>
  <c r="R918" i="1" s="1"/>
  <c r="Q919" i="1"/>
  <c r="Q188" i="1"/>
  <c r="R188" i="1" s="1"/>
  <c r="Q920" i="1"/>
  <c r="R920" i="1" s="1"/>
  <c r="Q921" i="1"/>
  <c r="R921" i="1" s="1"/>
  <c r="Q922" i="1"/>
  <c r="R922" i="1" s="1"/>
  <c r="Q923" i="1"/>
  <c r="R923" i="1" s="1"/>
  <c r="Q189" i="1"/>
  <c r="Q924" i="1"/>
  <c r="R924" i="1" s="1"/>
  <c r="Q925" i="1"/>
  <c r="Q926" i="1"/>
  <c r="R926" i="1" s="1"/>
  <c r="Q927" i="1"/>
  <c r="R927" i="1" s="1"/>
  <c r="Q928" i="1"/>
  <c r="R928" i="1" s="1"/>
  <c r="Q929" i="1"/>
  <c r="R929" i="1" s="1"/>
  <c r="Q930" i="1"/>
  <c r="R930" i="1" s="1"/>
  <c r="Q931" i="1"/>
  <c r="Q932" i="1"/>
  <c r="R932" i="1" s="1"/>
  <c r="Q933" i="1"/>
  <c r="Q934" i="1"/>
  <c r="R934" i="1" s="1"/>
  <c r="Q935" i="1"/>
  <c r="R935" i="1" s="1"/>
  <c r="Q936" i="1"/>
  <c r="R936" i="1" s="1"/>
  <c r="Q937" i="1"/>
  <c r="R937" i="1" s="1"/>
  <c r="Q938" i="1"/>
  <c r="R938" i="1" s="1"/>
  <c r="Q939" i="1"/>
  <c r="Q940" i="1"/>
  <c r="R940" i="1" s="1"/>
  <c r="Q941" i="1"/>
  <c r="Q942" i="1"/>
  <c r="R942" i="1" s="1"/>
  <c r="Q190" i="1"/>
  <c r="R190" i="1" s="1"/>
  <c r="Q943" i="1"/>
  <c r="R943" i="1" s="1"/>
  <c r="Q944" i="1"/>
  <c r="R944" i="1" s="1"/>
  <c r="Q945" i="1"/>
  <c r="R945" i="1" s="1"/>
  <c r="Q946" i="1"/>
  <c r="Q947" i="1"/>
  <c r="R947" i="1" s="1"/>
  <c r="Q948" i="1"/>
  <c r="Q949" i="1"/>
  <c r="R949" i="1" s="1"/>
  <c r="Q950" i="1"/>
  <c r="R950" i="1" s="1"/>
  <c r="Q951" i="1"/>
  <c r="R951" i="1" s="1"/>
  <c r="Q952" i="1"/>
  <c r="R952" i="1" s="1"/>
  <c r="Q953" i="1"/>
  <c r="R953" i="1" s="1"/>
  <c r="Q191" i="1"/>
  <c r="Q954" i="1"/>
  <c r="R954" i="1" s="1"/>
  <c r="Q192" i="1"/>
  <c r="Q955" i="1"/>
  <c r="R955" i="1" s="1"/>
  <c r="Q956" i="1"/>
  <c r="R956" i="1" s="1"/>
  <c r="Q957" i="1"/>
  <c r="R957" i="1" s="1"/>
  <c r="Q958" i="1"/>
  <c r="R958" i="1" s="1"/>
  <c r="Q959" i="1"/>
  <c r="R959" i="1" s="1"/>
  <c r="Q960" i="1"/>
  <c r="Q961" i="1"/>
  <c r="R961" i="1" s="1"/>
  <c r="Q962" i="1"/>
  <c r="Q963" i="1"/>
  <c r="R963" i="1" s="1"/>
  <c r="Q964" i="1"/>
  <c r="R964" i="1" s="1"/>
  <c r="Q965" i="1"/>
  <c r="R965" i="1" s="1"/>
  <c r="Q966" i="1"/>
  <c r="R966" i="1" s="1"/>
  <c r="Q967" i="1"/>
  <c r="R967" i="1" s="1"/>
  <c r="Q968" i="1"/>
  <c r="Q969" i="1"/>
  <c r="R969" i="1" s="1"/>
  <c r="Q970" i="1"/>
  <c r="Q971" i="1"/>
  <c r="R971" i="1" s="1"/>
  <c r="Q193" i="1"/>
  <c r="R193" i="1" s="1"/>
  <c r="Q972" i="1"/>
  <c r="R972" i="1" s="1"/>
  <c r="Q973" i="1"/>
  <c r="R973" i="1" s="1"/>
  <c r="Q974" i="1"/>
  <c r="R974" i="1" s="1"/>
  <c r="Q975" i="1"/>
  <c r="Q976" i="1"/>
  <c r="R976" i="1" s="1"/>
  <c r="Q977" i="1"/>
  <c r="Q978" i="1"/>
  <c r="R978" i="1" s="1"/>
  <c r="Q979" i="1"/>
  <c r="R979" i="1" s="1"/>
  <c r="Q980" i="1"/>
  <c r="R980" i="1" s="1"/>
  <c r="Q981" i="1"/>
  <c r="R981" i="1" s="1"/>
  <c r="Q982" i="1"/>
  <c r="R982" i="1" s="1"/>
  <c r="Q983" i="1"/>
  <c r="Q984" i="1"/>
  <c r="R984" i="1" s="1"/>
  <c r="Q194" i="1"/>
  <c r="Q985" i="1"/>
  <c r="R985" i="1" s="1"/>
  <c r="Q986" i="1"/>
  <c r="R986" i="1" s="1"/>
  <c r="Q987" i="1"/>
  <c r="R987" i="1" s="1"/>
  <c r="Q988" i="1"/>
  <c r="R988" i="1" s="1"/>
  <c r="Q989" i="1"/>
  <c r="R989" i="1" s="1"/>
  <c r="Q990" i="1"/>
  <c r="Q991" i="1"/>
  <c r="R991" i="1" s="1"/>
  <c r="Q992" i="1"/>
  <c r="Q993" i="1"/>
  <c r="R993" i="1" s="1"/>
  <c r="Q994" i="1"/>
  <c r="R994" i="1" s="1"/>
  <c r="Q995" i="1"/>
  <c r="R995" i="1" s="1"/>
  <c r="Q996" i="1"/>
  <c r="R996" i="1" s="1"/>
  <c r="Q997" i="1"/>
  <c r="R997" i="1" s="1"/>
  <c r="Q998" i="1"/>
  <c r="Q195" i="1"/>
  <c r="R195" i="1" s="1"/>
  <c r="Q999" i="1"/>
  <c r="Q1000" i="1"/>
  <c r="R1000" i="1" s="1"/>
  <c r="Q196" i="1"/>
  <c r="R196" i="1" s="1"/>
  <c r="Q1001" i="1"/>
  <c r="R1001" i="1" s="1"/>
  <c r="Q1002" i="1"/>
  <c r="R1002" i="1" s="1"/>
  <c r="Q1003" i="1"/>
  <c r="R1003" i="1" s="1"/>
  <c r="Q1004" i="1"/>
  <c r="Q1005" i="1"/>
  <c r="R1005" i="1" s="1"/>
  <c r="Q1006" i="1"/>
  <c r="Q1007" i="1"/>
  <c r="R1007" i="1" s="1"/>
  <c r="Q1008" i="1"/>
  <c r="R1008" i="1" s="1"/>
  <c r="Q1009" i="1"/>
  <c r="R1009" i="1" s="1"/>
  <c r="Q1010" i="1"/>
  <c r="R1010" i="1" s="1"/>
  <c r="Q197" i="1"/>
  <c r="R197" i="1" s="1"/>
  <c r="Q1011" i="1"/>
  <c r="Q1012" i="1"/>
  <c r="R1012" i="1" s="1"/>
  <c r="Q1013" i="1"/>
  <c r="Q1014" i="1"/>
  <c r="R1014" i="1" s="1"/>
  <c r="Q1015" i="1"/>
  <c r="R1015" i="1" s="1"/>
  <c r="Q1016" i="1"/>
  <c r="R1016" i="1" s="1"/>
  <c r="Q1017" i="1"/>
  <c r="R1017" i="1" s="1"/>
  <c r="Q1018" i="1"/>
  <c r="R1018" i="1" s="1"/>
  <c r="Q1019" i="1"/>
  <c r="Q1020" i="1"/>
  <c r="R1020" i="1" s="1"/>
  <c r="Q1021" i="1"/>
  <c r="Q1022" i="1"/>
  <c r="R1022" i="1" s="1"/>
  <c r="Q1023" i="1"/>
  <c r="R1023" i="1" s="1"/>
  <c r="Q1024" i="1"/>
  <c r="R1024" i="1" s="1"/>
  <c r="Q1025" i="1"/>
  <c r="R1025" i="1" s="1"/>
  <c r="Q1026" i="1"/>
  <c r="R1026" i="1" s="1"/>
  <c r="Q1027" i="1"/>
  <c r="Q1028" i="1"/>
  <c r="R1028" i="1" s="1"/>
  <c r="Q1029" i="1"/>
  <c r="Q1030" i="1"/>
  <c r="R1030" i="1" s="1"/>
  <c r="Q1031" i="1"/>
  <c r="R1031" i="1" s="1"/>
  <c r="Q198" i="1"/>
  <c r="R198" i="1" s="1"/>
  <c r="Q1032" i="1"/>
  <c r="R1032" i="1" s="1"/>
  <c r="Q1033" i="1"/>
  <c r="R1033" i="1" s="1"/>
  <c r="Q1034" i="1"/>
  <c r="Q199" i="1"/>
  <c r="R199" i="1" s="1"/>
  <c r="Q1035" i="1"/>
  <c r="Q1036" i="1"/>
  <c r="R1036" i="1" s="1"/>
  <c r="Q1037" i="1"/>
  <c r="R1037" i="1" s="1"/>
  <c r="Q1038" i="1"/>
  <c r="R1038" i="1" s="1"/>
  <c r="Q1039" i="1"/>
  <c r="R1039" i="1" s="1"/>
  <c r="Q1040" i="1"/>
  <c r="R1040" i="1" s="1"/>
  <c r="Q1041" i="1"/>
  <c r="Q1042" i="1"/>
  <c r="R1042" i="1" s="1"/>
  <c r="Q1043" i="1"/>
  <c r="Q1044" i="1"/>
  <c r="R1044" i="1" s="1"/>
  <c r="Q1045" i="1"/>
  <c r="R1045" i="1" s="1"/>
  <c r="Q200" i="1"/>
  <c r="R200" i="1" s="1"/>
  <c r="Q1046" i="1"/>
  <c r="R1046" i="1" s="1"/>
  <c r="Q1047" i="1"/>
  <c r="R1047" i="1" s="1"/>
  <c r="Q201" i="1"/>
  <c r="Q1048" i="1"/>
  <c r="R1048" i="1" s="1"/>
  <c r="Q1049" i="1"/>
  <c r="Q1050" i="1"/>
  <c r="R1050" i="1" s="1"/>
  <c r="Q1051" i="1"/>
  <c r="R1051" i="1" s="1"/>
  <c r="Q1052" i="1"/>
  <c r="R1052" i="1" s="1"/>
  <c r="Q1053" i="1"/>
  <c r="R1053" i="1" s="1"/>
  <c r="Q1054" i="1"/>
  <c r="R1054" i="1" s="1"/>
  <c r="Q1055" i="1"/>
  <c r="Q1056" i="1"/>
  <c r="R1056" i="1" s="1"/>
  <c r="Q1057" i="1"/>
  <c r="Q1058" i="1"/>
  <c r="R1058" i="1" s="1"/>
  <c r="Q1059" i="1"/>
  <c r="R1059" i="1" s="1"/>
  <c r="Q202" i="1"/>
  <c r="R202" i="1" s="1"/>
  <c r="Q1060" i="1"/>
  <c r="R1060" i="1" s="1"/>
  <c r="Q1061" i="1"/>
  <c r="R1061" i="1" s="1"/>
  <c r="Q1062" i="1"/>
  <c r="Q1063" i="1"/>
  <c r="R1063" i="1" s="1"/>
  <c r="Q1064" i="1"/>
  <c r="Q203" i="1"/>
  <c r="R203" i="1" s="1"/>
  <c r="Q1065" i="1"/>
  <c r="R1065" i="1" s="1"/>
  <c r="Q1066" i="1"/>
  <c r="R1066" i="1" s="1"/>
  <c r="Q1067" i="1"/>
  <c r="R1067" i="1" s="1"/>
  <c r="Q1068" i="1"/>
  <c r="R1068" i="1" s="1"/>
  <c r="Q1069" i="1"/>
  <c r="Q1070" i="1"/>
  <c r="R1070" i="1" s="1"/>
  <c r="Q1071" i="1"/>
  <c r="Q1072" i="1"/>
  <c r="R1072" i="1" s="1"/>
  <c r="Q1073" i="1"/>
  <c r="R1073" i="1" s="1"/>
  <c r="Q1074" i="1"/>
  <c r="R1074" i="1" s="1"/>
  <c r="Q1075" i="1"/>
  <c r="R1075" i="1" s="1"/>
  <c r="Q1076" i="1"/>
  <c r="R1076" i="1" s="1"/>
  <c r="Q1077" i="1"/>
  <c r="Q1078" i="1"/>
  <c r="R1078" i="1" s="1"/>
  <c r="Q1079" i="1"/>
  <c r="Q1080" i="1"/>
  <c r="R1080" i="1" s="1"/>
  <c r="Q1081" i="1"/>
  <c r="R1081" i="1" s="1"/>
  <c r="Q1082" i="1"/>
  <c r="R1082" i="1" s="1"/>
  <c r="Q1083" i="1"/>
  <c r="R1083" i="1" s="1"/>
  <c r="Q1084" i="1"/>
  <c r="R1084" i="1" s="1"/>
  <c r="Q1085" i="1"/>
  <c r="Q1086" i="1"/>
  <c r="R1086" i="1" s="1"/>
  <c r="Q1087" i="1"/>
  <c r="Q1088" i="1"/>
  <c r="R1088" i="1" s="1"/>
  <c r="Q1089" i="1"/>
  <c r="R1089" i="1" s="1"/>
  <c r="Q1090" i="1"/>
  <c r="R1090" i="1" s="1"/>
  <c r="Q1091" i="1"/>
  <c r="R1091" i="1" s="1"/>
  <c r="Q1092" i="1"/>
  <c r="R1092" i="1" s="1"/>
  <c r="Q1093" i="1"/>
  <c r="Q1094" i="1"/>
  <c r="R1094" i="1" s="1"/>
  <c r="Q1095" i="1"/>
  <c r="Q1096" i="1"/>
  <c r="R1096" i="1" s="1"/>
  <c r="Q204" i="1"/>
  <c r="R204" i="1" s="1"/>
  <c r="Q205" i="1"/>
  <c r="R205" i="1" s="1"/>
  <c r="Q1097" i="1"/>
  <c r="R1097" i="1" s="1"/>
  <c r="Q1098" i="1"/>
  <c r="R1098" i="1" s="1"/>
  <c r="Q1099" i="1"/>
  <c r="Q159" i="1"/>
  <c r="R159" i="1" s="1"/>
  <c r="Q206" i="1"/>
  <c r="Q1100" i="1"/>
  <c r="R1100" i="1" s="1"/>
  <c r="Q1101" i="1"/>
  <c r="R1101" i="1" s="1"/>
  <c r="Q1102" i="1"/>
  <c r="R1102" i="1" s="1"/>
  <c r="Q1103" i="1"/>
  <c r="R1103" i="1" s="1"/>
  <c r="Q1104" i="1"/>
  <c r="R1104" i="1" s="1"/>
  <c r="Q1105" i="1"/>
  <c r="Q1106" i="1"/>
  <c r="R1106" i="1" s="1"/>
  <c r="Q1107" i="1"/>
  <c r="Q1108" i="1"/>
  <c r="R1108" i="1" s="1"/>
  <c r="Q1109" i="1"/>
  <c r="R1109" i="1" s="1"/>
  <c r="Q1110" i="1"/>
  <c r="R1110" i="1" s="1"/>
  <c r="Q1111" i="1"/>
  <c r="R1111" i="1" s="1"/>
  <c r="Q1112" i="1"/>
  <c r="R1112" i="1" s="1"/>
  <c r="Q1113" i="1"/>
  <c r="Q207" i="1"/>
  <c r="R207" i="1" s="1"/>
  <c r="Q1114" i="1"/>
  <c r="Q1115" i="1"/>
  <c r="R1115" i="1" s="1"/>
  <c r="Q1116" i="1"/>
  <c r="R1116" i="1" s="1"/>
  <c r="Q1117" i="1"/>
  <c r="R1117" i="1" s="1"/>
  <c r="Q1118" i="1"/>
  <c r="R1118" i="1" s="1"/>
  <c r="Q208" i="1"/>
  <c r="R208" i="1" s="1"/>
  <c r="Q1119" i="1"/>
  <c r="Q1120" i="1"/>
  <c r="R1120" i="1" s="1"/>
  <c r="Q1121" i="1"/>
  <c r="Q1122" i="1"/>
  <c r="R1122" i="1" s="1"/>
  <c r="Q1123" i="1"/>
  <c r="R1123" i="1" s="1"/>
  <c r="Q209" i="1"/>
  <c r="R209" i="1" s="1"/>
  <c r="Q1124" i="1"/>
  <c r="R1124" i="1" s="1"/>
  <c r="Q1125" i="1"/>
  <c r="R1125" i="1" s="1"/>
  <c r="Q1126" i="1"/>
  <c r="Q210" i="1"/>
  <c r="R210" i="1" s="1"/>
  <c r="Q1127" i="1"/>
  <c r="Q1128" i="1"/>
  <c r="R1128" i="1" s="1"/>
  <c r="Q1129" i="1"/>
  <c r="R1129" i="1" s="1"/>
  <c r="Q1130" i="1"/>
  <c r="R1130" i="1" s="1"/>
  <c r="Q1131" i="1"/>
  <c r="R1131" i="1" s="1"/>
  <c r="Q1132" i="1"/>
  <c r="R1132" i="1" s="1"/>
  <c r="Q1133" i="1"/>
  <c r="Q1134" i="1"/>
  <c r="R1134" i="1" s="1"/>
  <c r="Q211" i="1"/>
  <c r="Q1135" i="1"/>
  <c r="R1135" i="1" s="1"/>
  <c r="Q1136" i="1"/>
  <c r="R1136" i="1" s="1"/>
  <c r="Q212" i="1"/>
  <c r="R212" i="1" s="1"/>
  <c r="Q1137" i="1"/>
  <c r="R1137" i="1" s="1"/>
  <c r="Q1138" i="1"/>
  <c r="R1138" i="1" s="1"/>
  <c r="Q1139" i="1"/>
  <c r="Q1140" i="1"/>
  <c r="R1140" i="1" s="1"/>
  <c r="Q1141" i="1"/>
  <c r="Q1142" i="1"/>
  <c r="R1142" i="1" s="1"/>
  <c r="Q1143" i="1"/>
  <c r="R1143" i="1" s="1"/>
  <c r="Q1144" i="1"/>
  <c r="R1144" i="1" s="1"/>
  <c r="Q1145" i="1"/>
  <c r="R1145" i="1" s="1"/>
  <c r="Q1146" i="1"/>
  <c r="R1146" i="1" s="1"/>
  <c r="Q1147" i="1"/>
  <c r="Q1148" i="1"/>
  <c r="R1148" i="1" s="1"/>
  <c r="Q1149" i="1"/>
  <c r="Q1150" i="1"/>
  <c r="R1150" i="1" s="1"/>
  <c r="Q1151" i="1"/>
  <c r="R1151" i="1" s="1"/>
  <c r="Q213" i="1"/>
  <c r="R213" i="1" s="1"/>
  <c r="Q1152" i="1"/>
  <c r="R1152" i="1" s="1"/>
  <c r="Q1153" i="1"/>
  <c r="R1153" i="1" s="1"/>
  <c r="Q1154" i="1"/>
  <c r="Q1155" i="1"/>
  <c r="R1155" i="1" s="1"/>
  <c r="Q1156" i="1"/>
  <c r="Q1157" i="1"/>
  <c r="R1157" i="1" s="1"/>
  <c r="Q1158" i="1"/>
  <c r="R1158" i="1" s="1"/>
  <c r="Q1159" i="1"/>
  <c r="R1159" i="1" s="1"/>
  <c r="Q1160" i="1"/>
  <c r="R1160" i="1" s="1"/>
  <c r="Q214" i="1"/>
  <c r="R214" i="1" s="1"/>
  <c r="Q1161" i="1"/>
  <c r="Q1162" i="1"/>
  <c r="R1162" i="1" s="1"/>
  <c r="Q1163" i="1"/>
  <c r="Q1164" i="1"/>
  <c r="R1164" i="1" s="1"/>
  <c r="Q1165" i="1"/>
  <c r="R1165" i="1" s="1"/>
  <c r="Q1166" i="1"/>
  <c r="R1166" i="1" s="1"/>
  <c r="Q1167" i="1"/>
  <c r="R1167" i="1" s="1"/>
  <c r="Q1168" i="1"/>
  <c r="R1168" i="1" s="1"/>
  <c r="Q1169" i="1"/>
  <c r="Q1170" i="1"/>
  <c r="R1170" i="1" s="1"/>
  <c r="Q1171" i="1"/>
  <c r="Q1172" i="1"/>
  <c r="R1172" i="1" s="1"/>
  <c r="Q1173" i="1"/>
  <c r="R1173" i="1" s="1"/>
  <c r="Q1174" i="1"/>
  <c r="R1174" i="1" s="1"/>
  <c r="Q1175" i="1"/>
  <c r="R1175" i="1" s="1"/>
  <c r="Q1176" i="1"/>
  <c r="R1176" i="1" s="1"/>
  <c r="Q1177" i="1"/>
  <c r="Q1178" i="1"/>
  <c r="R1178" i="1" s="1"/>
  <c r="Q215" i="1"/>
  <c r="Q1179" i="1"/>
  <c r="R1179" i="1" s="1"/>
  <c r="Q216" i="1"/>
  <c r="R216" i="1" s="1"/>
  <c r="Q1180" i="1"/>
  <c r="R1180" i="1" s="1"/>
  <c r="Q217" i="1"/>
  <c r="R217" i="1" s="1"/>
  <c r="Q1181" i="1"/>
  <c r="R1181" i="1" s="1"/>
  <c r="Q1182" i="1"/>
  <c r="Q1183" i="1"/>
  <c r="R1183" i="1" s="1"/>
  <c r="Q1184" i="1"/>
  <c r="Q1185" i="1"/>
  <c r="R1185" i="1" s="1"/>
  <c r="Q218" i="1"/>
  <c r="R218" i="1" s="1"/>
  <c r="Q1186" i="1"/>
  <c r="R1186" i="1" s="1"/>
  <c r="Q1187" i="1"/>
  <c r="R1187" i="1" s="1"/>
  <c r="Q1188" i="1"/>
  <c r="R1188" i="1" s="1"/>
  <c r="Q1189" i="1"/>
  <c r="Q1190" i="1"/>
  <c r="R1190" i="1" s="1"/>
  <c r="Q1191" i="1"/>
  <c r="Q1192" i="1"/>
  <c r="R1192" i="1" s="1"/>
  <c r="Q1193" i="1"/>
  <c r="R1193" i="1" s="1"/>
  <c r="Q1194" i="1"/>
  <c r="R1194" i="1" s="1"/>
  <c r="Q1195" i="1"/>
  <c r="R1195" i="1" s="1"/>
  <c r="Q219" i="1"/>
  <c r="R219" i="1" s="1"/>
  <c r="Q1196" i="1"/>
  <c r="Q1197" i="1"/>
  <c r="R1197" i="1" s="1"/>
  <c r="Q1198" i="1"/>
  <c r="Q1199" i="1"/>
  <c r="R1199" i="1" s="1"/>
  <c r="Q1200" i="1"/>
  <c r="R1200" i="1" s="1"/>
  <c r="Q1201" i="1"/>
  <c r="R1201" i="1" s="1"/>
  <c r="Q1202" i="1"/>
  <c r="R1202" i="1" s="1"/>
  <c r="Q1203" i="1"/>
  <c r="R1203" i="1" s="1"/>
  <c r="Q1204" i="1"/>
  <c r="Q1205" i="1"/>
  <c r="R1205" i="1" s="1"/>
  <c r="Q1206" i="1"/>
  <c r="Q1207" i="1"/>
  <c r="R1207" i="1" s="1"/>
  <c r="Q1208" i="1"/>
  <c r="R1208" i="1" s="1"/>
  <c r="Q1209" i="1"/>
  <c r="R1209" i="1" s="1"/>
  <c r="Q1210" i="1"/>
  <c r="R1210" i="1" s="1"/>
  <c r="Q1211" i="1"/>
  <c r="R1211" i="1" s="1"/>
  <c r="Q1212" i="1"/>
  <c r="Q1213" i="1"/>
  <c r="R1213" i="1" s="1"/>
  <c r="Q1214" i="1"/>
  <c r="Q220" i="1"/>
  <c r="R220" i="1" s="1"/>
  <c r="Q1215" i="1"/>
  <c r="R1215" i="1" s="1"/>
  <c r="Q1216" i="1"/>
  <c r="R1216" i="1" s="1"/>
  <c r="Q221" i="1"/>
  <c r="R221" i="1" s="1"/>
  <c r="Q1217" i="1"/>
  <c r="R1217" i="1" s="1"/>
  <c r="Q1218" i="1"/>
  <c r="Q1219" i="1"/>
  <c r="R1219" i="1" s="1"/>
  <c r="Q1220" i="1"/>
  <c r="Q222" i="1"/>
  <c r="R222" i="1" s="1"/>
  <c r="Q1221" i="1"/>
  <c r="R1221" i="1" s="1"/>
  <c r="Q1222" i="1"/>
  <c r="R1222" i="1" s="1"/>
  <c r="Q1223" i="1"/>
  <c r="R1223" i="1" s="1"/>
  <c r="Q1224" i="1"/>
  <c r="R1224" i="1" s="1"/>
  <c r="Q1225" i="1"/>
  <c r="Q1226" i="1"/>
  <c r="R1226" i="1" s="1"/>
  <c r="Q223" i="1"/>
  <c r="Q1227" i="1"/>
  <c r="R1227" i="1" s="1"/>
  <c r="Q224" i="1"/>
  <c r="R224" i="1" s="1"/>
  <c r="Q1228" i="1"/>
  <c r="R1228" i="1" s="1"/>
  <c r="Q1229" i="1"/>
  <c r="R1229" i="1" s="1"/>
  <c r="Q1230" i="1"/>
  <c r="R1230" i="1" s="1"/>
  <c r="Q225" i="1"/>
  <c r="Q1231" i="1"/>
  <c r="R1231" i="1" s="1"/>
  <c r="Q1232" i="1"/>
  <c r="Q226" i="1"/>
  <c r="R226" i="1" s="1"/>
  <c r="Q1233" i="1"/>
  <c r="R1233" i="1" s="1"/>
  <c r="Q1234" i="1"/>
  <c r="R1234" i="1" s="1"/>
  <c r="Q1235" i="1"/>
  <c r="R1235" i="1" s="1"/>
  <c r="Q1236" i="1"/>
  <c r="R1236" i="1" s="1"/>
  <c r="Q1237" i="1"/>
  <c r="Q227" i="1"/>
  <c r="R227" i="1" s="1"/>
  <c r="Q1238" i="1"/>
  <c r="Q1239" i="1"/>
  <c r="R1239" i="1" s="1"/>
  <c r="Q1240" i="1"/>
  <c r="R1240" i="1" s="1"/>
  <c r="Q1241" i="1"/>
  <c r="R1241" i="1" s="1"/>
  <c r="Q1242" i="1"/>
  <c r="R1242" i="1" s="1"/>
  <c r="Q1243" i="1"/>
  <c r="R1243" i="1" s="1"/>
  <c r="Q1244" i="1"/>
  <c r="Q1245" i="1"/>
  <c r="R1245" i="1" s="1"/>
  <c r="Q1246" i="1"/>
  <c r="Q1247" i="1"/>
  <c r="R1247" i="1" s="1"/>
  <c r="Q228" i="1"/>
  <c r="R228" i="1" s="1"/>
  <c r="Q1248" i="1"/>
  <c r="R1248" i="1" s="1"/>
  <c r="Q1249" i="1"/>
  <c r="R1249" i="1" s="1"/>
  <c r="Q1250" i="1"/>
  <c r="R1250" i="1" s="1"/>
  <c r="Q1251" i="1"/>
  <c r="Q1252" i="1"/>
  <c r="R1252" i="1" s="1"/>
  <c r="Q1253" i="1"/>
  <c r="Q1254" i="1"/>
  <c r="R1254" i="1" s="1"/>
  <c r="Q1255" i="1"/>
  <c r="R1255" i="1" s="1"/>
  <c r="Q1256" i="1"/>
  <c r="R1256" i="1" s="1"/>
  <c r="Q229" i="1"/>
  <c r="R229" i="1" s="1"/>
  <c r="Q1257" i="1"/>
  <c r="R1257" i="1" s="1"/>
  <c r="Q1258" i="1"/>
  <c r="Q1259" i="1"/>
  <c r="R1259" i="1" s="1"/>
  <c r="Q1260" i="1"/>
  <c r="Q1261" i="1"/>
  <c r="R1261" i="1" s="1"/>
  <c r="Q1262" i="1"/>
  <c r="R1262" i="1" s="1"/>
  <c r="Q1263" i="1"/>
  <c r="R1263" i="1" s="1"/>
  <c r="Q1264" i="1"/>
  <c r="R1264" i="1" s="1"/>
  <c r="Q1265" i="1"/>
  <c r="R1265" i="1" s="1"/>
  <c r="Q1266" i="1"/>
  <c r="Q1267" i="1"/>
  <c r="R1267" i="1" s="1"/>
  <c r="Q230" i="1"/>
  <c r="Q1268" i="1"/>
  <c r="R1268" i="1" s="1"/>
  <c r="Q1269" i="1"/>
  <c r="R1269" i="1" s="1"/>
  <c r="Q231" i="1"/>
  <c r="R231" i="1" s="1"/>
  <c r="Q1270" i="1"/>
  <c r="R1270" i="1" s="1"/>
  <c r="Q160" i="1"/>
  <c r="R160" i="1" s="1"/>
  <c r="Q1271" i="1"/>
  <c r="Q1272" i="1"/>
  <c r="R1272" i="1" s="1"/>
  <c r="Q1273" i="1"/>
  <c r="Q1274" i="1"/>
  <c r="R1274" i="1" s="1"/>
  <c r="Q1275" i="1"/>
  <c r="R1275" i="1" s="1"/>
  <c r="Q1276" i="1"/>
  <c r="R1276" i="1" s="1"/>
  <c r="Q1277" i="1"/>
  <c r="R1277" i="1" s="1"/>
  <c r="Q1278" i="1"/>
  <c r="R1278" i="1" s="1"/>
  <c r="Q232" i="1"/>
  <c r="Q1279" i="1"/>
  <c r="R1279" i="1" s="1"/>
  <c r="Q233" i="1"/>
  <c r="Q1280" i="1"/>
  <c r="R1280" i="1" s="1"/>
  <c r="Q1281" i="1"/>
  <c r="R1281" i="1" s="1"/>
  <c r="Q1282" i="1"/>
  <c r="R1282" i="1" s="1"/>
  <c r="Q1283" i="1"/>
  <c r="R1283" i="1" s="1"/>
  <c r="Q234" i="1"/>
  <c r="R234" i="1" s="1"/>
  <c r="Q235" i="1"/>
  <c r="Q1284" i="1"/>
  <c r="R1284" i="1" s="1"/>
  <c r="Q1285" i="1"/>
  <c r="Q1286" i="1"/>
  <c r="R1286" i="1" s="1"/>
  <c r="Q1287" i="1"/>
  <c r="R1287" i="1" s="1"/>
  <c r="Q1288" i="1"/>
  <c r="R1288" i="1" s="1"/>
  <c r="Q1289" i="1"/>
  <c r="R1289" i="1" s="1"/>
  <c r="Q1290" i="1"/>
  <c r="R1290" i="1" s="1"/>
  <c r="Q1291" i="1"/>
  <c r="Q1292" i="1"/>
  <c r="R1292" i="1" s="1"/>
  <c r="Q1293" i="1"/>
  <c r="Q236" i="1"/>
  <c r="R236" i="1" s="1"/>
  <c r="Q1294" i="1"/>
  <c r="R1294" i="1" s="1"/>
  <c r="Q1295" i="1"/>
  <c r="R1295" i="1" s="1"/>
  <c r="Q1296" i="1"/>
  <c r="R1296" i="1" s="1"/>
  <c r="Q1297" i="1"/>
  <c r="R1297" i="1" s="1"/>
  <c r="Q1298" i="1"/>
  <c r="Q237" i="1"/>
  <c r="R237" i="1" s="1"/>
  <c r="Q1299" i="1"/>
  <c r="Q238" i="1"/>
  <c r="R238" i="1" s="1"/>
  <c r="Q1300" i="1"/>
  <c r="R1300" i="1" s="1"/>
  <c r="Q1301" i="1"/>
  <c r="R1301" i="1" s="1"/>
  <c r="Q239" i="1"/>
  <c r="R239" i="1" s="1"/>
  <c r="Q1302" i="1"/>
  <c r="R1302" i="1" s="1"/>
  <c r="Q240" i="1"/>
  <c r="Q1303" i="1"/>
  <c r="R1303" i="1" s="1"/>
  <c r="Q1304" i="1"/>
  <c r="Q241" i="1"/>
  <c r="R241" i="1" s="1"/>
  <c r="Q1305" i="1"/>
  <c r="R1305" i="1" s="1"/>
  <c r="Q1306" i="1"/>
  <c r="R1306" i="1" s="1"/>
  <c r="Q1307" i="1"/>
  <c r="R1307" i="1" s="1"/>
  <c r="Q1308" i="1"/>
  <c r="R1308" i="1" s="1"/>
  <c r="Q161" i="1"/>
  <c r="Q242" i="1"/>
  <c r="R242" i="1" s="1"/>
  <c r="Q1309" i="1"/>
  <c r="Q243" i="1"/>
  <c r="R243" i="1" s="1"/>
  <c r="Q1310" i="1"/>
  <c r="R1310" i="1" s="1"/>
  <c r="Q1311" i="1"/>
  <c r="R1311" i="1" s="1"/>
  <c r="Q1312" i="1"/>
  <c r="R1312" i="1" s="1"/>
  <c r="Q1313" i="1"/>
  <c r="R1313" i="1" s="1"/>
  <c r="Q1314" i="1"/>
  <c r="Q244" i="1"/>
  <c r="R244" i="1" s="1"/>
  <c r="Q1315" i="1"/>
  <c r="Q1316" i="1"/>
  <c r="R1316" i="1" s="1"/>
  <c r="Q1317" i="1"/>
  <c r="R1317" i="1" s="1"/>
  <c r="Q245" i="1"/>
  <c r="R245" i="1" s="1"/>
  <c r="Q1318" i="1"/>
  <c r="R1318" i="1" s="1"/>
  <c r="Q1319" i="1"/>
  <c r="R1319" i="1" s="1"/>
  <c r="Q1320" i="1"/>
  <c r="Q1321" i="1"/>
  <c r="R1321" i="1" s="1"/>
  <c r="Q246" i="1"/>
  <c r="Q1322" i="1"/>
  <c r="R1322" i="1" s="1"/>
  <c r="Q1323" i="1"/>
  <c r="R1323" i="1" s="1"/>
  <c r="Q247" i="1"/>
  <c r="R247" i="1" s="1"/>
  <c r="Q1324" i="1"/>
  <c r="R1324" i="1" s="1"/>
  <c r="Q1325" i="1"/>
  <c r="R1325" i="1" s="1"/>
  <c r="Q1326" i="1"/>
  <c r="Q1327" i="1"/>
  <c r="R1327" i="1" s="1"/>
  <c r="Q248" i="1"/>
  <c r="Q162" i="1"/>
  <c r="R162" i="1" s="1"/>
  <c r="Q1328" i="1"/>
  <c r="R1328" i="1" s="1"/>
  <c r="Q1329" i="1"/>
  <c r="R1329" i="1" s="1"/>
  <c r="Q1330" i="1"/>
  <c r="R1330" i="1" s="1"/>
  <c r="Q1331" i="1"/>
  <c r="R1331" i="1" s="1"/>
  <c r="Q1332" i="1"/>
  <c r="Q1333" i="1"/>
  <c r="R1333" i="1" s="1"/>
  <c r="Q1334" i="1"/>
  <c r="Q1335" i="1"/>
  <c r="R1335" i="1" s="1"/>
  <c r="Q1336" i="1"/>
  <c r="R1336" i="1" s="1"/>
  <c r="Q1337" i="1"/>
  <c r="R1337" i="1" s="1"/>
  <c r="Q1338" i="1"/>
  <c r="R1338" i="1" s="1"/>
  <c r="Q1339" i="1"/>
  <c r="R1339" i="1" s="1"/>
  <c r="Q1340" i="1"/>
  <c r="Q1341" i="1"/>
  <c r="R1341" i="1" s="1"/>
  <c r="Q1342" i="1"/>
  <c r="Q1343" i="1"/>
  <c r="R1343" i="1" s="1"/>
  <c r="Q1344" i="1"/>
  <c r="R1344" i="1" s="1"/>
  <c r="Q1345" i="1"/>
  <c r="R1345" i="1" s="1"/>
  <c r="Q1346" i="1"/>
  <c r="R1346" i="1" s="1"/>
  <c r="Q1347" i="1"/>
  <c r="R1347" i="1" s="1"/>
  <c r="Q1348" i="1"/>
  <c r="Q1349" i="1"/>
  <c r="R1349" i="1" s="1"/>
  <c r="Q1350" i="1"/>
  <c r="Q249" i="1"/>
  <c r="R249" i="1" s="1"/>
  <c r="Q1351" i="1"/>
  <c r="R1351" i="1" s="1"/>
  <c r="Q1352" i="1"/>
  <c r="R1352" i="1" s="1"/>
  <c r="Q1353" i="1"/>
  <c r="R1353" i="1" s="1"/>
  <c r="Q1354" i="1"/>
  <c r="R1354" i="1" s="1"/>
  <c r="Q1355" i="1"/>
  <c r="Q1356" i="1"/>
  <c r="R1356" i="1" s="1"/>
  <c r="Q1357" i="1"/>
  <c r="Q1358" i="1"/>
  <c r="R1358" i="1" s="1"/>
  <c r="Q1359" i="1"/>
  <c r="R1359" i="1" s="1"/>
  <c r="Q1360" i="1"/>
  <c r="R1360" i="1" s="1"/>
  <c r="Q1361" i="1"/>
  <c r="R1361" i="1" s="1"/>
  <c r="Q1362" i="1"/>
  <c r="R1362" i="1" s="1"/>
  <c r="Q1363" i="1"/>
  <c r="Q1364" i="1"/>
  <c r="R1364" i="1" s="1"/>
  <c r="Q1365" i="1"/>
  <c r="Q250" i="1"/>
  <c r="R250" i="1" s="1"/>
  <c r="Q1366" i="1"/>
  <c r="R1366" i="1" s="1"/>
  <c r="Q1367" i="1"/>
  <c r="R1367" i="1" s="1"/>
  <c r="Q1368" i="1"/>
  <c r="R1368" i="1" s="1"/>
  <c r="Q1369" i="1"/>
  <c r="R1369" i="1" s="1"/>
  <c r="Q1370" i="1"/>
  <c r="Q1371" i="1"/>
  <c r="R1371" i="1" s="1"/>
  <c r="Q1372" i="1"/>
  <c r="Q1373" i="1"/>
  <c r="R1373" i="1" s="1"/>
  <c r="Q1374" i="1"/>
  <c r="R1374" i="1" s="1"/>
  <c r="Q1375" i="1"/>
  <c r="R1375" i="1" s="1"/>
  <c r="Q1376" i="1"/>
  <c r="R1376" i="1" s="1"/>
  <c r="Q1377" i="1"/>
  <c r="R1377" i="1" s="1"/>
  <c r="Q251" i="1"/>
  <c r="Q1378" i="1"/>
  <c r="R1378" i="1" s="1"/>
  <c r="Q1379" i="1"/>
  <c r="Q1380" i="1"/>
  <c r="R1380" i="1" s="1"/>
  <c r="Q1381" i="1"/>
  <c r="R1381" i="1"/>
  <c r="Q1382" i="1"/>
  <c r="R1382" i="1" s="1"/>
  <c r="Q1383" i="1"/>
  <c r="R1383" i="1" s="1"/>
  <c r="Q1384" i="1"/>
  <c r="R1384" i="1" s="1"/>
  <c r="Q1385" i="1"/>
  <c r="Q1386" i="1"/>
  <c r="R1386" i="1" s="1"/>
  <c r="Q1387" i="1"/>
  <c r="Q1388" i="1"/>
  <c r="R1388" i="1" s="1"/>
  <c r="Q252" i="1"/>
  <c r="R252" i="1" s="1"/>
  <c r="Q1389" i="1"/>
  <c r="R1389" i="1" s="1"/>
  <c r="Q1390" i="1"/>
  <c r="R1390" i="1" s="1"/>
  <c r="Q1391" i="1"/>
  <c r="R1391" i="1" s="1"/>
  <c r="Q1392" i="1"/>
  <c r="Q1393" i="1"/>
  <c r="R1393" i="1" s="1"/>
  <c r="Q1394" i="1"/>
  <c r="Q1395" i="1"/>
  <c r="R1395" i="1" s="1"/>
  <c r="Q1396" i="1"/>
  <c r="R1396" i="1" s="1"/>
  <c r="Q1397" i="1"/>
  <c r="R1397" i="1" s="1"/>
  <c r="Q1398" i="1"/>
  <c r="R1398" i="1" s="1"/>
  <c r="Q1399" i="1"/>
  <c r="R1399" i="1" s="1"/>
  <c r="Q1400" i="1"/>
  <c r="Q1401" i="1"/>
  <c r="R1401" i="1" s="1"/>
  <c r="Q1402" i="1"/>
  <c r="Q1403" i="1"/>
  <c r="R1403" i="1" s="1"/>
  <c r="Q1404" i="1"/>
  <c r="Q1405" i="1"/>
  <c r="R1405" i="1" s="1"/>
  <c r="Q1406" i="1"/>
  <c r="Q1407" i="1"/>
  <c r="R1407" i="1" s="1"/>
  <c r="Q1408" i="1"/>
  <c r="Q1409" i="1"/>
  <c r="R1409" i="1" s="1"/>
  <c r="Q253" i="1"/>
  <c r="Q1410" i="1"/>
  <c r="R1410" i="1" s="1"/>
  <c r="Q1411" i="1"/>
  <c r="Q1412" i="1"/>
  <c r="R1412" i="1" s="1"/>
  <c r="Q1413" i="1"/>
  <c r="Q1414" i="1"/>
  <c r="R1414" i="1" s="1"/>
  <c r="Q1415" i="1"/>
  <c r="Q254" i="1"/>
  <c r="R254" i="1" s="1"/>
  <c r="Q1416" i="1"/>
  <c r="Q1417" i="1"/>
  <c r="R1417" i="1" s="1"/>
  <c r="Q1418" i="1"/>
  <c r="Q1419" i="1"/>
  <c r="R1419" i="1" s="1"/>
  <c r="Q255" i="1"/>
  <c r="Q1420" i="1"/>
  <c r="R1420" i="1" s="1"/>
  <c r="Q1421" i="1"/>
  <c r="Q1422" i="1"/>
  <c r="R1422" i="1" s="1"/>
  <c r="Q1423" i="1"/>
  <c r="Q1424" i="1"/>
  <c r="R1424" i="1" s="1"/>
  <c r="Q1425" i="1"/>
  <c r="Q1426" i="1"/>
  <c r="R1426" i="1" s="1"/>
  <c r="Q1427" i="1"/>
  <c r="Q1428" i="1"/>
  <c r="R1428" i="1" s="1"/>
  <c r="Q1429" i="1"/>
  <c r="Q1430" i="1"/>
  <c r="R1430" i="1" s="1"/>
  <c r="Q1431" i="1"/>
  <c r="Q1432" i="1"/>
  <c r="R1432" i="1" s="1"/>
  <c r="Q1433" i="1"/>
  <c r="Q1434" i="1"/>
  <c r="R1434" i="1" s="1"/>
  <c r="Q1435" i="1"/>
  <c r="Q1436" i="1"/>
  <c r="R1436" i="1" s="1"/>
  <c r="Q1437" i="1"/>
  <c r="Q1438" i="1"/>
  <c r="R1438" i="1" s="1"/>
  <c r="Q1439" i="1"/>
  <c r="Q1440" i="1"/>
  <c r="R1440" i="1" s="1"/>
  <c r="Q1441" i="1"/>
  <c r="Q1442" i="1"/>
  <c r="R1442" i="1" s="1"/>
  <c r="Q1443" i="1"/>
  <c r="Q1444" i="1"/>
  <c r="R1444" i="1" s="1"/>
  <c r="Q1445" i="1"/>
  <c r="Q1446" i="1"/>
  <c r="R1446" i="1" s="1"/>
  <c r="Q1447" i="1"/>
  <c r="Q1448" i="1"/>
  <c r="R1448" i="1" s="1"/>
  <c r="Q1449" i="1"/>
  <c r="Q256" i="1"/>
  <c r="R256" i="1" s="1"/>
  <c r="Q1450" i="1"/>
  <c r="Q1451" i="1"/>
  <c r="R1451" i="1" s="1"/>
  <c r="Q1452" i="1"/>
  <c r="Q1453" i="1"/>
  <c r="R1453" i="1" s="1"/>
  <c r="Q1454" i="1"/>
  <c r="Q1455" i="1"/>
  <c r="R1455" i="1" s="1"/>
  <c r="Q1456" i="1"/>
  <c r="Q1457" i="1"/>
  <c r="R1457" i="1" s="1"/>
  <c r="Q1458" i="1"/>
  <c r="Q1459" i="1"/>
  <c r="R1459" i="1" s="1"/>
  <c r="Q1460" i="1"/>
  <c r="Q1461" i="1"/>
  <c r="R1461" i="1" s="1"/>
  <c r="Q1462" i="1"/>
  <c r="Q1463" i="1"/>
  <c r="R1463" i="1" s="1"/>
  <c r="Q257" i="1"/>
  <c r="Q1464" i="1"/>
  <c r="R1464" i="1" s="1"/>
  <c r="Q1465" i="1"/>
  <c r="Q1466" i="1"/>
  <c r="R1466" i="1" s="1"/>
  <c r="Q258" i="1"/>
  <c r="Q1467" i="1"/>
  <c r="R1467" i="1" s="1"/>
  <c r="Q1468" i="1"/>
  <c r="Q1469" i="1"/>
  <c r="R1469" i="1" s="1"/>
  <c r="Q1470" i="1"/>
  <c r="Q1471" i="1"/>
  <c r="R1471" i="1" s="1"/>
  <c r="Q1472" i="1"/>
  <c r="Q259" i="1"/>
  <c r="R259" i="1" s="1"/>
  <c r="Q1473" i="1"/>
  <c r="Q1474" i="1"/>
  <c r="R1474" i="1" s="1"/>
  <c r="Q260" i="1"/>
  <c r="Q1475" i="1"/>
  <c r="R1475" i="1" s="1"/>
  <c r="Q1476" i="1"/>
  <c r="Q1477" i="1"/>
  <c r="R1477" i="1" s="1"/>
  <c r="Q1478" i="1"/>
  <c r="Q1479" i="1"/>
  <c r="R1479" i="1" s="1"/>
  <c r="Q1480" i="1"/>
  <c r="Q1481" i="1"/>
  <c r="R1481" i="1" s="1"/>
  <c r="Q1482" i="1"/>
  <c r="Q163" i="1"/>
  <c r="R163" i="1" s="1"/>
  <c r="Q1483" i="1"/>
  <c r="Q1484" i="1"/>
  <c r="R1484" i="1" s="1"/>
  <c r="Q1485" i="1"/>
  <c r="Q1486" i="1"/>
  <c r="R1486" i="1" s="1"/>
  <c r="Q261" i="1"/>
  <c r="Q262" i="1"/>
  <c r="R262" i="1" s="1"/>
  <c r="Q1487" i="1"/>
  <c r="Q1488" i="1"/>
  <c r="R1488" i="1" s="1"/>
  <c r="Q1489" i="1"/>
  <c r="Q1490" i="1"/>
  <c r="R1490" i="1" s="1"/>
  <c r="Q1491" i="1"/>
  <c r="Q1492" i="1"/>
  <c r="R1492" i="1" s="1"/>
  <c r="Q1493" i="1"/>
  <c r="Q1494" i="1"/>
  <c r="R1494" i="1" s="1"/>
  <c r="Q1495" i="1"/>
  <c r="Q1496" i="1"/>
  <c r="R1496" i="1" s="1"/>
  <c r="Q1497" i="1"/>
  <c r="Q1498" i="1"/>
  <c r="R1498" i="1" s="1"/>
  <c r="Q1499" i="1"/>
  <c r="Q1500" i="1"/>
  <c r="R1500" i="1" s="1"/>
  <c r="Q1501" i="1"/>
  <c r="Q1502" i="1"/>
  <c r="R1502" i="1" s="1"/>
  <c r="Q1503" i="1"/>
  <c r="Q263" i="1"/>
  <c r="R263" i="1" s="1"/>
  <c r="Q1504" i="1"/>
  <c r="Q1505" i="1"/>
  <c r="R1505" i="1" s="1"/>
  <c r="Q1506" i="1"/>
  <c r="Q1507" i="1"/>
  <c r="R1507" i="1" s="1"/>
  <c r="Q1508" i="1"/>
  <c r="Q1509" i="1"/>
  <c r="R1509" i="1" s="1"/>
  <c r="Q264" i="1"/>
  <c r="Q1510" i="1"/>
  <c r="R1510" i="1" s="1"/>
  <c r="Q1511" i="1"/>
  <c r="Q1512" i="1"/>
  <c r="R1512" i="1" s="1"/>
  <c r="Q1513" i="1"/>
  <c r="Q1514" i="1"/>
  <c r="R1514" i="1" s="1"/>
  <c r="Q1515" i="1"/>
  <c r="Q1516" i="1"/>
  <c r="R1516" i="1" s="1"/>
  <c r="Q1517" i="1"/>
  <c r="Q1518" i="1"/>
  <c r="R1518" i="1" s="1"/>
  <c r="Q265" i="1"/>
  <c r="Q1519" i="1"/>
  <c r="R1519" i="1" s="1"/>
  <c r="Q1520" i="1"/>
  <c r="Q1521" i="1"/>
  <c r="R1521" i="1" s="1"/>
  <c r="Q1522" i="1"/>
  <c r="Q1523" i="1"/>
  <c r="R1523" i="1" s="1"/>
  <c r="Q1524" i="1"/>
  <c r="Q1525" i="1"/>
  <c r="R1525" i="1" s="1"/>
  <c r="Q1526" i="1"/>
  <c r="Q1527" i="1"/>
  <c r="R1527" i="1" s="1"/>
  <c r="Q1528" i="1"/>
  <c r="Q1529" i="1"/>
  <c r="R1529" i="1" s="1"/>
  <c r="Q1530" i="1"/>
  <c r="Q1531" i="1"/>
  <c r="R1531" i="1" s="1"/>
  <c r="Q1532" i="1"/>
  <c r="Q1533" i="1"/>
  <c r="R1533" i="1" s="1"/>
  <c r="Q266" i="1"/>
  <c r="Q1534" i="1"/>
  <c r="R1534" i="1" s="1"/>
  <c r="Q1535" i="1"/>
  <c r="Q164" i="1"/>
  <c r="R164" i="1" s="1"/>
  <c r="Q1536" i="1"/>
  <c r="Q1537" i="1"/>
  <c r="R1537" i="1" s="1"/>
  <c r="Q267" i="1"/>
  <c r="Q1538" i="1"/>
  <c r="R1538" i="1" s="1"/>
  <c r="Q1539" i="1"/>
  <c r="Q1540" i="1"/>
  <c r="R1540" i="1" s="1"/>
  <c r="Q1541" i="1"/>
  <c r="Q1542" i="1"/>
  <c r="R1542" i="1" s="1"/>
  <c r="Q1543" i="1"/>
  <c r="Q1544" i="1"/>
  <c r="R1544" i="1" s="1"/>
  <c r="Q1545" i="1"/>
  <c r="Q1546" i="1"/>
  <c r="R1546" i="1" s="1"/>
  <c r="Q1547" i="1"/>
  <c r="Q1548" i="1"/>
  <c r="R1548" i="1" s="1"/>
  <c r="Q1549" i="1"/>
  <c r="Q1550" i="1"/>
  <c r="R1550" i="1" s="1"/>
  <c r="Q1551" i="1"/>
  <c r="Q1552" i="1"/>
  <c r="R1552" i="1" s="1"/>
  <c r="Q1553" i="1"/>
  <c r="Q1554" i="1"/>
  <c r="R1554" i="1" s="1"/>
  <c r="Q268" i="1"/>
  <c r="Q1555" i="1"/>
  <c r="R1555" i="1" s="1"/>
  <c r="Q1556" i="1"/>
  <c r="Q1557" i="1"/>
  <c r="R1557" i="1" s="1"/>
  <c r="Q1558" i="1"/>
  <c r="Q1559" i="1"/>
  <c r="R1559" i="1" s="1"/>
  <c r="Q1560" i="1"/>
  <c r="Q1561" i="1"/>
  <c r="R1561" i="1" s="1"/>
  <c r="Q1562" i="1"/>
  <c r="Q1563" i="1"/>
  <c r="R1563" i="1" s="1"/>
  <c r="Q1564" i="1"/>
  <c r="Q1565" i="1"/>
  <c r="R1565" i="1" s="1"/>
  <c r="Q1566" i="1"/>
  <c r="Q1567" i="1"/>
  <c r="R1567" i="1" s="1"/>
  <c r="Q1568" i="1"/>
  <c r="Q1569" i="1"/>
  <c r="R1569" i="1" s="1"/>
  <c r="Q1570" i="1"/>
  <c r="Q269" i="1"/>
  <c r="R269" i="1" s="1"/>
  <c r="Q1571" i="1"/>
  <c r="Q1572" i="1"/>
  <c r="R1572" i="1" s="1"/>
  <c r="Q1573" i="1"/>
  <c r="Q1574" i="1"/>
  <c r="R1574" i="1" s="1"/>
  <c r="Q1575" i="1"/>
  <c r="Q1576" i="1"/>
  <c r="R1576" i="1" s="1"/>
  <c r="Q1577" i="1"/>
  <c r="Q1578" i="1"/>
  <c r="R1578" i="1" s="1"/>
  <c r="Q1579" i="1"/>
  <c r="Q1580" i="1"/>
  <c r="R1580" i="1" s="1"/>
  <c r="Q1581" i="1"/>
  <c r="Q1582" i="1"/>
  <c r="R1582" i="1" s="1"/>
  <c r="Q1583" i="1"/>
  <c r="Q1584" i="1"/>
  <c r="R1584" i="1" s="1"/>
  <c r="Q1585" i="1"/>
  <c r="Q1586" i="1"/>
  <c r="R1586" i="1" s="1"/>
  <c r="Q1587" i="1"/>
  <c r="Q1588" i="1"/>
  <c r="R1588" i="1" s="1"/>
  <c r="Q1589" i="1"/>
  <c r="Q1590" i="1"/>
  <c r="R1590" i="1" s="1"/>
  <c r="Q270" i="1"/>
  <c r="Q1591" i="1"/>
  <c r="R1591" i="1" s="1"/>
  <c r="Q1592" i="1"/>
  <c r="Q1593" i="1"/>
  <c r="R1593" i="1" s="1"/>
  <c r="Q1594" i="1"/>
  <c r="Q1595" i="1"/>
  <c r="R1595" i="1" s="1"/>
  <c r="Q1596" i="1"/>
  <c r="Q1597" i="1"/>
  <c r="R1597" i="1" s="1"/>
  <c r="Q1598" i="1"/>
  <c r="Q1599" i="1"/>
  <c r="R1599" i="1" s="1"/>
  <c r="Q1600" i="1"/>
  <c r="Q1601" i="1"/>
  <c r="R1601" i="1" s="1"/>
  <c r="Q5" i="1"/>
  <c r="Q1602" i="1"/>
  <c r="R1602" i="1" s="1"/>
  <c r="Q1603" i="1"/>
  <c r="Q1604" i="1"/>
  <c r="R1604" i="1" s="1"/>
  <c r="Q1605" i="1"/>
  <c r="Q1606" i="1"/>
  <c r="R1606" i="1" s="1"/>
  <c r="Q1607" i="1"/>
  <c r="Q1608" i="1"/>
  <c r="R1608" i="1" s="1"/>
  <c r="Q1609" i="1"/>
  <c r="Q1610" i="1"/>
  <c r="R1610" i="1" s="1"/>
  <c r="Q1611" i="1"/>
  <c r="Q271" i="1"/>
  <c r="R271" i="1" s="1"/>
  <c r="Q1612" i="1"/>
  <c r="Q272" i="1"/>
  <c r="R272" i="1" s="1"/>
  <c r="Q1613" i="1"/>
  <c r="Q1614" i="1"/>
  <c r="R1614" i="1" s="1"/>
  <c r="Q1615" i="1"/>
  <c r="Q1616" i="1"/>
  <c r="R1616" i="1" s="1"/>
  <c r="Q1617" i="1"/>
  <c r="Q1618" i="1"/>
  <c r="R1618" i="1" s="1"/>
  <c r="Q1619" i="1"/>
  <c r="Q1620" i="1"/>
  <c r="R1620" i="1" s="1"/>
  <c r="Q1621" i="1"/>
  <c r="Q1622" i="1"/>
  <c r="R1622" i="1" s="1"/>
  <c r="Q1623" i="1"/>
  <c r="Q1624" i="1"/>
  <c r="R1624" i="1" s="1"/>
  <c r="Q1625" i="1"/>
  <c r="Q1626" i="1"/>
  <c r="R1626" i="1" s="1"/>
  <c r="Q1627" i="1"/>
  <c r="Q1628" i="1"/>
  <c r="R1628" i="1" s="1"/>
  <c r="Q1629" i="1"/>
  <c r="Q1630" i="1"/>
  <c r="R1630" i="1" s="1"/>
  <c r="Q273" i="1"/>
  <c r="Q1631" i="1"/>
  <c r="R1631" i="1" s="1"/>
  <c r="Q1632" i="1"/>
  <c r="Q274" i="1"/>
  <c r="R274" i="1" s="1"/>
  <c r="Q1633" i="1"/>
  <c r="Q1634" i="1"/>
  <c r="R1634" i="1" s="1"/>
  <c r="Q1635" i="1"/>
  <c r="Q1636" i="1"/>
  <c r="R1636" i="1" s="1"/>
  <c r="Q275" i="1"/>
  <c r="Q1637" i="1"/>
  <c r="R1637" i="1" s="1"/>
  <c r="Q1638" i="1"/>
  <c r="Q1639" i="1"/>
  <c r="R1639" i="1" s="1"/>
  <c r="Q1640" i="1"/>
  <c r="Q1641" i="1"/>
  <c r="R1641" i="1" s="1"/>
  <c r="Q1642" i="1"/>
  <c r="Q1643" i="1"/>
  <c r="R1643" i="1" s="1"/>
  <c r="Q1644" i="1"/>
  <c r="Q1645" i="1"/>
  <c r="R1645" i="1" s="1"/>
  <c r="Q1646" i="1"/>
  <c r="Q1647" i="1"/>
  <c r="R1647" i="1" s="1"/>
  <c r="Q1648" i="1"/>
  <c r="Q1649" i="1"/>
  <c r="R1649" i="1" s="1"/>
  <c r="Q1650" i="1"/>
  <c r="Q1651" i="1"/>
  <c r="R1651" i="1" s="1"/>
  <c r="Q1652" i="1"/>
  <c r="Q1653" i="1"/>
  <c r="R1653" i="1" s="1"/>
  <c r="Q276" i="1"/>
  <c r="Q1654" i="1"/>
  <c r="R1654" i="1" s="1"/>
  <c r="Q1655" i="1"/>
  <c r="Q1656" i="1"/>
  <c r="R1656" i="1" s="1"/>
  <c r="Q1657" i="1"/>
  <c r="Q1658" i="1"/>
  <c r="R1658" i="1" s="1"/>
  <c r="Q1659" i="1"/>
  <c r="Q1660" i="1"/>
  <c r="R1660" i="1" s="1"/>
  <c r="Q277" i="1"/>
  <c r="Q1661" i="1"/>
  <c r="R1661" i="1" s="1"/>
  <c r="Q1662" i="1"/>
  <c r="Q278" i="1"/>
  <c r="R278" i="1" s="1"/>
  <c r="Q1663" i="1"/>
  <c r="Q1664" i="1"/>
  <c r="R1664" i="1" s="1"/>
  <c r="Q1665" i="1"/>
  <c r="Q1666" i="1"/>
  <c r="R1666" i="1" s="1"/>
  <c r="Q1667" i="1"/>
  <c r="Q279" i="1"/>
  <c r="R279" i="1" s="1"/>
  <c r="Q1668" i="1"/>
  <c r="Q1669" i="1"/>
  <c r="R1669" i="1" s="1"/>
  <c r="Q1670" i="1"/>
  <c r="Q165" i="1"/>
  <c r="R165" i="1" s="1"/>
  <c r="Q1671" i="1"/>
  <c r="Q1672" i="1"/>
  <c r="R1672" i="1" s="1"/>
  <c r="Q1673" i="1"/>
  <c r="Q280" i="1"/>
  <c r="R280" i="1" s="1"/>
  <c r="Q1674" i="1"/>
  <c r="Q1675" i="1"/>
  <c r="R1675" i="1" s="1"/>
  <c r="Q1676" i="1"/>
  <c r="Q1677" i="1"/>
  <c r="R1677" i="1" s="1"/>
  <c r="Q1678" i="1"/>
  <c r="Q1679" i="1"/>
  <c r="R1679" i="1" s="1"/>
  <c r="Q1680" i="1"/>
  <c r="Q1681" i="1"/>
  <c r="R1681" i="1" s="1"/>
  <c r="Q281" i="1"/>
  <c r="Q1682" i="1"/>
  <c r="R1682" i="1" s="1"/>
  <c r="Q282" i="1"/>
  <c r="Q1683" i="1"/>
  <c r="R1683" i="1" s="1"/>
  <c r="Q1684" i="1"/>
  <c r="Q1685" i="1"/>
  <c r="R1685" i="1" s="1"/>
  <c r="Q1686" i="1"/>
  <c r="Q1687" i="1"/>
  <c r="R1687" i="1" s="1"/>
  <c r="Q1688" i="1"/>
  <c r="Q1689" i="1"/>
  <c r="R1689" i="1" s="1"/>
  <c r="Q1690" i="1"/>
  <c r="Q1691" i="1"/>
  <c r="R1691" i="1" s="1"/>
  <c r="Q1692" i="1"/>
  <c r="Q1693" i="1"/>
  <c r="R1693" i="1" s="1"/>
  <c r="Q283" i="1"/>
  <c r="Q1694" i="1"/>
  <c r="R1694" i="1" s="1"/>
  <c r="Q1695" i="1"/>
  <c r="Q1696" i="1"/>
  <c r="R1696" i="1" s="1"/>
  <c r="Q1697" i="1"/>
  <c r="Q284" i="1"/>
  <c r="R284" i="1" s="1"/>
  <c r="Q1698" i="1"/>
  <c r="Q285" i="1"/>
  <c r="R285" i="1" s="1"/>
  <c r="Q1699" i="1"/>
  <c r="Q1700" i="1"/>
  <c r="R1700" i="1" s="1"/>
  <c r="Q1701" i="1"/>
  <c r="Q1702" i="1"/>
  <c r="R1702" i="1" s="1"/>
  <c r="Q1703" i="1"/>
  <c r="Q1704" i="1"/>
  <c r="R1704" i="1" s="1"/>
  <c r="Q1705" i="1"/>
  <c r="Q286" i="1"/>
  <c r="R286" i="1" s="1"/>
  <c r="Q1706" i="1"/>
  <c r="Q1707" i="1"/>
  <c r="R1707" i="1" s="1"/>
  <c r="Q287" i="1"/>
  <c r="Q1708" i="1"/>
  <c r="R1708" i="1" s="1"/>
  <c r="Q1709" i="1"/>
  <c r="Q1710" i="1"/>
  <c r="R1710" i="1" s="1"/>
  <c r="Q1711" i="1"/>
  <c r="Q1712" i="1"/>
  <c r="R1712" i="1" s="1"/>
  <c r="Q1713" i="1"/>
  <c r="Q1714" i="1"/>
  <c r="R1714" i="1" s="1"/>
  <c r="Q1715" i="1"/>
  <c r="Q1716" i="1"/>
  <c r="R1716" i="1" s="1"/>
  <c r="Q1717" i="1"/>
  <c r="Q1718" i="1"/>
  <c r="R1718" i="1" s="1"/>
  <c r="Q1719" i="1"/>
  <c r="Q1720" i="1"/>
  <c r="R1720" i="1" s="1"/>
  <c r="Q1721" i="1"/>
  <c r="Q1722" i="1"/>
  <c r="R1722" i="1" s="1"/>
  <c r="Q1723" i="1"/>
  <c r="Q1724" i="1"/>
  <c r="R1724" i="1" s="1"/>
  <c r="Q1725" i="1"/>
  <c r="Q1726" i="1"/>
  <c r="R1726" i="1" s="1"/>
  <c r="Q1727" i="1"/>
  <c r="Q288" i="1"/>
  <c r="R288" i="1" s="1"/>
  <c r="Q1728" i="1"/>
  <c r="Q1729" i="1"/>
  <c r="R1729" i="1" s="1"/>
  <c r="Q1730" i="1"/>
  <c r="Q1731" i="1"/>
  <c r="R1731" i="1" s="1"/>
  <c r="Q1732" i="1"/>
  <c r="Q1733" i="1"/>
  <c r="R1733" i="1" s="1"/>
  <c r="Q1734" i="1"/>
  <c r="Q1735" i="1"/>
  <c r="R1735" i="1" s="1"/>
  <c r="Q1736" i="1"/>
  <c r="Q1737" i="1"/>
  <c r="R1737" i="1" s="1"/>
  <c r="Q1738" i="1"/>
  <c r="Q1739" i="1"/>
  <c r="R1739" i="1" s="1"/>
  <c r="Q1740" i="1"/>
  <c r="Q1741" i="1"/>
  <c r="R1741" i="1" s="1"/>
  <c r="Q1742" i="1"/>
  <c r="Q1743" i="1"/>
  <c r="R1743" i="1" s="1"/>
  <c r="Q1744" i="1"/>
  <c r="Q1745" i="1"/>
  <c r="R1745" i="1" s="1"/>
  <c r="Q1746" i="1"/>
  <c r="Q1747" i="1"/>
  <c r="R1747" i="1" s="1"/>
  <c r="Q1748" i="1"/>
  <c r="Q1749" i="1"/>
  <c r="R1749" i="1" s="1"/>
  <c r="Q1750" i="1"/>
  <c r="Q1751" i="1"/>
  <c r="R1751" i="1" s="1"/>
  <c r="Q1752" i="1"/>
  <c r="Q1753" i="1"/>
  <c r="R1753" i="1" s="1"/>
  <c r="Q1754" i="1"/>
  <c r="Q289" i="1"/>
  <c r="R289" i="1" s="1"/>
  <c r="Q1755" i="1"/>
  <c r="Q1756" i="1"/>
  <c r="R1756" i="1" s="1"/>
  <c r="Q1757" i="1"/>
  <c r="Q1758" i="1"/>
  <c r="R1758" i="1" s="1"/>
  <c r="Q1759" i="1"/>
  <c r="Q1760" i="1"/>
  <c r="R1760" i="1" s="1"/>
  <c r="Q1761" i="1"/>
  <c r="Q1762" i="1"/>
  <c r="R1762" i="1" s="1"/>
  <c r="Q1763" i="1"/>
  <c r="Q1764" i="1"/>
  <c r="R1764" i="1" s="1"/>
  <c r="Q1765" i="1"/>
  <c r="Q1766" i="1"/>
  <c r="R1766" i="1" s="1"/>
  <c r="Q1767" i="1"/>
  <c r="Q1768" i="1"/>
  <c r="R1768" i="1" s="1"/>
  <c r="Q1769" i="1"/>
  <c r="Q1770" i="1"/>
  <c r="R1770" i="1" s="1"/>
  <c r="Q1771" i="1"/>
  <c r="Q1772" i="1"/>
  <c r="R1772" i="1" s="1"/>
  <c r="Q1773" i="1"/>
  <c r="Q1774" i="1"/>
  <c r="R1774" i="1" s="1"/>
  <c r="Q1775" i="1"/>
  <c r="Q1776" i="1"/>
  <c r="R1776" i="1" s="1"/>
  <c r="Q1777" i="1"/>
  <c r="Q1778" i="1"/>
  <c r="R1778" i="1" s="1"/>
  <c r="Q1779" i="1"/>
  <c r="Q1780" i="1"/>
  <c r="R1780" i="1" s="1"/>
  <c r="Q1781" i="1"/>
  <c r="Q1782" i="1"/>
  <c r="R1782" i="1" s="1"/>
  <c r="Q1783" i="1"/>
  <c r="Q1784" i="1"/>
  <c r="R1784" i="1" s="1"/>
  <c r="Q1785" i="1"/>
  <c r="Q1786" i="1"/>
  <c r="R1786" i="1" s="1"/>
  <c r="Q1787" i="1"/>
  <c r="Q1788" i="1"/>
  <c r="R1788" i="1" s="1"/>
  <c r="Q1789" i="1"/>
  <c r="Q1790" i="1"/>
  <c r="R1790" i="1" s="1"/>
  <c r="Q1791" i="1"/>
  <c r="Q1792" i="1"/>
  <c r="R1792" i="1" s="1"/>
  <c r="Q1793" i="1"/>
  <c r="Q1794" i="1"/>
  <c r="R1794" i="1" s="1"/>
  <c r="Q290" i="1"/>
  <c r="Q1795" i="1"/>
  <c r="R1795" i="1" s="1"/>
  <c r="Q1796" i="1"/>
  <c r="Q1797" i="1"/>
  <c r="R1797" i="1" s="1"/>
  <c r="Q1798" i="1"/>
  <c r="Q1799" i="1"/>
  <c r="R1799" i="1" s="1"/>
  <c r="Q1800" i="1"/>
  <c r="Q1801" i="1"/>
  <c r="R1801" i="1" s="1"/>
  <c r="Q1802" i="1"/>
  <c r="Q1803" i="1"/>
  <c r="R1803" i="1" s="1"/>
  <c r="Q1804" i="1"/>
  <c r="Q1805" i="1"/>
  <c r="R1805" i="1" s="1"/>
  <c r="Q1806" i="1"/>
  <c r="Q1807" i="1"/>
  <c r="R1807" i="1" s="1"/>
  <c r="Q1808" i="1"/>
  <c r="Q1809" i="1"/>
  <c r="R1809" i="1" s="1"/>
  <c r="Q1810" i="1"/>
  <c r="Q1811" i="1"/>
  <c r="R1811" i="1" s="1"/>
  <c r="Q1812" i="1"/>
  <c r="Q1813" i="1"/>
  <c r="R1813" i="1" s="1"/>
  <c r="Q1814" i="1"/>
  <c r="Q1815" i="1"/>
  <c r="R1815" i="1" s="1"/>
  <c r="Q1816" i="1"/>
  <c r="Q1817" i="1"/>
  <c r="R1817" i="1" s="1"/>
  <c r="Q1818" i="1"/>
  <c r="Q1819" i="1"/>
  <c r="R1819" i="1" s="1"/>
  <c r="Q1820" i="1"/>
  <c r="Q291" i="1"/>
  <c r="R291" i="1" s="1"/>
  <c r="Q1821" i="1"/>
  <c r="Q1822" i="1"/>
  <c r="R1822" i="1" s="1"/>
  <c r="Q1823" i="1"/>
  <c r="Q1824" i="1"/>
  <c r="R1824" i="1" s="1"/>
  <c r="Q1825" i="1"/>
  <c r="Q1826" i="1"/>
  <c r="R1826" i="1" s="1"/>
  <c r="Q1827" i="1"/>
  <c r="Q1828" i="1"/>
  <c r="R1828" i="1" s="1"/>
  <c r="Q1829" i="1"/>
  <c r="Q1830" i="1"/>
  <c r="R1830" i="1" s="1"/>
  <c r="Q1831" i="1"/>
  <c r="Q1832" i="1"/>
  <c r="R1832" i="1" s="1"/>
  <c r="Q102" i="1"/>
  <c r="Q292" i="1"/>
  <c r="R292" i="1" s="1"/>
  <c r="Q1833" i="1"/>
  <c r="Q1834" i="1"/>
  <c r="R1834" i="1" s="1"/>
  <c r="Q293" i="1"/>
  <c r="Q1835" i="1"/>
  <c r="R1835" i="1" s="1"/>
  <c r="Q294" i="1"/>
  <c r="Q1836" i="1"/>
  <c r="R1836" i="1" s="1"/>
  <c r="Q1837" i="1"/>
  <c r="Q295" i="1"/>
  <c r="R295" i="1" s="1"/>
  <c r="Q1838" i="1"/>
  <c r="Q296" i="1"/>
  <c r="R296" i="1" s="1"/>
  <c r="Q1839" i="1"/>
  <c r="Q1840" i="1"/>
  <c r="R1840" i="1" s="1"/>
  <c r="Q1841" i="1"/>
  <c r="Q1842" i="1"/>
  <c r="R1842" i="1" s="1"/>
  <c r="Q1843" i="1"/>
  <c r="Q1844" i="1"/>
  <c r="R1844" i="1" s="1"/>
  <c r="Q166" i="1"/>
  <c r="Q1845" i="1"/>
  <c r="R1845" i="1" s="1"/>
  <c r="Q1846" i="1"/>
  <c r="Q1847" i="1"/>
  <c r="R1847" i="1" s="1"/>
  <c r="Q1848" i="1"/>
  <c r="Q1849" i="1"/>
  <c r="R1849" i="1" s="1"/>
  <c r="Q297" i="1"/>
  <c r="Q1850" i="1"/>
  <c r="R1850" i="1" s="1"/>
  <c r="Q1851" i="1"/>
  <c r="Q1852" i="1"/>
  <c r="R1852" i="1" s="1"/>
  <c r="Q1853" i="1"/>
  <c r="Q1854" i="1"/>
  <c r="R1854" i="1" s="1"/>
  <c r="Q1855" i="1"/>
  <c r="Q1856" i="1"/>
  <c r="R1856" i="1" s="1"/>
  <c r="Q1857" i="1"/>
  <c r="Q1858" i="1"/>
  <c r="R1858" i="1" s="1"/>
  <c r="Q1859" i="1"/>
  <c r="Q1860" i="1"/>
  <c r="R1860" i="1" s="1"/>
  <c r="Q1861" i="1"/>
  <c r="Q1862" i="1"/>
  <c r="R1862" i="1" s="1"/>
  <c r="Q1863" i="1"/>
  <c r="Q1864" i="1"/>
  <c r="R1864" i="1" s="1"/>
  <c r="Q1865" i="1"/>
  <c r="Q1866" i="1"/>
  <c r="R1866" i="1" s="1"/>
  <c r="Q1867" i="1"/>
  <c r="Q1868" i="1"/>
  <c r="R1868" i="1" s="1"/>
  <c r="Q1869" i="1"/>
  <c r="Q1870" i="1"/>
  <c r="R1870" i="1" s="1"/>
  <c r="Q298" i="1"/>
  <c r="Q1871" i="1"/>
  <c r="R1871" i="1" s="1"/>
  <c r="Q1872" i="1"/>
  <c r="Q1873" i="1"/>
  <c r="R1873" i="1" s="1"/>
  <c r="Q1874" i="1"/>
  <c r="Q299" i="1"/>
  <c r="R299" i="1" s="1"/>
  <c r="Q1875" i="1"/>
  <c r="Q1876" i="1"/>
  <c r="R1876" i="1" s="1"/>
  <c r="Q1877" i="1"/>
  <c r="Q1878" i="1"/>
  <c r="R1878" i="1" s="1"/>
  <c r="Q1879" i="1"/>
  <c r="Q1880" i="1"/>
  <c r="R1880" i="1" s="1"/>
  <c r="Q1881" i="1"/>
  <c r="Q1882" i="1"/>
  <c r="R1882" i="1" s="1"/>
  <c r="Q1883" i="1"/>
  <c r="Q1884" i="1"/>
  <c r="R1884" i="1" s="1"/>
  <c r="Q1885" i="1"/>
  <c r="Q1886" i="1"/>
  <c r="R1886" i="1" s="1"/>
  <c r="Q1887" i="1"/>
  <c r="Q1888" i="1"/>
  <c r="R1888" i="1" s="1"/>
  <c r="Q1889" i="1"/>
  <c r="Q1890" i="1"/>
  <c r="R1890" i="1" s="1"/>
  <c r="Q1891" i="1"/>
  <c r="Q1948" i="1"/>
  <c r="R1948" i="1" s="1"/>
  <c r="Q1949" i="1"/>
  <c r="Q1950" i="1"/>
  <c r="R1950" i="1" s="1"/>
  <c r="Q1951" i="1"/>
  <c r="Q1892" i="1"/>
  <c r="R1892" i="1" s="1"/>
  <c r="Q1893" i="1"/>
  <c r="Q1894" i="1"/>
  <c r="R1894" i="1" s="1"/>
  <c r="Q1895" i="1"/>
  <c r="Q1896" i="1"/>
  <c r="R1896" i="1" s="1"/>
  <c r="Q1897" i="1"/>
  <c r="Q1898" i="1"/>
  <c r="R1898" i="1" s="1"/>
  <c r="Q1899" i="1"/>
  <c r="Q1900" i="1"/>
  <c r="R1900" i="1" s="1"/>
  <c r="Q1901" i="1"/>
  <c r="Q1902" i="1"/>
  <c r="R1902" i="1" s="1"/>
  <c r="Q1903" i="1"/>
  <c r="Q1904" i="1"/>
  <c r="R1904" i="1" s="1"/>
  <c r="Q1905" i="1"/>
  <c r="Q1906" i="1"/>
  <c r="R1906" i="1" s="1"/>
  <c r="Q1907" i="1"/>
  <c r="Q1908" i="1"/>
  <c r="R1908" i="1" s="1"/>
  <c r="Q1909" i="1"/>
  <c r="Q1910" i="1"/>
  <c r="R1910" i="1" s="1"/>
  <c r="Q1911" i="1"/>
  <c r="Q1912" i="1"/>
  <c r="R1912" i="1" s="1"/>
  <c r="Q1913" i="1"/>
  <c r="Q1914" i="1"/>
  <c r="R1914" i="1" s="1"/>
  <c r="Q1915" i="1"/>
  <c r="Q1916" i="1"/>
  <c r="R1916" i="1" s="1"/>
  <c r="Q1917" i="1"/>
  <c r="Q1918" i="1"/>
  <c r="R1918" i="1" s="1"/>
  <c r="Q1919" i="1"/>
  <c r="Q1920" i="1"/>
  <c r="R1920" i="1" s="1"/>
  <c r="Q1921" i="1"/>
  <c r="Q1922" i="1"/>
  <c r="R1922" i="1" s="1"/>
  <c r="Q1923" i="1"/>
  <c r="Q1924" i="1"/>
  <c r="R1924" i="1" s="1"/>
  <c r="Q1925" i="1"/>
  <c r="Q1926" i="1"/>
  <c r="R1926" i="1" s="1"/>
  <c r="Q1927" i="1"/>
  <c r="Q1928" i="1"/>
  <c r="R1928" i="1" s="1"/>
  <c r="Q1929" i="1"/>
  <c r="Q1930" i="1"/>
  <c r="R1930" i="1" s="1"/>
  <c r="Q1931" i="1"/>
  <c r="Q1932" i="1"/>
  <c r="R1932" i="1" s="1"/>
  <c r="Q1933" i="1"/>
  <c r="Q1934" i="1"/>
  <c r="R1934" i="1" s="1"/>
  <c r="Q1935" i="1"/>
  <c r="Q1936" i="1"/>
  <c r="R1936" i="1" s="1"/>
  <c r="Q1937" i="1"/>
  <c r="Q1938" i="1"/>
  <c r="R1938" i="1" s="1"/>
  <c r="Q300" i="1"/>
  <c r="Q1939" i="1"/>
  <c r="R1939" i="1" s="1"/>
  <c r="Q1940" i="1"/>
  <c r="Q1941" i="1"/>
  <c r="R1941" i="1" s="1"/>
  <c r="Q301" i="1"/>
  <c r="Q1942" i="1"/>
  <c r="R1942" i="1" s="1"/>
  <c r="Q1943" i="1"/>
  <c r="Q1944" i="1"/>
  <c r="R1944" i="1" s="1"/>
  <c r="Q1945" i="1"/>
  <c r="Q1946" i="1"/>
  <c r="R1946" i="1" s="1"/>
  <c r="Q1947" i="1"/>
  <c r="Q302" i="1"/>
  <c r="R302" i="1" s="1"/>
  <c r="Q1952" i="1"/>
  <c r="Q1953" i="1"/>
  <c r="R1953" i="1" s="1"/>
  <c r="Q1954" i="1"/>
  <c r="Q1955" i="1"/>
  <c r="R1955" i="1" s="1"/>
  <c r="Q303" i="1"/>
  <c r="Q1956" i="1"/>
  <c r="R1956" i="1" s="1"/>
  <c r="Q1957" i="1"/>
  <c r="Q1958" i="1"/>
  <c r="R1958" i="1" s="1"/>
  <c r="Q1959" i="1"/>
  <c r="Q304" i="1"/>
  <c r="R304" i="1" s="1"/>
  <c r="Q1960" i="1"/>
  <c r="Q1961" i="1"/>
  <c r="R1961" i="1" s="1"/>
  <c r="Q1962" i="1"/>
  <c r="Q1963" i="1"/>
  <c r="R1963" i="1" s="1"/>
  <c r="Q1964" i="1"/>
  <c r="Q1965" i="1"/>
  <c r="R1965" i="1" s="1"/>
  <c r="Q1966" i="1"/>
  <c r="Q1967" i="1"/>
  <c r="R1967" i="1" s="1"/>
  <c r="Q1968" i="1"/>
  <c r="Q28" i="1"/>
  <c r="R28" i="1" s="1"/>
  <c r="Q29" i="1"/>
  <c r="Q42" i="1"/>
  <c r="R42" i="1" s="1"/>
  <c r="Q41" i="1"/>
  <c r="Q43" i="1"/>
  <c r="R43" i="1" s="1"/>
  <c r="Q24" i="1"/>
  <c r="Q23" i="1"/>
  <c r="R23" i="1" s="1"/>
  <c r="Q11" i="1"/>
  <c r="Q18" i="1"/>
  <c r="R18" i="1" s="1"/>
  <c r="Q31" i="1"/>
  <c r="Q305" i="1"/>
  <c r="R305" i="1" s="1"/>
  <c r="Q35" i="1"/>
  <c r="Q25" i="1"/>
  <c r="R25" i="1" s="1"/>
  <c r="Q63" i="1"/>
  <c r="Q82" i="1"/>
  <c r="R82" i="1" s="1"/>
  <c r="Q76" i="1"/>
  <c r="Q65" i="1"/>
  <c r="R65" i="1" s="1"/>
  <c r="Q78" i="1"/>
  <c r="Q306" i="1"/>
  <c r="R306" i="1" s="1"/>
  <c r="Q44" i="1"/>
  <c r="Q60" i="1"/>
  <c r="R60" i="1" s="1"/>
  <c r="Q64" i="1"/>
  <c r="Q66" i="1"/>
  <c r="R66" i="1" s="1"/>
  <c r="Q74" i="1"/>
  <c r="Q47" i="1"/>
  <c r="R47" i="1" s="1"/>
  <c r="Q59" i="1"/>
  <c r="Q77" i="1"/>
  <c r="R77" i="1" s="1"/>
  <c r="Q58" i="1"/>
  <c r="Q45" i="1"/>
  <c r="R45" i="1" s="1"/>
  <c r="Q68" i="1"/>
  <c r="Q46" i="1"/>
  <c r="R46" i="1" s="1"/>
  <c r="Q72" i="1"/>
  <c r="Q52" i="1"/>
  <c r="R52" i="1" s="1"/>
  <c r="Q70" i="1"/>
  <c r="Q49" i="1"/>
  <c r="R49" i="1" s="1"/>
  <c r="Q53" i="1"/>
  <c r="Q307" i="1"/>
  <c r="R307" i="1" s="1"/>
  <c r="Q57" i="1"/>
  <c r="Q55" i="1"/>
  <c r="R55" i="1" s="1"/>
  <c r="Q17" i="1"/>
  <c r="Q37" i="1"/>
  <c r="R37" i="1" s="1"/>
  <c r="Q36" i="1"/>
  <c r="Q13" i="1"/>
  <c r="R13" i="1" s="1"/>
  <c r="Q88" i="1"/>
  <c r="Q12" i="1"/>
  <c r="R12" i="1" s="1"/>
  <c r="Q32" i="1"/>
  <c r="Q56" i="1"/>
  <c r="R56" i="1" s="1"/>
  <c r="Q26" i="1"/>
  <c r="Q81" i="1"/>
  <c r="R81" i="1" s="1"/>
  <c r="Q54" i="1"/>
  <c r="Q51" i="1"/>
  <c r="R51" i="1" s="1"/>
  <c r="Q87" i="1"/>
  <c r="Q79" i="1"/>
  <c r="R79" i="1" s="1"/>
  <c r="Q86" i="1"/>
  <c r="Q75" i="1"/>
  <c r="R75" i="1" s="1"/>
  <c r="Q83" i="1"/>
  <c r="Q80" i="1"/>
  <c r="R80" i="1" s="1"/>
  <c r="Q16" i="1"/>
  <c r="Q6" i="1"/>
  <c r="R6" i="1" s="1"/>
  <c r="Q20" i="1"/>
  <c r="Q9" i="1"/>
  <c r="R9" i="1" s="1"/>
  <c r="Q10" i="1"/>
  <c r="Q71" i="1"/>
  <c r="R71" i="1" s="1"/>
  <c r="Q62" i="1"/>
  <c r="Q61" i="1"/>
  <c r="R61" i="1" s="1"/>
  <c r="Q69" i="1"/>
  <c r="Q84" i="1"/>
  <c r="R84" i="1" s="1"/>
  <c r="Q7" i="1"/>
  <c r="Q8" i="1"/>
  <c r="R8" i="1" s="1"/>
  <c r="Q308" i="1"/>
  <c r="Q22" i="1"/>
  <c r="R22" i="1" s="1"/>
  <c r="Q39" i="1"/>
  <c r="Q40" i="1"/>
  <c r="R40" i="1" s="1"/>
  <c r="Q34" i="1"/>
  <c r="Q14" i="1"/>
  <c r="R14" i="1" s="1"/>
  <c r="Q30" i="1"/>
  <c r="Q67" i="1"/>
  <c r="R67" i="1" s="1"/>
  <c r="Q73" i="1"/>
  <c r="Q19" i="1"/>
  <c r="R19" i="1" s="1"/>
  <c r="Q85" i="1"/>
  <c r="Q33" i="1"/>
  <c r="R33" i="1" s="1"/>
  <c r="Q21" i="1"/>
  <c r="Q50" i="1"/>
  <c r="R50" i="1" s="1"/>
  <c r="Q48" i="1"/>
  <c r="Q15" i="1"/>
  <c r="R15" i="1" s="1"/>
  <c r="Q38" i="1"/>
  <c r="R38" i="1" s="1"/>
  <c r="Q27" i="1"/>
  <c r="Q93" i="1"/>
  <c r="R93" i="1" s="1"/>
  <c r="Q95" i="1"/>
  <c r="Q91" i="1"/>
  <c r="R91" i="1" s="1"/>
  <c r="Q309" i="1"/>
  <c r="Q99" i="1"/>
  <c r="R99" i="1" s="1"/>
  <c r="Q98" i="1"/>
  <c r="Q100" i="1"/>
  <c r="R100" i="1" s="1"/>
  <c r="Q90" i="1"/>
  <c r="Q94" i="1"/>
  <c r="R94" i="1" s="1"/>
  <c r="Q97" i="1"/>
  <c r="Q89" i="1"/>
  <c r="R89" i="1" s="1"/>
  <c r="Q101" i="1"/>
  <c r="Q92" i="1"/>
  <c r="R92" i="1" s="1"/>
  <c r="Q96" i="1"/>
  <c r="V311" i="1"/>
  <c r="V312" i="1"/>
  <c r="V103" i="1"/>
  <c r="V313" i="1"/>
  <c r="V314" i="1"/>
  <c r="V315" i="1"/>
  <c r="V104" i="1"/>
  <c r="V316" i="1"/>
  <c r="V317" i="1"/>
  <c r="V318" i="1"/>
  <c r="V319" i="1"/>
  <c r="V320" i="1"/>
  <c r="V321" i="1"/>
  <c r="V322" i="1"/>
  <c r="V323" i="1"/>
  <c r="V105" i="1"/>
  <c r="V106" i="1"/>
  <c r="V324" i="1"/>
  <c r="V325" i="1"/>
  <c r="V326" i="1"/>
  <c r="V327" i="1"/>
  <c r="V107" i="1"/>
  <c r="V111" i="1"/>
  <c r="V108" i="1"/>
  <c r="V328" i="1"/>
  <c r="V329" i="1"/>
  <c r="V330" i="1"/>
  <c r="V331" i="1"/>
  <c r="V332" i="1"/>
  <c r="V333" i="1"/>
  <c r="V334" i="1"/>
  <c r="V335" i="1"/>
  <c r="V336" i="1"/>
  <c r="V337" i="1"/>
  <c r="V109" i="1"/>
  <c r="V338" i="1"/>
  <c r="V339" i="1"/>
  <c r="V340" i="1"/>
  <c r="V341" i="1"/>
  <c r="V342" i="1"/>
  <c r="V343" i="1"/>
  <c r="V110" i="1"/>
  <c r="V344" i="1"/>
  <c r="V112" i="1"/>
  <c r="V345" i="1"/>
  <c r="V346" i="1"/>
  <c r="V347" i="1"/>
  <c r="V348" i="1"/>
  <c r="V349" i="1"/>
  <c r="V113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114" i="1"/>
  <c r="V363" i="1"/>
  <c r="V364" i="1"/>
  <c r="V365" i="1"/>
  <c r="V366" i="1"/>
  <c r="V115" i="1"/>
  <c r="V367" i="1"/>
  <c r="V368" i="1"/>
  <c r="V369" i="1"/>
  <c r="V370" i="1"/>
  <c r="V371" i="1"/>
  <c r="V372" i="1"/>
  <c r="V373" i="1"/>
  <c r="V116" i="1"/>
  <c r="V374" i="1"/>
  <c r="V375" i="1"/>
  <c r="V376" i="1"/>
  <c r="V377" i="1"/>
  <c r="V378" i="1"/>
  <c r="V379" i="1"/>
  <c r="V380" i="1"/>
  <c r="V381" i="1"/>
  <c r="V382" i="1"/>
  <c r="V383" i="1"/>
  <c r="V384" i="1"/>
  <c r="V118" i="1"/>
  <c r="V385" i="1"/>
  <c r="V117" i="1"/>
  <c r="V386" i="1"/>
  <c r="V387" i="1"/>
  <c r="V388" i="1"/>
  <c r="V119" i="1"/>
  <c r="V389" i="1"/>
  <c r="V390" i="1"/>
  <c r="V391" i="1"/>
  <c r="V392" i="1"/>
  <c r="V393" i="1"/>
  <c r="V394" i="1"/>
  <c r="V395" i="1"/>
  <c r="V396" i="1"/>
  <c r="V397" i="1"/>
  <c r="V120" i="1"/>
  <c r="V398" i="1"/>
  <c r="V399" i="1"/>
  <c r="V121" i="1"/>
  <c r="V400" i="1"/>
  <c r="V401" i="1"/>
  <c r="V402" i="1"/>
  <c r="V403" i="1"/>
  <c r="V404" i="1"/>
  <c r="V405" i="1"/>
  <c r="V122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123" i="1"/>
  <c r="V418" i="1"/>
  <c r="V419" i="1"/>
  <c r="V420" i="1"/>
  <c r="V421" i="1"/>
  <c r="V422" i="1"/>
  <c r="V423" i="1"/>
  <c r="V424" i="1"/>
  <c r="V425" i="1"/>
  <c r="V124" i="1"/>
  <c r="V426" i="1"/>
  <c r="V427" i="1"/>
  <c r="V428" i="1"/>
  <c r="V429" i="1"/>
  <c r="V125" i="1"/>
  <c r="V430" i="1"/>
  <c r="V431" i="1"/>
  <c r="V432" i="1"/>
  <c r="V433" i="1"/>
  <c r="V434" i="1"/>
  <c r="V126" i="1"/>
  <c r="V435" i="1"/>
  <c r="V436" i="1"/>
  <c r="V127" i="1"/>
  <c r="V437" i="1"/>
  <c r="V438" i="1"/>
  <c r="V439" i="1"/>
  <c r="V440" i="1"/>
  <c r="V441" i="1"/>
  <c r="V442" i="1"/>
  <c r="V443" i="1"/>
  <c r="V444" i="1"/>
  <c r="V445" i="1"/>
  <c r="V446" i="1"/>
  <c r="V128" i="1"/>
  <c r="V447" i="1"/>
  <c r="V448" i="1"/>
  <c r="V449" i="1"/>
  <c r="V129" i="1"/>
  <c r="V450" i="1"/>
  <c r="V451" i="1"/>
  <c r="V452" i="1"/>
  <c r="V453" i="1"/>
  <c r="V454" i="1"/>
  <c r="V455" i="1"/>
  <c r="V456" i="1"/>
  <c r="V457" i="1"/>
  <c r="V458" i="1"/>
  <c r="V459" i="1"/>
  <c r="V130" i="1"/>
  <c r="V460" i="1"/>
  <c r="V131" i="1"/>
  <c r="V461" i="1"/>
  <c r="V462" i="1"/>
  <c r="V132" i="1"/>
  <c r="V463" i="1"/>
  <c r="V464" i="1"/>
  <c r="V465" i="1"/>
  <c r="V466" i="1"/>
  <c r="V467" i="1"/>
  <c r="V468" i="1"/>
  <c r="V469" i="1"/>
  <c r="V470" i="1"/>
  <c r="V133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134" i="1"/>
  <c r="V503" i="1"/>
  <c r="V504" i="1"/>
  <c r="V505" i="1"/>
  <c r="V506" i="1"/>
  <c r="V135" i="1"/>
  <c r="V507" i="1"/>
  <c r="V508" i="1"/>
  <c r="V509" i="1"/>
  <c r="V510" i="1"/>
  <c r="V511" i="1"/>
  <c r="V512" i="1"/>
  <c r="V513" i="1"/>
  <c r="V514" i="1"/>
  <c r="V136" i="1"/>
  <c r="V137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138" i="1"/>
  <c r="V535" i="1"/>
  <c r="V536" i="1"/>
  <c r="V537" i="1"/>
  <c r="V139" i="1"/>
  <c r="V538" i="1"/>
  <c r="V539" i="1"/>
  <c r="V140" i="1"/>
  <c r="V540" i="1"/>
  <c r="V541" i="1"/>
  <c r="V542" i="1"/>
  <c r="V543" i="1"/>
  <c r="V544" i="1"/>
  <c r="V141" i="1"/>
  <c r="V545" i="1"/>
  <c r="V546" i="1"/>
  <c r="V547" i="1"/>
  <c r="V4" i="1"/>
  <c r="V548" i="1"/>
  <c r="V549" i="1"/>
  <c r="V550" i="1"/>
  <c r="V551" i="1"/>
  <c r="V552" i="1"/>
  <c r="V553" i="1"/>
  <c r="V554" i="1"/>
  <c r="V555" i="1"/>
  <c r="V142" i="1"/>
  <c r="V556" i="1"/>
  <c r="V557" i="1"/>
  <c r="V558" i="1"/>
  <c r="V143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144" i="1"/>
  <c r="V584" i="1"/>
  <c r="V585" i="1"/>
  <c r="V586" i="1"/>
  <c r="V587" i="1"/>
  <c r="V588" i="1"/>
  <c r="V589" i="1"/>
  <c r="V590" i="1"/>
  <c r="V591" i="1"/>
  <c r="V145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146" i="1"/>
  <c r="V605" i="1"/>
  <c r="V606" i="1"/>
  <c r="V607" i="1"/>
  <c r="V608" i="1"/>
  <c r="V609" i="1"/>
  <c r="V610" i="1"/>
  <c r="V147" i="1"/>
  <c r="V148" i="1"/>
  <c r="V611" i="1"/>
  <c r="V612" i="1"/>
  <c r="V149" i="1"/>
  <c r="V613" i="1"/>
  <c r="V614" i="1"/>
  <c r="V615" i="1"/>
  <c r="V616" i="1"/>
  <c r="V617" i="1"/>
  <c r="V618" i="1"/>
  <c r="V619" i="1"/>
  <c r="V620" i="1"/>
  <c r="V150" i="1"/>
  <c r="V621" i="1"/>
  <c r="V622" i="1"/>
  <c r="V623" i="1"/>
  <c r="V624" i="1"/>
  <c r="V625" i="1"/>
  <c r="V151" i="1"/>
  <c r="V626" i="1"/>
  <c r="V152" i="1"/>
  <c r="V627" i="1"/>
  <c r="V628" i="1"/>
  <c r="V629" i="1"/>
  <c r="V630" i="1"/>
  <c r="V153" i="1"/>
  <c r="V631" i="1"/>
  <c r="V632" i="1"/>
  <c r="V633" i="1"/>
  <c r="V634" i="1"/>
  <c r="V15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155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156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157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167" i="1"/>
  <c r="V721" i="1"/>
  <c r="V722" i="1"/>
  <c r="V723" i="1"/>
  <c r="V724" i="1"/>
  <c r="V725" i="1"/>
  <c r="V726" i="1"/>
  <c r="V168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169" i="1"/>
  <c r="V752" i="1"/>
  <c r="V753" i="1"/>
  <c r="V754" i="1"/>
  <c r="V755" i="1"/>
  <c r="V756" i="1"/>
  <c r="V170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171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172" i="1"/>
  <c r="V791" i="1"/>
  <c r="V792" i="1"/>
  <c r="V793" i="1"/>
  <c r="V794" i="1"/>
  <c r="V795" i="1"/>
  <c r="V796" i="1"/>
  <c r="V173" i="1"/>
  <c r="V797" i="1"/>
  <c r="V174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175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158" i="1"/>
  <c r="V176" i="1"/>
  <c r="V841" i="1"/>
  <c r="V842" i="1"/>
  <c r="V843" i="1"/>
  <c r="V177" i="1"/>
  <c r="V844" i="1"/>
  <c r="V845" i="1"/>
  <c r="V846" i="1"/>
  <c r="V847" i="1"/>
  <c r="V848" i="1"/>
  <c r="V849" i="1"/>
  <c r="V850" i="1"/>
  <c r="V851" i="1"/>
  <c r="V178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179" i="1"/>
  <c r="V867" i="1"/>
  <c r="V868" i="1"/>
  <c r="V869" i="1"/>
  <c r="V870" i="1"/>
  <c r="V871" i="1"/>
  <c r="V180" i="1"/>
  <c r="V872" i="1"/>
  <c r="V873" i="1"/>
  <c r="V181" i="1"/>
  <c r="V874" i="1"/>
  <c r="V182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183" i="1"/>
  <c r="V895" i="1"/>
  <c r="V896" i="1"/>
  <c r="V897" i="1"/>
  <c r="V898" i="1"/>
  <c r="V899" i="1"/>
  <c r="V900" i="1"/>
  <c r="V901" i="1"/>
  <c r="V184" i="1"/>
  <c r="V902" i="1"/>
  <c r="V903" i="1"/>
  <c r="V904" i="1"/>
  <c r="V905" i="1"/>
  <c r="V906" i="1"/>
  <c r="V907" i="1"/>
  <c r="V908" i="1"/>
  <c r="V909" i="1"/>
  <c r="V910" i="1"/>
  <c r="V185" i="1"/>
  <c r="V911" i="1"/>
  <c r="V912" i="1"/>
  <c r="V913" i="1"/>
  <c r="V186" i="1"/>
  <c r="V914" i="1"/>
  <c r="V915" i="1"/>
  <c r="V916" i="1"/>
  <c r="V187" i="1"/>
  <c r="V917" i="1"/>
  <c r="V918" i="1"/>
  <c r="V919" i="1"/>
  <c r="V188" i="1"/>
  <c r="V920" i="1"/>
  <c r="V921" i="1"/>
  <c r="V922" i="1"/>
  <c r="V923" i="1"/>
  <c r="V189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190" i="1"/>
  <c r="V943" i="1"/>
  <c r="V944" i="1"/>
  <c r="V945" i="1"/>
  <c r="V946" i="1"/>
  <c r="V947" i="1"/>
  <c r="V948" i="1"/>
  <c r="V949" i="1"/>
  <c r="V950" i="1"/>
  <c r="V951" i="1"/>
  <c r="V952" i="1"/>
  <c r="V953" i="1"/>
  <c r="V191" i="1"/>
  <c r="V954" i="1"/>
  <c r="V192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193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19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195" i="1"/>
  <c r="V999" i="1"/>
  <c r="V1000" i="1"/>
  <c r="V196" i="1"/>
  <c r="V1001" i="1"/>
  <c r="V1002" i="1"/>
  <c r="V1003" i="1"/>
  <c r="V1004" i="1"/>
  <c r="V1005" i="1"/>
  <c r="V1006" i="1"/>
  <c r="V1007" i="1"/>
  <c r="V1008" i="1"/>
  <c r="V1009" i="1"/>
  <c r="V1010" i="1"/>
  <c r="V197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024" i="1"/>
  <c r="V1025" i="1"/>
  <c r="V1026" i="1"/>
  <c r="V1027" i="1"/>
  <c r="V1028" i="1"/>
  <c r="V1029" i="1"/>
  <c r="V1030" i="1"/>
  <c r="V1031" i="1"/>
  <c r="V198" i="1"/>
  <c r="V1032" i="1"/>
  <c r="V1033" i="1"/>
  <c r="V1034" i="1"/>
  <c r="V199" i="1"/>
  <c r="V1035" i="1"/>
  <c r="V1036" i="1"/>
  <c r="V1037" i="1"/>
  <c r="V1038" i="1"/>
  <c r="V1039" i="1"/>
  <c r="V1040" i="1"/>
  <c r="V1041" i="1"/>
  <c r="V1042" i="1"/>
  <c r="V1043" i="1"/>
  <c r="V1044" i="1"/>
  <c r="V1045" i="1"/>
  <c r="V200" i="1"/>
  <c r="V1046" i="1"/>
  <c r="V1047" i="1"/>
  <c r="V201" i="1"/>
  <c r="V1048" i="1"/>
  <c r="V1049" i="1"/>
  <c r="V1050" i="1"/>
  <c r="V1051" i="1"/>
  <c r="V1052" i="1"/>
  <c r="V1053" i="1"/>
  <c r="V1054" i="1"/>
  <c r="V1055" i="1"/>
  <c r="V1056" i="1"/>
  <c r="V1057" i="1"/>
  <c r="V1058" i="1"/>
  <c r="V1059" i="1"/>
  <c r="V202" i="1"/>
  <c r="V1060" i="1"/>
  <c r="V1061" i="1"/>
  <c r="V1062" i="1"/>
  <c r="V1063" i="1"/>
  <c r="V1064" i="1"/>
  <c r="V203" i="1"/>
  <c r="V1065" i="1"/>
  <c r="V1066" i="1"/>
  <c r="V1067" i="1"/>
  <c r="V1068" i="1"/>
  <c r="V1069" i="1"/>
  <c r="V1070" i="1"/>
  <c r="V1071" i="1"/>
  <c r="V1072" i="1"/>
  <c r="V1073" i="1"/>
  <c r="V1074" i="1"/>
  <c r="V1075" i="1"/>
  <c r="V1076" i="1"/>
  <c r="V1077" i="1"/>
  <c r="V1078" i="1"/>
  <c r="V1079" i="1"/>
  <c r="V1080" i="1"/>
  <c r="V1081" i="1"/>
  <c r="V1082" i="1"/>
  <c r="V1083" i="1"/>
  <c r="V1084" i="1"/>
  <c r="V1085" i="1"/>
  <c r="V1086" i="1"/>
  <c r="V1087" i="1"/>
  <c r="V1088" i="1"/>
  <c r="V1089" i="1"/>
  <c r="V1090" i="1"/>
  <c r="V1091" i="1"/>
  <c r="V1092" i="1"/>
  <c r="V1093" i="1"/>
  <c r="V1094" i="1"/>
  <c r="V1095" i="1"/>
  <c r="V1096" i="1"/>
  <c r="V204" i="1"/>
  <c r="V205" i="1"/>
  <c r="V1097" i="1"/>
  <c r="V1098" i="1"/>
  <c r="V1099" i="1"/>
  <c r="V159" i="1"/>
  <c r="V206" i="1"/>
  <c r="V1100" i="1"/>
  <c r="V1101" i="1"/>
  <c r="V1102" i="1"/>
  <c r="V1103" i="1"/>
  <c r="V1104" i="1"/>
  <c r="V1105" i="1"/>
  <c r="V1106" i="1"/>
  <c r="V1107" i="1"/>
  <c r="V1108" i="1"/>
  <c r="V1109" i="1"/>
  <c r="V1110" i="1"/>
  <c r="V1111" i="1"/>
  <c r="V1112" i="1"/>
  <c r="V1113" i="1"/>
  <c r="V207" i="1"/>
  <c r="V1114" i="1"/>
  <c r="V1115" i="1"/>
  <c r="V1116" i="1"/>
  <c r="V1117" i="1"/>
  <c r="V1118" i="1"/>
  <c r="V208" i="1"/>
  <c r="V1119" i="1"/>
  <c r="V1120" i="1"/>
  <c r="V1121" i="1"/>
  <c r="V1122" i="1"/>
  <c r="V1123" i="1"/>
  <c r="V209" i="1"/>
  <c r="V1124" i="1"/>
  <c r="V1125" i="1"/>
  <c r="V1126" i="1"/>
  <c r="V210" i="1"/>
  <c r="V1127" i="1"/>
  <c r="V1128" i="1"/>
  <c r="V1129" i="1"/>
  <c r="V1130" i="1"/>
  <c r="V1131" i="1"/>
  <c r="V1132" i="1"/>
  <c r="V1133" i="1"/>
  <c r="V1134" i="1"/>
  <c r="V211" i="1"/>
  <c r="V1135" i="1"/>
  <c r="V1136" i="1"/>
  <c r="V212" i="1"/>
  <c r="V1137" i="1"/>
  <c r="V1138" i="1"/>
  <c r="V1139" i="1"/>
  <c r="V1140" i="1"/>
  <c r="V1141" i="1"/>
  <c r="V1142" i="1"/>
  <c r="V1143" i="1"/>
  <c r="V1144" i="1"/>
  <c r="V1145" i="1"/>
  <c r="V1146" i="1"/>
  <c r="V1147" i="1"/>
  <c r="V1148" i="1"/>
  <c r="V1149" i="1"/>
  <c r="V1150" i="1"/>
  <c r="V1151" i="1"/>
  <c r="V213" i="1"/>
  <c r="V1152" i="1"/>
  <c r="V1153" i="1"/>
  <c r="V1154" i="1"/>
  <c r="V1155" i="1"/>
  <c r="V1156" i="1"/>
  <c r="V1157" i="1"/>
  <c r="V1158" i="1"/>
  <c r="V1159" i="1"/>
  <c r="V1160" i="1"/>
  <c r="V214" i="1"/>
  <c r="V1161" i="1"/>
  <c r="V1162" i="1"/>
  <c r="V1163" i="1"/>
  <c r="V1164" i="1"/>
  <c r="V1165" i="1"/>
  <c r="V1166" i="1"/>
  <c r="V1167" i="1"/>
  <c r="V1168" i="1"/>
  <c r="V1169" i="1"/>
  <c r="V1170" i="1"/>
  <c r="V1171" i="1"/>
  <c r="V1172" i="1"/>
  <c r="V1173" i="1"/>
  <c r="V1174" i="1"/>
  <c r="V1175" i="1"/>
  <c r="V1176" i="1"/>
  <c r="V1177" i="1"/>
  <c r="V1178" i="1"/>
  <c r="V215" i="1"/>
  <c r="V1179" i="1"/>
  <c r="V216" i="1"/>
  <c r="V1180" i="1"/>
  <c r="V217" i="1"/>
  <c r="V1181" i="1"/>
  <c r="V1182" i="1"/>
  <c r="V1183" i="1"/>
  <c r="V1184" i="1"/>
  <c r="V1185" i="1"/>
  <c r="V218" i="1"/>
  <c r="V1186" i="1"/>
  <c r="V1187" i="1"/>
  <c r="V1188" i="1"/>
  <c r="V1189" i="1"/>
  <c r="V1190" i="1"/>
  <c r="V1191" i="1"/>
  <c r="V1192" i="1"/>
  <c r="V1193" i="1"/>
  <c r="V1194" i="1"/>
  <c r="V1195" i="1"/>
  <c r="V219" i="1"/>
  <c r="V1196" i="1"/>
  <c r="V1197" i="1"/>
  <c r="V1198" i="1"/>
  <c r="V1199" i="1"/>
  <c r="V1200" i="1"/>
  <c r="V1201" i="1"/>
  <c r="V1202" i="1"/>
  <c r="V1203" i="1"/>
  <c r="V1204" i="1"/>
  <c r="V1205" i="1"/>
  <c r="V1206" i="1"/>
  <c r="V1207" i="1"/>
  <c r="V1208" i="1"/>
  <c r="V1209" i="1"/>
  <c r="V1210" i="1"/>
  <c r="V1211" i="1"/>
  <c r="V1212" i="1"/>
  <c r="V1213" i="1"/>
  <c r="V1214" i="1"/>
  <c r="V220" i="1"/>
  <c r="V1215" i="1"/>
  <c r="V1216" i="1"/>
  <c r="V221" i="1"/>
  <c r="V1217" i="1"/>
  <c r="V1218" i="1"/>
  <c r="V1219" i="1"/>
  <c r="V1220" i="1"/>
  <c r="V222" i="1"/>
  <c r="V1221" i="1"/>
  <c r="V1222" i="1"/>
  <c r="V1223" i="1"/>
  <c r="V1224" i="1"/>
  <c r="V1225" i="1"/>
  <c r="V1226" i="1"/>
  <c r="V223" i="1"/>
  <c r="V1227" i="1"/>
  <c r="V224" i="1"/>
  <c r="V1228" i="1"/>
  <c r="V1229" i="1"/>
  <c r="V1230" i="1"/>
  <c r="V225" i="1"/>
  <c r="V1231" i="1"/>
  <c r="V1232" i="1"/>
  <c r="V226" i="1"/>
  <c r="V1233" i="1"/>
  <c r="V1234" i="1"/>
  <c r="V1235" i="1"/>
  <c r="V1236" i="1"/>
  <c r="V1237" i="1"/>
  <c r="V227" i="1"/>
  <c r="V1238" i="1"/>
  <c r="V1239" i="1"/>
  <c r="V1240" i="1"/>
  <c r="V1241" i="1"/>
  <c r="V1242" i="1"/>
  <c r="V1243" i="1"/>
  <c r="V1244" i="1"/>
  <c r="V1245" i="1"/>
  <c r="V1246" i="1"/>
  <c r="V1247" i="1"/>
  <c r="V228" i="1"/>
  <c r="V1248" i="1"/>
  <c r="V1249" i="1"/>
  <c r="V1250" i="1"/>
  <c r="V1251" i="1"/>
  <c r="V1252" i="1"/>
  <c r="V1253" i="1"/>
  <c r="V1254" i="1"/>
  <c r="V1255" i="1"/>
  <c r="V1256" i="1"/>
  <c r="V229" i="1"/>
  <c r="V1257" i="1"/>
  <c r="V1258" i="1"/>
  <c r="V1259" i="1"/>
  <c r="V1260" i="1"/>
  <c r="V1261" i="1"/>
  <c r="V1262" i="1"/>
  <c r="V1263" i="1"/>
  <c r="V1264" i="1"/>
  <c r="V1265" i="1"/>
  <c r="V1266" i="1"/>
  <c r="V1267" i="1"/>
  <c r="V230" i="1"/>
  <c r="V1268" i="1"/>
  <c r="V1269" i="1"/>
  <c r="V231" i="1"/>
  <c r="V1270" i="1"/>
  <c r="V160" i="1"/>
  <c r="V1271" i="1"/>
  <c r="V1272" i="1"/>
  <c r="V1273" i="1"/>
  <c r="V1274" i="1"/>
  <c r="V1275" i="1"/>
  <c r="V1276" i="1"/>
  <c r="V1277" i="1"/>
  <c r="V1278" i="1"/>
  <c r="V232" i="1"/>
  <c r="V1279" i="1"/>
  <c r="V233" i="1"/>
  <c r="V1280" i="1"/>
  <c r="V1281" i="1"/>
  <c r="V1282" i="1"/>
  <c r="V1283" i="1"/>
  <c r="V234" i="1"/>
  <c r="V235" i="1"/>
  <c r="V1284" i="1"/>
  <c r="V1285" i="1"/>
  <c r="V1286" i="1"/>
  <c r="V1287" i="1"/>
  <c r="V1288" i="1"/>
  <c r="V1289" i="1"/>
  <c r="V1290" i="1"/>
  <c r="V1291" i="1"/>
  <c r="V1292" i="1"/>
  <c r="V1293" i="1"/>
  <c r="V236" i="1"/>
  <c r="V1294" i="1"/>
  <c r="V1295" i="1"/>
  <c r="V1296" i="1"/>
  <c r="V1297" i="1"/>
  <c r="V1298" i="1"/>
  <c r="V237" i="1"/>
  <c r="V1299" i="1"/>
  <c r="V238" i="1"/>
  <c r="V1300" i="1"/>
  <c r="V1301" i="1"/>
  <c r="V239" i="1"/>
  <c r="V1302" i="1"/>
  <c r="V240" i="1"/>
  <c r="V1303" i="1"/>
  <c r="V1304" i="1"/>
  <c r="V241" i="1"/>
  <c r="V1305" i="1"/>
  <c r="V1306" i="1"/>
  <c r="V1307" i="1"/>
  <c r="V1308" i="1"/>
  <c r="V161" i="1"/>
  <c r="V242" i="1"/>
  <c r="V1309" i="1"/>
  <c r="V243" i="1"/>
  <c r="V1310" i="1"/>
  <c r="V1311" i="1"/>
  <c r="V1312" i="1"/>
  <c r="V1313" i="1"/>
  <c r="V1314" i="1"/>
  <c r="V244" i="1"/>
  <c r="V1315" i="1"/>
  <c r="V1316" i="1"/>
  <c r="V1317" i="1"/>
  <c r="V245" i="1"/>
  <c r="V1318" i="1"/>
  <c r="V1319" i="1"/>
  <c r="V1320" i="1"/>
  <c r="V1321" i="1"/>
  <c r="V246" i="1"/>
  <c r="V1322" i="1"/>
  <c r="V1323" i="1"/>
  <c r="V247" i="1"/>
  <c r="V1324" i="1"/>
  <c r="V1325" i="1"/>
  <c r="V1326" i="1"/>
  <c r="V1327" i="1"/>
  <c r="V248" i="1"/>
  <c r="V162" i="1"/>
  <c r="V1328" i="1"/>
  <c r="V1329" i="1"/>
  <c r="V1330" i="1"/>
  <c r="V1331" i="1"/>
  <c r="V1332" i="1"/>
  <c r="V1333" i="1"/>
  <c r="V1334" i="1"/>
  <c r="V1335" i="1"/>
  <c r="V1336" i="1"/>
  <c r="V1337" i="1"/>
  <c r="V1338" i="1"/>
  <c r="V1339" i="1"/>
  <c r="V1340" i="1"/>
  <c r="V1341" i="1"/>
  <c r="V1342" i="1"/>
  <c r="V1343" i="1"/>
  <c r="V1344" i="1"/>
  <c r="V1345" i="1"/>
  <c r="V1346" i="1"/>
  <c r="V1347" i="1"/>
  <c r="V1348" i="1"/>
  <c r="V1349" i="1"/>
  <c r="V1350" i="1"/>
  <c r="V249" i="1"/>
  <c r="V1351" i="1"/>
  <c r="V1352" i="1"/>
  <c r="V1353" i="1"/>
  <c r="V1354" i="1"/>
  <c r="V1355" i="1"/>
  <c r="V1356" i="1"/>
  <c r="V1357" i="1"/>
  <c r="V1358" i="1"/>
  <c r="V1359" i="1"/>
  <c r="V1360" i="1"/>
  <c r="V1361" i="1"/>
  <c r="V1362" i="1"/>
  <c r="V1363" i="1"/>
  <c r="V1364" i="1"/>
  <c r="V1365" i="1"/>
  <c r="V250" i="1"/>
  <c r="V1366" i="1"/>
  <c r="V1367" i="1"/>
  <c r="V1368" i="1"/>
  <c r="V1369" i="1"/>
  <c r="V1370" i="1"/>
  <c r="V1371" i="1"/>
  <c r="V1372" i="1"/>
  <c r="V1373" i="1"/>
  <c r="V1374" i="1"/>
  <c r="V1375" i="1"/>
  <c r="V1376" i="1"/>
  <c r="V1377" i="1"/>
  <c r="V251" i="1"/>
  <c r="V1378" i="1"/>
  <c r="V1379" i="1"/>
  <c r="V1380" i="1"/>
  <c r="V1381" i="1"/>
  <c r="V1382" i="1"/>
  <c r="V1383" i="1"/>
  <c r="V1384" i="1"/>
  <c r="V1385" i="1"/>
  <c r="V1386" i="1"/>
  <c r="V1387" i="1"/>
  <c r="V1388" i="1"/>
  <c r="V252" i="1"/>
  <c r="V1389" i="1"/>
  <c r="V1390" i="1"/>
  <c r="V1391" i="1"/>
  <c r="V1392" i="1"/>
  <c r="V1393" i="1"/>
  <c r="V1394" i="1"/>
  <c r="V1395" i="1"/>
  <c r="V1396" i="1"/>
  <c r="V1397" i="1"/>
  <c r="V1398" i="1"/>
  <c r="V1399" i="1"/>
  <c r="V1400" i="1"/>
  <c r="V1401" i="1"/>
  <c r="V1402" i="1"/>
  <c r="V1403" i="1"/>
  <c r="V1404" i="1"/>
  <c r="V1405" i="1"/>
  <c r="V1406" i="1"/>
  <c r="V1407" i="1"/>
  <c r="V1408" i="1"/>
  <c r="V1409" i="1"/>
  <c r="V253" i="1"/>
  <c r="V1410" i="1"/>
  <c r="V1411" i="1"/>
  <c r="V1412" i="1"/>
  <c r="V1413" i="1"/>
  <c r="V1414" i="1"/>
  <c r="V1415" i="1"/>
  <c r="V254" i="1"/>
  <c r="V1416" i="1"/>
  <c r="V1417" i="1"/>
  <c r="V1418" i="1"/>
  <c r="V1419" i="1"/>
  <c r="V255" i="1"/>
  <c r="V1420" i="1"/>
  <c r="V1421" i="1"/>
  <c r="V1422" i="1"/>
  <c r="V1423" i="1"/>
  <c r="V1424" i="1"/>
  <c r="V1425" i="1"/>
  <c r="V1426" i="1"/>
  <c r="V1427" i="1"/>
  <c r="V1428" i="1"/>
  <c r="V1429" i="1"/>
  <c r="V1430" i="1"/>
  <c r="V1431" i="1"/>
  <c r="V1432" i="1"/>
  <c r="V1433" i="1"/>
  <c r="V1434" i="1"/>
  <c r="V1435" i="1"/>
  <c r="V1436" i="1"/>
  <c r="V1437" i="1"/>
  <c r="V1438" i="1"/>
  <c r="V1439" i="1"/>
  <c r="V1440" i="1"/>
  <c r="V1441" i="1"/>
  <c r="V1442" i="1"/>
  <c r="V1443" i="1"/>
  <c r="V1444" i="1"/>
  <c r="V1445" i="1"/>
  <c r="V1446" i="1"/>
  <c r="V1447" i="1"/>
  <c r="V1448" i="1"/>
  <c r="V1449" i="1"/>
  <c r="V256" i="1"/>
  <c r="V1450" i="1"/>
  <c r="V1451" i="1"/>
  <c r="V1452" i="1"/>
  <c r="V1453" i="1"/>
  <c r="V1454" i="1"/>
  <c r="V1455" i="1"/>
  <c r="V1456" i="1"/>
  <c r="V1457" i="1"/>
  <c r="V1458" i="1"/>
  <c r="V1459" i="1"/>
  <c r="V1460" i="1"/>
  <c r="V1461" i="1"/>
  <c r="V1462" i="1"/>
  <c r="V1463" i="1"/>
  <c r="V257" i="1"/>
  <c r="V1464" i="1"/>
  <c r="V1465" i="1"/>
  <c r="V1466" i="1"/>
  <c r="V258" i="1"/>
  <c r="V1467" i="1"/>
  <c r="V1468" i="1"/>
  <c r="V1469" i="1"/>
  <c r="V1470" i="1"/>
  <c r="V1471" i="1"/>
  <c r="V1472" i="1"/>
  <c r="V259" i="1"/>
  <c r="V1473" i="1"/>
  <c r="V1474" i="1"/>
  <c r="V260" i="1"/>
  <c r="V1475" i="1"/>
  <c r="V1476" i="1"/>
  <c r="V1477" i="1"/>
  <c r="V1478" i="1"/>
  <c r="V1479" i="1"/>
  <c r="V1480" i="1"/>
  <c r="V1481" i="1"/>
  <c r="V1482" i="1"/>
  <c r="V163" i="1"/>
  <c r="V1483" i="1"/>
  <c r="V1484" i="1"/>
  <c r="V1485" i="1"/>
  <c r="V1486" i="1"/>
  <c r="V261" i="1"/>
  <c r="V262" i="1"/>
  <c r="V1487" i="1"/>
  <c r="V1488" i="1"/>
  <c r="V1489" i="1"/>
  <c r="V1490" i="1"/>
  <c r="V1491" i="1"/>
  <c r="V1492" i="1"/>
  <c r="V1493" i="1"/>
  <c r="V1494" i="1"/>
  <c r="V1495" i="1"/>
  <c r="V1496" i="1"/>
  <c r="V1497" i="1"/>
  <c r="V1498" i="1"/>
  <c r="V1499" i="1"/>
  <c r="V1500" i="1"/>
  <c r="V1501" i="1"/>
  <c r="V1502" i="1"/>
  <c r="V1503" i="1"/>
  <c r="V263" i="1"/>
  <c r="V1504" i="1"/>
  <c r="V1505" i="1"/>
  <c r="V1506" i="1"/>
  <c r="V1507" i="1"/>
  <c r="V1508" i="1"/>
  <c r="V1509" i="1"/>
  <c r="V264" i="1"/>
  <c r="V1510" i="1"/>
  <c r="V1511" i="1"/>
  <c r="V1512" i="1"/>
  <c r="V1513" i="1"/>
  <c r="V1514" i="1"/>
  <c r="V1515" i="1"/>
  <c r="V1516" i="1"/>
  <c r="V1517" i="1"/>
  <c r="V1518" i="1"/>
  <c r="V265" i="1"/>
  <c r="V1519" i="1"/>
  <c r="V1520" i="1"/>
  <c r="V1521" i="1"/>
  <c r="V1522" i="1"/>
  <c r="V1523" i="1"/>
  <c r="V1524" i="1"/>
  <c r="V1525" i="1"/>
  <c r="V1526" i="1"/>
  <c r="V1527" i="1"/>
  <c r="V1528" i="1"/>
  <c r="V1529" i="1"/>
  <c r="V1530" i="1"/>
  <c r="V1531" i="1"/>
  <c r="V1532" i="1"/>
  <c r="V1533" i="1"/>
  <c r="V266" i="1"/>
  <c r="V1534" i="1"/>
  <c r="V1535" i="1"/>
  <c r="V164" i="1"/>
  <c r="V1536" i="1"/>
  <c r="V1537" i="1"/>
  <c r="V267" i="1"/>
  <c r="V1538" i="1"/>
  <c r="V1539" i="1"/>
  <c r="V1540" i="1"/>
  <c r="V1541" i="1"/>
  <c r="V1542" i="1"/>
  <c r="V1543" i="1"/>
  <c r="V1544" i="1"/>
  <c r="V1545" i="1"/>
  <c r="V1546" i="1"/>
  <c r="V1547" i="1"/>
  <c r="V1548" i="1"/>
  <c r="V1549" i="1"/>
  <c r="V1550" i="1"/>
  <c r="V1551" i="1"/>
  <c r="V1552" i="1"/>
  <c r="V1553" i="1"/>
  <c r="V1554" i="1"/>
  <c r="V268" i="1"/>
  <c r="V1555" i="1"/>
  <c r="V1556" i="1"/>
  <c r="V1557" i="1"/>
  <c r="V1558" i="1"/>
  <c r="V1559" i="1"/>
  <c r="V1560" i="1"/>
  <c r="V1561" i="1"/>
  <c r="V1562" i="1"/>
  <c r="V1563" i="1"/>
  <c r="V1564" i="1"/>
  <c r="V1565" i="1"/>
  <c r="V1566" i="1"/>
  <c r="V1567" i="1"/>
  <c r="V1568" i="1"/>
  <c r="V1569" i="1"/>
  <c r="V1570" i="1"/>
  <c r="V269" i="1"/>
  <c r="V1571" i="1"/>
  <c r="V1572" i="1"/>
  <c r="V1573" i="1"/>
  <c r="V1574" i="1"/>
  <c r="V1575" i="1"/>
  <c r="V1576" i="1"/>
  <c r="V1577" i="1"/>
  <c r="V1578" i="1"/>
  <c r="V1579" i="1"/>
  <c r="V1580" i="1"/>
  <c r="V1581" i="1"/>
  <c r="V1582" i="1"/>
  <c r="V1583" i="1"/>
  <c r="V1584" i="1"/>
  <c r="V1585" i="1"/>
  <c r="V1586" i="1"/>
  <c r="V1587" i="1"/>
  <c r="V1588" i="1"/>
  <c r="V1589" i="1"/>
  <c r="V1590" i="1"/>
  <c r="V270" i="1"/>
  <c r="V1591" i="1"/>
  <c r="V1592" i="1"/>
  <c r="V1593" i="1"/>
  <c r="V1594" i="1"/>
  <c r="V1595" i="1"/>
  <c r="V1596" i="1"/>
  <c r="V1597" i="1"/>
  <c r="V1598" i="1"/>
  <c r="V1599" i="1"/>
  <c r="V1600" i="1"/>
  <c r="V1601" i="1"/>
  <c r="V5" i="1"/>
  <c r="V1602" i="1"/>
  <c r="V1603" i="1"/>
  <c r="V1604" i="1"/>
  <c r="V1605" i="1"/>
  <c r="V1606" i="1"/>
  <c r="V1607" i="1"/>
  <c r="V1608" i="1"/>
  <c r="V1609" i="1"/>
  <c r="V1610" i="1"/>
  <c r="V1611" i="1"/>
  <c r="V271" i="1"/>
  <c r="V1612" i="1"/>
  <c r="V272" i="1"/>
  <c r="V1613" i="1"/>
  <c r="V1614" i="1"/>
  <c r="V1615" i="1"/>
  <c r="V1616" i="1"/>
  <c r="V1617" i="1"/>
  <c r="V1618" i="1"/>
  <c r="V1619" i="1"/>
  <c r="V1620" i="1"/>
  <c r="V1621" i="1"/>
  <c r="V1622" i="1"/>
  <c r="V1623" i="1"/>
  <c r="V1624" i="1"/>
  <c r="V1625" i="1"/>
  <c r="V1626" i="1"/>
  <c r="V1627" i="1"/>
  <c r="V1628" i="1"/>
  <c r="V1629" i="1"/>
  <c r="V1630" i="1"/>
  <c r="V273" i="1"/>
  <c r="V1631" i="1"/>
  <c r="V1632" i="1"/>
  <c r="V274" i="1"/>
  <c r="V1633" i="1"/>
  <c r="V1634" i="1"/>
  <c r="V1635" i="1"/>
  <c r="V1636" i="1"/>
  <c r="V275" i="1"/>
  <c r="V1637" i="1"/>
  <c r="V1638" i="1"/>
  <c r="V1639" i="1"/>
  <c r="V1640" i="1"/>
  <c r="V1641" i="1"/>
  <c r="V1642" i="1"/>
  <c r="V1643" i="1"/>
  <c r="V1644" i="1"/>
  <c r="V1645" i="1"/>
  <c r="V1646" i="1"/>
  <c r="V1647" i="1"/>
  <c r="V1648" i="1"/>
  <c r="V1649" i="1"/>
  <c r="V1650" i="1"/>
  <c r="V1651" i="1"/>
  <c r="V1652" i="1"/>
  <c r="V1653" i="1"/>
  <c r="V276" i="1"/>
  <c r="V1654" i="1"/>
  <c r="V1655" i="1"/>
  <c r="V1656" i="1"/>
  <c r="V1657" i="1"/>
  <c r="V1658" i="1"/>
  <c r="V1659" i="1"/>
  <c r="V1660" i="1"/>
  <c r="V277" i="1"/>
  <c r="V1661" i="1"/>
  <c r="V1662" i="1"/>
  <c r="V278" i="1"/>
  <c r="V1663" i="1"/>
  <c r="V1664" i="1"/>
  <c r="V1665" i="1"/>
  <c r="V1666" i="1"/>
  <c r="V1667" i="1"/>
  <c r="V279" i="1"/>
  <c r="V1668" i="1"/>
  <c r="V1669" i="1"/>
  <c r="V1670" i="1"/>
  <c r="V165" i="1"/>
  <c r="V1671" i="1"/>
  <c r="V1672" i="1"/>
  <c r="V1673" i="1"/>
  <c r="V280" i="1"/>
  <c r="V1674" i="1"/>
  <c r="V1675" i="1"/>
  <c r="V1676" i="1"/>
  <c r="V1677" i="1"/>
  <c r="V1678" i="1"/>
  <c r="V1679" i="1"/>
  <c r="V1680" i="1"/>
  <c r="V1681" i="1"/>
  <c r="V281" i="1"/>
  <c r="V1682" i="1"/>
  <c r="V282" i="1"/>
  <c r="V1683" i="1"/>
  <c r="V1684" i="1"/>
  <c r="V1685" i="1"/>
  <c r="V1686" i="1"/>
  <c r="V1687" i="1"/>
  <c r="V1688" i="1"/>
  <c r="V1689" i="1"/>
  <c r="V1690" i="1"/>
  <c r="V1691" i="1"/>
  <c r="V1692" i="1"/>
  <c r="V1693" i="1"/>
  <c r="V283" i="1"/>
  <c r="V1694" i="1"/>
  <c r="V1695" i="1"/>
  <c r="V1696" i="1"/>
  <c r="V1697" i="1"/>
  <c r="V284" i="1"/>
  <c r="V1698" i="1"/>
  <c r="V285" i="1"/>
  <c r="V1699" i="1"/>
  <c r="V1700" i="1"/>
  <c r="V1701" i="1"/>
  <c r="V1702" i="1"/>
  <c r="V1703" i="1"/>
  <c r="V1704" i="1"/>
  <c r="V1705" i="1"/>
  <c r="V286" i="1"/>
  <c r="V1706" i="1"/>
  <c r="V1707" i="1"/>
  <c r="V287" i="1"/>
  <c r="V1708" i="1"/>
  <c r="V1709" i="1"/>
  <c r="V1710" i="1"/>
  <c r="V1711" i="1"/>
  <c r="V1712" i="1"/>
  <c r="V1713" i="1"/>
  <c r="V1714" i="1"/>
  <c r="V1715" i="1"/>
  <c r="V1716" i="1"/>
  <c r="V1717" i="1"/>
  <c r="V1718" i="1"/>
  <c r="V1719" i="1"/>
  <c r="V1720" i="1"/>
  <c r="V1721" i="1"/>
  <c r="V1722" i="1"/>
  <c r="V1723" i="1"/>
  <c r="V1724" i="1"/>
  <c r="V1725" i="1"/>
  <c r="V1726" i="1"/>
  <c r="V1727" i="1"/>
  <c r="V288" i="1"/>
  <c r="V1728" i="1"/>
  <c r="V1729" i="1"/>
  <c r="V1730" i="1"/>
  <c r="V1731" i="1"/>
  <c r="V1732" i="1"/>
  <c r="V1733" i="1"/>
  <c r="V1734" i="1"/>
  <c r="V1735" i="1"/>
  <c r="V1736" i="1"/>
  <c r="V1737" i="1"/>
  <c r="V1738" i="1"/>
  <c r="V1739" i="1"/>
  <c r="V1740" i="1"/>
  <c r="V1741" i="1"/>
  <c r="V1742" i="1"/>
  <c r="V1743" i="1"/>
  <c r="V1744" i="1"/>
  <c r="V1745" i="1"/>
  <c r="V1746" i="1"/>
  <c r="V1747" i="1"/>
  <c r="V1748" i="1"/>
  <c r="V1749" i="1"/>
  <c r="V1750" i="1"/>
  <c r="V1751" i="1"/>
  <c r="V1752" i="1"/>
  <c r="V1753" i="1"/>
  <c r="V1754" i="1"/>
  <c r="V289" i="1"/>
  <c r="V1755" i="1"/>
  <c r="V1756" i="1"/>
  <c r="V1757" i="1"/>
  <c r="V1758" i="1"/>
  <c r="V1759" i="1"/>
  <c r="V1760" i="1"/>
  <c r="V1761" i="1"/>
  <c r="V1762" i="1"/>
  <c r="V1763" i="1"/>
  <c r="V1764" i="1"/>
  <c r="V1765" i="1"/>
  <c r="V1766" i="1"/>
  <c r="V1767" i="1"/>
  <c r="V1768" i="1"/>
  <c r="V1769" i="1"/>
  <c r="V1770" i="1"/>
  <c r="V1771" i="1"/>
  <c r="V1772" i="1"/>
  <c r="V1773" i="1"/>
  <c r="V1774" i="1"/>
  <c r="V1775" i="1"/>
  <c r="V1776" i="1"/>
  <c r="V1777" i="1"/>
  <c r="V1778" i="1"/>
  <c r="V1779" i="1"/>
  <c r="V1780" i="1"/>
  <c r="V1781" i="1"/>
  <c r="V1782" i="1"/>
  <c r="V1783" i="1"/>
  <c r="V1784" i="1"/>
  <c r="V1785" i="1"/>
  <c r="V1786" i="1"/>
  <c r="V1787" i="1"/>
  <c r="V1788" i="1"/>
  <c r="V1789" i="1"/>
  <c r="V1790" i="1"/>
  <c r="V1791" i="1"/>
  <c r="V1792" i="1"/>
  <c r="V1793" i="1"/>
  <c r="V1794" i="1"/>
  <c r="V290" i="1"/>
  <c r="V1795" i="1"/>
  <c r="V1796" i="1"/>
  <c r="V1797" i="1"/>
  <c r="V1798" i="1"/>
  <c r="V1799" i="1"/>
  <c r="V1800" i="1"/>
  <c r="V1801" i="1"/>
  <c r="V1802" i="1"/>
  <c r="V1803" i="1"/>
  <c r="V1804" i="1"/>
  <c r="V1805" i="1"/>
  <c r="V1806" i="1"/>
  <c r="V1807" i="1"/>
  <c r="V1808" i="1"/>
  <c r="V1809" i="1"/>
  <c r="V1810" i="1"/>
  <c r="V1811" i="1"/>
  <c r="V1812" i="1"/>
  <c r="V1813" i="1"/>
  <c r="V1814" i="1"/>
  <c r="V1815" i="1"/>
  <c r="V1816" i="1"/>
  <c r="V1817" i="1"/>
  <c r="V1818" i="1"/>
  <c r="V1819" i="1"/>
  <c r="V1820" i="1"/>
  <c r="V291" i="1"/>
  <c r="V1821" i="1"/>
  <c r="V1822" i="1"/>
  <c r="V1823" i="1"/>
  <c r="V1824" i="1"/>
  <c r="V1825" i="1"/>
  <c r="V1826" i="1"/>
  <c r="V1827" i="1"/>
  <c r="V1828" i="1"/>
  <c r="V1829" i="1"/>
  <c r="V1830" i="1"/>
  <c r="V1831" i="1"/>
  <c r="V1832" i="1"/>
  <c r="V102" i="1"/>
  <c r="V292" i="1"/>
  <c r="V1833" i="1"/>
  <c r="V1834" i="1"/>
  <c r="V293" i="1"/>
  <c r="V1835" i="1"/>
  <c r="V294" i="1"/>
  <c r="V1836" i="1"/>
  <c r="V1837" i="1"/>
  <c r="V295" i="1"/>
  <c r="V1838" i="1"/>
  <c r="V296" i="1"/>
  <c r="V1839" i="1"/>
  <c r="V1840" i="1"/>
  <c r="V1841" i="1"/>
  <c r="V1842" i="1"/>
  <c r="V1843" i="1"/>
  <c r="V1844" i="1"/>
  <c r="V166" i="1"/>
  <c r="V1845" i="1"/>
  <c r="V1846" i="1"/>
  <c r="V1847" i="1"/>
  <c r="V1848" i="1"/>
  <c r="V1849" i="1"/>
  <c r="V297" i="1"/>
  <c r="V1850" i="1"/>
  <c r="V1851" i="1"/>
  <c r="V1852" i="1"/>
  <c r="V1853" i="1"/>
  <c r="V1854" i="1"/>
  <c r="V1855" i="1"/>
  <c r="V1856" i="1"/>
  <c r="V1857" i="1"/>
  <c r="V1858" i="1"/>
  <c r="V1859" i="1"/>
  <c r="V1860" i="1"/>
  <c r="V1861" i="1"/>
  <c r="V1862" i="1"/>
  <c r="V1863" i="1"/>
  <c r="V1864" i="1"/>
  <c r="V1865" i="1"/>
  <c r="V1866" i="1"/>
  <c r="V1867" i="1"/>
  <c r="V1868" i="1"/>
  <c r="V1869" i="1"/>
  <c r="V1870" i="1"/>
  <c r="V298" i="1"/>
  <c r="V1871" i="1"/>
  <c r="V1872" i="1"/>
  <c r="V1873" i="1"/>
  <c r="V1874" i="1"/>
  <c r="V299" i="1"/>
  <c r="V1875" i="1"/>
  <c r="V1876" i="1"/>
  <c r="V1877" i="1"/>
  <c r="V1878" i="1"/>
  <c r="V1879" i="1"/>
  <c r="V1880" i="1"/>
  <c r="V1881" i="1"/>
  <c r="V1882" i="1"/>
  <c r="V1883" i="1"/>
  <c r="V1884" i="1"/>
  <c r="V1885" i="1"/>
  <c r="V1886" i="1"/>
  <c r="V1887" i="1"/>
  <c r="V1888" i="1"/>
  <c r="V1889" i="1"/>
  <c r="V1890" i="1"/>
  <c r="V1891" i="1"/>
  <c r="V1948" i="1"/>
  <c r="V1949" i="1"/>
  <c r="V1950" i="1"/>
  <c r="V1951" i="1"/>
  <c r="V1892" i="1"/>
  <c r="V1893" i="1"/>
  <c r="V1894" i="1"/>
  <c r="V1895" i="1"/>
  <c r="V1896" i="1"/>
  <c r="V1897" i="1"/>
  <c r="V1898" i="1"/>
  <c r="V1899" i="1"/>
  <c r="V1900" i="1"/>
  <c r="V1901" i="1"/>
  <c r="V1902" i="1"/>
  <c r="V1903" i="1"/>
  <c r="V1904" i="1"/>
  <c r="V1905" i="1"/>
  <c r="V1906" i="1"/>
  <c r="V1907" i="1"/>
  <c r="V1908" i="1"/>
  <c r="V1909" i="1"/>
  <c r="V1910" i="1"/>
  <c r="V1911" i="1"/>
  <c r="V1912" i="1"/>
  <c r="V1913" i="1"/>
  <c r="V1914" i="1"/>
  <c r="V1915" i="1"/>
  <c r="V1916" i="1"/>
  <c r="V1917" i="1"/>
  <c r="V1918" i="1"/>
  <c r="V1919" i="1"/>
  <c r="V1920" i="1"/>
  <c r="V1921" i="1"/>
  <c r="V1922" i="1"/>
  <c r="V1923" i="1"/>
  <c r="V1924" i="1"/>
  <c r="V1925" i="1"/>
  <c r="V1926" i="1"/>
  <c r="V1927" i="1"/>
  <c r="V1928" i="1"/>
  <c r="V1929" i="1"/>
  <c r="V1930" i="1"/>
  <c r="V1931" i="1"/>
  <c r="V1932" i="1"/>
  <c r="V1933" i="1"/>
  <c r="V1934" i="1"/>
  <c r="V1935" i="1"/>
  <c r="V1936" i="1"/>
  <c r="V1937" i="1"/>
  <c r="V1938" i="1"/>
  <c r="V300" i="1"/>
  <c r="V1939" i="1"/>
  <c r="V1940" i="1"/>
  <c r="V1941" i="1"/>
  <c r="V301" i="1"/>
  <c r="V1942" i="1"/>
  <c r="V1943" i="1"/>
  <c r="V1944" i="1"/>
  <c r="V1945" i="1"/>
  <c r="V1946" i="1"/>
  <c r="V1947" i="1"/>
  <c r="V302" i="1"/>
  <c r="V1952" i="1"/>
  <c r="V1953" i="1"/>
  <c r="V1954" i="1"/>
  <c r="V1955" i="1"/>
  <c r="V303" i="1"/>
  <c r="V1956" i="1"/>
  <c r="V1957" i="1"/>
  <c r="V1958" i="1"/>
  <c r="V1959" i="1"/>
  <c r="V304" i="1"/>
  <c r="V1960" i="1"/>
  <c r="V1961" i="1"/>
  <c r="V1962" i="1"/>
  <c r="V1963" i="1"/>
  <c r="V1964" i="1"/>
  <c r="V1965" i="1"/>
  <c r="V1966" i="1"/>
  <c r="V1967" i="1"/>
  <c r="V1968" i="1"/>
  <c r="V28" i="1"/>
  <c r="V29" i="1"/>
  <c r="V42" i="1"/>
  <c r="V41" i="1"/>
  <c r="V43" i="1"/>
  <c r="V24" i="1"/>
  <c r="V23" i="1"/>
  <c r="V11" i="1"/>
  <c r="V18" i="1"/>
  <c r="V31" i="1"/>
  <c r="V305" i="1"/>
  <c r="V35" i="1"/>
  <c r="V25" i="1"/>
  <c r="V63" i="1"/>
  <c r="V82" i="1"/>
  <c r="V76" i="1"/>
  <c r="V65" i="1"/>
  <c r="V78" i="1"/>
  <c r="V306" i="1"/>
  <c r="V44" i="1"/>
  <c r="V60" i="1"/>
  <c r="V64" i="1"/>
  <c r="V66" i="1"/>
  <c r="V74" i="1"/>
  <c r="V47" i="1"/>
  <c r="V59" i="1"/>
  <c r="V77" i="1"/>
  <c r="V58" i="1"/>
  <c r="V45" i="1"/>
  <c r="V68" i="1"/>
  <c r="V46" i="1"/>
  <c r="V72" i="1"/>
  <c r="V52" i="1"/>
  <c r="V70" i="1"/>
  <c r="V49" i="1"/>
  <c r="V53" i="1"/>
  <c r="V307" i="1"/>
  <c r="V57" i="1"/>
  <c r="V55" i="1"/>
  <c r="V17" i="1"/>
  <c r="V37" i="1"/>
  <c r="V36" i="1"/>
  <c r="V13" i="1"/>
  <c r="V88" i="1"/>
  <c r="V12" i="1"/>
  <c r="V32" i="1"/>
  <c r="V56" i="1"/>
  <c r="V26" i="1"/>
  <c r="V81" i="1"/>
  <c r="V54" i="1"/>
  <c r="V51" i="1"/>
  <c r="V87" i="1"/>
  <c r="V79" i="1"/>
  <c r="V86" i="1"/>
  <c r="V75" i="1"/>
  <c r="V83" i="1"/>
  <c r="V80" i="1"/>
  <c r="V16" i="1"/>
  <c r="V6" i="1"/>
  <c r="V20" i="1"/>
  <c r="V9" i="1"/>
  <c r="V10" i="1"/>
  <c r="V71" i="1"/>
  <c r="V62" i="1"/>
  <c r="V61" i="1"/>
  <c r="V69" i="1"/>
  <c r="V84" i="1"/>
  <c r="V7" i="1"/>
  <c r="V8" i="1"/>
  <c r="V308" i="1"/>
  <c r="V22" i="1"/>
  <c r="V39" i="1"/>
  <c r="V40" i="1"/>
  <c r="V34" i="1"/>
  <c r="V14" i="1"/>
  <c r="V30" i="1"/>
  <c r="V67" i="1"/>
  <c r="V73" i="1"/>
  <c r="V19" i="1"/>
  <c r="V85" i="1"/>
  <c r="V33" i="1"/>
  <c r="V21" i="1"/>
  <c r="V50" i="1"/>
  <c r="V48" i="1"/>
  <c r="V15" i="1"/>
  <c r="V38" i="1"/>
  <c r="V27" i="1"/>
  <c r="V93" i="1"/>
  <c r="V95" i="1"/>
  <c r="V91" i="1"/>
  <c r="V309" i="1"/>
  <c r="V99" i="1"/>
  <c r="V98" i="1"/>
  <c r="V100" i="1"/>
  <c r="V90" i="1"/>
  <c r="V94" i="1"/>
  <c r="V97" i="1"/>
  <c r="V89" i="1"/>
  <c r="V101" i="1"/>
  <c r="V92" i="1"/>
  <c r="V96" i="1"/>
  <c r="Z96" i="1"/>
  <c r="Z311" i="1"/>
  <c r="Z312" i="1"/>
  <c r="Z103" i="1"/>
  <c r="Z313" i="1"/>
  <c r="Z314" i="1"/>
  <c r="AA314" i="1" s="1"/>
  <c r="Z315" i="1"/>
  <c r="Z104" i="1"/>
  <c r="Z316" i="1"/>
  <c r="Z317" i="1"/>
  <c r="Z318" i="1"/>
  <c r="Z319" i="1"/>
  <c r="Z320" i="1"/>
  <c r="Z321" i="1"/>
  <c r="AA321" i="1" s="1"/>
  <c r="Z322" i="1"/>
  <c r="Z323" i="1"/>
  <c r="Z105" i="1"/>
  <c r="Z106" i="1"/>
  <c r="Z324" i="1"/>
  <c r="Z325" i="1"/>
  <c r="Z326" i="1"/>
  <c r="Z327" i="1"/>
  <c r="AA327" i="1" s="1"/>
  <c r="Z107" i="1"/>
  <c r="Z111" i="1"/>
  <c r="Z108" i="1"/>
  <c r="Z328" i="1"/>
  <c r="Z329" i="1"/>
  <c r="Z330" i="1"/>
  <c r="Z331" i="1"/>
  <c r="Z332" i="1"/>
  <c r="AA332" i="1" s="1"/>
  <c r="Z333" i="1"/>
  <c r="Z334" i="1"/>
  <c r="Z335" i="1"/>
  <c r="Z336" i="1"/>
  <c r="Z337" i="1"/>
  <c r="Z109" i="1"/>
  <c r="Z338" i="1"/>
  <c r="Z339" i="1"/>
  <c r="AA339" i="1" s="1"/>
  <c r="Z340" i="1"/>
  <c r="Z341" i="1"/>
  <c r="Z342" i="1"/>
  <c r="Z343" i="1"/>
  <c r="Z110" i="1"/>
  <c r="Z344" i="1"/>
  <c r="Z112" i="1"/>
  <c r="Z345" i="1"/>
  <c r="AA345" i="1" s="1"/>
  <c r="Z346" i="1"/>
  <c r="Z347" i="1"/>
  <c r="Z348" i="1"/>
  <c r="Z349" i="1"/>
  <c r="Z113" i="1"/>
  <c r="Z350" i="1"/>
  <c r="Z351" i="1"/>
  <c r="Z352" i="1"/>
  <c r="AA352" i="1" s="1"/>
  <c r="Z353" i="1"/>
  <c r="Z354" i="1"/>
  <c r="Z355" i="1"/>
  <c r="Z356" i="1"/>
  <c r="Z357" i="1"/>
  <c r="Z358" i="1"/>
  <c r="Z359" i="1"/>
  <c r="Z360" i="1"/>
  <c r="AA360" i="1" s="1"/>
  <c r="Z361" i="1"/>
  <c r="Z362" i="1"/>
  <c r="Z114" i="1"/>
  <c r="Z363" i="1"/>
  <c r="Z364" i="1"/>
  <c r="Z365" i="1"/>
  <c r="Z366" i="1"/>
  <c r="Z115" i="1"/>
  <c r="AA115" i="1" s="1"/>
  <c r="Z367" i="1"/>
  <c r="Z368" i="1"/>
  <c r="Z369" i="1"/>
  <c r="Z370" i="1"/>
  <c r="Z371" i="1"/>
  <c r="Z372" i="1"/>
  <c r="Z373" i="1"/>
  <c r="Z116" i="1"/>
  <c r="AA116" i="1" s="1"/>
  <c r="Z374" i="1"/>
  <c r="Z375" i="1"/>
  <c r="Z376" i="1"/>
  <c r="Z377" i="1"/>
  <c r="Z378" i="1"/>
  <c r="Z379" i="1"/>
  <c r="Z380" i="1"/>
  <c r="Z381" i="1"/>
  <c r="AA381" i="1" s="1"/>
  <c r="Z382" i="1"/>
  <c r="Z383" i="1"/>
  <c r="Z384" i="1"/>
  <c r="Z118" i="1"/>
  <c r="Z385" i="1"/>
  <c r="Z117" i="1"/>
  <c r="Z386" i="1"/>
  <c r="Z387" i="1"/>
  <c r="AA387" i="1" s="1"/>
  <c r="Z388" i="1"/>
  <c r="Z119" i="1"/>
  <c r="Z389" i="1"/>
  <c r="Z390" i="1"/>
  <c r="Z391" i="1"/>
  <c r="Z392" i="1"/>
  <c r="Z393" i="1"/>
  <c r="Z394" i="1"/>
  <c r="AA394" i="1" s="1"/>
  <c r="Z395" i="1"/>
  <c r="Z396" i="1"/>
  <c r="Z397" i="1"/>
  <c r="Z120" i="1"/>
  <c r="Z398" i="1"/>
  <c r="Z399" i="1"/>
  <c r="Z121" i="1"/>
  <c r="Z400" i="1"/>
  <c r="AA400" i="1" s="1"/>
  <c r="Z401" i="1"/>
  <c r="Z402" i="1"/>
  <c r="Z403" i="1"/>
  <c r="Z404" i="1"/>
  <c r="Z405" i="1"/>
  <c r="Z122" i="1"/>
  <c r="Z406" i="1"/>
  <c r="Z407" i="1"/>
  <c r="AA407" i="1" s="1"/>
  <c r="Z408" i="1"/>
  <c r="Z409" i="1"/>
  <c r="Z410" i="1"/>
  <c r="Z411" i="1"/>
  <c r="Z412" i="1"/>
  <c r="Z413" i="1"/>
  <c r="Z414" i="1"/>
  <c r="Z415" i="1"/>
  <c r="AA415" i="1" s="1"/>
  <c r="Z416" i="1"/>
  <c r="Z417" i="1"/>
  <c r="Z123" i="1"/>
  <c r="Z418" i="1"/>
  <c r="Z419" i="1"/>
  <c r="Z420" i="1"/>
  <c r="Z421" i="1"/>
  <c r="Z422" i="1"/>
  <c r="AA422" i="1" s="1"/>
  <c r="Z423" i="1"/>
  <c r="Z424" i="1"/>
  <c r="Z425" i="1"/>
  <c r="Z124" i="1"/>
  <c r="Z426" i="1"/>
  <c r="Z427" i="1"/>
  <c r="Z428" i="1"/>
  <c r="Z429" i="1"/>
  <c r="AA429" i="1" s="1"/>
  <c r="Z125" i="1"/>
  <c r="Z430" i="1"/>
  <c r="Z431" i="1"/>
  <c r="Z432" i="1"/>
  <c r="Z433" i="1"/>
  <c r="Z434" i="1"/>
  <c r="Z126" i="1"/>
  <c r="Z435" i="1"/>
  <c r="AA435" i="1" s="1"/>
  <c r="Z436" i="1"/>
  <c r="Z127" i="1"/>
  <c r="Z437" i="1"/>
  <c r="Z438" i="1"/>
  <c r="Z439" i="1"/>
  <c r="Z440" i="1"/>
  <c r="Z441" i="1"/>
  <c r="Z442" i="1"/>
  <c r="AA442" i="1" s="1"/>
  <c r="Z443" i="1"/>
  <c r="Z444" i="1"/>
  <c r="Z445" i="1"/>
  <c r="Z446" i="1"/>
  <c r="Z128" i="1"/>
  <c r="Z447" i="1"/>
  <c r="Z448" i="1"/>
  <c r="Z449" i="1"/>
  <c r="AA449" i="1" s="1"/>
  <c r="Z129" i="1"/>
  <c r="Z450" i="1"/>
  <c r="Z451" i="1"/>
  <c r="Z452" i="1"/>
  <c r="Z453" i="1"/>
  <c r="Z454" i="1"/>
  <c r="Z455" i="1"/>
  <c r="Z456" i="1"/>
  <c r="AA456" i="1" s="1"/>
  <c r="Z457" i="1"/>
  <c r="Z458" i="1"/>
  <c r="Z459" i="1"/>
  <c r="Z130" i="1"/>
  <c r="Z460" i="1"/>
  <c r="Z131" i="1"/>
  <c r="Z461" i="1"/>
  <c r="Z462" i="1"/>
  <c r="AA462" i="1" s="1"/>
  <c r="Z132" i="1"/>
  <c r="Z463" i="1"/>
  <c r="Z464" i="1"/>
  <c r="Z465" i="1"/>
  <c r="Z466" i="1"/>
  <c r="Z467" i="1"/>
  <c r="Z468" i="1"/>
  <c r="Z469" i="1"/>
  <c r="AA469" i="1" s="1"/>
  <c r="Z470" i="1"/>
  <c r="Z133" i="1"/>
  <c r="Z471" i="1"/>
  <c r="Z472" i="1"/>
  <c r="Z473" i="1"/>
  <c r="Z474" i="1"/>
  <c r="Z475" i="1"/>
  <c r="Z476" i="1"/>
  <c r="AA476" i="1" s="1"/>
  <c r="Z477" i="1"/>
  <c r="Z478" i="1"/>
  <c r="Z479" i="1"/>
  <c r="Z480" i="1"/>
  <c r="Z481" i="1"/>
  <c r="Z482" i="1"/>
  <c r="Z483" i="1"/>
  <c r="Z484" i="1"/>
  <c r="AA484" i="1" s="1"/>
  <c r="Z485" i="1"/>
  <c r="Z486" i="1"/>
  <c r="Z487" i="1"/>
  <c r="Z488" i="1"/>
  <c r="Z489" i="1"/>
  <c r="Z490" i="1"/>
  <c r="Z491" i="1"/>
  <c r="Z492" i="1"/>
  <c r="AA492" i="1" s="1"/>
  <c r="Z493" i="1"/>
  <c r="Z494" i="1"/>
  <c r="Z495" i="1"/>
  <c r="Z496" i="1"/>
  <c r="Z497" i="1"/>
  <c r="Z498" i="1"/>
  <c r="Z499" i="1"/>
  <c r="Z500" i="1"/>
  <c r="AA500" i="1" s="1"/>
  <c r="Z501" i="1"/>
  <c r="Z502" i="1"/>
  <c r="Z134" i="1"/>
  <c r="Z503" i="1"/>
  <c r="Z504" i="1"/>
  <c r="Z505" i="1"/>
  <c r="Z506" i="1"/>
  <c r="Z135" i="1"/>
  <c r="AA135" i="1" s="1"/>
  <c r="Z507" i="1"/>
  <c r="Z508" i="1"/>
  <c r="Z509" i="1"/>
  <c r="Z510" i="1"/>
  <c r="Z511" i="1"/>
  <c r="Z512" i="1"/>
  <c r="Z513" i="1"/>
  <c r="Z514" i="1"/>
  <c r="AA514" i="1" s="1"/>
  <c r="Z136" i="1"/>
  <c r="Z137" i="1"/>
  <c r="Z515" i="1"/>
  <c r="Z516" i="1"/>
  <c r="Z517" i="1"/>
  <c r="Z518" i="1"/>
  <c r="Z519" i="1"/>
  <c r="Z520" i="1"/>
  <c r="AA520" i="1" s="1"/>
  <c r="Z521" i="1"/>
  <c r="Z522" i="1"/>
  <c r="Z523" i="1"/>
  <c r="Z524" i="1"/>
  <c r="Z525" i="1"/>
  <c r="Z526" i="1"/>
  <c r="Z527" i="1"/>
  <c r="Z528" i="1"/>
  <c r="AA528" i="1" s="1"/>
  <c r="Z529" i="1"/>
  <c r="Z530" i="1"/>
  <c r="Z531" i="1"/>
  <c r="Z532" i="1"/>
  <c r="Z533" i="1"/>
  <c r="Z534" i="1"/>
  <c r="Z138" i="1"/>
  <c r="Z535" i="1"/>
  <c r="Z536" i="1"/>
  <c r="Z537" i="1"/>
  <c r="Z139" i="1"/>
  <c r="Z538" i="1"/>
  <c r="Z539" i="1"/>
  <c r="Z140" i="1"/>
  <c r="Z540" i="1"/>
  <c r="Z541" i="1"/>
  <c r="Z542" i="1"/>
  <c r="Z543" i="1"/>
  <c r="Z544" i="1"/>
  <c r="Z141" i="1"/>
  <c r="Z545" i="1"/>
  <c r="Z546" i="1"/>
  <c r="Z547" i="1"/>
  <c r="Z4" i="1"/>
  <c r="Z548" i="1"/>
  <c r="Z549" i="1"/>
  <c r="Z550" i="1"/>
  <c r="Z551" i="1"/>
  <c r="Z552" i="1"/>
  <c r="Z553" i="1"/>
  <c r="Z554" i="1"/>
  <c r="Z555" i="1"/>
  <c r="Z142" i="1"/>
  <c r="Z556" i="1"/>
  <c r="Z557" i="1"/>
  <c r="Z558" i="1"/>
  <c r="Z143" i="1"/>
  <c r="Z559" i="1"/>
  <c r="Z560" i="1"/>
  <c r="Z561" i="1"/>
  <c r="Z562" i="1"/>
  <c r="Z563" i="1"/>
  <c r="Z564" i="1"/>
  <c r="Z565" i="1"/>
  <c r="Z566" i="1"/>
  <c r="Z567" i="1"/>
  <c r="Z568" i="1"/>
  <c r="Z569" i="1"/>
  <c r="Z570" i="1"/>
  <c r="Z571" i="1"/>
  <c r="Z572" i="1"/>
  <c r="Z573" i="1"/>
  <c r="Z574" i="1"/>
  <c r="Z575" i="1"/>
  <c r="Z576" i="1"/>
  <c r="Z577" i="1"/>
  <c r="Z578" i="1"/>
  <c r="Z579" i="1"/>
  <c r="Z580" i="1"/>
  <c r="Z581" i="1"/>
  <c r="Z582" i="1"/>
  <c r="Z583" i="1"/>
  <c r="Z144" i="1"/>
  <c r="Z584" i="1"/>
  <c r="Z585" i="1"/>
  <c r="Z586" i="1"/>
  <c r="Z587" i="1"/>
  <c r="Z588" i="1"/>
  <c r="Z589" i="1"/>
  <c r="Z590" i="1"/>
  <c r="Z591" i="1"/>
  <c r="Z145" i="1"/>
  <c r="Z592" i="1"/>
  <c r="Z593" i="1"/>
  <c r="Z594" i="1"/>
  <c r="Z595" i="1"/>
  <c r="Z596" i="1"/>
  <c r="Z597" i="1"/>
  <c r="Z598" i="1"/>
  <c r="Z599" i="1"/>
  <c r="Z600" i="1"/>
  <c r="Z601" i="1"/>
  <c r="Z602" i="1"/>
  <c r="Z603" i="1"/>
  <c r="Z604" i="1"/>
  <c r="Z146" i="1"/>
  <c r="Z605" i="1"/>
  <c r="Z606" i="1"/>
  <c r="Z607" i="1"/>
  <c r="Z608" i="1"/>
  <c r="Z609" i="1"/>
  <c r="Z610" i="1"/>
  <c r="Z147" i="1"/>
  <c r="Z148" i="1"/>
  <c r="Z611" i="1"/>
  <c r="Z612" i="1"/>
  <c r="AA612" i="1" s="1"/>
  <c r="Z149" i="1"/>
  <c r="Z613" i="1"/>
  <c r="Z614" i="1"/>
  <c r="Z615" i="1"/>
  <c r="Z616" i="1"/>
  <c r="Z617" i="1"/>
  <c r="Z618" i="1"/>
  <c r="Z619" i="1"/>
  <c r="AA619" i="1" s="1"/>
  <c r="Z620" i="1"/>
  <c r="Z150" i="1"/>
  <c r="Z621" i="1"/>
  <c r="Z622" i="1"/>
  <c r="Z623" i="1"/>
  <c r="Z624" i="1"/>
  <c r="Z625" i="1"/>
  <c r="Z151" i="1"/>
  <c r="AA151" i="1" s="1"/>
  <c r="Z626" i="1"/>
  <c r="Z152" i="1"/>
  <c r="Z627" i="1"/>
  <c r="Z628" i="1"/>
  <c r="Z629" i="1"/>
  <c r="Z630" i="1"/>
  <c r="Z153" i="1"/>
  <c r="Z631" i="1"/>
  <c r="AA631" i="1" s="1"/>
  <c r="Z632" i="1"/>
  <c r="Z633" i="1"/>
  <c r="Z634" i="1"/>
  <c r="Z154" i="1"/>
  <c r="Z635" i="1"/>
  <c r="Z636" i="1"/>
  <c r="Z637" i="1"/>
  <c r="Z638" i="1"/>
  <c r="AA638" i="1" s="1"/>
  <c r="Z639" i="1"/>
  <c r="Z640" i="1"/>
  <c r="Z641" i="1"/>
  <c r="Z642" i="1"/>
  <c r="Z643" i="1"/>
  <c r="Z644" i="1"/>
  <c r="Z645" i="1"/>
  <c r="Z646" i="1"/>
  <c r="AA646" i="1" s="1"/>
  <c r="Z647" i="1"/>
  <c r="Z648" i="1"/>
  <c r="Z649" i="1"/>
  <c r="Z650" i="1"/>
  <c r="Z651" i="1"/>
  <c r="Z652" i="1"/>
  <c r="Z653" i="1"/>
  <c r="Z654" i="1"/>
  <c r="AA654" i="1" s="1"/>
  <c r="Z155" i="1"/>
  <c r="Z655" i="1"/>
  <c r="Z656" i="1"/>
  <c r="Z657" i="1"/>
  <c r="Z658" i="1"/>
  <c r="Z659" i="1"/>
  <c r="Z660" i="1"/>
  <c r="Z661" i="1"/>
  <c r="AA661" i="1" s="1"/>
  <c r="Z662" i="1"/>
  <c r="Z663" i="1"/>
  <c r="Z664" i="1"/>
  <c r="Z665" i="1"/>
  <c r="Z666" i="1"/>
  <c r="Z667" i="1"/>
  <c r="Z668" i="1"/>
  <c r="Z669" i="1"/>
  <c r="AA669" i="1" s="1"/>
  <c r="Z670" i="1"/>
  <c r="Z671" i="1"/>
  <c r="Z672" i="1"/>
  <c r="Z673" i="1"/>
  <c r="Z674" i="1"/>
  <c r="Z675" i="1"/>
  <c r="Z156" i="1"/>
  <c r="Z676" i="1"/>
  <c r="AA676" i="1" s="1"/>
  <c r="Z677" i="1"/>
  <c r="Z678" i="1"/>
  <c r="Z679" i="1"/>
  <c r="Z680" i="1"/>
  <c r="Z681" i="1"/>
  <c r="Z682" i="1"/>
  <c r="Z683" i="1"/>
  <c r="Z684" i="1"/>
  <c r="AA684" i="1" s="1"/>
  <c r="Z685" i="1"/>
  <c r="Z686" i="1"/>
  <c r="Z687" i="1"/>
  <c r="Z688" i="1"/>
  <c r="Z689" i="1"/>
  <c r="Z690" i="1"/>
  <c r="Z157" i="1"/>
  <c r="Z691" i="1"/>
  <c r="AA691" i="1" s="1"/>
  <c r="Z692" i="1"/>
  <c r="Z693" i="1"/>
  <c r="Z694" i="1"/>
  <c r="Z695" i="1"/>
  <c r="Z696" i="1"/>
  <c r="Z697" i="1"/>
  <c r="Z698" i="1"/>
  <c r="Z699" i="1"/>
  <c r="AA699" i="1" s="1"/>
  <c r="Z700" i="1"/>
  <c r="Z701" i="1"/>
  <c r="Z702" i="1"/>
  <c r="Z703" i="1"/>
  <c r="Z704" i="1"/>
  <c r="Z705" i="1"/>
  <c r="Z706" i="1"/>
  <c r="Z707" i="1"/>
  <c r="AA707" i="1" s="1"/>
  <c r="Z708" i="1"/>
  <c r="Z709" i="1"/>
  <c r="Z710" i="1"/>
  <c r="Z711" i="1"/>
  <c r="Z712" i="1"/>
  <c r="Z713" i="1"/>
  <c r="Z714" i="1"/>
  <c r="Z715" i="1"/>
  <c r="AA715" i="1" s="1"/>
  <c r="Z716" i="1"/>
  <c r="Z717" i="1"/>
  <c r="Z718" i="1"/>
  <c r="Z719" i="1"/>
  <c r="Z720" i="1"/>
  <c r="Z167" i="1"/>
  <c r="Z721" i="1"/>
  <c r="Z722" i="1"/>
  <c r="AA722" i="1" s="1"/>
  <c r="Z723" i="1"/>
  <c r="Z724" i="1"/>
  <c r="Z725" i="1"/>
  <c r="Z726" i="1"/>
  <c r="Z168" i="1"/>
  <c r="Z727" i="1"/>
  <c r="Z728" i="1"/>
  <c r="Z729" i="1"/>
  <c r="AA729" i="1" s="1"/>
  <c r="Z730" i="1"/>
  <c r="Z731" i="1"/>
  <c r="Z732" i="1"/>
  <c r="Z733" i="1"/>
  <c r="Z734" i="1"/>
  <c r="Z735" i="1"/>
  <c r="Z736" i="1"/>
  <c r="Z737" i="1"/>
  <c r="AA737" i="1" s="1"/>
  <c r="Z738" i="1"/>
  <c r="Z739" i="1"/>
  <c r="Z740" i="1"/>
  <c r="Z741" i="1"/>
  <c r="Z742" i="1"/>
  <c r="Z743" i="1"/>
  <c r="Z744" i="1"/>
  <c r="Z745" i="1"/>
  <c r="AA745" i="1" s="1"/>
  <c r="Z746" i="1"/>
  <c r="Z747" i="1"/>
  <c r="Z748" i="1"/>
  <c r="Z749" i="1"/>
  <c r="Z750" i="1"/>
  <c r="Z751" i="1"/>
  <c r="Z169" i="1"/>
  <c r="Z752" i="1"/>
  <c r="AA752" i="1" s="1"/>
  <c r="Z753" i="1"/>
  <c r="Z754" i="1"/>
  <c r="Z755" i="1"/>
  <c r="Z756" i="1"/>
  <c r="Z170" i="1"/>
  <c r="Z757" i="1"/>
  <c r="Z758" i="1"/>
  <c r="Z759" i="1"/>
  <c r="AA759" i="1" s="1"/>
  <c r="Z760" i="1"/>
  <c r="Z761" i="1"/>
  <c r="Z762" i="1"/>
  <c r="Z763" i="1"/>
  <c r="Z764" i="1"/>
  <c r="Z765" i="1"/>
  <c r="Z766" i="1"/>
  <c r="Z767" i="1"/>
  <c r="AA767" i="1" s="1"/>
  <c r="Z768" i="1"/>
  <c r="Z769" i="1"/>
  <c r="Z770" i="1"/>
  <c r="Z771" i="1"/>
  <c r="Z772" i="1"/>
  <c r="Z773" i="1"/>
  <c r="Z171" i="1"/>
  <c r="Z774" i="1"/>
  <c r="AA774" i="1" s="1"/>
  <c r="Z775" i="1"/>
  <c r="Z776" i="1"/>
  <c r="Z777" i="1"/>
  <c r="Z778" i="1"/>
  <c r="Z779" i="1"/>
  <c r="Z780" i="1"/>
  <c r="Z781" i="1"/>
  <c r="Z782" i="1"/>
  <c r="AA782" i="1" s="1"/>
  <c r="Z783" i="1"/>
  <c r="Z784" i="1"/>
  <c r="Z785" i="1"/>
  <c r="Z786" i="1"/>
  <c r="Z787" i="1"/>
  <c r="Z788" i="1"/>
  <c r="Z789" i="1"/>
  <c r="Z790" i="1"/>
  <c r="AA790" i="1" s="1"/>
  <c r="Z172" i="1"/>
  <c r="Z791" i="1"/>
  <c r="Z792" i="1"/>
  <c r="Z793" i="1"/>
  <c r="Z794" i="1"/>
  <c r="Z795" i="1"/>
  <c r="Z796" i="1"/>
  <c r="Z173" i="1"/>
  <c r="AA173" i="1" s="1"/>
  <c r="Z797" i="1"/>
  <c r="Z174" i="1"/>
  <c r="Z798" i="1"/>
  <c r="Z799" i="1"/>
  <c r="Z800" i="1"/>
  <c r="Z801" i="1"/>
  <c r="Z802" i="1"/>
  <c r="Z803" i="1"/>
  <c r="AA803" i="1" s="1"/>
  <c r="Z804" i="1"/>
  <c r="Z805" i="1"/>
  <c r="Z806" i="1"/>
  <c r="Z807" i="1"/>
  <c r="Z808" i="1"/>
  <c r="Z809" i="1"/>
  <c r="Z810" i="1"/>
  <c r="Z811" i="1"/>
  <c r="AA811" i="1" s="1"/>
  <c r="Z812" i="1"/>
  <c r="Z813" i="1"/>
  <c r="Z814" i="1"/>
  <c r="Z815" i="1"/>
  <c r="Z816" i="1"/>
  <c r="Z817" i="1"/>
  <c r="Z818" i="1"/>
  <c r="Z175" i="1"/>
  <c r="AA175" i="1" s="1"/>
  <c r="Z819" i="1"/>
  <c r="Z820" i="1"/>
  <c r="Z821" i="1"/>
  <c r="Z822" i="1"/>
  <c r="Z823" i="1"/>
  <c r="Z824" i="1"/>
  <c r="Z825" i="1"/>
  <c r="Z826" i="1"/>
  <c r="AA826" i="1" s="1"/>
  <c r="Z827" i="1"/>
  <c r="Z828" i="1"/>
  <c r="Z829" i="1"/>
  <c r="Z830" i="1"/>
  <c r="Z831" i="1"/>
  <c r="Z832" i="1"/>
  <c r="Z833" i="1"/>
  <c r="Z834" i="1"/>
  <c r="AA834" i="1" s="1"/>
  <c r="Z835" i="1"/>
  <c r="Z836" i="1"/>
  <c r="Z837" i="1"/>
  <c r="Z838" i="1"/>
  <c r="Z839" i="1"/>
  <c r="Z840" i="1"/>
  <c r="Z158" i="1"/>
  <c r="Z176" i="1"/>
  <c r="AA176" i="1" s="1"/>
  <c r="Z841" i="1"/>
  <c r="Z842" i="1"/>
  <c r="Z843" i="1"/>
  <c r="Z177" i="1"/>
  <c r="Z844" i="1"/>
  <c r="Z845" i="1"/>
  <c r="Z846" i="1"/>
  <c r="Z847" i="1"/>
  <c r="AA847" i="1" s="1"/>
  <c r="Z848" i="1"/>
  <c r="Z849" i="1"/>
  <c r="Z850" i="1"/>
  <c r="Z851" i="1"/>
  <c r="Z178" i="1"/>
  <c r="Z852" i="1"/>
  <c r="Z853" i="1"/>
  <c r="Z854" i="1"/>
  <c r="AA854" i="1" s="1"/>
  <c r="Z855" i="1"/>
  <c r="Z856" i="1"/>
  <c r="Z857" i="1"/>
  <c r="Z858" i="1"/>
  <c r="Z859" i="1"/>
  <c r="Z860" i="1"/>
  <c r="Z861" i="1"/>
  <c r="Z862" i="1"/>
  <c r="AA862" i="1" s="1"/>
  <c r="Z863" i="1"/>
  <c r="Z864" i="1"/>
  <c r="Z865" i="1"/>
  <c r="Z866" i="1"/>
  <c r="Z179" i="1"/>
  <c r="Z867" i="1"/>
  <c r="Z868" i="1"/>
  <c r="Z869" i="1"/>
  <c r="AA869" i="1" s="1"/>
  <c r="Z870" i="1"/>
  <c r="Z871" i="1"/>
  <c r="Z180" i="1"/>
  <c r="Z872" i="1"/>
  <c r="Z873" i="1"/>
  <c r="Z181" i="1"/>
  <c r="Z874" i="1"/>
  <c r="Z182" i="1"/>
  <c r="AA182" i="1" s="1"/>
  <c r="Z875" i="1"/>
  <c r="Z876" i="1"/>
  <c r="Z877" i="1"/>
  <c r="Z878" i="1"/>
  <c r="Z879" i="1"/>
  <c r="Z880" i="1"/>
  <c r="Z881" i="1"/>
  <c r="Z882" i="1"/>
  <c r="AA882" i="1" s="1"/>
  <c r="Z883" i="1"/>
  <c r="Z884" i="1"/>
  <c r="Z885" i="1"/>
  <c r="Z886" i="1"/>
  <c r="Z887" i="1"/>
  <c r="Z888" i="1"/>
  <c r="Z889" i="1"/>
  <c r="Z890" i="1"/>
  <c r="AA890" i="1" s="1"/>
  <c r="Z891" i="1"/>
  <c r="Z892" i="1"/>
  <c r="Z893" i="1"/>
  <c r="Z894" i="1"/>
  <c r="Z183" i="1"/>
  <c r="Z895" i="1"/>
  <c r="Z896" i="1"/>
  <c r="Z897" i="1"/>
  <c r="AA897" i="1" s="1"/>
  <c r="Z898" i="1"/>
  <c r="Z899" i="1"/>
  <c r="Z900" i="1"/>
  <c r="Z901" i="1"/>
  <c r="Z184" i="1"/>
  <c r="Z902" i="1"/>
  <c r="Z903" i="1"/>
  <c r="Z904" i="1"/>
  <c r="AA904" i="1" s="1"/>
  <c r="Z905" i="1"/>
  <c r="Z906" i="1"/>
  <c r="Z907" i="1"/>
  <c r="Z908" i="1"/>
  <c r="Z909" i="1"/>
  <c r="Z910" i="1"/>
  <c r="Z185" i="1"/>
  <c r="Z911" i="1"/>
  <c r="AA911" i="1" s="1"/>
  <c r="Z912" i="1"/>
  <c r="Z913" i="1"/>
  <c r="Z186" i="1"/>
  <c r="Z914" i="1"/>
  <c r="Z915" i="1"/>
  <c r="Z916" i="1"/>
  <c r="Z187" i="1"/>
  <c r="Z917" i="1"/>
  <c r="AA917" i="1" s="1"/>
  <c r="Z918" i="1"/>
  <c r="Z919" i="1"/>
  <c r="Z188" i="1"/>
  <c r="AA188" i="1" s="1"/>
  <c r="Z920" i="1"/>
  <c r="Z921" i="1"/>
  <c r="Z922" i="1"/>
  <c r="Z923" i="1"/>
  <c r="AA923" i="1" s="1"/>
  <c r="Z189" i="1"/>
  <c r="AA189" i="1" s="1"/>
  <c r="Z924" i="1"/>
  <c r="AA924" i="1" s="1"/>
  <c r="Z925" i="1"/>
  <c r="Z926" i="1"/>
  <c r="AA926" i="1" s="1"/>
  <c r="Z927" i="1"/>
  <c r="Z928" i="1"/>
  <c r="Z929" i="1"/>
  <c r="Z930" i="1"/>
  <c r="AA930" i="1" s="1"/>
  <c r="Z931" i="1"/>
  <c r="AA931" i="1" s="1"/>
  <c r="Z932" i="1"/>
  <c r="AA932" i="1" s="1"/>
  <c r="Z933" i="1"/>
  <c r="Z934" i="1"/>
  <c r="AA934" i="1" s="1"/>
  <c r="Z935" i="1"/>
  <c r="Z936" i="1"/>
  <c r="Z937" i="1"/>
  <c r="Z938" i="1"/>
  <c r="AA938" i="1" s="1"/>
  <c r="Z939" i="1"/>
  <c r="AA939" i="1" s="1"/>
  <c r="Z940" i="1"/>
  <c r="AA940" i="1" s="1"/>
  <c r="Z941" i="1"/>
  <c r="Z942" i="1"/>
  <c r="AA942" i="1" s="1"/>
  <c r="Z190" i="1"/>
  <c r="Z943" i="1"/>
  <c r="Z944" i="1"/>
  <c r="Z945" i="1"/>
  <c r="AA945" i="1" s="1"/>
  <c r="Z946" i="1"/>
  <c r="AA946" i="1" s="1"/>
  <c r="Z947" i="1"/>
  <c r="AA947" i="1" s="1"/>
  <c r="Z948" i="1"/>
  <c r="Z949" i="1"/>
  <c r="AA949" i="1" s="1"/>
  <c r="Z950" i="1"/>
  <c r="Z951" i="1"/>
  <c r="Z952" i="1"/>
  <c r="Z953" i="1"/>
  <c r="AA953" i="1" s="1"/>
  <c r="Z191" i="1"/>
  <c r="AA191" i="1" s="1"/>
  <c r="Z954" i="1"/>
  <c r="AA954" i="1" s="1"/>
  <c r="Z192" i="1"/>
  <c r="Z955" i="1"/>
  <c r="AA955" i="1" s="1"/>
  <c r="Z956" i="1"/>
  <c r="Z957" i="1"/>
  <c r="Z958" i="1"/>
  <c r="Z959" i="1"/>
  <c r="AA959" i="1" s="1"/>
  <c r="Z960" i="1"/>
  <c r="AA960" i="1" s="1"/>
  <c r="Z961" i="1"/>
  <c r="AA961" i="1" s="1"/>
  <c r="Z962" i="1"/>
  <c r="Z963" i="1"/>
  <c r="AA963" i="1" s="1"/>
  <c r="Z964" i="1"/>
  <c r="Z965" i="1"/>
  <c r="Z966" i="1"/>
  <c r="Z967" i="1"/>
  <c r="AA967" i="1" s="1"/>
  <c r="Z968" i="1"/>
  <c r="AA968" i="1" s="1"/>
  <c r="Z969" i="1"/>
  <c r="AA969" i="1" s="1"/>
  <c r="Z970" i="1"/>
  <c r="Z971" i="1"/>
  <c r="AA971" i="1" s="1"/>
  <c r="Z193" i="1"/>
  <c r="Z972" i="1"/>
  <c r="Z973" i="1"/>
  <c r="Z974" i="1"/>
  <c r="AA974" i="1" s="1"/>
  <c r="Z975" i="1"/>
  <c r="AA975" i="1" s="1"/>
  <c r="Z976" i="1"/>
  <c r="AA976" i="1" s="1"/>
  <c r="Z977" i="1"/>
  <c r="Z978" i="1"/>
  <c r="AA978" i="1" s="1"/>
  <c r="Z979" i="1"/>
  <c r="Z980" i="1"/>
  <c r="Z981" i="1"/>
  <c r="Z982" i="1"/>
  <c r="AA982" i="1" s="1"/>
  <c r="Z983" i="1"/>
  <c r="AA983" i="1" s="1"/>
  <c r="Z984" i="1"/>
  <c r="AA984" i="1" s="1"/>
  <c r="Z194" i="1"/>
  <c r="Z985" i="1"/>
  <c r="AA985" i="1" s="1"/>
  <c r="Z986" i="1"/>
  <c r="Z987" i="1"/>
  <c r="Z988" i="1"/>
  <c r="Z989" i="1"/>
  <c r="AA989" i="1" s="1"/>
  <c r="Z990" i="1"/>
  <c r="AA990" i="1" s="1"/>
  <c r="Z991" i="1"/>
  <c r="AA991" i="1" s="1"/>
  <c r="Z992" i="1"/>
  <c r="Z993" i="1"/>
  <c r="AA993" i="1" s="1"/>
  <c r="Z994" i="1"/>
  <c r="Z995" i="1"/>
  <c r="Z996" i="1"/>
  <c r="Z997" i="1"/>
  <c r="AA997" i="1" s="1"/>
  <c r="Z998" i="1"/>
  <c r="AA998" i="1" s="1"/>
  <c r="Z195" i="1"/>
  <c r="AA195" i="1" s="1"/>
  <c r="Z999" i="1"/>
  <c r="Z1000" i="1"/>
  <c r="AA1000" i="1" s="1"/>
  <c r="Z196" i="1"/>
  <c r="Z1001" i="1"/>
  <c r="Z1002" i="1"/>
  <c r="Z1003" i="1"/>
  <c r="AA1003" i="1" s="1"/>
  <c r="Z1004" i="1"/>
  <c r="AA1004" i="1" s="1"/>
  <c r="Z1005" i="1"/>
  <c r="AA1005" i="1" s="1"/>
  <c r="Z1006" i="1"/>
  <c r="Z1007" i="1"/>
  <c r="AA1007" i="1" s="1"/>
  <c r="Z1008" i="1"/>
  <c r="Z1009" i="1"/>
  <c r="Z1010" i="1"/>
  <c r="Z197" i="1"/>
  <c r="AA197" i="1" s="1"/>
  <c r="Z1011" i="1"/>
  <c r="AA1011" i="1" s="1"/>
  <c r="Z1012" i="1"/>
  <c r="AA1012" i="1" s="1"/>
  <c r="Z1013" i="1"/>
  <c r="Z1014" i="1"/>
  <c r="AA1014" i="1" s="1"/>
  <c r="Z1015" i="1"/>
  <c r="Z1016" i="1"/>
  <c r="Z1017" i="1"/>
  <c r="Z1018" i="1"/>
  <c r="AA1018" i="1" s="1"/>
  <c r="Z1019" i="1"/>
  <c r="AA1019" i="1" s="1"/>
  <c r="Z1020" i="1"/>
  <c r="AA1020" i="1" s="1"/>
  <c r="Z1021" i="1"/>
  <c r="Z1022" i="1"/>
  <c r="AA1022" i="1" s="1"/>
  <c r="Z1023" i="1"/>
  <c r="Z1024" i="1"/>
  <c r="Z1025" i="1"/>
  <c r="Z1026" i="1"/>
  <c r="AA1026" i="1" s="1"/>
  <c r="Z1027" i="1"/>
  <c r="AA1027" i="1" s="1"/>
  <c r="Z1028" i="1"/>
  <c r="AA1028" i="1" s="1"/>
  <c r="Z1029" i="1"/>
  <c r="Z1030" i="1"/>
  <c r="AA1030" i="1" s="1"/>
  <c r="Z1031" i="1"/>
  <c r="Z198" i="1"/>
  <c r="Z1032" i="1"/>
  <c r="Z1033" i="1"/>
  <c r="AA1033" i="1" s="1"/>
  <c r="Z1034" i="1"/>
  <c r="AA1034" i="1" s="1"/>
  <c r="Z199" i="1"/>
  <c r="AA199" i="1" s="1"/>
  <c r="Z1035" i="1"/>
  <c r="Z1036" i="1"/>
  <c r="AA1036" i="1" s="1"/>
  <c r="Z1037" i="1"/>
  <c r="Z1038" i="1"/>
  <c r="Z1039" i="1"/>
  <c r="Z1040" i="1"/>
  <c r="AA1040" i="1" s="1"/>
  <c r="Z1041" i="1"/>
  <c r="AA1041" i="1" s="1"/>
  <c r="Z1042" i="1"/>
  <c r="AA1042" i="1" s="1"/>
  <c r="Z1043" i="1"/>
  <c r="Z1044" i="1"/>
  <c r="AA1044" i="1" s="1"/>
  <c r="Z1045" i="1"/>
  <c r="Z200" i="1"/>
  <c r="Z1046" i="1"/>
  <c r="Z1047" i="1"/>
  <c r="AA1047" i="1" s="1"/>
  <c r="Z201" i="1"/>
  <c r="AA201" i="1" s="1"/>
  <c r="Z1048" i="1"/>
  <c r="AA1048" i="1" s="1"/>
  <c r="Z1049" i="1"/>
  <c r="Z1050" i="1"/>
  <c r="AA1050" i="1" s="1"/>
  <c r="Z1051" i="1"/>
  <c r="Z1052" i="1"/>
  <c r="Z1053" i="1"/>
  <c r="Z1054" i="1"/>
  <c r="AA1054" i="1" s="1"/>
  <c r="Z1055" i="1"/>
  <c r="AA1055" i="1" s="1"/>
  <c r="Z1056" i="1"/>
  <c r="AA1056" i="1" s="1"/>
  <c r="Z1057" i="1"/>
  <c r="Z1058" i="1"/>
  <c r="AA1058" i="1" s="1"/>
  <c r="Z1059" i="1"/>
  <c r="Z202" i="1"/>
  <c r="Z1060" i="1"/>
  <c r="Z1061" i="1"/>
  <c r="AA1061" i="1" s="1"/>
  <c r="Z1062" i="1"/>
  <c r="AA1062" i="1" s="1"/>
  <c r="Z1063" i="1"/>
  <c r="AA1063" i="1" s="1"/>
  <c r="Z1064" i="1"/>
  <c r="Z203" i="1"/>
  <c r="AA203" i="1" s="1"/>
  <c r="Z1065" i="1"/>
  <c r="Z1066" i="1"/>
  <c r="Z1067" i="1"/>
  <c r="Z1068" i="1"/>
  <c r="AA1068" i="1" s="1"/>
  <c r="Z1069" i="1"/>
  <c r="AA1069" i="1" s="1"/>
  <c r="Z1070" i="1"/>
  <c r="AA1070" i="1" s="1"/>
  <c r="Z1071" i="1"/>
  <c r="Z1072" i="1"/>
  <c r="AA1072" i="1" s="1"/>
  <c r="Z1073" i="1"/>
  <c r="Z1074" i="1"/>
  <c r="Z1075" i="1"/>
  <c r="Z1076" i="1"/>
  <c r="AA1076" i="1" s="1"/>
  <c r="Z1077" i="1"/>
  <c r="AA1077" i="1" s="1"/>
  <c r="Z1078" i="1"/>
  <c r="AA1078" i="1" s="1"/>
  <c r="Z1079" i="1"/>
  <c r="Z1080" i="1"/>
  <c r="AA1080" i="1" s="1"/>
  <c r="Z1081" i="1"/>
  <c r="Z1082" i="1"/>
  <c r="Z1083" i="1"/>
  <c r="Z1084" i="1"/>
  <c r="AA1084" i="1" s="1"/>
  <c r="Z1085" i="1"/>
  <c r="AA1085" i="1" s="1"/>
  <c r="Z1086" i="1"/>
  <c r="AA1086" i="1" s="1"/>
  <c r="Z1087" i="1"/>
  <c r="Z1088" i="1"/>
  <c r="AA1088" i="1" s="1"/>
  <c r="Z1089" i="1"/>
  <c r="Z1090" i="1"/>
  <c r="Z1091" i="1"/>
  <c r="Z1092" i="1"/>
  <c r="AA1092" i="1" s="1"/>
  <c r="Z1093" i="1"/>
  <c r="AA1093" i="1" s="1"/>
  <c r="Z1094" i="1"/>
  <c r="AA1094" i="1" s="1"/>
  <c r="Z1095" i="1"/>
  <c r="Z1096" i="1"/>
  <c r="AA1096" i="1" s="1"/>
  <c r="Z204" i="1"/>
  <c r="Z205" i="1"/>
  <c r="Z1097" i="1"/>
  <c r="Z1098" i="1"/>
  <c r="AA1098" i="1" s="1"/>
  <c r="Z1099" i="1"/>
  <c r="AA1099" i="1" s="1"/>
  <c r="Z159" i="1"/>
  <c r="AA159" i="1" s="1"/>
  <c r="Z206" i="1"/>
  <c r="Z1100" i="1"/>
  <c r="AA1100" i="1" s="1"/>
  <c r="Z1101" i="1"/>
  <c r="Z1102" i="1"/>
  <c r="Z1103" i="1"/>
  <c r="Z1104" i="1"/>
  <c r="AA1104" i="1" s="1"/>
  <c r="Z1105" i="1"/>
  <c r="AA1105" i="1" s="1"/>
  <c r="Z1106" i="1"/>
  <c r="AA1106" i="1" s="1"/>
  <c r="Z1107" i="1"/>
  <c r="Z1108" i="1"/>
  <c r="AA1108" i="1" s="1"/>
  <c r="Z1109" i="1"/>
  <c r="Z1110" i="1"/>
  <c r="Z1111" i="1"/>
  <c r="Z1112" i="1"/>
  <c r="AA1112" i="1" s="1"/>
  <c r="Z1113" i="1"/>
  <c r="AA1113" i="1" s="1"/>
  <c r="Z207" i="1"/>
  <c r="AA207" i="1" s="1"/>
  <c r="Z1114" i="1"/>
  <c r="Z1115" i="1"/>
  <c r="AA1115" i="1" s="1"/>
  <c r="Z1116" i="1"/>
  <c r="Z1117" i="1"/>
  <c r="Z1118" i="1"/>
  <c r="Z208" i="1"/>
  <c r="AA208" i="1" s="1"/>
  <c r="Z1119" i="1"/>
  <c r="AA1119" i="1" s="1"/>
  <c r="Z1120" i="1"/>
  <c r="AA1120" i="1" s="1"/>
  <c r="Z1121" i="1"/>
  <c r="Z1122" i="1"/>
  <c r="AA1122" i="1" s="1"/>
  <c r="Z1123" i="1"/>
  <c r="Z209" i="1"/>
  <c r="Z1124" i="1"/>
  <c r="Z1125" i="1"/>
  <c r="AA1125" i="1" s="1"/>
  <c r="Z1126" i="1"/>
  <c r="AA1126" i="1" s="1"/>
  <c r="Z210" i="1"/>
  <c r="AA210" i="1" s="1"/>
  <c r="Z1127" i="1"/>
  <c r="Z1128" i="1"/>
  <c r="AA1128" i="1" s="1"/>
  <c r="Z1129" i="1"/>
  <c r="Z1130" i="1"/>
  <c r="Z1131" i="1"/>
  <c r="Z1132" i="1"/>
  <c r="AA1132" i="1" s="1"/>
  <c r="Z1133" i="1"/>
  <c r="AA1133" i="1" s="1"/>
  <c r="Z1134" i="1"/>
  <c r="AA1134" i="1" s="1"/>
  <c r="Z211" i="1"/>
  <c r="Z1135" i="1"/>
  <c r="AA1135" i="1" s="1"/>
  <c r="Z1136" i="1"/>
  <c r="Z212" i="1"/>
  <c r="Z1137" i="1"/>
  <c r="Z1138" i="1"/>
  <c r="AA1138" i="1" s="1"/>
  <c r="Z1139" i="1"/>
  <c r="AA1139" i="1" s="1"/>
  <c r="Z1140" i="1"/>
  <c r="AA1140" i="1" s="1"/>
  <c r="Z1141" i="1"/>
  <c r="Z1142" i="1"/>
  <c r="AA1142" i="1" s="1"/>
  <c r="Z1143" i="1"/>
  <c r="Z1144" i="1"/>
  <c r="Z1145" i="1"/>
  <c r="Z1146" i="1"/>
  <c r="AA1146" i="1" s="1"/>
  <c r="Z1147" i="1"/>
  <c r="AA1147" i="1" s="1"/>
  <c r="Z1148" i="1"/>
  <c r="AA1148" i="1" s="1"/>
  <c r="Z1149" i="1"/>
  <c r="Z1150" i="1"/>
  <c r="AA1150" i="1" s="1"/>
  <c r="Z1151" i="1"/>
  <c r="Z213" i="1"/>
  <c r="Z1152" i="1"/>
  <c r="Z1153" i="1"/>
  <c r="AA1153" i="1" s="1"/>
  <c r="Z1154" i="1"/>
  <c r="AA1154" i="1" s="1"/>
  <c r="Z1155" i="1"/>
  <c r="AA1155" i="1" s="1"/>
  <c r="Z1156" i="1"/>
  <c r="Z1157" i="1"/>
  <c r="AA1157" i="1" s="1"/>
  <c r="Z1158" i="1"/>
  <c r="Z1159" i="1"/>
  <c r="Z1160" i="1"/>
  <c r="Z214" i="1"/>
  <c r="AA214" i="1" s="1"/>
  <c r="Z1161" i="1"/>
  <c r="AA1161" i="1" s="1"/>
  <c r="Z1162" i="1"/>
  <c r="AA1162" i="1" s="1"/>
  <c r="Z1163" i="1"/>
  <c r="Z1164" i="1"/>
  <c r="AA1164" i="1" s="1"/>
  <c r="Z1165" i="1"/>
  <c r="Z1166" i="1"/>
  <c r="Z1167" i="1"/>
  <c r="Z1168" i="1"/>
  <c r="AA1168" i="1" s="1"/>
  <c r="Z1169" i="1"/>
  <c r="AA1169" i="1" s="1"/>
  <c r="Z1170" i="1"/>
  <c r="AA1170" i="1" s="1"/>
  <c r="Z1171" i="1"/>
  <c r="Z1172" i="1"/>
  <c r="AA1172" i="1" s="1"/>
  <c r="Z1173" i="1"/>
  <c r="Z1174" i="1"/>
  <c r="Z1175" i="1"/>
  <c r="Z1176" i="1"/>
  <c r="AA1176" i="1" s="1"/>
  <c r="Z1177" i="1"/>
  <c r="AA1177" i="1" s="1"/>
  <c r="Z1178" i="1"/>
  <c r="AA1178" i="1" s="1"/>
  <c r="Z215" i="1"/>
  <c r="Z1179" i="1"/>
  <c r="AA1179" i="1" s="1"/>
  <c r="Z216" i="1"/>
  <c r="Z1180" i="1"/>
  <c r="Z217" i="1"/>
  <c r="Z1181" i="1"/>
  <c r="AA1181" i="1" s="1"/>
  <c r="Z1182" i="1"/>
  <c r="AA1182" i="1" s="1"/>
  <c r="Z1183" i="1"/>
  <c r="AA1183" i="1" s="1"/>
  <c r="Z1184" i="1"/>
  <c r="Z1185" i="1"/>
  <c r="AA1185" i="1" s="1"/>
  <c r="Z218" i="1"/>
  <c r="Z1186" i="1"/>
  <c r="Z1187" i="1"/>
  <c r="Z1188" i="1"/>
  <c r="AA1188" i="1" s="1"/>
  <c r="Z1189" i="1"/>
  <c r="AA1189" i="1" s="1"/>
  <c r="Z1190" i="1"/>
  <c r="AA1190" i="1" s="1"/>
  <c r="Z1191" i="1"/>
  <c r="Z1192" i="1"/>
  <c r="AA1192" i="1" s="1"/>
  <c r="Z1193" i="1"/>
  <c r="Z1194" i="1"/>
  <c r="Z1195" i="1"/>
  <c r="Z219" i="1"/>
  <c r="AA219" i="1" s="1"/>
  <c r="Z1196" i="1"/>
  <c r="AA1196" i="1" s="1"/>
  <c r="Z1197" i="1"/>
  <c r="AA1197" i="1" s="1"/>
  <c r="Z1198" i="1"/>
  <c r="Z1199" i="1"/>
  <c r="AA1199" i="1" s="1"/>
  <c r="Z1200" i="1"/>
  <c r="Z1201" i="1"/>
  <c r="Z1202" i="1"/>
  <c r="Z1203" i="1"/>
  <c r="AA1203" i="1" s="1"/>
  <c r="Z1204" i="1"/>
  <c r="AA1204" i="1" s="1"/>
  <c r="Z1205" i="1"/>
  <c r="AA1205" i="1" s="1"/>
  <c r="Z1206" i="1"/>
  <c r="Z1207" i="1"/>
  <c r="AA1207" i="1" s="1"/>
  <c r="Z1208" i="1"/>
  <c r="Z1209" i="1"/>
  <c r="Z1210" i="1"/>
  <c r="Z1211" i="1"/>
  <c r="AA1211" i="1" s="1"/>
  <c r="Z1212" i="1"/>
  <c r="AA1212" i="1" s="1"/>
  <c r="Z1213" i="1"/>
  <c r="AA1213" i="1" s="1"/>
  <c r="Z1214" i="1"/>
  <c r="Z220" i="1"/>
  <c r="AA220" i="1" s="1"/>
  <c r="Z1215" i="1"/>
  <c r="Z1216" i="1"/>
  <c r="Z221" i="1"/>
  <c r="Z1217" i="1"/>
  <c r="AA1217" i="1" s="1"/>
  <c r="Z1218" i="1"/>
  <c r="AA1218" i="1" s="1"/>
  <c r="Z1219" i="1"/>
  <c r="AA1219" i="1" s="1"/>
  <c r="Z1220" i="1"/>
  <c r="Z222" i="1"/>
  <c r="AA222" i="1" s="1"/>
  <c r="Z1221" i="1"/>
  <c r="Z1222" i="1"/>
  <c r="Z1223" i="1"/>
  <c r="Z1224" i="1"/>
  <c r="AA1224" i="1" s="1"/>
  <c r="Z1225" i="1"/>
  <c r="AA1225" i="1" s="1"/>
  <c r="Z1226" i="1"/>
  <c r="AA1226" i="1" s="1"/>
  <c r="Z223" i="1"/>
  <c r="Z1227" i="1"/>
  <c r="AA1227" i="1" s="1"/>
  <c r="Z224" i="1"/>
  <c r="Z1228" i="1"/>
  <c r="Z1229" i="1"/>
  <c r="Z1230" i="1"/>
  <c r="AA1230" i="1" s="1"/>
  <c r="Z225" i="1"/>
  <c r="AA225" i="1" s="1"/>
  <c r="Z1231" i="1"/>
  <c r="AA1231" i="1" s="1"/>
  <c r="Z1232" i="1"/>
  <c r="Z226" i="1"/>
  <c r="AA226" i="1" s="1"/>
  <c r="Z1233" i="1"/>
  <c r="Z1234" i="1"/>
  <c r="Z1235" i="1"/>
  <c r="Z1236" i="1"/>
  <c r="AA1236" i="1" s="1"/>
  <c r="Z1237" i="1"/>
  <c r="AA1237" i="1" s="1"/>
  <c r="Z227" i="1"/>
  <c r="AA227" i="1" s="1"/>
  <c r="Z1238" i="1"/>
  <c r="Z1239" i="1"/>
  <c r="AA1239" i="1" s="1"/>
  <c r="Z1240" i="1"/>
  <c r="Z1241" i="1"/>
  <c r="Z1242" i="1"/>
  <c r="Z1243" i="1"/>
  <c r="AA1243" i="1" s="1"/>
  <c r="Z1244" i="1"/>
  <c r="AA1244" i="1" s="1"/>
  <c r="Z1245" i="1"/>
  <c r="AA1245" i="1" s="1"/>
  <c r="Z1246" i="1"/>
  <c r="Z1247" i="1"/>
  <c r="AA1247" i="1" s="1"/>
  <c r="Z228" i="1"/>
  <c r="Z1248" i="1"/>
  <c r="Z1249" i="1"/>
  <c r="Z1250" i="1"/>
  <c r="AA1250" i="1" s="1"/>
  <c r="Z1251" i="1"/>
  <c r="AA1251" i="1" s="1"/>
  <c r="Z1252" i="1"/>
  <c r="AA1252" i="1" s="1"/>
  <c r="Z1253" i="1"/>
  <c r="Z1254" i="1"/>
  <c r="AA1254" i="1" s="1"/>
  <c r="Z1255" i="1"/>
  <c r="Z1256" i="1"/>
  <c r="Z229" i="1"/>
  <c r="Z1257" i="1"/>
  <c r="AA1257" i="1" s="1"/>
  <c r="Z1258" i="1"/>
  <c r="AA1258" i="1" s="1"/>
  <c r="Z1259" i="1"/>
  <c r="AA1259" i="1" s="1"/>
  <c r="Z1260" i="1"/>
  <c r="Z1261" i="1"/>
  <c r="AA1261" i="1" s="1"/>
  <c r="Z1262" i="1"/>
  <c r="Z1263" i="1"/>
  <c r="Z1264" i="1"/>
  <c r="Z1265" i="1"/>
  <c r="AA1265" i="1" s="1"/>
  <c r="Z1266" i="1"/>
  <c r="AA1266" i="1" s="1"/>
  <c r="Z1267" i="1"/>
  <c r="AA1267" i="1" s="1"/>
  <c r="Z230" i="1"/>
  <c r="Z1268" i="1"/>
  <c r="AA1268" i="1" s="1"/>
  <c r="Z1269" i="1"/>
  <c r="Z231" i="1"/>
  <c r="Z1270" i="1"/>
  <c r="Z160" i="1"/>
  <c r="AA160" i="1" s="1"/>
  <c r="Z1271" i="1"/>
  <c r="AA1271" i="1" s="1"/>
  <c r="Z1272" i="1"/>
  <c r="AA1272" i="1" s="1"/>
  <c r="Z1273" i="1"/>
  <c r="Z1274" i="1"/>
  <c r="AA1274" i="1" s="1"/>
  <c r="Z1275" i="1"/>
  <c r="Z1276" i="1"/>
  <c r="Z1277" i="1"/>
  <c r="Z1278" i="1"/>
  <c r="AA1278" i="1" s="1"/>
  <c r="Z232" i="1"/>
  <c r="AA232" i="1" s="1"/>
  <c r="Z1279" i="1"/>
  <c r="AA1279" i="1" s="1"/>
  <c r="Z233" i="1"/>
  <c r="Z1280" i="1"/>
  <c r="AA1280" i="1" s="1"/>
  <c r="Z1281" i="1"/>
  <c r="Z1282" i="1"/>
  <c r="Z1283" i="1"/>
  <c r="Z234" i="1"/>
  <c r="AA234" i="1" s="1"/>
  <c r="Z235" i="1"/>
  <c r="AA235" i="1" s="1"/>
  <c r="Z1284" i="1"/>
  <c r="AA1284" i="1" s="1"/>
  <c r="Z1285" i="1"/>
  <c r="Z1286" i="1"/>
  <c r="AA1286" i="1" s="1"/>
  <c r="Z1287" i="1"/>
  <c r="Z1288" i="1"/>
  <c r="Z1289" i="1"/>
  <c r="Z1290" i="1"/>
  <c r="AA1290" i="1" s="1"/>
  <c r="Z1291" i="1"/>
  <c r="AA1291" i="1" s="1"/>
  <c r="Z1292" i="1"/>
  <c r="AA1292" i="1" s="1"/>
  <c r="Z1293" i="1"/>
  <c r="Z236" i="1"/>
  <c r="AA236" i="1" s="1"/>
  <c r="Z1294" i="1"/>
  <c r="Z1295" i="1"/>
  <c r="Z1296" i="1"/>
  <c r="Z1297" i="1"/>
  <c r="AA1297" i="1" s="1"/>
  <c r="Z1298" i="1"/>
  <c r="AA1298" i="1" s="1"/>
  <c r="Z237" i="1"/>
  <c r="AA237" i="1" s="1"/>
  <c r="Z1299" i="1"/>
  <c r="Z238" i="1"/>
  <c r="AA238" i="1" s="1"/>
  <c r="Z1300" i="1"/>
  <c r="Z1301" i="1"/>
  <c r="Z239" i="1"/>
  <c r="Z1302" i="1"/>
  <c r="AA1302" i="1" s="1"/>
  <c r="Z240" i="1"/>
  <c r="AA240" i="1" s="1"/>
  <c r="Z1303" i="1"/>
  <c r="AA1303" i="1" s="1"/>
  <c r="Z1304" i="1"/>
  <c r="Z241" i="1"/>
  <c r="AA241" i="1" s="1"/>
  <c r="Z1305" i="1"/>
  <c r="Z1306" i="1"/>
  <c r="Z1307" i="1"/>
  <c r="Z1308" i="1"/>
  <c r="AA1308" i="1" s="1"/>
  <c r="Z161" i="1"/>
  <c r="AA161" i="1" s="1"/>
  <c r="Z242" i="1"/>
  <c r="AA242" i="1" s="1"/>
  <c r="Z1309" i="1"/>
  <c r="Z243" i="1"/>
  <c r="AA243" i="1" s="1"/>
  <c r="Z1310" i="1"/>
  <c r="Z1311" i="1"/>
  <c r="Z1312" i="1"/>
  <c r="Z1313" i="1"/>
  <c r="AA1313" i="1" s="1"/>
  <c r="Z1314" i="1"/>
  <c r="AA1314" i="1" s="1"/>
  <c r="Z244" i="1"/>
  <c r="AA244" i="1" s="1"/>
  <c r="Z1315" i="1"/>
  <c r="Z1316" i="1"/>
  <c r="AA1316" i="1" s="1"/>
  <c r="Z1317" i="1"/>
  <c r="Z245" i="1"/>
  <c r="Z1318" i="1"/>
  <c r="Z1319" i="1"/>
  <c r="AA1319" i="1" s="1"/>
  <c r="Z1320" i="1"/>
  <c r="AA1320" i="1" s="1"/>
  <c r="Z1321" i="1"/>
  <c r="AA1321" i="1" s="1"/>
  <c r="Z246" i="1"/>
  <c r="Z1322" i="1"/>
  <c r="AA1322" i="1" s="1"/>
  <c r="Z1323" i="1"/>
  <c r="Z247" i="1"/>
  <c r="Z1324" i="1"/>
  <c r="Z1325" i="1"/>
  <c r="AA1325" i="1" s="1"/>
  <c r="Z1326" i="1"/>
  <c r="AA1326" i="1" s="1"/>
  <c r="Z1327" i="1"/>
  <c r="AA1327" i="1" s="1"/>
  <c r="Z248" i="1"/>
  <c r="Z162" i="1"/>
  <c r="AA162" i="1" s="1"/>
  <c r="Z1328" i="1"/>
  <c r="Z1329" i="1"/>
  <c r="Z1330" i="1"/>
  <c r="Z1331" i="1"/>
  <c r="AA1331" i="1" s="1"/>
  <c r="Z1332" i="1"/>
  <c r="AA1332" i="1" s="1"/>
  <c r="Z1333" i="1"/>
  <c r="AA1333" i="1" s="1"/>
  <c r="Z1334" i="1"/>
  <c r="Z1335" i="1"/>
  <c r="AA1335" i="1" s="1"/>
  <c r="Z1336" i="1"/>
  <c r="Z1337" i="1"/>
  <c r="Z1338" i="1"/>
  <c r="Z1339" i="1"/>
  <c r="AA1339" i="1" s="1"/>
  <c r="Z1340" i="1"/>
  <c r="AA1340" i="1" s="1"/>
  <c r="Z1341" i="1"/>
  <c r="AA1341" i="1" s="1"/>
  <c r="Z1342" i="1"/>
  <c r="Z1343" i="1"/>
  <c r="AA1343" i="1" s="1"/>
  <c r="Z1344" i="1"/>
  <c r="Z1345" i="1"/>
  <c r="Z1346" i="1"/>
  <c r="Z1347" i="1"/>
  <c r="AA1347" i="1" s="1"/>
  <c r="Z1348" i="1"/>
  <c r="AA1348" i="1" s="1"/>
  <c r="Z1349" i="1"/>
  <c r="AA1349" i="1" s="1"/>
  <c r="Z1350" i="1"/>
  <c r="Z249" i="1"/>
  <c r="AA249" i="1" s="1"/>
  <c r="Z1351" i="1"/>
  <c r="Z1352" i="1"/>
  <c r="Z1353" i="1"/>
  <c r="Z1354" i="1"/>
  <c r="AA1354" i="1" s="1"/>
  <c r="Z1355" i="1"/>
  <c r="AA1355" i="1" s="1"/>
  <c r="Z1356" i="1"/>
  <c r="AA1356" i="1" s="1"/>
  <c r="Z1357" i="1"/>
  <c r="Z1358" i="1"/>
  <c r="AA1358" i="1" s="1"/>
  <c r="Z1359" i="1"/>
  <c r="Z1360" i="1"/>
  <c r="Z1361" i="1"/>
  <c r="Z1362" i="1"/>
  <c r="AA1362" i="1" s="1"/>
  <c r="Z1363" i="1"/>
  <c r="AA1363" i="1" s="1"/>
  <c r="Z1364" i="1"/>
  <c r="AA1364" i="1" s="1"/>
  <c r="Z1365" i="1"/>
  <c r="Z250" i="1"/>
  <c r="AA250" i="1" s="1"/>
  <c r="Z1366" i="1"/>
  <c r="Z1367" i="1"/>
  <c r="Z1368" i="1"/>
  <c r="Z1369" i="1"/>
  <c r="AA1369" i="1" s="1"/>
  <c r="Z1370" i="1"/>
  <c r="AA1370" i="1" s="1"/>
  <c r="Z1371" i="1"/>
  <c r="AA1371" i="1" s="1"/>
  <c r="Z1372" i="1"/>
  <c r="Z1373" i="1"/>
  <c r="AA1373" i="1" s="1"/>
  <c r="Z1374" i="1"/>
  <c r="Z1375" i="1"/>
  <c r="Z1376" i="1"/>
  <c r="Z1377" i="1"/>
  <c r="AA1377" i="1" s="1"/>
  <c r="Z251" i="1"/>
  <c r="AA251" i="1" s="1"/>
  <c r="Z1378" i="1"/>
  <c r="AA1378" i="1" s="1"/>
  <c r="Z1379" i="1"/>
  <c r="Z1380" i="1"/>
  <c r="AA1380" i="1" s="1"/>
  <c r="Z1381" i="1"/>
  <c r="Z1382" i="1"/>
  <c r="Z1383" i="1"/>
  <c r="Z1384" i="1"/>
  <c r="AA1384" i="1" s="1"/>
  <c r="Z1385" i="1"/>
  <c r="AA1385" i="1" s="1"/>
  <c r="Z1386" i="1"/>
  <c r="AA1386" i="1" s="1"/>
  <c r="Z1387" i="1"/>
  <c r="Z1388" i="1"/>
  <c r="AA1388" i="1" s="1"/>
  <c r="Z252" i="1"/>
  <c r="Z1389" i="1"/>
  <c r="Z1390" i="1"/>
  <c r="Z1391" i="1"/>
  <c r="AA1391" i="1" s="1"/>
  <c r="Z1392" i="1"/>
  <c r="AA1392" i="1" s="1"/>
  <c r="Z1393" i="1"/>
  <c r="AA1393" i="1" s="1"/>
  <c r="Z1394" i="1"/>
  <c r="Z1395" i="1"/>
  <c r="AA1395" i="1" s="1"/>
  <c r="Z1396" i="1"/>
  <c r="Z1397" i="1"/>
  <c r="Z1398" i="1"/>
  <c r="Z1399" i="1"/>
  <c r="AA1399" i="1" s="1"/>
  <c r="Z1400" i="1"/>
  <c r="AA1400" i="1" s="1"/>
  <c r="Z1401" i="1"/>
  <c r="AA1401" i="1" s="1"/>
  <c r="Z1402" i="1"/>
  <c r="Z1403" i="1"/>
  <c r="AA1403" i="1" s="1"/>
  <c r="Z1404" i="1"/>
  <c r="Z1405" i="1"/>
  <c r="Z1406" i="1"/>
  <c r="Z1407" i="1"/>
  <c r="AA1407" i="1" s="1"/>
  <c r="Z1408" i="1"/>
  <c r="AA1408" i="1" s="1"/>
  <c r="Z1409" i="1"/>
  <c r="AA1409" i="1" s="1"/>
  <c r="Z253" i="1"/>
  <c r="Z1410" i="1"/>
  <c r="AA1410" i="1" s="1"/>
  <c r="Z1411" i="1"/>
  <c r="Z1412" i="1"/>
  <c r="Z1413" i="1"/>
  <c r="Z1414" i="1"/>
  <c r="AA1414" i="1" s="1"/>
  <c r="Z1415" i="1"/>
  <c r="AA1415" i="1" s="1"/>
  <c r="Z254" i="1"/>
  <c r="AA254" i="1" s="1"/>
  <c r="Z1416" i="1"/>
  <c r="Z1417" i="1"/>
  <c r="AA1417" i="1" s="1"/>
  <c r="Z1418" i="1"/>
  <c r="Z1419" i="1"/>
  <c r="Z255" i="1"/>
  <c r="Z1420" i="1"/>
  <c r="AA1420" i="1" s="1"/>
  <c r="Z1421" i="1"/>
  <c r="AA1421" i="1" s="1"/>
  <c r="Z1422" i="1"/>
  <c r="AA1422" i="1" s="1"/>
  <c r="Z1423" i="1"/>
  <c r="Z1424" i="1"/>
  <c r="AA1424" i="1" s="1"/>
  <c r="Z1425" i="1"/>
  <c r="Z1426" i="1"/>
  <c r="Z1427" i="1"/>
  <c r="Z1428" i="1"/>
  <c r="AA1428" i="1" s="1"/>
  <c r="Z1429" i="1"/>
  <c r="AA1429" i="1" s="1"/>
  <c r="Z1430" i="1"/>
  <c r="AA1430" i="1" s="1"/>
  <c r="Z1431" i="1"/>
  <c r="Z1432" i="1"/>
  <c r="AA1432" i="1" s="1"/>
  <c r="Z1433" i="1"/>
  <c r="Z1434" i="1"/>
  <c r="Z1435" i="1"/>
  <c r="Z1436" i="1"/>
  <c r="AA1436" i="1" s="1"/>
  <c r="Z1437" i="1"/>
  <c r="AA1437" i="1" s="1"/>
  <c r="Z1438" i="1"/>
  <c r="AA1438" i="1" s="1"/>
  <c r="Z1439" i="1"/>
  <c r="Z1440" i="1"/>
  <c r="AA1440" i="1" s="1"/>
  <c r="Z1441" i="1"/>
  <c r="Z1442" i="1"/>
  <c r="Z1443" i="1"/>
  <c r="Z1444" i="1"/>
  <c r="AA1444" i="1" s="1"/>
  <c r="Z1445" i="1"/>
  <c r="AA1445" i="1" s="1"/>
  <c r="Z1446" i="1"/>
  <c r="AA1446" i="1" s="1"/>
  <c r="Z1447" i="1"/>
  <c r="Z1448" i="1"/>
  <c r="AA1448" i="1" s="1"/>
  <c r="Z1449" i="1"/>
  <c r="Z256" i="1"/>
  <c r="Z1450" i="1"/>
  <c r="Z1451" i="1"/>
  <c r="AA1451" i="1" s="1"/>
  <c r="Z1452" i="1"/>
  <c r="AA1452" i="1" s="1"/>
  <c r="Z1453" i="1"/>
  <c r="AA1453" i="1" s="1"/>
  <c r="Z1454" i="1"/>
  <c r="Z1455" i="1"/>
  <c r="AA1455" i="1" s="1"/>
  <c r="Z1456" i="1"/>
  <c r="Z1457" i="1"/>
  <c r="Z1458" i="1"/>
  <c r="Z1459" i="1"/>
  <c r="AA1459" i="1" s="1"/>
  <c r="Z1460" i="1"/>
  <c r="AA1460" i="1" s="1"/>
  <c r="Z1461" i="1"/>
  <c r="AA1461" i="1" s="1"/>
  <c r="Z1462" i="1"/>
  <c r="Z1463" i="1"/>
  <c r="AA1463" i="1" s="1"/>
  <c r="Z257" i="1"/>
  <c r="Z1464" i="1"/>
  <c r="Z1465" i="1"/>
  <c r="Z1466" i="1"/>
  <c r="AA1466" i="1" s="1"/>
  <c r="Z258" i="1"/>
  <c r="AA258" i="1" s="1"/>
  <c r="Z1467" i="1"/>
  <c r="AA1467" i="1" s="1"/>
  <c r="Z1468" i="1"/>
  <c r="Z1469" i="1"/>
  <c r="AA1469" i="1" s="1"/>
  <c r="Z1470" i="1"/>
  <c r="Z1471" i="1"/>
  <c r="Z1472" i="1"/>
  <c r="Z259" i="1"/>
  <c r="AA259" i="1" s="1"/>
  <c r="Z1473" i="1"/>
  <c r="AA1473" i="1" s="1"/>
  <c r="Z1474" i="1"/>
  <c r="AA1474" i="1" s="1"/>
  <c r="Z260" i="1"/>
  <c r="Z1475" i="1"/>
  <c r="AA1475" i="1" s="1"/>
  <c r="Z1476" i="1"/>
  <c r="Z1477" i="1"/>
  <c r="Z1478" i="1"/>
  <c r="Z1479" i="1"/>
  <c r="AA1479" i="1" s="1"/>
  <c r="Z1480" i="1"/>
  <c r="AA1480" i="1" s="1"/>
  <c r="Z1481" i="1"/>
  <c r="AA1481" i="1" s="1"/>
  <c r="Z1482" i="1"/>
  <c r="Z163" i="1"/>
  <c r="AA163" i="1" s="1"/>
  <c r="Z1483" i="1"/>
  <c r="Z1484" i="1"/>
  <c r="Z1485" i="1"/>
  <c r="Z1486" i="1"/>
  <c r="AA1486" i="1" s="1"/>
  <c r="Z261" i="1"/>
  <c r="AA261" i="1" s="1"/>
  <c r="Z262" i="1"/>
  <c r="AA262" i="1" s="1"/>
  <c r="Z1487" i="1"/>
  <c r="Z1488" i="1"/>
  <c r="AA1488" i="1" s="1"/>
  <c r="Z1489" i="1"/>
  <c r="Z1490" i="1"/>
  <c r="Z1491" i="1"/>
  <c r="Z1492" i="1"/>
  <c r="AA1492" i="1" s="1"/>
  <c r="Z1493" i="1"/>
  <c r="AA1493" i="1" s="1"/>
  <c r="Z1494" i="1"/>
  <c r="AA1494" i="1" s="1"/>
  <c r="Z1495" i="1"/>
  <c r="Z1496" i="1"/>
  <c r="AA1496" i="1" s="1"/>
  <c r="Z1497" i="1"/>
  <c r="Z1498" i="1"/>
  <c r="Z1499" i="1"/>
  <c r="Z1500" i="1"/>
  <c r="AA1500" i="1" s="1"/>
  <c r="Z1501" i="1"/>
  <c r="AA1501" i="1" s="1"/>
  <c r="Z1502" i="1"/>
  <c r="AA1502" i="1" s="1"/>
  <c r="Z1503" i="1"/>
  <c r="Z263" i="1"/>
  <c r="AA263" i="1" s="1"/>
  <c r="Z1504" i="1"/>
  <c r="Z1505" i="1"/>
  <c r="Z1506" i="1"/>
  <c r="Z1507" i="1"/>
  <c r="AA1507" i="1" s="1"/>
  <c r="Z1508" i="1"/>
  <c r="AA1508" i="1" s="1"/>
  <c r="Z1509" i="1"/>
  <c r="AA1509" i="1" s="1"/>
  <c r="Z264" i="1"/>
  <c r="Z1510" i="1"/>
  <c r="AA1510" i="1" s="1"/>
  <c r="Z1511" i="1"/>
  <c r="Z1512" i="1"/>
  <c r="Z1513" i="1"/>
  <c r="Z1514" i="1"/>
  <c r="AA1514" i="1" s="1"/>
  <c r="Z1515" i="1"/>
  <c r="AA1515" i="1" s="1"/>
  <c r="Z1516" i="1"/>
  <c r="AA1516" i="1" s="1"/>
  <c r="Z1517" i="1"/>
  <c r="Z1518" i="1"/>
  <c r="AA1518" i="1" s="1"/>
  <c r="Z265" i="1"/>
  <c r="Z1519" i="1"/>
  <c r="Z1520" i="1"/>
  <c r="Z1521" i="1"/>
  <c r="AA1521" i="1" s="1"/>
  <c r="Z1522" i="1"/>
  <c r="AA1522" i="1" s="1"/>
  <c r="Z1523" i="1"/>
  <c r="AA1523" i="1" s="1"/>
  <c r="Z1524" i="1"/>
  <c r="Z1525" i="1"/>
  <c r="AA1525" i="1" s="1"/>
  <c r="Z1526" i="1"/>
  <c r="Z1527" i="1"/>
  <c r="Z1528" i="1"/>
  <c r="Z1529" i="1"/>
  <c r="AA1529" i="1" s="1"/>
  <c r="Z1530" i="1"/>
  <c r="AA1530" i="1" s="1"/>
  <c r="Z1531" i="1"/>
  <c r="AA1531" i="1" s="1"/>
  <c r="Z1532" i="1"/>
  <c r="Z1533" i="1"/>
  <c r="AA1533" i="1" s="1"/>
  <c r="Z266" i="1"/>
  <c r="Z1534" i="1"/>
  <c r="Z1535" i="1"/>
  <c r="Z164" i="1"/>
  <c r="AA164" i="1" s="1"/>
  <c r="Z1536" i="1"/>
  <c r="AA1536" i="1" s="1"/>
  <c r="Z1537" i="1"/>
  <c r="AA1537" i="1" s="1"/>
  <c r="Z267" i="1"/>
  <c r="Z1538" i="1"/>
  <c r="AA1538" i="1" s="1"/>
  <c r="Z1539" i="1"/>
  <c r="Z1540" i="1"/>
  <c r="Z1541" i="1"/>
  <c r="Z1542" i="1"/>
  <c r="AA1542" i="1" s="1"/>
  <c r="Z1543" i="1"/>
  <c r="AA1543" i="1" s="1"/>
  <c r="Z1544" i="1"/>
  <c r="AA1544" i="1" s="1"/>
  <c r="Z1545" i="1"/>
  <c r="Z1546" i="1"/>
  <c r="AA1546" i="1" s="1"/>
  <c r="Z1547" i="1"/>
  <c r="Z1548" i="1"/>
  <c r="Z1549" i="1"/>
  <c r="Z1550" i="1"/>
  <c r="AA1550" i="1" s="1"/>
  <c r="Z1551" i="1"/>
  <c r="AA1551" i="1" s="1"/>
  <c r="Z1552" i="1"/>
  <c r="AA1552" i="1" s="1"/>
  <c r="Z1553" i="1"/>
  <c r="Z1554" i="1"/>
  <c r="AA1554" i="1" s="1"/>
  <c r="Z268" i="1"/>
  <c r="Z1555" i="1"/>
  <c r="Z1556" i="1"/>
  <c r="Z1557" i="1"/>
  <c r="AA1557" i="1" s="1"/>
  <c r="Z1558" i="1"/>
  <c r="AA1558" i="1" s="1"/>
  <c r="Z1559" i="1"/>
  <c r="AA1559" i="1" s="1"/>
  <c r="Z1560" i="1"/>
  <c r="Z1561" i="1"/>
  <c r="AA1561" i="1" s="1"/>
  <c r="Z1562" i="1"/>
  <c r="Z1563" i="1"/>
  <c r="Z1564" i="1"/>
  <c r="Z1565" i="1"/>
  <c r="AA1565" i="1" s="1"/>
  <c r="Z1566" i="1"/>
  <c r="AA1566" i="1" s="1"/>
  <c r="Z1567" i="1"/>
  <c r="AA1567" i="1" s="1"/>
  <c r="Z1568" i="1"/>
  <c r="Z1569" i="1"/>
  <c r="AA1569" i="1" s="1"/>
  <c r="Z1570" i="1"/>
  <c r="Z269" i="1"/>
  <c r="Z1571" i="1"/>
  <c r="Z1572" i="1"/>
  <c r="AA1572" i="1" s="1"/>
  <c r="Z1573" i="1"/>
  <c r="AA1573" i="1" s="1"/>
  <c r="Z1574" i="1"/>
  <c r="AA1574" i="1" s="1"/>
  <c r="Z1575" i="1"/>
  <c r="Z1576" i="1"/>
  <c r="AA1576" i="1" s="1"/>
  <c r="Z1577" i="1"/>
  <c r="Z1578" i="1"/>
  <c r="Z1579" i="1"/>
  <c r="Z1580" i="1"/>
  <c r="AA1580" i="1" s="1"/>
  <c r="Z1581" i="1"/>
  <c r="AA1581" i="1" s="1"/>
  <c r="Z1582" i="1"/>
  <c r="AA1582" i="1" s="1"/>
  <c r="Z1583" i="1"/>
  <c r="Z1584" i="1"/>
  <c r="AA1584" i="1" s="1"/>
  <c r="Z1585" i="1"/>
  <c r="Z1586" i="1"/>
  <c r="Z1587" i="1"/>
  <c r="Z1588" i="1"/>
  <c r="AA1588" i="1" s="1"/>
  <c r="Z1589" i="1"/>
  <c r="AA1589" i="1" s="1"/>
  <c r="Z1590" i="1"/>
  <c r="AA1590" i="1" s="1"/>
  <c r="Z270" i="1"/>
  <c r="Z1591" i="1"/>
  <c r="AA1591" i="1" s="1"/>
  <c r="Z1592" i="1"/>
  <c r="Z1593" i="1"/>
  <c r="Z1594" i="1"/>
  <c r="Z1595" i="1"/>
  <c r="AA1595" i="1" s="1"/>
  <c r="Z1596" i="1"/>
  <c r="AA1596" i="1" s="1"/>
  <c r="Z1597" i="1"/>
  <c r="AA1597" i="1" s="1"/>
  <c r="Z1598" i="1"/>
  <c r="Z1599" i="1"/>
  <c r="AA1599" i="1" s="1"/>
  <c r="Z1600" i="1"/>
  <c r="Z1601" i="1"/>
  <c r="Z5" i="1"/>
  <c r="Z1602" i="1"/>
  <c r="AA1602" i="1" s="1"/>
  <c r="Z1603" i="1"/>
  <c r="AA1603" i="1" s="1"/>
  <c r="Z1604" i="1"/>
  <c r="AA1604" i="1" s="1"/>
  <c r="Z1605" i="1"/>
  <c r="Z1606" i="1"/>
  <c r="AA1606" i="1" s="1"/>
  <c r="Z1607" i="1"/>
  <c r="Z1608" i="1"/>
  <c r="Z1609" i="1"/>
  <c r="Z1610" i="1"/>
  <c r="AA1610" i="1" s="1"/>
  <c r="Z1611" i="1"/>
  <c r="AA1611" i="1" s="1"/>
  <c r="Z271" i="1"/>
  <c r="AA271" i="1" s="1"/>
  <c r="Z1612" i="1"/>
  <c r="Z272" i="1"/>
  <c r="AA272" i="1" s="1"/>
  <c r="Z1613" i="1"/>
  <c r="Z1614" i="1"/>
  <c r="Z1615" i="1"/>
  <c r="Z1616" i="1"/>
  <c r="AA1616" i="1" s="1"/>
  <c r="Z1617" i="1"/>
  <c r="AA1617" i="1" s="1"/>
  <c r="Z1618" i="1"/>
  <c r="AA1618" i="1" s="1"/>
  <c r="Z1619" i="1"/>
  <c r="Z1620" i="1"/>
  <c r="AA1620" i="1" s="1"/>
  <c r="Z1621" i="1"/>
  <c r="Z1622" i="1"/>
  <c r="Z1623" i="1"/>
  <c r="Z1624" i="1"/>
  <c r="AA1624" i="1" s="1"/>
  <c r="Z1625" i="1"/>
  <c r="AA1625" i="1" s="1"/>
  <c r="Z1626" i="1"/>
  <c r="AA1626" i="1" s="1"/>
  <c r="Z1627" i="1"/>
  <c r="Z1628" i="1"/>
  <c r="AA1628" i="1" s="1"/>
  <c r="Z1629" i="1"/>
  <c r="Z1630" i="1"/>
  <c r="Z273" i="1"/>
  <c r="Z1631" i="1"/>
  <c r="AA1631" i="1" s="1"/>
  <c r="Z1632" i="1"/>
  <c r="AA1632" i="1" s="1"/>
  <c r="Z274" i="1"/>
  <c r="AA274" i="1" s="1"/>
  <c r="Z1633" i="1"/>
  <c r="Z1634" i="1"/>
  <c r="AA1634" i="1" s="1"/>
  <c r="Z1635" i="1"/>
  <c r="Z1636" i="1"/>
  <c r="Z275" i="1"/>
  <c r="Z1637" i="1"/>
  <c r="AA1637" i="1" s="1"/>
  <c r="Z1638" i="1"/>
  <c r="AA1638" i="1" s="1"/>
  <c r="Z1639" i="1"/>
  <c r="AA1639" i="1" s="1"/>
  <c r="Z1640" i="1"/>
  <c r="Z1641" i="1"/>
  <c r="AA1641" i="1" s="1"/>
  <c r="Z1642" i="1"/>
  <c r="Z1643" i="1"/>
  <c r="Z1644" i="1"/>
  <c r="Z1645" i="1"/>
  <c r="AA1645" i="1" s="1"/>
  <c r="Z1646" i="1"/>
  <c r="AA1646" i="1" s="1"/>
  <c r="Z1647" i="1"/>
  <c r="AA1647" i="1" s="1"/>
  <c r="Z1648" i="1"/>
  <c r="Z1649" i="1"/>
  <c r="AA1649" i="1" s="1"/>
  <c r="Z1650" i="1"/>
  <c r="Z1651" i="1"/>
  <c r="Z1652" i="1"/>
  <c r="Z1653" i="1"/>
  <c r="AA1653" i="1" s="1"/>
  <c r="Z276" i="1"/>
  <c r="AA276" i="1" s="1"/>
  <c r="Z1654" i="1"/>
  <c r="AA1654" i="1" s="1"/>
  <c r="Z1655" i="1"/>
  <c r="Z1656" i="1"/>
  <c r="AA1656" i="1" s="1"/>
  <c r="Z1657" i="1"/>
  <c r="Z1658" i="1"/>
  <c r="Z1659" i="1"/>
  <c r="Z1660" i="1"/>
  <c r="AA1660" i="1" s="1"/>
  <c r="Z277" i="1"/>
  <c r="AA277" i="1" s="1"/>
  <c r="Z1661" i="1"/>
  <c r="AA1661" i="1" s="1"/>
  <c r="Z1662" i="1"/>
  <c r="Z278" i="1"/>
  <c r="AA278" i="1" s="1"/>
  <c r="Z1663" i="1"/>
  <c r="Z1664" i="1"/>
  <c r="Z1665" i="1"/>
  <c r="Z1666" i="1"/>
  <c r="AA1666" i="1" s="1"/>
  <c r="Z1667" i="1"/>
  <c r="AA1667" i="1" s="1"/>
  <c r="Z279" i="1"/>
  <c r="AA279" i="1" s="1"/>
  <c r="Z1668" i="1"/>
  <c r="Z1669" i="1"/>
  <c r="AA1669" i="1" s="1"/>
  <c r="Z1670" i="1"/>
  <c r="Z165" i="1"/>
  <c r="Z1671" i="1"/>
  <c r="Z1672" i="1"/>
  <c r="AA1672" i="1" s="1"/>
  <c r="Z1673" i="1"/>
  <c r="AA1673" i="1" s="1"/>
  <c r="Z280" i="1"/>
  <c r="AA280" i="1" s="1"/>
  <c r="Z1674" i="1"/>
  <c r="Z1675" i="1"/>
  <c r="AA1675" i="1" s="1"/>
  <c r="Z1676" i="1"/>
  <c r="Z1677" i="1"/>
  <c r="Z1678" i="1"/>
  <c r="Z1679" i="1"/>
  <c r="AA1679" i="1" s="1"/>
  <c r="Z1680" i="1"/>
  <c r="AA1680" i="1" s="1"/>
  <c r="Z1681" i="1"/>
  <c r="AA1681" i="1" s="1"/>
  <c r="Z281" i="1"/>
  <c r="Z1682" i="1"/>
  <c r="AA1682" i="1" s="1"/>
  <c r="Z282" i="1"/>
  <c r="Z1683" i="1"/>
  <c r="Z1684" i="1"/>
  <c r="Z1685" i="1"/>
  <c r="AA1685" i="1" s="1"/>
  <c r="Z1686" i="1"/>
  <c r="AA1686" i="1" s="1"/>
  <c r="Z1687" i="1"/>
  <c r="AA1687" i="1" s="1"/>
  <c r="Z1688" i="1"/>
  <c r="Z1689" i="1"/>
  <c r="AA1689" i="1" s="1"/>
  <c r="Z1690" i="1"/>
  <c r="Z1691" i="1"/>
  <c r="Z1692" i="1"/>
  <c r="Z1693" i="1"/>
  <c r="AA1693" i="1" s="1"/>
  <c r="Z283" i="1"/>
  <c r="AA283" i="1" s="1"/>
  <c r="Z1694" i="1"/>
  <c r="AA1694" i="1" s="1"/>
  <c r="Z1695" i="1"/>
  <c r="Z1696" i="1"/>
  <c r="AA1696" i="1" s="1"/>
  <c r="Z1697" i="1"/>
  <c r="Z284" i="1"/>
  <c r="Z1698" i="1"/>
  <c r="Z285" i="1"/>
  <c r="AA285" i="1" s="1"/>
  <c r="Z1699" i="1"/>
  <c r="AA1699" i="1" s="1"/>
  <c r="Z1700" i="1"/>
  <c r="AA1700" i="1" s="1"/>
  <c r="Z1701" i="1"/>
  <c r="Z1702" i="1"/>
  <c r="AA1702" i="1" s="1"/>
  <c r="Z1703" i="1"/>
  <c r="Z1704" i="1"/>
  <c r="Z1705" i="1"/>
  <c r="Z286" i="1"/>
  <c r="AA286" i="1" s="1"/>
  <c r="Z1706" i="1"/>
  <c r="AA1706" i="1" s="1"/>
  <c r="Z1707" i="1"/>
  <c r="AA1707" i="1" s="1"/>
  <c r="Z287" i="1"/>
  <c r="Z1708" i="1"/>
  <c r="AA1708" i="1" s="1"/>
  <c r="Z1709" i="1"/>
  <c r="Z1710" i="1"/>
  <c r="Z1711" i="1"/>
  <c r="Z1712" i="1"/>
  <c r="AA1712" i="1" s="1"/>
  <c r="Z1713" i="1"/>
  <c r="AA1713" i="1" s="1"/>
  <c r="Z1714" i="1"/>
  <c r="AA1714" i="1" s="1"/>
  <c r="Z1715" i="1"/>
  <c r="Z1716" i="1"/>
  <c r="AA1716" i="1" s="1"/>
  <c r="Z1717" i="1"/>
  <c r="Z1718" i="1"/>
  <c r="Z1719" i="1"/>
  <c r="Z1720" i="1"/>
  <c r="AA1720" i="1" s="1"/>
  <c r="Z1721" i="1"/>
  <c r="AA1721" i="1" s="1"/>
  <c r="Z1722" i="1"/>
  <c r="AA1722" i="1" s="1"/>
  <c r="Z1723" i="1"/>
  <c r="Z1724" i="1"/>
  <c r="AA1724" i="1" s="1"/>
  <c r="Z1725" i="1"/>
  <c r="Z1726" i="1"/>
  <c r="Z1727" i="1"/>
  <c r="Z288" i="1"/>
  <c r="AA288" i="1" s="1"/>
  <c r="Z1728" i="1"/>
  <c r="AA1728" i="1" s="1"/>
  <c r="Z1729" i="1"/>
  <c r="AA1729" i="1" s="1"/>
  <c r="Z1730" i="1"/>
  <c r="Z1731" i="1"/>
  <c r="AA1731" i="1" s="1"/>
  <c r="Z1732" i="1"/>
  <c r="Z1733" i="1"/>
  <c r="Z1734" i="1"/>
  <c r="Z1735" i="1"/>
  <c r="AA1735" i="1" s="1"/>
  <c r="Z1736" i="1"/>
  <c r="AA1736" i="1" s="1"/>
  <c r="Z1737" i="1"/>
  <c r="AA1737" i="1" s="1"/>
  <c r="Z1738" i="1"/>
  <c r="Z1739" i="1"/>
  <c r="AA1739" i="1" s="1"/>
  <c r="Z1740" i="1"/>
  <c r="Z1741" i="1"/>
  <c r="Z1742" i="1"/>
  <c r="Z1743" i="1"/>
  <c r="AA1743" i="1" s="1"/>
  <c r="Z1744" i="1"/>
  <c r="AA1744" i="1" s="1"/>
  <c r="Z1745" i="1"/>
  <c r="AA1745" i="1" s="1"/>
  <c r="Z1746" i="1"/>
  <c r="Z1747" i="1"/>
  <c r="AA1747" i="1" s="1"/>
  <c r="Z1748" i="1"/>
  <c r="Z1749" i="1"/>
  <c r="Z1750" i="1"/>
  <c r="Z1751" i="1"/>
  <c r="AA1751" i="1" s="1"/>
  <c r="Z1752" i="1"/>
  <c r="AA1752" i="1" s="1"/>
  <c r="Z1753" i="1"/>
  <c r="AA1753" i="1" s="1"/>
  <c r="Z1754" i="1"/>
  <c r="Z289" i="1"/>
  <c r="AA289" i="1" s="1"/>
  <c r="Z1755" i="1"/>
  <c r="Z1756" i="1"/>
  <c r="Z1757" i="1"/>
  <c r="Z1758" i="1"/>
  <c r="AA1758" i="1" s="1"/>
  <c r="Z1759" i="1"/>
  <c r="AA1759" i="1" s="1"/>
  <c r="Z1760" i="1"/>
  <c r="AA1760" i="1" s="1"/>
  <c r="Z1761" i="1"/>
  <c r="Z1762" i="1"/>
  <c r="AA1762" i="1" s="1"/>
  <c r="Z1763" i="1"/>
  <c r="Z1764" i="1"/>
  <c r="Z1765" i="1"/>
  <c r="Z1766" i="1"/>
  <c r="AA1766" i="1" s="1"/>
  <c r="Z1767" i="1"/>
  <c r="AA1767" i="1" s="1"/>
  <c r="Z1768" i="1"/>
  <c r="AA1768" i="1" s="1"/>
  <c r="Z1769" i="1"/>
  <c r="Z1770" i="1"/>
  <c r="AA1770" i="1" s="1"/>
  <c r="Z1771" i="1"/>
  <c r="Z1772" i="1"/>
  <c r="Z1773" i="1"/>
  <c r="Z1774" i="1"/>
  <c r="AA1774" i="1" s="1"/>
  <c r="Z1775" i="1"/>
  <c r="AA1775" i="1" s="1"/>
  <c r="Z1776" i="1"/>
  <c r="AA1776" i="1" s="1"/>
  <c r="Z1777" i="1"/>
  <c r="Z1778" i="1"/>
  <c r="AA1778" i="1" s="1"/>
  <c r="Z1779" i="1"/>
  <c r="Z1780" i="1"/>
  <c r="Z1781" i="1"/>
  <c r="Z1782" i="1"/>
  <c r="AA1782" i="1" s="1"/>
  <c r="Z1783" i="1"/>
  <c r="AA1783" i="1" s="1"/>
  <c r="Z1784" i="1"/>
  <c r="AA1784" i="1" s="1"/>
  <c r="Z1785" i="1"/>
  <c r="Z1786" i="1"/>
  <c r="AA1786" i="1" s="1"/>
  <c r="Z1787" i="1"/>
  <c r="Z1788" i="1"/>
  <c r="Z1789" i="1"/>
  <c r="Z1790" i="1"/>
  <c r="AA1790" i="1" s="1"/>
  <c r="Z1791" i="1"/>
  <c r="AA1791" i="1" s="1"/>
  <c r="Z1792" i="1"/>
  <c r="AA1792" i="1" s="1"/>
  <c r="Z1793" i="1"/>
  <c r="Z1794" i="1"/>
  <c r="AA1794" i="1" s="1"/>
  <c r="Z290" i="1"/>
  <c r="Z1795" i="1"/>
  <c r="Z1796" i="1"/>
  <c r="Z1797" i="1"/>
  <c r="AA1797" i="1" s="1"/>
  <c r="Z1798" i="1"/>
  <c r="AA1798" i="1" s="1"/>
  <c r="Z1799" i="1"/>
  <c r="AA1799" i="1" s="1"/>
  <c r="Z1800" i="1"/>
  <c r="Z1801" i="1"/>
  <c r="AA1801" i="1" s="1"/>
  <c r="Z1802" i="1"/>
  <c r="Z1803" i="1"/>
  <c r="Z1804" i="1"/>
  <c r="Z1805" i="1"/>
  <c r="AA1805" i="1" s="1"/>
  <c r="Z1806" i="1"/>
  <c r="AA1806" i="1" s="1"/>
  <c r="Z1807" i="1"/>
  <c r="AA1807" i="1" s="1"/>
  <c r="Z1808" i="1"/>
  <c r="Z1809" i="1"/>
  <c r="AA1809" i="1" s="1"/>
  <c r="Z1810" i="1"/>
  <c r="Z1811" i="1"/>
  <c r="Z1812" i="1"/>
  <c r="Z1813" i="1"/>
  <c r="AA1813" i="1" s="1"/>
  <c r="Z1814" i="1"/>
  <c r="AA1814" i="1" s="1"/>
  <c r="Z1815" i="1"/>
  <c r="AA1815" i="1" s="1"/>
  <c r="Z1816" i="1"/>
  <c r="Z1817" i="1"/>
  <c r="AA1817" i="1" s="1"/>
  <c r="Z1818" i="1"/>
  <c r="Z1819" i="1"/>
  <c r="Z1820" i="1"/>
  <c r="Z291" i="1"/>
  <c r="AA291" i="1" s="1"/>
  <c r="Z1821" i="1"/>
  <c r="AA1821" i="1" s="1"/>
  <c r="Z1822" i="1"/>
  <c r="AA1822" i="1" s="1"/>
  <c r="Z1823" i="1"/>
  <c r="Z1824" i="1"/>
  <c r="AA1824" i="1" s="1"/>
  <c r="Z1825" i="1"/>
  <c r="Z1826" i="1"/>
  <c r="Z1827" i="1"/>
  <c r="Z1828" i="1"/>
  <c r="AA1828" i="1" s="1"/>
  <c r="Z1829" i="1"/>
  <c r="AA1829" i="1" s="1"/>
  <c r="Z1830" i="1"/>
  <c r="AA1830" i="1" s="1"/>
  <c r="Z1831" i="1"/>
  <c r="Z1832" i="1"/>
  <c r="AA1832" i="1" s="1"/>
  <c r="Z102" i="1"/>
  <c r="Z292" i="1"/>
  <c r="Z1833" i="1"/>
  <c r="Z1834" i="1"/>
  <c r="AA1834" i="1" s="1"/>
  <c r="Z293" i="1"/>
  <c r="AA293" i="1" s="1"/>
  <c r="Z1835" i="1"/>
  <c r="AA1835" i="1" s="1"/>
  <c r="Z294" i="1"/>
  <c r="Z1836" i="1"/>
  <c r="AA1836" i="1" s="1"/>
  <c r="Z1837" i="1"/>
  <c r="Z295" i="1"/>
  <c r="Z1838" i="1"/>
  <c r="Z296" i="1"/>
  <c r="AA296" i="1" s="1"/>
  <c r="Z1839" i="1"/>
  <c r="AA1839" i="1" s="1"/>
  <c r="Z1840" i="1"/>
  <c r="AA1840" i="1" s="1"/>
  <c r="Z1841" i="1"/>
  <c r="Z1842" i="1"/>
  <c r="AA1842" i="1" s="1"/>
  <c r="Z1843" i="1"/>
  <c r="Z1844" i="1"/>
  <c r="Z166" i="1"/>
  <c r="Z1845" i="1"/>
  <c r="AA1845" i="1" s="1"/>
  <c r="Z1846" i="1"/>
  <c r="AA1846" i="1" s="1"/>
  <c r="Z1847" i="1"/>
  <c r="AA1847" i="1" s="1"/>
  <c r="Z1848" i="1"/>
  <c r="Z1849" i="1"/>
  <c r="AA1849" i="1" s="1"/>
  <c r="Z297" i="1"/>
  <c r="Z1850" i="1"/>
  <c r="Z1851" i="1"/>
  <c r="Z1852" i="1"/>
  <c r="AA1852" i="1" s="1"/>
  <c r="Z1853" i="1"/>
  <c r="AA1853" i="1" s="1"/>
  <c r="Z1854" i="1"/>
  <c r="AA1854" i="1" s="1"/>
  <c r="Z1855" i="1"/>
  <c r="Z1856" i="1"/>
  <c r="AA1856" i="1" s="1"/>
  <c r="Z1857" i="1"/>
  <c r="Z1858" i="1"/>
  <c r="Z1859" i="1"/>
  <c r="Z1860" i="1"/>
  <c r="AA1860" i="1" s="1"/>
  <c r="Z1861" i="1"/>
  <c r="AA1861" i="1" s="1"/>
  <c r="Z1862" i="1"/>
  <c r="AA1862" i="1" s="1"/>
  <c r="Z1863" i="1"/>
  <c r="Z1864" i="1"/>
  <c r="AA1864" i="1" s="1"/>
  <c r="Z1865" i="1"/>
  <c r="Z1866" i="1"/>
  <c r="Z1867" i="1"/>
  <c r="Z1868" i="1"/>
  <c r="AA1868" i="1" s="1"/>
  <c r="Z1869" i="1"/>
  <c r="AA1869" i="1" s="1"/>
  <c r="Z1870" i="1"/>
  <c r="AA1870" i="1" s="1"/>
  <c r="Z298" i="1"/>
  <c r="Z1871" i="1"/>
  <c r="AA1871" i="1" s="1"/>
  <c r="Z1872" i="1"/>
  <c r="Z1873" i="1"/>
  <c r="Z1874" i="1"/>
  <c r="Z299" i="1"/>
  <c r="AA299" i="1" s="1"/>
  <c r="Z1875" i="1"/>
  <c r="AA1875" i="1" s="1"/>
  <c r="Z1876" i="1"/>
  <c r="AA1876" i="1" s="1"/>
  <c r="Z1877" i="1"/>
  <c r="Z1878" i="1"/>
  <c r="AA1878" i="1" s="1"/>
  <c r="Z1879" i="1"/>
  <c r="Z1880" i="1"/>
  <c r="Z1881" i="1"/>
  <c r="Z1882" i="1"/>
  <c r="AA1882" i="1" s="1"/>
  <c r="Z1883" i="1"/>
  <c r="AA1883" i="1" s="1"/>
  <c r="Z1884" i="1"/>
  <c r="AA1884" i="1" s="1"/>
  <c r="Z1885" i="1"/>
  <c r="Z1886" i="1"/>
  <c r="AA1886" i="1" s="1"/>
  <c r="Z1887" i="1"/>
  <c r="Z1888" i="1"/>
  <c r="Z1889" i="1"/>
  <c r="Z1890" i="1"/>
  <c r="AA1890" i="1" s="1"/>
  <c r="Z1891" i="1"/>
  <c r="AA1891" i="1" s="1"/>
  <c r="Z1948" i="1"/>
  <c r="AA1948" i="1" s="1"/>
  <c r="Z1949" i="1"/>
  <c r="Z1950" i="1"/>
  <c r="AA1950" i="1" s="1"/>
  <c r="Z1951" i="1"/>
  <c r="Z1892" i="1"/>
  <c r="Z1893" i="1"/>
  <c r="Z1894" i="1"/>
  <c r="AA1894" i="1" s="1"/>
  <c r="Z1895" i="1"/>
  <c r="AA1895" i="1" s="1"/>
  <c r="Z1896" i="1"/>
  <c r="AA1896" i="1" s="1"/>
  <c r="Z1897" i="1"/>
  <c r="Z1898" i="1"/>
  <c r="AA1898" i="1" s="1"/>
  <c r="Z1899" i="1"/>
  <c r="Z1900" i="1"/>
  <c r="Z1901" i="1"/>
  <c r="Z1902" i="1"/>
  <c r="AA1902" i="1" s="1"/>
  <c r="Z1903" i="1"/>
  <c r="AA1903" i="1" s="1"/>
  <c r="Z1904" i="1"/>
  <c r="AA1904" i="1" s="1"/>
  <c r="Z1905" i="1"/>
  <c r="Z1906" i="1"/>
  <c r="AA1906" i="1" s="1"/>
  <c r="Z1907" i="1"/>
  <c r="Z1908" i="1"/>
  <c r="Z1909" i="1"/>
  <c r="Z1910" i="1"/>
  <c r="AA1910" i="1" s="1"/>
  <c r="Z1911" i="1"/>
  <c r="AA1911" i="1" s="1"/>
  <c r="Z1912" i="1"/>
  <c r="AA1912" i="1" s="1"/>
  <c r="Z1913" i="1"/>
  <c r="Z1914" i="1"/>
  <c r="AA1914" i="1" s="1"/>
  <c r="Z1915" i="1"/>
  <c r="Z1916" i="1"/>
  <c r="Z1917" i="1"/>
  <c r="Z1918" i="1"/>
  <c r="AA1918" i="1" s="1"/>
  <c r="Z1919" i="1"/>
  <c r="AA1919" i="1" s="1"/>
  <c r="Z1920" i="1"/>
  <c r="AA1920" i="1" s="1"/>
  <c r="Z1921" i="1"/>
  <c r="Z1922" i="1"/>
  <c r="AA1922" i="1" s="1"/>
  <c r="Z1923" i="1"/>
  <c r="Z1924" i="1"/>
  <c r="Z1925" i="1"/>
  <c r="Z1926" i="1"/>
  <c r="AA1926" i="1" s="1"/>
  <c r="Z1927" i="1"/>
  <c r="AA1927" i="1" s="1"/>
  <c r="Z1928" i="1"/>
  <c r="AA1928" i="1" s="1"/>
  <c r="Z1929" i="1"/>
  <c r="Z1930" i="1"/>
  <c r="AA1930" i="1" s="1"/>
  <c r="Z1931" i="1"/>
  <c r="Z1932" i="1"/>
  <c r="Z1933" i="1"/>
  <c r="Z1934" i="1"/>
  <c r="AA1934" i="1" s="1"/>
  <c r="Z1935" i="1"/>
  <c r="AA1935" i="1" s="1"/>
  <c r="Z1936" i="1"/>
  <c r="AA1936" i="1" s="1"/>
  <c r="Z1937" i="1"/>
  <c r="Z1938" i="1"/>
  <c r="AA1938" i="1" s="1"/>
  <c r="Z300" i="1"/>
  <c r="Z1939" i="1"/>
  <c r="Z1940" i="1"/>
  <c r="Z1941" i="1"/>
  <c r="AA1941" i="1" s="1"/>
  <c r="Z301" i="1"/>
  <c r="AA301" i="1" s="1"/>
  <c r="Z1942" i="1"/>
  <c r="AA1942" i="1" s="1"/>
  <c r="Z1943" i="1"/>
  <c r="Z1944" i="1"/>
  <c r="AA1944" i="1" s="1"/>
  <c r="Z1945" i="1"/>
  <c r="Z1946" i="1"/>
  <c r="Z1947" i="1"/>
  <c r="Z302" i="1"/>
  <c r="AA302" i="1" s="1"/>
  <c r="Z1952" i="1"/>
  <c r="AA1952" i="1" s="1"/>
  <c r="Z1953" i="1"/>
  <c r="AA1953" i="1" s="1"/>
  <c r="Z1954" i="1"/>
  <c r="Z1955" i="1"/>
  <c r="AA1955" i="1" s="1"/>
  <c r="Z303" i="1"/>
  <c r="Z1956" i="1"/>
  <c r="Z1957" i="1"/>
  <c r="Z1958" i="1"/>
  <c r="AA1958" i="1" s="1"/>
  <c r="Z1959" i="1"/>
  <c r="AA1959" i="1" s="1"/>
  <c r="Z304" i="1"/>
  <c r="AA304" i="1" s="1"/>
  <c r="Z1960" i="1"/>
  <c r="Z1961" i="1"/>
  <c r="AA1961" i="1" s="1"/>
  <c r="Z1962" i="1"/>
  <c r="Z1963" i="1"/>
  <c r="Z1964" i="1"/>
  <c r="Z1965" i="1"/>
  <c r="AA1965" i="1" s="1"/>
  <c r="Z1966" i="1"/>
  <c r="AA1966" i="1" s="1"/>
  <c r="Z1967" i="1"/>
  <c r="AA1967" i="1" s="1"/>
  <c r="Z1968" i="1"/>
  <c r="Z28" i="1"/>
  <c r="AA28" i="1" s="1"/>
  <c r="Z29" i="1"/>
  <c r="Z42" i="1"/>
  <c r="Z41" i="1"/>
  <c r="Z43" i="1"/>
  <c r="AA43" i="1" s="1"/>
  <c r="Z24" i="1"/>
  <c r="AA24" i="1" s="1"/>
  <c r="Z23" i="1"/>
  <c r="AA23" i="1" s="1"/>
  <c r="Z11" i="1"/>
  <c r="Z18" i="1"/>
  <c r="AA18" i="1" s="1"/>
  <c r="Z31" i="1"/>
  <c r="Z305" i="1"/>
  <c r="Z35" i="1"/>
  <c r="Z25" i="1"/>
  <c r="AA25" i="1" s="1"/>
  <c r="Z63" i="1"/>
  <c r="AA63" i="1" s="1"/>
  <c r="Z82" i="1"/>
  <c r="AA82" i="1" s="1"/>
  <c r="Z76" i="1"/>
  <c r="Z65" i="1"/>
  <c r="AA65" i="1" s="1"/>
  <c r="Z78" i="1"/>
  <c r="Z306" i="1"/>
  <c r="Z44" i="1"/>
  <c r="Z60" i="1"/>
  <c r="AA60" i="1" s="1"/>
  <c r="Z64" i="1"/>
  <c r="AA64" i="1" s="1"/>
  <c r="Z66" i="1"/>
  <c r="AA66" i="1" s="1"/>
  <c r="Z74" i="1"/>
  <c r="Z47" i="1"/>
  <c r="AA47" i="1" s="1"/>
  <c r="Z59" i="1"/>
  <c r="Z77" i="1"/>
  <c r="Z58" i="1"/>
  <c r="Z45" i="1"/>
  <c r="AA45" i="1" s="1"/>
  <c r="Z68" i="1"/>
  <c r="AA68" i="1" s="1"/>
  <c r="Z46" i="1"/>
  <c r="AA46" i="1" s="1"/>
  <c r="Z72" i="1"/>
  <c r="Z52" i="1"/>
  <c r="AA52" i="1" s="1"/>
  <c r="Z70" i="1"/>
  <c r="Z49" i="1"/>
  <c r="Z53" i="1"/>
  <c r="Z307" i="1"/>
  <c r="AA307" i="1" s="1"/>
  <c r="Z57" i="1"/>
  <c r="AA57" i="1" s="1"/>
  <c r="Z55" i="1"/>
  <c r="AA55" i="1" s="1"/>
  <c r="Z17" i="1"/>
  <c r="Z37" i="1"/>
  <c r="AA37" i="1" s="1"/>
  <c r="Z36" i="1"/>
  <c r="Z13" i="1"/>
  <c r="Z88" i="1"/>
  <c r="Z12" i="1"/>
  <c r="AA12" i="1" s="1"/>
  <c r="Z32" i="1"/>
  <c r="AA32" i="1" s="1"/>
  <c r="Z56" i="1"/>
  <c r="AA56" i="1" s="1"/>
  <c r="Z26" i="1"/>
  <c r="Z81" i="1"/>
  <c r="AA81" i="1" s="1"/>
  <c r="Z54" i="1"/>
  <c r="Z51" i="1"/>
  <c r="Z87" i="1"/>
  <c r="Z79" i="1"/>
  <c r="AA79" i="1" s="1"/>
  <c r="Z86" i="1"/>
  <c r="AA86" i="1" s="1"/>
  <c r="Z75" i="1"/>
  <c r="AA75" i="1" s="1"/>
  <c r="Z83" i="1"/>
  <c r="Z80" i="1"/>
  <c r="AA80" i="1" s="1"/>
  <c r="Z16" i="1"/>
  <c r="Z6" i="1"/>
  <c r="Z20" i="1"/>
  <c r="Z9" i="1"/>
  <c r="AA9" i="1" s="1"/>
  <c r="Z10" i="1"/>
  <c r="AA10" i="1" s="1"/>
  <c r="Z71" i="1"/>
  <c r="AA71" i="1" s="1"/>
  <c r="Z62" i="1"/>
  <c r="Z61" i="1"/>
  <c r="AA61" i="1" s="1"/>
  <c r="Z69" i="1"/>
  <c r="Z84" i="1"/>
  <c r="Z7" i="1"/>
  <c r="Z8" i="1"/>
  <c r="AA8" i="1" s="1"/>
  <c r="Z308" i="1"/>
  <c r="AA308" i="1" s="1"/>
  <c r="Z22" i="1"/>
  <c r="AA22" i="1" s="1"/>
  <c r="Z39" i="1"/>
  <c r="Z40" i="1"/>
  <c r="AA40" i="1" s="1"/>
  <c r="Z34" i="1"/>
  <c r="Z14" i="1"/>
  <c r="Z30" i="1"/>
  <c r="Z67" i="1"/>
  <c r="AA67" i="1" s="1"/>
  <c r="Z73" i="1"/>
  <c r="AA73" i="1" s="1"/>
  <c r="Z19" i="1"/>
  <c r="AA19" i="1" s="1"/>
  <c r="Z85" i="1"/>
  <c r="Z33" i="1"/>
  <c r="AA33" i="1" s="1"/>
  <c r="Z21" i="1"/>
  <c r="Z50" i="1"/>
  <c r="Z48" i="1"/>
  <c r="Z15" i="1"/>
  <c r="AA15" i="1" s="1"/>
  <c r="Z38" i="1"/>
  <c r="AA38" i="1" s="1"/>
  <c r="Z27" i="1"/>
  <c r="AA27" i="1" s="1"/>
  <c r="Z93" i="1"/>
  <c r="Z95" i="1"/>
  <c r="AA95" i="1" s="1"/>
  <c r="Z91" i="1"/>
  <c r="Z309" i="1"/>
  <c r="Z99" i="1"/>
  <c r="Z98" i="1"/>
  <c r="AA98" i="1" s="1"/>
  <c r="Z100" i="1"/>
  <c r="AA100" i="1" s="1"/>
  <c r="Z90" i="1"/>
  <c r="AA90" i="1" s="1"/>
  <c r="Z94" i="1"/>
  <c r="Z97" i="1"/>
  <c r="AA97" i="1" s="1"/>
  <c r="Z89" i="1"/>
  <c r="Z101" i="1"/>
  <c r="Z92" i="1"/>
  <c r="AA96" i="1"/>
  <c r="AE311" i="1"/>
  <c r="AE312" i="1"/>
  <c r="AE103" i="1"/>
  <c r="AE313" i="1"/>
  <c r="AE314" i="1"/>
  <c r="AE315" i="1"/>
  <c r="AE104" i="1"/>
  <c r="AE316" i="1"/>
  <c r="AE317" i="1"/>
  <c r="AE318" i="1"/>
  <c r="AE319" i="1"/>
  <c r="AE320" i="1"/>
  <c r="AE321" i="1"/>
  <c r="AE322" i="1"/>
  <c r="AE323" i="1"/>
  <c r="AE105" i="1"/>
  <c r="AE106" i="1"/>
  <c r="AE324" i="1"/>
  <c r="AE325" i="1"/>
  <c r="AE326" i="1"/>
  <c r="AE327" i="1"/>
  <c r="AE107" i="1"/>
  <c r="AE111" i="1"/>
  <c r="AE108" i="1"/>
  <c r="AE328" i="1"/>
  <c r="AE329" i="1"/>
  <c r="AE330" i="1"/>
  <c r="AE331" i="1"/>
  <c r="AE332" i="1"/>
  <c r="AE333" i="1"/>
  <c r="AE334" i="1"/>
  <c r="AE335" i="1"/>
  <c r="AE336" i="1"/>
  <c r="AE337" i="1"/>
  <c r="AE109" i="1"/>
  <c r="AE338" i="1"/>
  <c r="AE339" i="1"/>
  <c r="AE340" i="1"/>
  <c r="AE341" i="1"/>
  <c r="AE342" i="1"/>
  <c r="AE343" i="1"/>
  <c r="AE110" i="1"/>
  <c r="AE344" i="1"/>
  <c r="AE112" i="1"/>
  <c r="AE345" i="1"/>
  <c r="AE346" i="1"/>
  <c r="AE347" i="1"/>
  <c r="AE348" i="1"/>
  <c r="AE349" i="1"/>
  <c r="AE113" i="1"/>
  <c r="AE350" i="1"/>
  <c r="AE351" i="1"/>
  <c r="AE352" i="1"/>
  <c r="AE353" i="1"/>
  <c r="AE354" i="1"/>
  <c r="AE355" i="1"/>
  <c r="AE356" i="1"/>
  <c r="AE357" i="1"/>
  <c r="AE358" i="1"/>
  <c r="AE359" i="1"/>
  <c r="AE360" i="1"/>
  <c r="AE361" i="1"/>
  <c r="AE362" i="1"/>
  <c r="AE114" i="1"/>
  <c r="AE363" i="1"/>
  <c r="AE364" i="1"/>
  <c r="AE365" i="1"/>
  <c r="AE366" i="1"/>
  <c r="AE115" i="1"/>
  <c r="AE367" i="1"/>
  <c r="AE368" i="1"/>
  <c r="AE369" i="1"/>
  <c r="AE370" i="1"/>
  <c r="AE371" i="1"/>
  <c r="AE372" i="1"/>
  <c r="AE373" i="1"/>
  <c r="AE116" i="1"/>
  <c r="AE374" i="1"/>
  <c r="AE375" i="1"/>
  <c r="AE376" i="1"/>
  <c r="AE377" i="1"/>
  <c r="AE378" i="1"/>
  <c r="AE379" i="1"/>
  <c r="AE380" i="1"/>
  <c r="AE381" i="1"/>
  <c r="AE382" i="1"/>
  <c r="AE383" i="1"/>
  <c r="AE384" i="1"/>
  <c r="AE118" i="1"/>
  <c r="AE385" i="1"/>
  <c r="AE117" i="1"/>
  <c r="AE386" i="1"/>
  <c r="AE387" i="1"/>
  <c r="AE388" i="1"/>
  <c r="AE119" i="1"/>
  <c r="AE389" i="1"/>
  <c r="AE390" i="1"/>
  <c r="AE391" i="1"/>
  <c r="AE392" i="1"/>
  <c r="AE393" i="1"/>
  <c r="AE394" i="1"/>
  <c r="AE395" i="1"/>
  <c r="AE396" i="1"/>
  <c r="AE397" i="1"/>
  <c r="AE120" i="1"/>
  <c r="AE398" i="1"/>
  <c r="AE399" i="1"/>
  <c r="AE121" i="1"/>
  <c r="AE400" i="1"/>
  <c r="AE401" i="1"/>
  <c r="AE402" i="1"/>
  <c r="AE403" i="1"/>
  <c r="AE404" i="1"/>
  <c r="AE405" i="1"/>
  <c r="AE122" i="1"/>
  <c r="AE406" i="1"/>
  <c r="AE407" i="1"/>
  <c r="AE408" i="1"/>
  <c r="AE409" i="1"/>
  <c r="AE410" i="1"/>
  <c r="AE411" i="1"/>
  <c r="AE412" i="1"/>
  <c r="AE413" i="1"/>
  <c r="AE414" i="1"/>
  <c r="AE415" i="1"/>
  <c r="AE416" i="1"/>
  <c r="AE417" i="1"/>
  <c r="AE123" i="1"/>
  <c r="AE418" i="1"/>
  <c r="AE419" i="1"/>
  <c r="AE420" i="1"/>
  <c r="AE421" i="1"/>
  <c r="AE422" i="1"/>
  <c r="AE423" i="1"/>
  <c r="AE424" i="1"/>
  <c r="AE425" i="1"/>
  <c r="AE124" i="1"/>
  <c r="AE426" i="1"/>
  <c r="AE427" i="1"/>
  <c r="AE428" i="1"/>
  <c r="AE429" i="1"/>
  <c r="AE125" i="1"/>
  <c r="AE430" i="1"/>
  <c r="AE431" i="1"/>
  <c r="AE432" i="1"/>
  <c r="AE433" i="1"/>
  <c r="AE434" i="1"/>
  <c r="AE126" i="1"/>
  <c r="AE435" i="1"/>
  <c r="AE436" i="1"/>
  <c r="AE127" i="1"/>
  <c r="AE437" i="1"/>
  <c r="AE438" i="1"/>
  <c r="AE439" i="1"/>
  <c r="AE440" i="1"/>
  <c r="AE441" i="1"/>
  <c r="AE442" i="1"/>
  <c r="AE443" i="1"/>
  <c r="AE444" i="1"/>
  <c r="AE445" i="1"/>
  <c r="AE446" i="1"/>
  <c r="AE128" i="1"/>
  <c r="AE447" i="1"/>
  <c r="AE448" i="1"/>
  <c r="AE449" i="1"/>
  <c r="AE129" i="1"/>
  <c r="AE450" i="1"/>
  <c r="AE451" i="1"/>
  <c r="AE452" i="1"/>
  <c r="AE453" i="1"/>
  <c r="AE454" i="1"/>
  <c r="AE455" i="1"/>
  <c r="AE456" i="1"/>
  <c r="AE457" i="1"/>
  <c r="AE458" i="1"/>
  <c r="AE459" i="1"/>
  <c r="AE130" i="1"/>
  <c r="AE460" i="1"/>
  <c r="AE131" i="1"/>
  <c r="AE461" i="1"/>
  <c r="AE462" i="1"/>
  <c r="AE132" i="1"/>
  <c r="AE463" i="1"/>
  <c r="AE464" i="1"/>
  <c r="AE465" i="1"/>
  <c r="AE466" i="1"/>
  <c r="AE467" i="1"/>
  <c r="AE468" i="1"/>
  <c r="AE469" i="1"/>
  <c r="AE470" i="1"/>
  <c r="AE133" i="1"/>
  <c r="AE471" i="1"/>
  <c r="AE472" i="1"/>
  <c r="AE473" i="1"/>
  <c r="AE474" i="1"/>
  <c r="AE475" i="1"/>
  <c r="AE476" i="1"/>
  <c r="AE477" i="1"/>
  <c r="AE478" i="1"/>
  <c r="AE479" i="1"/>
  <c r="AE480" i="1"/>
  <c r="AE481" i="1"/>
  <c r="AE482" i="1"/>
  <c r="AE483" i="1"/>
  <c r="AE484" i="1"/>
  <c r="AE485" i="1"/>
  <c r="AE486" i="1"/>
  <c r="AE487" i="1"/>
  <c r="AE488" i="1"/>
  <c r="AE489" i="1"/>
  <c r="AE490" i="1"/>
  <c r="AE491" i="1"/>
  <c r="AE492" i="1"/>
  <c r="AE493" i="1"/>
  <c r="AE494" i="1"/>
  <c r="AE495" i="1"/>
  <c r="AE496" i="1"/>
  <c r="AE497" i="1"/>
  <c r="AE498" i="1"/>
  <c r="AE499" i="1"/>
  <c r="AE500" i="1"/>
  <c r="AE501" i="1"/>
  <c r="AE502" i="1"/>
  <c r="AE134" i="1"/>
  <c r="AE503" i="1"/>
  <c r="AE504" i="1"/>
  <c r="AE505" i="1"/>
  <c r="AE506" i="1"/>
  <c r="AE135" i="1"/>
  <c r="AE507" i="1"/>
  <c r="AE508" i="1"/>
  <c r="AE509" i="1"/>
  <c r="AE510" i="1"/>
  <c r="AE511" i="1"/>
  <c r="AE512" i="1"/>
  <c r="AE513" i="1"/>
  <c r="AE514" i="1"/>
  <c r="AE136" i="1"/>
  <c r="AE137" i="1"/>
  <c r="AE515" i="1"/>
  <c r="AE516" i="1"/>
  <c r="AE517" i="1"/>
  <c r="AE518" i="1"/>
  <c r="AE519" i="1"/>
  <c r="AE520" i="1"/>
  <c r="AE521" i="1"/>
  <c r="AE522" i="1"/>
  <c r="AE523" i="1"/>
  <c r="AE524" i="1"/>
  <c r="AE525" i="1"/>
  <c r="AE526" i="1"/>
  <c r="AE527" i="1"/>
  <c r="AE528" i="1"/>
  <c r="AE529" i="1"/>
  <c r="AE530" i="1"/>
  <c r="AE531" i="1"/>
  <c r="AE532" i="1"/>
  <c r="AE533" i="1"/>
  <c r="AE534" i="1"/>
  <c r="AE138" i="1"/>
  <c r="AE535" i="1"/>
  <c r="AE536" i="1"/>
  <c r="AE537" i="1"/>
  <c r="AE139" i="1"/>
  <c r="AE538" i="1"/>
  <c r="AE539" i="1"/>
  <c r="AE140" i="1"/>
  <c r="AE540" i="1"/>
  <c r="AE541" i="1"/>
  <c r="AE542" i="1"/>
  <c r="AE543" i="1"/>
  <c r="AE544" i="1"/>
  <c r="AE141" i="1"/>
  <c r="AE545" i="1"/>
  <c r="AE546" i="1"/>
  <c r="AE547" i="1"/>
  <c r="AE4" i="1"/>
  <c r="AJ4" i="1" s="1"/>
  <c r="AE548" i="1"/>
  <c r="AE549" i="1"/>
  <c r="AE550" i="1"/>
  <c r="AE551" i="1"/>
  <c r="AE552" i="1"/>
  <c r="AE553" i="1"/>
  <c r="AE554" i="1"/>
  <c r="AE555" i="1"/>
  <c r="AE142" i="1"/>
  <c r="AE556" i="1"/>
  <c r="AE557" i="1"/>
  <c r="AE558" i="1"/>
  <c r="AE143" i="1"/>
  <c r="AE559" i="1"/>
  <c r="AE560" i="1"/>
  <c r="AE561" i="1"/>
  <c r="AE562" i="1"/>
  <c r="AE563" i="1"/>
  <c r="AE564" i="1"/>
  <c r="AE565" i="1"/>
  <c r="AE566" i="1"/>
  <c r="AE567" i="1"/>
  <c r="AE568" i="1"/>
  <c r="AE569" i="1"/>
  <c r="AE570" i="1"/>
  <c r="AE571" i="1"/>
  <c r="AE572" i="1"/>
  <c r="AE573" i="1"/>
  <c r="AE574" i="1"/>
  <c r="AE575" i="1"/>
  <c r="AE576" i="1"/>
  <c r="AE577" i="1"/>
  <c r="AE578" i="1"/>
  <c r="AE579" i="1"/>
  <c r="AE580" i="1"/>
  <c r="AE581" i="1"/>
  <c r="AE582" i="1"/>
  <c r="AE583" i="1"/>
  <c r="AE144" i="1"/>
  <c r="AE584" i="1"/>
  <c r="AE585" i="1"/>
  <c r="AE586" i="1"/>
  <c r="AE587" i="1"/>
  <c r="AE588" i="1"/>
  <c r="AE589" i="1"/>
  <c r="AE590" i="1"/>
  <c r="AE591" i="1"/>
  <c r="AE145" i="1"/>
  <c r="AE592" i="1"/>
  <c r="AE593" i="1"/>
  <c r="AE594" i="1"/>
  <c r="AE595" i="1"/>
  <c r="AE596" i="1"/>
  <c r="AE597" i="1"/>
  <c r="AE598" i="1"/>
  <c r="AE599" i="1"/>
  <c r="AE600" i="1"/>
  <c r="AE601" i="1"/>
  <c r="AE602" i="1"/>
  <c r="AE603" i="1"/>
  <c r="AE604" i="1"/>
  <c r="AE146" i="1"/>
  <c r="AE605" i="1"/>
  <c r="AE606" i="1"/>
  <c r="AE607" i="1"/>
  <c r="AE608" i="1"/>
  <c r="AE609" i="1"/>
  <c r="AE610" i="1"/>
  <c r="AE147" i="1"/>
  <c r="AE148" i="1"/>
  <c r="AE611" i="1"/>
  <c r="AE612" i="1"/>
  <c r="AE149" i="1"/>
  <c r="AE613" i="1"/>
  <c r="AE614" i="1"/>
  <c r="AE615" i="1"/>
  <c r="AE616" i="1"/>
  <c r="AE617" i="1"/>
  <c r="AE618" i="1"/>
  <c r="AE619" i="1"/>
  <c r="AE620" i="1"/>
  <c r="AE150" i="1"/>
  <c r="AE621" i="1"/>
  <c r="AE622" i="1"/>
  <c r="AE623" i="1"/>
  <c r="AE624" i="1"/>
  <c r="AE625" i="1"/>
  <c r="AE151" i="1"/>
  <c r="AE626" i="1"/>
  <c r="AE152" i="1"/>
  <c r="AE627" i="1"/>
  <c r="AE628" i="1"/>
  <c r="AE629" i="1"/>
  <c r="AE630" i="1"/>
  <c r="AE153" i="1"/>
  <c r="AE631" i="1"/>
  <c r="AE632" i="1"/>
  <c r="AE633" i="1"/>
  <c r="AE634" i="1"/>
  <c r="AE154" i="1"/>
  <c r="AE635" i="1"/>
  <c r="AE636" i="1"/>
  <c r="AE637" i="1"/>
  <c r="AE638" i="1"/>
  <c r="AE639" i="1"/>
  <c r="AE640" i="1"/>
  <c r="AE641" i="1"/>
  <c r="AE642" i="1"/>
  <c r="AE643" i="1"/>
  <c r="AE644" i="1"/>
  <c r="AE645" i="1"/>
  <c r="AE646" i="1"/>
  <c r="AE647" i="1"/>
  <c r="AE648" i="1"/>
  <c r="AE649" i="1"/>
  <c r="AE650" i="1"/>
  <c r="AE651" i="1"/>
  <c r="AE652" i="1"/>
  <c r="AE653" i="1"/>
  <c r="AE654" i="1"/>
  <c r="AE155" i="1"/>
  <c r="AE655" i="1"/>
  <c r="AE656" i="1"/>
  <c r="AE657" i="1"/>
  <c r="AE658" i="1"/>
  <c r="AE659" i="1"/>
  <c r="AE660" i="1"/>
  <c r="AE661" i="1"/>
  <c r="AE662" i="1"/>
  <c r="AE663" i="1"/>
  <c r="AE664" i="1"/>
  <c r="AE665" i="1"/>
  <c r="AE666" i="1"/>
  <c r="AE667" i="1"/>
  <c r="AE668" i="1"/>
  <c r="AE669" i="1"/>
  <c r="AE670" i="1"/>
  <c r="AE671" i="1"/>
  <c r="AE672" i="1"/>
  <c r="AE673" i="1"/>
  <c r="AE674" i="1"/>
  <c r="AE675" i="1"/>
  <c r="AE156" i="1"/>
  <c r="AE676" i="1"/>
  <c r="AE677" i="1"/>
  <c r="AE678" i="1"/>
  <c r="AE679" i="1"/>
  <c r="AE680" i="1"/>
  <c r="AE681" i="1"/>
  <c r="AE682" i="1"/>
  <c r="AE683" i="1"/>
  <c r="AE684" i="1"/>
  <c r="AE685" i="1"/>
  <c r="AE686" i="1"/>
  <c r="AE687" i="1"/>
  <c r="AE688" i="1"/>
  <c r="AE689" i="1"/>
  <c r="AE690" i="1"/>
  <c r="AE157" i="1"/>
  <c r="AE691" i="1"/>
  <c r="AE692" i="1"/>
  <c r="AE693" i="1"/>
  <c r="AE694" i="1"/>
  <c r="AE695" i="1"/>
  <c r="AE696" i="1"/>
  <c r="AE697" i="1"/>
  <c r="AE698" i="1"/>
  <c r="AE699" i="1"/>
  <c r="AE700" i="1"/>
  <c r="AE701" i="1"/>
  <c r="AE702" i="1"/>
  <c r="AE703" i="1"/>
  <c r="AE704" i="1"/>
  <c r="AE705" i="1"/>
  <c r="AE706" i="1"/>
  <c r="AE707" i="1"/>
  <c r="AE708" i="1"/>
  <c r="AE709" i="1"/>
  <c r="AE710" i="1"/>
  <c r="AE711" i="1"/>
  <c r="AE712" i="1"/>
  <c r="AE713" i="1"/>
  <c r="AE714" i="1"/>
  <c r="AE715" i="1"/>
  <c r="AE716" i="1"/>
  <c r="AE717" i="1"/>
  <c r="AE718" i="1"/>
  <c r="AE719" i="1"/>
  <c r="AE720" i="1"/>
  <c r="AE167" i="1"/>
  <c r="AE721" i="1"/>
  <c r="AE722" i="1"/>
  <c r="AE723" i="1"/>
  <c r="AE724" i="1"/>
  <c r="AE725" i="1"/>
  <c r="AE726" i="1"/>
  <c r="AE168" i="1"/>
  <c r="AE727" i="1"/>
  <c r="AE728" i="1"/>
  <c r="AE729" i="1"/>
  <c r="AE730" i="1"/>
  <c r="AE731" i="1"/>
  <c r="AE732" i="1"/>
  <c r="AE733" i="1"/>
  <c r="AE734" i="1"/>
  <c r="AE735" i="1"/>
  <c r="AE736" i="1"/>
  <c r="AE737" i="1"/>
  <c r="AE738" i="1"/>
  <c r="AE739" i="1"/>
  <c r="AE740" i="1"/>
  <c r="AE741" i="1"/>
  <c r="AE742" i="1"/>
  <c r="AE743" i="1"/>
  <c r="AE744" i="1"/>
  <c r="AE745" i="1"/>
  <c r="AE746" i="1"/>
  <c r="AE747" i="1"/>
  <c r="AE748" i="1"/>
  <c r="AE749" i="1"/>
  <c r="AE750" i="1"/>
  <c r="AE751" i="1"/>
  <c r="AE169" i="1"/>
  <c r="AE752" i="1"/>
  <c r="AE753" i="1"/>
  <c r="AE754" i="1"/>
  <c r="AE755" i="1"/>
  <c r="AE756" i="1"/>
  <c r="AE170" i="1"/>
  <c r="AE757" i="1"/>
  <c r="AE758" i="1"/>
  <c r="AE759" i="1"/>
  <c r="AE760" i="1"/>
  <c r="AE761" i="1"/>
  <c r="AE762" i="1"/>
  <c r="AE763" i="1"/>
  <c r="AE764" i="1"/>
  <c r="AE765" i="1"/>
  <c r="AE766" i="1"/>
  <c r="AE767" i="1"/>
  <c r="AE768" i="1"/>
  <c r="AE769" i="1"/>
  <c r="AE770" i="1"/>
  <c r="AE771" i="1"/>
  <c r="AE772" i="1"/>
  <c r="AE773" i="1"/>
  <c r="AE171" i="1"/>
  <c r="AE774" i="1"/>
  <c r="AE775" i="1"/>
  <c r="AE776" i="1"/>
  <c r="AE777" i="1"/>
  <c r="AE778" i="1"/>
  <c r="AE779" i="1"/>
  <c r="AE780" i="1"/>
  <c r="AE781" i="1"/>
  <c r="AE782" i="1"/>
  <c r="AE783" i="1"/>
  <c r="AE784" i="1"/>
  <c r="AE785" i="1"/>
  <c r="AE786" i="1"/>
  <c r="AE787" i="1"/>
  <c r="AE788" i="1"/>
  <c r="AE789" i="1"/>
  <c r="AE790" i="1"/>
  <c r="AE172" i="1"/>
  <c r="AE791" i="1"/>
  <c r="AE792" i="1"/>
  <c r="AE793" i="1"/>
  <c r="AE794" i="1"/>
  <c r="AE795" i="1"/>
  <c r="AE796" i="1"/>
  <c r="AE173" i="1"/>
  <c r="AE797" i="1"/>
  <c r="AE174" i="1"/>
  <c r="AE798" i="1"/>
  <c r="AE799" i="1"/>
  <c r="AE800" i="1"/>
  <c r="AE801" i="1"/>
  <c r="AE802" i="1"/>
  <c r="AE803" i="1"/>
  <c r="AE804" i="1"/>
  <c r="AE805" i="1"/>
  <c r="AE806" i="1"/>
  <c r="AE807" i="1"/>
  <c r="AE808" i="1"/>
  <c r="AE809" i="1"/>
  <c r="AE810" i="1"/>
  <c r="AE811" i="1"/>
  <c r="AE812" i="1"/>
  <c r="AE813" i="1"/>
  <c r="AE814" i="1"/>
  <c r="AE815" i="1"/>
  <c r="AE816" i="1"/>
  <c r="AE817" i="1"/>
  <c r="AE818" i="1"/>
  <c r="AE175" i="1"/>
  <c r="AE819" i="1"/>
  <c r="AE820" i="1"/>
  <c r="AE821" i="1"/>
  <c r="AE822" i="1"/>
  <c r="AE823" i="1"/>
  <c r="AE824" i="1"/>
  <c r="AE825" i="1"/>
  <c r="AE826" i="1"/>
  <c r="AE827" i="1"/>
  <c r="AE828" i="1"/>
  <c r="AE829" i="1"/>
  <c r="AE830" i="1"/>
  <c r="AE831" i="1"/>
  <c r="AE832" i="1"/>
  <c r="AE833" i="1"/>
  <c r="AE834" i="1"/>
  <c r="AE835" i="1"/>
  <c r="AE836" i="1"/>
  <c r="AE837" i="1"/>
  <c r="AE838" i="1"/>
  <c r="AE839" i="1"/>
  <c r="AE840" i="1"/>
  <c r="AE158" i="1"/>
  <c r="AE176" i="1"/>
  <c r="AE841" i="1"/>
  <c r="AE842" i="1"/>
  <c r="AE843" i="1"/>
  <c r="AE177" i="1"/>
  <c r="AE844" i="1"/>
  <c r="AE845" i="1"/>
  <c r="AE846" i="1"/>
  <c r="AE847" i="1"/>
  <c r="AE848" i="1"/>
  <c r="AE849" i="1"/>
  <c r="AE850" i="1"/>
  <c r="AE851" i="1"/>
  <c r="AE178" i="1"/>
  <c r="AE852" i="1"/>
  <c r="AE853" i="1"/>
  <c r="AE854" i="1"/>
  <c r="AE855" i="1"/>
  <c r="AE856" i="1"/>
  <c r="AE857" i="1"/>
  <c r="AE858" i="1"/>
  <c r="AE859" i="1"/>
  <c r="AE860" i="1"/>
  <c r="AE861" i="1"/>
  <c r="AE862" i="1"/>
  <c r="AE863" i="1"/>
  <c r="AE864" i="1"/>
  <c r="AE865" i="1"/>
  <c r="AE866" i="1"/>
  <c r="AE179" i="1"/>
  <c r="AE867" i="1"/>
  <c r="AE868" i="1"/>
  <c r="AE869" i="1"/>
  <c r="AE870" i="1"/>
  <c r="AE871" i="1"/>
  <c r="AE180" i="1"/>
  <c r="AE872" i="1"/>
  <c r="AE873" i="1"/>
  <c r="AE181" i="1"/>
  <c r="AE874" i="1"/>
  <c r="AE182" i="1"/>
  <c r="AE875" i="1"/>
  <c r="AE876" i="1"/>
  <c r="AE877" i="1"/>
  <c r="AE878" i="1"/>
  <c r="AE879" i="1"/>
  <c r="AE880" i="1"/>
  <c r="AE881" i="1"/>
  <c r="AE882" i="1"/>
  <c r="AE883" i="1"/>
  <c r="AE884" i="1"/>
  <c r="AE885" i="1"/>
  <c r="AE886" i="1"/>
  <c r="AE887" i="1"/>
  <c r="AE888" i="1"/>
  <c r="AE889" i="1"/>
  <c r="AE890" i="1"/>
  <c r="AE891" i="1"/>
  <c r="AE892" i="1"/>
  <c r="AE893" i="1"/>
  <c r="AE894" i="1"/>
  <c r="AE183" i="1"/>
  <c r="AE895" i="1"/>
  <c r="AE896" i="1"/>
  <c r="AE897" i="1"/>
  <c r="AE898" i="1"/>
  <c r="AE899" i="1"/>
  <c r="AE900" i="1"/>
  <c r="AE901" i="1"/>
  <c r="AE184" i="1"/>
  <c r="AE902" i="1"/>
  <c r="AE903" i="1"/>
  <c r="AE904" i="1"/>
  <c r="AE905" i="1"/>
  <c r="AE906" i="1"/>
  <c r="AE907" i="1"/>
  <c r="AE908" i="1"/>
  <c r="AE909" i="1"/>
  <c r="AE910" i="1"/>
  <c r="AE185" i="1"/>
  <c r="AE911" i="1"/>
  <c r="AE912" i="1"/>
  <c r="AE913" i="1"/>
  <c r="AE186" i="1"/>
  <c r="AE914" i="1"/>
  <c r="AE915" i="1"/>
  <c r="AE916" i="1"/>
  <c r="AE187" i="1"/>
  <c r="AE917" i="1"/>
  <c r="AE918" i="1"/>
  <c r="AE919" i="1"/>
  <c r="AE188" i="1"/>
  <c r="AE920" i="1"/>
  <c r="AE921" i="1"/>
  <c r="AE922" i="1"/>
  <c r="AE923" i="1"/>
  <c r="AE189" i="1"/>
  <c r="AE924" i="1"/>
  <c r="AE925" i="1"/>
  <c r="AE926" i="1"/>
  <c r="AE927" i="1"/>
  <c r="AE928" i="1"/>
  <c r="AE929" i="1"/>
  <c r="AE930" i="1"/>
  <c r="AE931" i="1"/>
  <c r="AE932" i="1"/>
  <c r="AE933" i="1"/>
  <c r="AE934" i="1"/>
  <c r="AE935" i="1"/>
  <c r="AE936" i="1"/>
  <c r="AE937" i="1"/>
  <c r="AE938" i="1"/>
  <c r="AE939" i="1"/>
  <c r="AE940" i="1"/>
  <c r="AE941" i="1"/>
  <c r="AE942" i="1"/>
  <c r="AE190" i="1"/>
  <c r="AE943" i="1"/>
  <c r="AE944" i="1"/>
  <c r="AE945" i="1"/>
  <c r="AE946" i="1"/>
  <c r="AE947" i="1"/>
  <c r="AE948" i="1"/>
  <c r="AE949" i="1"/>
  <c r="AE950" i="1"/>
  <c r="AE951" i="1"/>
  <c r="AE952" i="1"/>
  <c r="AE953" i="1"/>
  <c r="AE191" i="1"/>
  <c r="AE954" i="1"/>
  <c r="AE192" i="1"/>
  <c r="AE955" i="1"/>
  <c r="AE956" i="1"/>
  <c r="AE957" i="1"/>
  <c r="AE958" i="1"/>
  <c r="AE959" i="1"/>
  <c r="AE960" i="1"/>
  <c r="AE961" i="1"/>
  <c r="AE962" i="1"/>
  <c r="AE963" i="1"/>
  <c r="AE964" i="1"/>
  <c r="AE965" i="1"/>
  <c r="AE966" i="1"/>
  <c r="AE967" i="1"/>
  <c r="AE968" i="1"/>
  <c r="AE969" i="1"/>
  <c r="AE970" i="1"/>
  <c r="AE971" i="1"/>
  <c r="AE193" i="1"/>
  <c r="AE972" i="1"/>
  <c r="AE973" i="1"/>
  <c r="AE974" i="1"/>
  <c r="AE975" i="1"/>
  <c r="AE976" i="1"/>
  <c r="AE977" i="1"/>
  <c r="AE978" i="1"/>
  <c r="AE979" i="1"/>
  <c r="AE980" i="1"/>
  <c r="AE981" i="1"/>
  <c r="AE982" i="1"/>
  <c r="AE983" i="1"/>
  <c r="AE984" i="1"/>
  <c r="AE194" i="1"/>
  <c r="AE985" i="1"/>
  <c r="AE986" i="1"/>
  <c r="AE987" i="1"/>
  <c r="AE988" i="1"/>
  <c r="AE989" i="1"/>
  <c r="AE990" i="1"/>
  <c r="AE991" i="1"/>
  <c r="AE992" i="1"/>
  <c r="AE993" i="1"/>
  <c r="AE994" i="1"/>
  <c r="AE995" i="1"/>
  <c r="AE996" i="1"/>
  <c r="AE997" i="1"/>
  <c r="AE998" i="1"/>
  <c r="AE195" i="1"/>
  <c r="AE999" i="1"/>
  <c r="AE1000" i="1"/>
  <c r="AE196" i="1"/>
  <c r="AE1001" i="1"/>
  <c r="AE1002" i="1"/>
  <c r="AE1003" i="1"/>
  <c r="AE1004" i="1"/>
  <c r="AE1005" i="1"/>
  <c r="AE1006" i="1"/>
  <c r="AE1007" i="1"/>
  <c r="AE1008" i="1"/>
  <c r="AE1009" i="1"/>
  <c r="AE1010" i="1"/>
  <c r="AE197" i="1"/>
  <c r="AE1011" i="1"/>
  <c r="AE1012" i="1"/>
  <c r="AE1013" i="1"/>
  <c r="AE1014" i="1"/>
  <c r="AE1015" i="1"/>
  <c r="AE1016" i="1"/>
  <c r="AE1017" i="1"/>
  <c r="AE1018" i="1"/>
  <c r="AE1019" i="1"/>
  <c r="AE1020" i="1"/>
  <c r="AE1021" i="1"/>
  <c r="AE1022" i="1"/>
  <c r="AE1023" i="1"/>
  <c r="AE1024" i="1"/>
  <c r="AE1025" i="1"/>
  <c r="AE1026" i="1"/>
  <c r="AE1027" i="1"/>
  <c r="AE1028" i="1"/>
  <c r="AE1029" i="1"/>
  <c r="AE1030" i="1"/>
  <c r="AE1031" i="1"/>
  <c r="AE198" i="1"/>
  <c r="AE1032" i="1"/>
  <c r="AE1033" i="1"/>
  <c r="AE1034" i="1"/>
  <c r="AE199" i="1"/>
  <c r="AE1035" i="1"/>
  <c r="AE1036" i="1"/>
  <c r="AE1037" i="1"/>
  <c r="AE1038" i="1"/>
  <c r="AE1039" i="1"/>
  <c r="AE1040" i="1"/>
  <c r="AE1041" i="1"/>
  <c r="AE1042" i="1"/>
  <c r="AE1043" i="1"/>
  <c r="AE1044" i="1"/>
  <c r="AE1045" i="1"/>
  <c r="AE200" i="1"/>
  <c r="AE1046" i="1"/>
  <c r="AE1047" i="1"/>
  <c r="AE201" i="1"/>
  <c r="AE1048" i="1"/>
  <c r="AE1049" i="1"/>
  <c r="AE1050" i="1"/>
  <c r="AE1051" i="1"/>
  <c r="AE1052" i="1"/>
  <c r="AE1053" i="1"/>
  <c r="AE1054" i="1"/>
  <c r="AE1055" i="1"/>
  <c r="AE1056" i="1"/>
  <c r="AE1057" i="1"/>
  <c r="AE1058" i="1"/>
  <c r="AE1059" i="1"/>
  <c r="AE202" i="1"/>
  <c r="AE1060" i="1"/>
  <c r="AE1061" i="1"/>
  <c r="AE1062" i="1"/>
  <c r="AE1063" i="1"/>
  <c r="AE1064" i="1"/>
  <c r="AE203" i="1"/>
  <c r="AE1065" i="1"/>
  <c r="AE1066" i="1"/>
  <c r="AE1067" i="1"/>
  <c r="AE1068" i="1"/>
  <c r="AE1069" i="1"/>
  <c r="AE1070" i="1"/>
  <c r="AE1071" i="1"/>
  <c r="AE1072" i="1"/>
  <c r="AE1073" i="1"/>
  <c r="AE1074" i="1"/>
  <c r="AE1075" i="1"/>
  <c r="AE1076" i="1"/>
  <c r="AE1077" i="1"/>
  <c r="AE1078" i="1"/>
  <c r="AE1079" i="1"/>
  <c r="AE1080" i="1"/>
  <c r="AE1081" i="1"/>
  <c r="AE1082" i="1"/>
  <c r="AE1083" i="1"/>
  <c r="AE1084" i="1"/>
  <c r="AE1085" i="1"/>
  <c r="AE1086" i="1"/>
  <c r="AE1087" i="1"/>
  <c r="AE1088" i="1"/>
  <c r="AE1089" i="1"/>
  <c r="AE1090" i="1"/>
  <c r="AE1091" i="1"/>
  <c r="AE1092" i="1"/>
  <c r="AE1093" i="1"/>
  <c r="AE1094" i="1"/>
  <c r="AE1095" i="1"/>
  <c r="AE1096" i="1"/>
  <c r="AE204" i="1"/>
  <c r="AE205" i="1"/>
  <c r="AE1097" i="1"/>
  <c r="AE1098" i="1"/>
  <c r="AE1099" i="1"/>
  <c r="AE159" i="1"/>
  <c r="AE206" i="1"/>
  <c r="AE1100" i="1"/>
  <c r="AE1101" i="1"/>
  <c r="AE1102" i="1"/>
  <c r="AE1103" i="1"/>
  <c r="AE1104" i="1"/>
  <c r="AE1105" i="1"/>
  <c r="AE1106" i="1"/>
  <c r="AE1107" i="1"/>
  <c r="AE1108" i="1"/>
  <c r="AE1109" i="1"/>
  <c r="AE1110" i="1"/>
  <c r="AE1111" i="1"/>
  <c r="AE1112" i="1"/>
  <c r="AE1113" i="1"/>
  <c r="AE207" i="1"/>
  <c r="AE1114" i="1"/>
  <c r="AE1115" i="1"/>
  <c r="AE1116" i="1"/>
  <c r="AE1117" i="1"/>
  <c r="AE1118" i="1"/>
  <c r="AE208" i="1"/>
  <c r="AE1119" i="1"/>
  <c r="AE1120" i="1"/>
  <c r="AE1121" i="1"/>
  <c r="AE1122" i="1"/>
  <c r="AE1123" i="1"/>
  <c r="AE209" i="1"/>
  <c r="AE1124" i="1"/>
  <c r="AE1125" i="1"/>
  <c r="AE1126" i="1"/>
  <c r="AE210" i="1"/>
  <c r="AE1127" i="1"/>
  <c r="AE1128" i="1"/>
  <c r="AE1129" i="1"/>
  <c r="AE1130" i="1"/>
  <c r="AE1131" i="1"/>
  <c r="AE1132" i="1"/>
  <c r="AE1133" i="1"/>
  <c r="AE1134" i="1"/>
  <c r="AE211" i="1"/>
  <c r="AE1135" i="1"/>
  <c r="AE1136" i="1"/>
  <c r="AE212" i="1"/>
  <c r="AE1137" i="1"/>
  <c r="AE1138" i="1"/>
  <c r="AE1139" i="1"/>
  <c r="AE1140" i="1"/>
  <c r="AE1141" i="1"/>
  <c r="AE1142" i="1"/>
  <c r="AE1143" i="1"/>
  <c r="AE1144" i="1"/>
  <c r="AE1145" i="1"/>
  <c r="AE1146" i="1"/>
  <c r="AE1147" i="1"/>
  <c r="AE1148" i="1"/>
  <c r="AE1149" i="1"/>
  <c r="AE1150" i="1"/>
  <c r="AE1151" i="1"/>
  <c r="AE213" i="1"/>
  <c r="AE1152" i="1"/>
  <c r="AE1153" i="1"/>
  <c r="AE1154" i="1"/>
  <c r="AE1155" i="1"/>
  <c r="AE1156" i="1"/>
  <c r="AE1157" i="1"/>
  <c r="AE1158" i="1"/>
  <c r="AE1159" i="1"/>
  <c r="AE1160" i="1"/>
  <c r="AE214" i="1"/>
  <c r="AE1161" i="1"/>
  <c r="AE1162" i="1"/>
  <c r="AE1163" i="1"/>
  <c r="AE1164" i="1"/>
  <c r="AE1165" i="1"/>
  <c r="AE1166" i="1"/>
  <c r="AE1167" i="1"/>
  <c r="AE1168" i="1"/>
  <c r="AE1169" i="1"/>
  <c r="AE1170" i="1"/>
  <c r="AE1171" i="1"/>
  <c r="AE1172" i="1"/>
  <c r="AE1173" i="1"/>
  <c r="AE1174" i="1"/>
  <c r="AE1175" i="1"/>
  <c r="AE1176" i="1"/>
  <c r="AE1177" i="1"/>
  <c r="AE1178" i="1"/>
  <c r="AE215" i="1"/>
  <c r="AE1179" i="1"/>
  <c r="AE216" i="1"/>
  <c r="AE1180" i="1"/>
  <c r="AE217" i="1"/>
  <c r="AE1181" i="1"/>
  <c r="AE1182" i="1"/>
  <c r="AE1183" i="1"/>
  <c r="AE1184" i="1"/>
  <c r="AE1185" i="1"/>
  <c r="AE218" i="1"/>
  <c r="AE1186" i="1"/>
  <c r="AE1187" i="1"/>
  <c r="AE1188" i="1"/>
  <c r="AE1189" i="1"/>
  <c r="AE1190" i="1"/>
  <c r="AE1191" i="1"/>
  <c r="AE1192" i="1"/>
  <c r="AE1193" i="1"/>
  <c r="AE1194" i="1"/>
  <c r="AE1195" i="1"/>
  <c r="AE219" i="1"/>
  <c r="AE1196" i="1"/>
  <c r="AE1197" i="1"/>
  <c r="AE1198" i="1"/>
  <c r="AE1199" i="1"/>
  <c r="AE1200" i="1"/>
  <c r="AE1201" i="1"/>
  <c r="AE1202" i="1"/>
  <c r="AE1203" i="1"/>
  <c r="AE1204" i="1"/>
  <c r="AE1205" i="1"/>
  <c r="AE1206" i="1"/>
  <c r="AE1207" i="1"/>
  <c r="AE1208" i="1"/>
  <c r="AE1209" i="1"/>
  <c r="AE1210" i="1"/>
  <c r="AE1211" i="1"/>
  <c r="AE1212" i="1"/>
  <c r="AE1213" i="1"/>
  <c r="AE1214" i="1"/>
  <c r="AE220" i="1"/>
  <c r="AE1215" i="1"/>
  <c r="AE1216" i="1"/>
  <c r="AE221" i="1"/>
  <c r="AE1217" i="1"/>
  <c r="AE1218" i="1"/>
  <c r="AE1219" i="1"/>
  <c r="AE1220" i="1"/>
  <c r="AE222" i="1"/>
  <c r="AE1221" i="1"/>
  <c r="AE1222" i="1"/>
  <c r="AE1223" i="1"/>
  <c r="AE1224" i="1"/>
  <c r="AE1225" i="1"/>
  <c r="AE1226" i="1"/>
  <c r="AE223" i="1"/>
  <c r="AE1227" i="1"/>
  <c r="AE224" i="1"/>
  <c r="AE1228" i="1"/>
  <c r="AE1229" i="1"/>
  <c r="AE1230" i="1"/>
  <c r="AE225" i="1"/>
  <c r="AE1231" i="1"/>
  <c r="AE1232" i="1"/>
  <c r="AE226" i="1"/>
  <c r="AE1233" i="1"/>
  <c r="AE1234" i="1"/>
  <c r="AE1235" i="1"/>
  <c r="AE1236" i="1"/>
  <c r="AE1237" i="1"/>
  <c r="AE227" i="1"/>
  <c r="AE1238" i="1"/>
  <c r="AE1239" i="1"/>
  <c r="AE1240" i="1"/>
  <c r="AE1241" i="1"/>
  <c r="AE1242" i="1"/>
  <c r="AE1243" i="1"/>
  <c r="AE1244" i="1"/>
  <c r="AE1245" i="1"/>
  <c r="AE1246" i="1"/>
  <c r="AE1247" i="1"/>
  <c r="AE228" i="1"/>
  <c r="AE1248" i="1"/>
  <c r="AE1249" i="1"/>
  <c r="AE1250" i="1"/>
  <c r="AE1251" i="1"/>
  <c r="AE1252" i="1"/>
  <c r="AE1253" i="1"/>
  <c r="AE1254" i="1"/>
  <c r="AE1255" i="1"/>
  <c r="AE1256" i="1"/>
  <c r="AE229" i="1"/>
  <c r="AE1257" i="1"/>
  <c r="AE1258" i="1"/>
  <c r="AE1259" i="1"/>
  <c r="AE1260" i="1"/>
  <c r="AE1261" i="1"/>
  <c r="AE1262" i="1"/>
  <c r="AE1263" i="1"/>
  <c r="AE1264" i="1"/>
  <c r="AE1265" i="1"/>
  <c r="AE1266" i="1"/>
  <c r="AE1267" i="1"/>
  <c r="AE230" i="1"/>
  <c r="AE1268" i="1"/>
  <c r="AE1269" i="1"/>
  <c r="AE231" i="1"/>
  <c r="AE1270" i="1"/>
  <c r="AE160" i="1"/>
  <c r="AE1271" i="1"/>
  <c r="AE1272" i="1"/>
  <c r="AE1273" i="1"/>
  <c r="AE1274" i="1"/>
  <c r="AE1275" i="1"/>
  <c r="AE1276" i="1"/>
  <c r="AE1277" i="1"/>
  <c r="AE1278" i="1"/>
  <c r="AE232" i="1"/>
  <c r="AE1279" i="1"/>
  <c r="AE233" i="1"/>
  <c r="AE1280" i="1"/>
  <c r="AE1281" i="1"/>
  <c r="AE1282" i="1"/>
  <c r="AE1283" i="1"/>
  <c r="AE234" i="1"/>
  <c r="AE235" i="1"/>
  <c r="AE1284" i="1"/>
  <c r="AE1285" i="1"/>
  <c r="AE1286" i="1"/>
  <c r="AE1287" i="1"/>
  <c r="AE1288" i="1"/>
  <c r="AE1289" i="1"/>
  <c r="AE1290" i="1"/>
  <c r="AE1291" i="1"/>
  <c r="AE1292" i="1"/>
  <c r="AE1293" i="1"/>
  <c r="AE236" i="1"/>
  <c r="AE1294" i="1"/>
  <c r="AE1295" i="1"/>
  <c r="AE1296" i="1"/>
  <c r="AE1297" i="1"/>
  <c r="AE1298" i="1"/>
  <c r="AE237" i="1"/>
  <c r="AE1299" i="1"/>
  <c r="AE238" i="1"/>
  <c r="AE1300" i="1"/>
  <c r="AE1301" i="1"/>
  <c r="AE239" i="1"/>
  <c r="AE1302" i="1"/>
  <c r="AE240" i="1"/>
  <c r="AE1303" i="1"/>
  <c r="AE1304" i="1"/>
  <c r="AE241" i="1"/>
  <c r="AE1305" i="1"/>
  <c r="AE1306" i="1"/>
  <c r="AE1307" i="1"/>
  <c r="AE1308" i="1"/>
  <c r="AE161" i="1"/>
  <c r="AE242" i="1"/>
  <c r="AE1309" i="1"/>
  <c r="AE243" i="1"/>
  <c r="AE1310" i="1"/>
  <c r="AE1311" i="1"/>
  <c r="AE1312" i="1"/>
  <c r="AE1313" i="1"/>
  <c r="AE1314" i="1"/>
  <c r="AE244" i="1"/>
  <c r="AE1315" i="1"/>
  <c r="AE1316" i="1"/>
  <c r="AE1317" i="1"/>
  <c r="AE245" i="1"/>
  <c r="AE1318" i="1"/>
  <c r="AE1319" i="1"/>
  <c r="AE1320" i="1"/>
  <c r="AE1321" i="1"/>
  <c r="AE246" i="1"/>
  <c r="AE1322" i="1"/>
  <c r="AE1323" i="1"/>
  <c r="AE247" i="1"/>
  <c r="AE1324" i="1"/>
  <c r="AE1325" i="1"/>
  <c r="AE1326" i="1"/>
  <c r="AE1327" i="1"/>
  <c r="AE248" i="1"/>
  <c r="AE162" i="1"/>
  <c r="AE1328" i="1"/>
  <c r="AE1329" i="1"/>
  <c r="AE1330" i="1"/>
  <c r="AE1331" i="1"/>
  <c r="AE1332" i="1"/>
  <c r="AE1333" i="1"/>
  <c r="AE1334" i="1"/>
  <c r="AE1335" i="1"/>
  <c r="AE1336" i="1"/>
  <c r="AE1337" i="1"/>
  <c r="AE1338" i="1"/>
  <c r="AE1339" i="1"/>
  <c r="AE1340" i="1"/>
  <c r="AE1341" i="1"/>
  <c r="AE1342" i="1"/>
  <c r="AE1343" i="1"/>
  <c r="AE1344" i="1"/>
  <c r="AE1345" i="1"/>
  <c r="AE1346" i="1"/>
  <c r="AE1347" i="1"/>
  <c r="AE1348" i="1"/>
  <c r="AE1349" i="1"/>
  <c r="AE1350" i="1"/>
  <c r="AE249" i="1"/>
  <c r="AE1351" i="1"/>
  <c r="AE1352" i="1"/>
  <c r="AE1353" i="1"/>
  <c r="AE1354" i="1"/>
  <c r="AE1355" i="1"/>
  <c r="AE1356" i="1"/>
  <c r="AE1357" i="1"/>
  <c r="AE1358" i="1"/>
  <c r="AE1359" i="1"/>
  <c r="AE1360" i="1"/>
  <c r="AE1361" i="1"/>
  <c r="AE1362" i="1"/>
  <c r="AE1363" i="1"/>
  <c r="AE1364" i="1"/>
  <c r="AE1365" i="1"/>
  <c r="AE250" i="1"/>
  <c r="AE1366" i="1"/>
  <c r="AE1367" i="1"/>
  <c r="AE1368" i="1"/>
  <c r="AE1369" i="1"/>
  <c r="AE1370" i="1"/>
  <c r="AE1371" i="1"/>
  <c r="AE1372" i="1"/>
  <c r="AE1373" i="1"/>
  <c r="AE1374" i="1"/>
  <c r="AE1375" i="1"/>
  <c r="AE1376" i="1"/>
  <c r="AE1377" i="1"/>
  <c r="AE251" i="1"/>
  <c r="AE1378" i="1"/>
  <c r="AE1379" i="1"/>
  <c r="AE1380" i="1"/>
  <c r="AE1381" i="1"/>
  <c r="AE1382" i="1"/>
  <c r="AE1383" i="1"/>
  <c r="AE1384" i="1"/>
  <c r="AE1385" i="1"/>
  <c r="AE1386" i="1"/>
  <c r="AE1387" i="1"/>
  <c r="AE1388" i="1"/>
  <c r="AE252" i="1"/>
  <c r="AE1389" i="1"/>
  <c r="AE1390" i="1"/>
  <c r="AE1391" i="1"/>
  <c r="AE1392" i="1"/>
  <c r="AE1393" i="1"/>
  <c r="AE1394" i="1"/>
  <c r="AE1395" i="1"/>
  <c r="AE1396" i="1"/>
  <c r="AE1397" i="1"/>
  <c r="AE1398" i="1"/>
  <c r="AE1399" i="1"/>
  <c r="AE1400" i="1"/>
  <c r="AE1401" i="1"/>
  <c r="AE1402" i="1"/>
  <c r="AE1403" i="1"/>
  <c r="AE1404" i="1"/>
  <c r="AE1405" i="1"/>
  <c r="AE1406" i="1"/>
  <c r="AE1407" i="1"/>
  <c r="AE1408" i="1"/>
  <c r="AE1409" i="1"/>
  <c r="AE253" i="1"/>
  <c r="AE1410" i="1"/>
  <c r="AE1411" i="1"/>
  <c r="AE1412" i="1"/>
  <c r="AE1413" i="1"/>
  <c r="AE1414" i="1"/>
  <c r="AE1415" i="1"/>
  <c r="AE254" i="1"/>
  <c r="AE1416" i="1"/>
  <c r="AE1417" i="1"/>
  <c r="AE1418" i="1"/>
  <c r="AE1419" i="1"/>
  <c r="AE255" i="1"/>
  <c r="AE1420" i="1"/>
  <c r="AE1421" i="1"/>
  <c r="AE1422" i="1"/>
  <c r="AE1423" i="1"/>
  <c r="AE1424" i="1"/>
  <c r="AE1425" i="1"/>
  <c r="AE1426" i="1"/>
  <c r="AE1427" i="1"/>
  <c r="AE1428" i="1"/>
  <c r="AE1429" i="1"/>
  <c r="AE1430" i="1"/>
  <c r="AE1431" i="1"/>
  <c r="AE1432" i="1"/>
  <c r="AE1433" i="1"/>
  <c r="AE1434" i="1"/>
  <c r="AE1435" i="1"/>
  <c r="AE1436" i="1"/>
  <c r="AE1437" i="1"/>
  <c r="AE1438" i="1"/>
  <c r="AE1439" i="1"/>
  <c r="AE1440" i="1"/>
  <c r="AE1441" i="1"/>
  <c r="AE1442" i="1"/>
  <c r="AE1443" i="1"/>
  <c r="AE1444" i="1"/>
  <c r="AE1445" i="1"/>
  <c r="AE1446" i="1"/>
  <c r="AE1447" i="1"/>
  <c r="AE1448" i="1"/>
  <c r="AE1449" i="1"/>
  <c r="AE256" i="1"/>
  <c r="AE1450" i="1"/>
  <c r="AE1451" i="1"/>
  <c r="AE1452" i="1"/>
  <c r="AE1453" i="1"/>
  <c r="AE1454" i="1"/>
  <c r="AE1455" i="1"/>
  <c r="AE1456" i="1"/>
  <c r="AE1457" i="1"/>
  <c r="AE1458" i="1"/>
  <c r="AE1459" i="1"/>
  <c r="AE1460" i="1"/>
  <c r="AE1461" i="1"/>
  <c r="AE1462" i="1"/>
  <c r="AE1463" i="1"/>
  <c r="AE257" i="1"/>
  <c r="AE1464" i="1"/>
  <c r="AE1465" i="1"/>
  <c r="AE1466" i="1"/>
  <c r="AE258" i="1"/>
  <c r="AE1467" i="1"/>
  <c r="AE1468" i="1"/>
  <c r="AE1469" i="1"/>
  <c r="AE1470" i="1"/>
  <c r="AE1471" i="1"/>
  <c r="AE1472" i="1"/>
  <c r="AE259" i="1"/>
  <c r="AE1473" i="1"/>
  <c r="AE1474" i="1"/>
  <c r="AE260" i="1"/>
  <c r="AE1475" i="1"/>
  <c r="AE1476" i="1"/>
  <c r="AE1477" i="1"/>
  <c r="AE1478" i="1"/>
  <c r="AE1479" i="1"/>
  <c r="AE1480" i="1"/>
  <c r="AE1481" i="1"/>
  <c r="AE1482" i="1"/>
  <c r="AE163" i="1"/>
  <c r="AE1483" i="1"/>
  <c r="AE1484" i="1"/>
  <c r="AE1485" i="1"/>
  <c r="AE1486" i="1"/>
  <c r="AE261" i="1"/>
  <c r="AE262" i="1"/>
  <c r="AE1487" i="1"/>
  <c r="AE1488" i="1"/>
  <c r="AE1489" i="1"/>
  <c r="AE1490" i="1"/>
  <c r="AE1491" i="1"/>
  <c r="AE1492" i="1"/>
  <c r="AE1493" i="1"/>
  <c r="AE1494" i="1"/>
  <c r="AE1495" i="1"/>
  <c r="AE1496" i="1"/>
  <c r="AE1497" i="1"/>
  <c r="AE1498" i="1"/>
  <c r="AE1499" i="1"/>
  <c r="AE1500" i="1"/>
  <c r="AE1501" i="1"/>
  <c r="AE1502" i="1"/>
  <c r="AE1503" i="1"/>
  <c r="AE263" i="1"/>
  <c r="AE1504" i="1"/>
  <c r="AE1505" i="1"/>
  <c r="AE1506" i="1"/>
  <c r="AE1507" i="1"/>
  <c r="AE1508" i="1"/>
  <c r="AE1509" i="1"/>
  <c r="AE264" i="1"/>
  <c r="AE1510" i="1"/>
  <c r="AE1511" i="1"/>
  <c r="AE1512" i="1"/>
  <c r="AE1513" i="1"/>
  <c r="AE1514" i="1"/>
  <c r="AE1515" i="1"/>
  <c r="AE1516" i="1"/>
  <c r="AE1517" i="1"/>
  <c r="AE1518" i="1"/>
  <c r="AE265" i="1"/>
  <c r="AE1519" i="1"/>
  <c r="AE1520" i="1"/>
  <c r="AE1521" i="1"/>
  <c r="AE1522" i="1"/>
  <c r="AE1523" i="1"/>
  <c r="AE1524" i="1"/>
  <c r="AE1525" i="1"/>
  <c r="AE1526" i="1"/>
  <c r="AE1527" i="1"/>
  <c r="AE1528" i="1"/>
  <c r="AE1529" i="1"/>
  <c r="AE1530" i="1"/>
  <c r="AE1531" i="1"/>
  <c r="AE1532" i="1"/>
  <c r="AE1533" i="1"/>
  <c r="AE266" i="1"/>
  <c r="AE1534" i="1"/>
  <c r="AE1535" i="1"/>
  <c r="AE164" i="1"/>
  <c r="AE1536" i="1"/>
  <c r="AE1537" i="1"/>
  <c r="AE267" i="1"/>
  <c r="AE1538" i="1"/>
  <c r="AE1539" i="1"/>
  <c r="AE1540" i="1"/>
  <c r="AE1541" i="1"/>
  <c r="AE1542" i="1"/>
  <c r="AE1543" i="1"/>
  <c r="AE1544" i="1"/>
  <c r="AE1545" i="1"/>
  <c r="AE1546" i="1"/>
  <c r="AE1547" i="1"/>
  <c r="AE1548" i="1"/>
  <c r="AE1549" i="1"/>
  <c r="AE1550" i="1"/>
  <c r="AE1551" i="1"/>
  <c r="AE1552" i="1"/>
  <c r="AE1553" i="1"/>
  <c r="AE1554" i="1"/>
  <c r="AE268" i="1"/>
  <c r="AE1555" i="1"/>
  <c r="AE1556" i="1"/>
  <c r="AE1557" i="1"/>
  <c r="AE1558" i="1"/>
  <c r="AE1559" i="1"/>
  <c r="AE1560" i="1"/>
  <c r="AE1561" i="1"/>
  <c r="AE1562" i="1"/>
  <c r="AE1563" i="1"/>
  <c r="AE1564" i="1"/>
  <c r="AE1565" i="1"/>
  <c r="AE1566" i="1"/>
  <c r="AE1567" i="1"/>
  <c r="AE1568" i="1"/>
  <c r="AE1569" i="1"/>
  <c r="AE1570" i="1"/>
  <c r="AE269" i="1"/>
  <c r="AE1571" i="1"/>
  <c r="AE1572" i="1"/>
  <c r="AE1573" i="1"/>
  <c r="AE1574" i="1"/>
  <c r="AE1575" i="1"/>
  <c r="AE1576" i="1"/>
  <c r="AE1577" i="1"/>
  <c r="AE1578" i="1"/>
  <c r="AE1579" i="1"/>
  <c r="AE1580" i="1"/>
  <c r="AE1581" i="1"/>
  <c r="AE1582" i="1"/>
  <c r="AE1583" i="1"/>
  <c r="AE1584" i="1"/>
  <c r="AE1585" i="1"/>
  <c r="AE1586" i="1"/>
  <c r="AE1587" i="1"/>
  <c r="AE1588" i="1"/>
  <c r="AE1589" i="1"/>
  <c r="AE1590" i="1"/>
  <c r="AE270" i="1"/>
  <c r="AE1591" i="1"/>
  <c r="AE1592" i="1"/>
  <c r="AE1593" i="1"/>
  <c r="AE1594" i="1"/>
  <c r="AE1595" i="1"/>
  <c r="AE1596" i="1"/>
  <c r="AE1597" i="1"/>
  <c r="AE1598" i="1"/>
  <c r="AE1599" i="1"/>
  <c r="AE1600" i="1"/>
  <c r="AE1601" i="1"/>
  <c r="AE5" i="1"/>
  <c r="AE1602" i="1"/>
  <c r="AE1603" i="1"/>
  <c r="AE1604" i="1"/>
  <c r="AE1605" i="1"/>
  <c r="AE1606" i="1"/>
  <c r="AE1607" i="1"/>
  <c r="AE1608" i="1"/>
  <c r="AE1609" i="1"/>
  <c r="AE1610" i="1"/>
  <c r="AE1611" i="1"/>
  <c r="AE271" i="1"/>
  <c r="AE1612" i="1"/>
  <c r="AE272" i="1"/>
  <c r="AE1613" i="1"/>
  <c r="AE1614" i="1"/>
  <c r="AE1615" i="1"/>
  <c r="AE1616" i="1"/>
  <c r="AE1617" i="1"/>
  <c r="AE1618" i="1"/>
  <c r="AE1619" i="1"/>
  <c r="AE1620" i="1"/>
  <c r="AE1621" i="1"/>
  <c r="AE1622" i="1"/>
  <c r="AE1623" i="1"/>
  <c r="AE1624" i="1"/>
  <c r="AE1625" i="1"/>
  <c r="AE1626" i="1"/>
  <c r="AE1627" i="1"/>
  <c r="AE1628" i="1"/>
  <c r="AE1629" i="1"/>
  <c r="AE1630" i="1"/>
  <c r="AE273" i="1"/>
  <c r="AE1631" i="1"/>
  <c r="AE1632" i="1"/>
  <c r="AE274" i="1"/>
  <c r="AE1633" i="1"/>
  <c r="AE1634" i="1"/>
  <c r="AE1635" i="1"/>
  <c r="AE1636" i="1"/>
  <c r="AE275" i="1"/>
  <c r="AE1637" i="1"/>
  <c r="AE1638" i="1"/>
  <c r="AE1639" i="1"/>
  <c r="AE1640" i="1"/>
  <c r="AE1641" i="1"/>
  <c r="AE1642" i="1"/>
  <c r="AE1643" i="1"/>
  <c r="AE1644" i="1"/>
  <c r="AE1645" i="1"/>
  <c r="AE1646" i="1"/>
  <c r="AE1647" i="1"/>
  <c r="AE1648" i="1"/>
  <c r="AE1649" i="1"/>
  <c r="AE1650" i="1"/>
  <c r="AE1651" i="1"/>
  <c r="AE1652" i="1"/>
  <c r="AE1653" i="1"/>
  <c r="AE276" i="1"/>
  <c r="AE1654" i="1"/>
  <c r="AE1655" i="1"/>
  <c r="AE1656" i="1"/>
  <c r="AE1657" i="1"/>
  <c r="AE1658" i="1"/>
  <c r="AE1659" i="1"/>
  <c r="AE1660" i="1"/>
  <c r="AE277" i="1"/>
  <c r="AE1661" i="1"/>
  <c r="AE1662" i="1"/>
  <c r="AE278" i="1"/>
  <c r="AE1663" i="1"/>
  <c r="AE1664" i="1"/>
  <c r="AE1665" i="1"/>
  <c r="AE1666" i="1"/>
  <c r="AE1667" i="1"/>
  <c r="AE279" i="1"/>
  <c r="AE1668" i="1"/>
  <c r="AE1669" i="1"/>
  <c r="AE1670" i="1"/>
  <c r="AE165" i="1"/>
  <c r="AE1671" i="1"/>
  <c r="AE1672" i="1"/>
  <c r="AE1673" i="1"/>
  <c r="AE280" i="1"/>
  <c r="AE1674" i="1"/>
  <c r="AE1675" i="1"/>
  <c r="AE1676" i="1"/>
  <c r="AE1677" i="1"/>
  <c r="AE1678" i="1"/>
  <c r="AE1679" i="1"/>
  <c r="AE1680" i="1"/>
  <c r="AE1681" i="1"/>
  <c r="AE281" i="1"/>
  <c r="AE1682" i="1"/>
  <c r="AE282" i="1"/>
  <c r="AE1683" i="1"/>
  <c r="AE1684" i="1"/>
  <c r="AE1685" i="1"/>
  <c r="AE1686" i="1"/>
  <c r="AE1687" i="1"/>
  <c r="AE1688" i="1"/>
  <c r="AE1689" i="1"/>
  <c r="AE1690" i="1"/>
  <c r="AE1691" i="1"/>
  <c r="AE1692" i="1"/>
  <c r="AE1693" i="1"/>
  <c r="AE283" i="1"/>
  <c r="AE1694" i="1"/>
  <c r="AE1695" i="1"/>
  <c r="AE1696" i="1"/>
  <c r="AE1697" i="1"/>
  <c r="AE284" i="1"/>
  <c r="AE1698" i="1"/>
  <c r="AE285" i="1"/>
  <c r="AE1699" i="1"/>
  <c r="AE1700" i="1"/>
  <c r="AE1701" i="1"/>
  <c r="AE1702" i="1"/>
  <c r="AE1703" i="1"/>
  <c r="AE1704" i="1"/>
  <c r="AE1705" i="1"/>
  <c r="AE286" i="1"/>
  <c r="AE1706" i="1"/>
  <c r="AE1707" i="1"/>
  <c r="AE287" i="1"/>
  <c r="AE1708" i="1"/>
  <c r="AE1709" i="1"/>
  <c r="AE1710" i="1"/>
  <c r="AE1711" i="1"/>
  <c r="AE1712" i="1"/>
  <c r="AE1713" i="1"/>
  <c r="AE1714" i="1"/>
  <c r="AE1715" i="1"/>
  <c r="AE1716" i="1"/>
  <c r="AE1717" i="1"/>
  <c r="AE1718" i="1"/>
  <c r="AE1719" i="1"/>
  <c r="AE1720" i="1"/>
  <c r="AE1721" i="1"/>
  <c r="AE1722" i="1"/>
  <c r="AE1723" i="1"/>
  <c r="AE1724" i="1"/>
  <c r="AE1725" i="1"/>
  <c r="AE1726" i="1"/>
  <c r="AE1727" i="1"/>
  <c r="AE288" i="1"/>
  <c r="AE1728" i="1"/>
  <c r="AE1729" i="1"/>
  <c r="AE1730" i="1"/>
  <c r="AE1731" i="1"/>
  <c r="AE1732" i="1"/>
  <c r="AE1733" i="1"/>
  <c r="AE1734" i="1"/>
  <c r="AE1735" i="1"/>
  <c r="AE1736" i="1"/>
  <c r="AE1737" i="1"/>
  <c r="AE1738" i="1"/>
  <c r="AE1739" i="1"/>
  <c r="AE1740" i="1"/>
  <c r="AE1741" i="1"/>
  <c r="AE1742" i="1"/>
  <c r="AE1743" i="1"/>
  <c r="AE1744" i="1"/>
  <c r="AE1745" i="1"/>
  <c r="AE1746" i="1"/>
  <c r="AE1747" i="1"/>
  <c r="AE1748" i="1"/>
  <c r="AE1749" i="1"/>
  <c r="AE1750" i="1"/>
  <c r="AE1751" i="1"/>
  <c r="AE1752" i="1"/>
  <c r="AE1753" i="1"/>
  <c r="AE1754" i="1"/>
  <c r="AE289" i="1"/>
  <c r="AE1755" i="1"/>
  <c r="AE1756" i="1"/>
  <c r="AE1757" i="1"/>
  <c r="AE1758" i="1"/>
  <c r="AE1759" i="1"/>
  <c r="AE1760" i="1"/>
  <c r="AE1761" i="1"/>
  <c r="AE1762" i="1"/>
  <c r="AE1763" i="1"/>
  <c r="AE1764" i="1"/>
  <c r="AE1765" i="1"/>
  <c r="AE1766" i="1"/>
  <c r="AE1767" i="1"/>
  <c r="AE1768" i="1"/>
  <c r="AE1769" i="1"/>
  <c r="AE1770" i="1"/>
  <c r="AE1771" i="1"/>
  <c r="AE1772" i="1"/>
  <c r="AE1773" i="1"/>
  <c r="AE1774" i="1"/>
  <c r="AE1775" i="1"/>
  <c r="AE1776" i="1"/>
  <c r="AE1777" i="1"/>
  <c r="AE1778" i="1"/>
  <c r="AE1779" i="1"/>
  <c r="AE1780" i="1"/>
  <c r="AE1781" i="1"/>
  <c r="AE1782" i="1"/>
  <c r="AE1783" i="1"/>
  <c r="AE1784" i="1"/>
  <c r="AE1785" i="1"/>
  <c r="AE1786" i="1"/>
  <c r="AE1787" i="1"/>
  <c r="AE1788" i="1"/>
  <c r="AE1789" i="1"/>
  <c r="AE1790" i="1"/>
  <c r="AE1791" i="1"/>
  <c r="AE1792" i="1"/>
  <c r="AE1793" i="1"/>
  <c r="AE1794" i="1"/>
  <c r="AE290" i="1"/>
  <c r="AE1795" i="1"/>
  <c r="AE1796" i="1"/>
  <c r="AE1797" i="1"/>
  <c r="AE1798" i="1"/>
  <c r="AE1799" i="1"/>
  <c r="AE1800" i="1"/>
  <c r="AE1801" i="1"/>
  <c r="AE1802" i="1"/>
  <c r="AE1803" i="1"/>
  <c r="AE1804" i="1"/>
  <c r="AE1805" i="1"/>
  <c r="AE1806" i="1"/>
  <c r="AE1807" i="1"/>
  <c r="AE1808" i="1"/>
  <c r="AE1809" i="1"/>
  <c r="AE1810" i="1"/>
  <c r="AE1811" i="1"/>
  <c r="AE1812" i="1"/>
  <c r="AE1813" i="1"/>
  <c r="AE1814" i="1"/>
  <c r="AE1815" i="1"/>
  <c r="AE1816" i="1"/>
  <c r="AE1817" i="1"/>
  <c r="AE1818" i="1"/>
  <c r="AE1819" i="1"/>
  <c r="AE1820" i="1"/>
  <c r="AE291" i="1"/>
  <c r="AE1821" i="1"/>
  <c r="AE1822" i="1"/>
  <c r="AE1823" i="1"/>
  <c r="AE1824" i="1"/>
  <c r="AE1825" i="1"/>
  <c r="AE1826" i="1"/>
  <c r="AE1827" i="1"/>
  <c r="AE1828" i="1"/>
  <c r="AE1829" i="1"/>
  <c r="AE1830" i="1"/>
  <c r="AE1831" i="1"/>
  <c r="AE1832" i="1"/>
  <c r="AE102" i="1"/>
  <c r="AE292" i="1"/>
  <c r="AE1833" i="1"/>
  <c r="AE1834" i="1"/>
  <c r="AE293" i="1"/>
  <c r="AE1835" i="1"/>
  <c r="AE294" i="1"/>
  <c r="AE1836" i="1"/>
  <c r="AE1837" i="1"/>
  <c r="AE295" i="1"/>
  <c r="AE1838" i="1"/>
  <c r="AE296" i="1"/>
  <c r="AE1839" i="1"/>
  <c r="AE1840" i="1"/>
  <c r="AE1841" i="1"/>
  <c r="AE1842" i="1"/>
  <c r="AE1843" i="1"/>
  <c r="AE1844" i="1"/>
  <c r="AE166" i="1"/>
  <c r="AE1845" i="1"/>
  <c r="AE1846" i="1"/>
  <c r="AE1847" i="1"/>
  <c r="AE1848" i="1"/>
  <c r="AE1849" i="1"/>
  <c r="AE297" i="1"/>
  <c r="AE1850" i="1"/>
  <c r="AE1851" i="1"/>
  <c r="AE1852" i="1"/>
  <c r="AE1853" i="1"/>
  <c r="AE1854" i="1"/>
  <c r="AE1855" i="1"/>
  <c r="AE1856" i="1"/>
  <c r="AE1857" i="1"/>
  <c r="AE1858" i="1"/>
  <c r="AE1859" i="1"/>
  <c r="AE1860" i="1"/>
  <c r="AE1861" i="1"/>
  <c r="AE1862" i="1"/>
  <c r="AE1863" i="1"/>
  <c r="AE1864" i="1"/>
  <c r="AE1865" i="1"/>
  <c r="AE1866" i="1"/>
  <c r="AE1867" i="1"/>
  <c r="AE1868" i="1"/>
  <c r="AE1869" i="1"/>
  <c r="AE1870" i="1"/>
  <c r="AE298" i="1"/>
  <c r="AE1871" i="1"/>
  <c r="AE1872" i="1"/>
  <c r="AE1873" i="1"/>
  <c r="AE1874" i="1"/>
  <c r="AE299" i="1"/>
  <c r="AE1875" i="1"/>
  <c r="AE1876" i="1"/>
  <c r="AE1877" i="1"/>
  <c r="AE1878" i="1"/>
  <c r="AE1879" i="1"/>
  <c r="AE1880" i="1"/>
  <c r="AE1881" i="1"/>
  <c r="AE1882" i="1"/>
  <c r="AE1883" i="1"/>
  <c r="AE1884" i="1"/>
  <c r="AE1885" i="1"/>
  <c r="AE1886" i="1"/>
  <c r="AE1887" i="1"/>
  <c r="AE1888" i="1"/>
  <c r="AE1889" i="1"/>
  <c r="AE1890" i="1"/>
  <c r="AE1891" i="1"/>
  <c r="AE1948" i="1"/>
  <c r="AE1949" i="1"/>
  <c r="AE1950" i="1"/>
  <c r="AE1951" i="1"/>
  <c r="AE1892" i="1"/>
  <c r="AE1893" i="1"/>
  <c r="AE1894" i="1"/>
  <c r="AE1895" i="1"/>
  <c r="AE1896" i="1"/>
  <c r="AE1897" i="1"/>
  <c r="AE1898" i="1"/>
  <c r="AE1899" i="1"/>
  <c r="AE1900" i="1"/>
  <c r="AE1901" i="1"/>
  <c r="AE1902" i="1"/>
  <c r="AE1903" i="1"/>
  <c r="AE1904" i="1"/>
  <c r="AE1905" i="1"/>
  <c r="AE1906" i="1"/>
  <c r="AE1907" i="1"/>
  <c r="AE1908" i="1"/>
  <c r="AE1909" i="1"/>
  <c r="AE1910" i="1"/>
  <c r="AE1911" i="1"/>
  <c r="AE1912" i="1"/>
  <c r="AE1913" i="1"/>
  <c r="AE1914" i="1"/>
  <c r="AE1915" i="1"/>
  <c r="AE1916" i="1"/>
  <c r="AE1917" i="1"/>
  <c r="AE1918" i="1"/>
  <c r="AE1919" i="1"/>
  <c r="AE1920" i="1"/>
  <c r="AE1921" i="1"/>
  <c r="AE1922" i="1"/>
  <c r="AE1923" i="1"/>
  <c r="AE1924" i="1"/>
  <c r="AE1925" i="1"/>
  <c r="AE1926" i="1"/>
  <c r="AE1927" i="1"/>
  <c r="AE1928" i="1"/>
  <c r="AE1929" i="1"/>
  <c r="AE1930" i="1"/>
  <c r="AE1931" i="1"/>
  <c r="AE1932" i="1"/>
  <c r="AE1933" i="1"/>
  <c r="AE1934" i="1"/>
  <c r="AE1935" i="1"/>
  <c r="AE1936" i="1"/>
  <c r="AE1937" i="1"/>
  <c r="AE1938" i="1"/>
  <c r="AE300" i="1"/>
  <c r="AE1939" i="1"/>
  <c r="AE1940" i="1"/>
  <c r="AE1941" i="1"/>
  <c r="AE301" i="1"/>
  <c r="AE1942" i="1"/>
  <c r="AE1943" i="1"/>
  <c r="AE1944" i="1"/>
  <c r="AE1945" i="1"/>
  <c r="AE1946" i="1"/>
  <c r="AE1947" i="1"/>
  <c r="AE302" i="1"/>
  <c r="AE1952" i="1"/>
  <c r="AE1953" i="1"/>
  <c r="AE1954" i="1"/>
  <c r="AE1955" i="1"/>
  <c r="AE303" i="1"/>
  <c r="AE1956" i="1"/>
  <c r="AE1957" i="1"/>
  <c r="AE1958" i="1"/>
  <c r="AE1959" i="1"/>
  <c r="AE304" i="1"/>
  <c r="AE1960" i="1"/>
  <c r="AE1961" i="1"/>
  <c r="AE1962" i="1"/>
  <c r="AE1963" i="1"/>
  <c r="AE1964" i="1"/>
  <c r="AE1965" i="1"/>
  <c r="AE1966" i="1"/>
  <c r="AE1967" i="1"/>
  <c r="AE1968" i="1"/>
  <c r="AE28" i="1"/>
  <c r="AE29" i="1"/>
  <c r="AE42" i="1"/>
  <c r="AE41" i="1"/>
  <c r="AE43" i="1"/>
  <c r="AE24" i="1"/>
  <c r="AE23" i="1"/>
  <c r="AE11" i="1"/>
  <c r="AE18" i="1"/>
  <c r="AE31" i="1"/>
  <c r="AE305" i="1"/>
  <c r="AE35" i="1"/>
  <c r="AE25" i="1"/>
  <c r="AE63" i="1"/>
  <c r="AE82" i="1"/>
  <c r="AE76" i="1"/>
  <c r="AE65" i="1"/>
  <c r="AE78" i="1"/>
  <c r="AE306" i="1"/>
  <c r="AE44" i="1"/>
  <c r="AE60" i="1"/>
  <c r="AE64" i="1"/>
  <c r="AE66" i="1"/>
  <c r="AE74" i="1"/>
  <c r="AE47" i="1"/>
  <c r="AE59" i="1"/>
  <c r="AE77" i="1"/>
  <c r="AE58" i="1"/>
  <c r="AE45" i="1"/>
  <c r="AE68" i="1"/>
  <c r="AE46" i="1"/>
  <c r="AE72" i="1"/>
  <c r="AE52" i="1"/>
  <c r="AE70" i="1"/>
  <c r="AE49" i="1"/>
  <c r="AE53" i="1"/>
  <c r="AE307" i="1"/>
  <c r="AE57" i="1"/>
  <c r="AE55" i="1"/>
  <c r="AE17" i="1"/>
  <c r="AE37" i="1"/>
  <c r="AE36" i="1"/>
  <c r="AE13" i="1"/>
  <c r="AE88" i="1"/>
  <c r="AE12" i="1"/>
  <c r="AE32" i="1"/>
  <c r="AE56" i="1"/>
  <c r="AE26" i="1"/>
  <c r="AE81" i="1"/>
  <c r="AE54" i="1"/>
  <c r="AE51" i="1"/>
  <c r="AE87" i="1"/>
  <c r="AE79" i="1"/>
  <c r="AE86" i="1"/>
  <c r="AE75" i="1"/>
  <c r="AE83" i="1"/>
  <c r="AE80" i="1"/>
  <c r="AE16" i="1"/>
  <c r="AE6" i="1"/>
  <c r="AE20" i="1"/>
  <c r="AE9" i="1"/>
  <c r="AE10" i="1"/>
  <c r="AE71" i="1"/>
  <c r="AE62" i="1"/>
  <c r="AE61" i="1"/>
  <c r="AE69" i="1"/>
  <c r="AE84" i="1"/>
  <c r="AE7" i="1"/>
  <c r="AE8" i="1"/>
  <c r="AE308" i="1"/>
  <c r="AE22" i="1"/>
  <c r="AE39" i="1"/>
  <c r="AE40" i="1"/>
  <c r="AE34" i="1"/>
  <c r="AE14" i="1"/>
  <c r="AE30" i="1"/>
  <c r="AE67" i="1"/>
  <c r="AE73" i="1"/>
  <c r="AE19" i="1"/>
  <c r="AE85" i="1"/>
  <c r="AE33" i="1"/>
  <c r="AE21" i="1"/>
  <c r="AE50" i="1"/>
  <c r="AE48" i="1"/>
  <c r="AE15" i="1"/>
  <c r="AE38" i="1"/>
  <c r="AE27" i="1"/>
  <c r="AE93" i="1"/>
  <c r="AE95" i="1"/>
  <c r="AE91" i="1"/>
  <c r="AE309" i="1"/>
  <c r="AE99" i="1"/>
  <c r="AE98" i="1"/>
  <c r="AE100" i="1"/>
  <c r="AE90" i="1"/>
  <c r="AE94" i="1"/>
  <c r="AE97" i="1"/>
  <c r="AE89" i="1"/>
  <c r="AE101" i="1"/>
  <c r="AE92" i="1"/>
  <c r="AE96" i="1"/>
  <c r="AE310" i="1"/>
  <c r="AI311" i="1"/>
  <c r="AI312" i="1"/>
  <c r="AI103" i="1"/>
  <c r="AI313" i="1"/>
  <c r="AI314" i="1"/>
  <c r="AI315" i="1"/>
  <c r="AI104" i="1"/>
  <c r="AI316" i="1"/>
  <c r="AI317" i="1"/>
  <c r="AI318" i="1"/>
  <c r="AI319" i="1"/>
  <c r="AI320" i="1"/>
  <c r="AI321" i="1"/>
  <c r="AI322" i="1"/>
  <c r="AI323" i="1"/>
  <c r="AI105" i="1"/>
  <c r="AI106" i="1"/>
  <c r="AI324" i="1"/>
  <c r="AI325" i="1"/>
  <c r="AI326" i="1"/>
  <c r="AI327" i="1"/>
  <c r="AI107" i="1"/>
  <c r="AI111" i="1"/>
  <c r="AI108" i="1"/>
  <c r="AI328" i="1"/>
  <c r="AI329" i="1"/>
  <c r="AI330" i="1"/>
  <c r="AI331" i="1"/>
  <c r="AI332" i="1"/>
  <c r="AI333" i="1"/>
  <c r="AI334" i="1"/>
  <c r="AI335" i="1"/>
  <c r="AI336" i="1"/>
  <c r="AI337" i="1"/>
  <c r="AI109" i="1"/>
  <c r="AI338" i="1"/>
  <c r="AI339" i="1"/>
  <c r="AI340" i="1"/>
  <c r="AI341" i="1"/>
  <c r="AI342" i="1"/>
  <c r="AI343" i="1"/>
  <c r="AI110" i="1"/>
  <c r="AI344" i="1"/>
  <c r="AI112" i="1"/>
  <c r="AI345" i="1"/>
  <c r="AI346" i="1"/>
  <c r="AI347" i="1"/>
  <c r="AI348" i="1"/>
  <c r="AI349" i="1"/>
  <c r="AI113" i="1"/>
  <c r="AI350" i="1"/>
  <c r="AI351" i="1"/>
  <c r="AI352" i="1"/>
  <c r="AI353" i="1"/>
  <c r="AI354" i="1"/>
  <c r="AI355" i="1"/>
  <c r="AI356" i="1"/>
  <c r="AI357" i="1"/>
  <c r="AI358" i="1"/>
  <c r="AI359" i="1"/>
  <c r="AI360" i="1"/>
  <c r="AI361" i="1"/>
  <c r="AI362" i="1"/>
  <c r="AI114" i="1"/>
  <c r="AI363" i="1"/>
  <c r="AI364" i="1"/>
  <c r="AI365" i="1"/>
  <c r="AI366" i="1"/>
  <c r="AI115" i="1"/>
  <c r="AI367" i="1"/>
  <c r="AI368" i="1"/>
  <c r="AI369" i="1"/>
  <c r="AI370" i="1"/>
  <c r="AI371" i="1"/>
  <c r="AI372" i="1"/>
  <c r="AI373" i="1"/>
  <c r="AI116" i="1"/>
  <c r="AI374" i="1"/>
  <c r="AI375" i="1"/>
  <c r="AI376" i="1"/>
  <c r="AI377" i="1"/>
  <c r="AI378" i="1"/>
  <c r="AI379" i="1"/>
  <c r="AI380" i="1"/>
  <c r="AI381" i="1"/>
  <c r="AI382" i="1"/>
  <c r="AI383" i="1"/>
  <c r="AI384" i="1"/>
  <c r="AI118" i="1"/>
  <c r="AI385" i="1"/>
  <c r="AI117" i="1"/>
  <c r="AI386" i="1"/>
  <c r="AI387" i="1"/>
  <c r="AI388" i="1"/>
  <c r="AI119" i="1"/>
  <c r="AI389" i="1"/>
  <c r="AI390" i="1"/>
  <c r="AI391" i="1"/>
  <c r="AI392" i="1"/>
  <c r="AI393" i="1"/>
  <c r="AI394" i="1"/>
  <c r="AI395" i="1"/>
  <c r="AI396" i="1"/>
  <c r="AI397" i="1"/>
  <c r="AI120" i="1"/>
  <c r="AI398" i="1"/>
  <c r="AI399" i="1"/>
  <c r="AI121" i="1"/>
  <c r="AI400" i="1"/>
  <c r="AI401" i="1"/>
  <c r="AI402" i="1"/>
  <c r="AI403" i="1"/>
  <c r="AI404" i="1"/>
  <c r="AI405" i="1"/>
  <c r="AI122" i="1"/>
  <c r="AI406" i="1"/>
  <c r="AI407" i="1"/>
  <c r="AI408" i="1"/>
  <c r="AI409" i="1"/>
  <c r="AI410" i="1"/>
  <c r="AI411" i="1"/>
  <c r="AI412" i="1"/>
  <c r="AI413" i="1"/>
  <c r="AI414" i="1"/>
  <c r="AI415" i="1"/>
  <c r="AI416" i="1"/>
  <c r="AI417" i="1"/>
  <c r="AI123" i="1"/>
  <c r="AI418" i="1"/>
  <c r="AI419" i="1"/>
  <c r="AI420" i="1"/>
  <c r="AI421" i="1"/>
  <c r="AI422" i="1"/>
  <c r="AI423" i="1"/>
  <c r="AI424" i="1"/>
  <c r="AI425" i="1"/>
  <c r="AI124" i="1"/>
  <c r="AI426" i="1"/>
  <c r="AI427" i="1"/>
  <c r="AI428" i="1"/>
  <c r="AI429" i="1"/>
  <c r="AI125" i="1"/>
  <c r="AI430" i="1"/>
  <c r="AI431" i="1"/>
  <c r="AI432" i="1"/>
  <c r="AI433" i="1"/>
  <c r="AI434" i="1"/>
  <c r="AI126" i="1"/>
  <c r="AI435" i="1"/>
  <c r="AI436" i="1"/>
  <c r="AI127" i="1"/>
  <c r="AI437" i="1"/>
  <c r="AI438" i="1"/>
  <c r="AI439" i="1"/>
  <c r="AI440" i="1"/>
  <c r="AI441" i="1"/>
  <c r="AI442" i="1"/>
  <c r="AI443" i="1"/>
  <c r="AI444" i="1"/>
  <c r="AI445" i="1"/>
  <c r="AI446" i="1"/>
  <c r="AI128" i="1"/>
  <c r="AI447" i="1"/>
  <c r="AI448" i="1"/>
  <c r="AI449" i="1"/>
  <c r="AI129" i="1"/>
  <c r="AI450" i="1"/>
  <c r="AI451" i="1"/>
  <c r="AI452" i="1"/>
  <c r="AI453" i="1"/>
  <c r="AI454" i="1"/>
  <c r="AJ454" i="1" s="1"/>
  <c r="AI455" i="1"/>
  <c r="AI456" i="1"/>
  <c r="AI457" i="1"/>
  <c r="AI458" i="1"/>
  <c r="AI459" i="1"/>
  <c r="AI130" i="1"/>
  <c r="AJ130" i="1" s="1"/>
  <c r="AI460" i="1"/>
  <c r="AI131" i="1"/>
  <c r="AI461" i="1"/>
  <c r="AI462" i="1"/>
  <c r="AI132" i="1"/>
  <c r="AI463" i="1"/>
  <c r="AI464" i="1"/>
  <c r="AI465" i="1"/>
  <c r="AI466" i="1"/>
  <c r="AI467" i="1"/>
  <c r="AJ467" i="1" s="1"/>
  <c r="AI468" i="1"/>
  <c r="AI469" i="1"/>
  <c r="AI470" i="1"/>
  <c r="AI133" i="1"/>
  <c r="AI471" i="1"/>
  <c r="AI472" i="1"/>
  <c r="AJ472" i="1" s="1"/>
  <c r="AI473" i="1"/>
  <c r="AI474" i="1"/>
  <c r="AI475" i="1"/>
  <c r="AI476" i="1"/>
  <c r="AI477" i="1"/>
  <c r="AI478" i="1"/>
  <c r="AI479" i="1"/>
  <c r="AI480" i="1"/>
  <c r="AI481" i="1"/>
  <c r="AI482" i="1"/>
  <c r="AI483" i="1"/>
  <c r="AI484" i="1"/>
  <c r="AI485" i="1"/>
  <c r="AI486" i="1"/>
  <c r="AI487" i="1"/>
  <c r="AI488" i="1"/>
  <c r="AI489" i="1"/>
  <c r="AI490" i="1"/>
  <c r="AI491" i="1"/>
  <c r="AI492" i="1"/>
  <c r="AI493" i="1"/>
  <c r="AI494" i="1"/>
  <c r="AI495" i="1"/>
  <c r="AI496" i="1"/>
  <c r="AI497" i="1"/>
  <c r="AI498" i="1"/>
  <c r="AI499" i="1"/>
  <c r="AI500" i="1"/>
  <c r="AI501" i="1"/>
  <c r="AI502" i="1"/>
  <c r="AI134" i="1"/>
  <c r="AI503" i="1"/>
  <c r="AI504" i="1"/>
  <c r="AI505" i="1"/>
  <c r="AI506" i="1"/>
  <c r="AI135" i="1"/>
  <c r="AI507" i="1"/>
  <c r="AI508" i="1"/>
  <c r="AI509" i="1"/>
  <c r="AI510" i="1"/>
  <c r="AI511" i="1"/>
  <c r="AI512" i="1"/>
  <c r="AI513" i="1"/>
  <c r="AI514" i="1"/>
  <c r="AI136" i="1"/>
  <c r="AI137" i="1"/>
  <c r="AI515" i="1"/>
  <c r="AI516" i="1"/>
  <c r="AI517" i="1"/>
  <c r="AI518" i="1"/>
  <c r="AI519" i="1"/>
  <c r="AI520" i="1"/>
  <c r="AI521" i="1"/>
  <c r="AI522" i="1"/>
  <c r="AI523" i="1"/>
  <c r="AI524" i="1"/>
  <c r="AI525" i="1"/>
  <c r="AI526" i="1"/>
  <c r="AI527" i="1"/>
  <c r="AI528" i="1"/>
  <c r="AI529" i="1"/>
  <c r="AI530" i="1"/>
  <c r="AI531" i="1"/>
  <c r="AI532" i="1"/>
  <c r="AI533" i="1"/>
  <c r="AI534" i="1"/>
  <c r="AI138" i="1"/>
  <c r="AI535" i="1"/>
  <c r="AI536" i="1"/>
  <c r="AI537" i="1"/>
  <c r="AI139" i="1"/>
  <c r="AI538" i="1"/>
  <c r="AI539" i="1"/>
  <c r="AI140" i="1"/>
  <c r="AI540" i="1"/>
  <c r="AI541" i="1"/>
  <c r="AI542" i="1"/>
  <c r="AI543" i="1"/>
  <c r="AI544" i="1"/>
  <c r="AI141" i="1"/>
  <c r="AI545" i="1"/>
  <c r="AI546" i="1"/>
  <c r="AI547" i="1"/>
  <c r="AI548" i="1"/>
  <c r="AI549" i="1"/>
  <c r="AI550" i="1"/>
  <c r="AI551" i="1"/>
  <c r="AI552" i="1"/>
  <c r="AI553" i="1"/>
  <c r="AI554" i="1"/>
  <c r="AI555" i="1"/>
  <c r="AI142" i="1"/>
  <c r="AI556" i="1"/>
  <c r="AI557" i="1"/>
  <c r="AI558" i="1"/>
  <c r="AI143" i="1"/>
  <c r="AI559" i="1"/>
  <c r="AI560" i="1"/>
  <c r="AI561" i="1"/>
  <c r="AI562" i="1"/>
  <c r="AI563" i="1"/>
  <c r="AI564" i="1"/>
  <c r="AI565" i="1"/>
  <c r="AI566" i="1"/>
  <c r="AI567" i="1"/>
  <c r="AI568" i="1"/>
  <c r="AI569" i="1"/>
  <c r="AI570" i="1"/>
  <c r="AI571" i="1"/>
  <c r="AI572" i="1"/>
  <c r="AI573" i="1"/>
  <c r="AI574" i="1"/>
  <c r="AI575" i="1"/>
  <c r="AI576" i="1"/>
  <c r="AI577" i="1"/>
  <c r="AI578" i="1"/>
  <c r="AI579" i="1"/>
  <c r="AI580" i="1"/>
  <c r="AI581" i="1"/>
  <c r="AI582" i="1"/>
  <c r="AI583" i="1"/>
  <c r="AI144" i="1"/>
  <c r="AI584" i="1"/>
  <c r="AI585" i="1"/>
  <c r="AI586" i="1"/>
  <c r="AI587" i="1"/>
  <c r="AI588" i="1"/>
  <c r="AI589" i="1"/>
  <c r="AI590" i="1"/>
  <c r="AI591" i="1"/>
  <c r="AI145" i="1"/>
  <c r="AI592" i="1"/>
  <c r="AI593" i="1"/>
  <c r="AI594" i="1"/>
  <c r="AI595" i="1"/>
  <c r="AI596" i="1"/>
  <c r="AI597" i="1"/>
  <c r="AI598" i="1"/>
  <c r="AI599" i="1"/>
  <c r="AI600" i="1"/>
  <c r="AI601" i="1"/>
  <c r="AI602" i="1"/>
  <c r="AI603" i="1"/>
  <c r="AI604" i="1"/>
  <c r="AI146" i="1"/>
  <c r="AI605" i="1"/>
  <c r="AI606" i="1"/>
  <c r="AI607" i="1"/>
  <c r="AI608" i="1"/>
  <c r="AI609" i="1"/>
  <c r="AI610" i="1"/>
  <c r="AI147" i="1"/>
  <c r="AI148" i="1"/>
  <c r="AI611" i="1"/>
  <c r="AI612" i="1"/>
  <c r="AI149" i="1"/>
  <c r="AI613" i="1"/>
  <c r="AI614" i="1"/>
  <c r="AI615" i="1"/>
  <c r="AI616" i="1"/>
  <c r="AJ616" i="1" s="1"/>
  <c r="AI617" i="1"/>
  <c r="AJ617" i="1" s="1"/>
  <c r="AI618" i="1"/>
  <c r="AJ618" i="1" s="1"/>
  <c r="AI619" i="1"/>
  <c r="AI620" i="1"/>
  <c r="AI150" i="1"/>
  <c r="AI621" i="1"/>
  <c r="AI622" i="1"/>
  <c r="AI623" i="1"/>
  <c r="AJ623" i="1" s="1"/>
  <c r="AI624" i="1"/>
  <c r="AI625" i="1"/>
  <c r="AJ625" i="1" s="1"/>
  <c r="AI151" i="1"/>
  <c r="AI626" i="1"/>
  <c r="AI152" i="1"/>
  <c r="AI627" i="1"/>
  <c r="AI628" i="1"/>
  <c r="AI629" i="1"/>
  <c r="AJ629" i="1" s="1"/>
  <c r="AI630" i="1"/>
  <c r="AI153" i="1"/>
  <c r="AJ153" i="1" s="1"/>
  <c r="AI631" i="1"/>
  <c r="AI632" i="1"/>
  <c r="AI633" i="1"/>
  <c r="AI634" i="1"/>
  <c r="AI154" i="1"/>
  <c r="AI635" i="1"/>
  <c r="AJ635" i="1" s="1"/>
  <c r="AI636" i="1"/>
  <c r="AI637" i="1"/>
  <c r="AJ637" i="1" s="1"/>
  <c r="AI638" i="1"/>
  <c r="AI639" i="1"/>
  <c r="AI640" i="1"/>
  <c r="AI641" i="1"/>
  <c r="AI642" i="1"/>
  <c r="AI643" i="1"/>
  <c r="AJ643" i="1" s="1"/>
  <c r="AI644" i="1"/>
  <c r="AI645" i="1"/>
  <c r="AJ645" i="1" s="1"/>
  <c r="AI646" i="1"/>
  <c r="AI647" i="1"/>
  <c r="AI648" i="1"/>
  <c r="AI649" i="1"/>
  <c r="AI650" i="1"/>
  <c r="AI651" i="1"/>
  <c r="AJ651" i="1" s="1"/>
  <c r="AI652" i="1"/>
  <c r="AI653" i="1"/>
  <c r="AJ653" i="1" s="1"/>
  <c r="AI654" i="1"/>
  <c r="AI155" i="1"/>
  <c r="AI655" i="1"/>
  <c r="AI656" i="1"/>
  <c r="AI657" i="1"/>
  <c r="AI658" i="1"/>
  <c r="AJ658" i="1" s="1"/>
  <c r="AI659" i="1"/>
  <c r="AI660" i="1"/>
  <c r="AJ660" i="1" s="1"/>
  <c r="AI661" i="1"/>
  <c r="AI662" i="1"/>
  <c r="AI663" i="1"/>
  <c r="AI664" i="1"/>
  <c r="AI665" i="1"/>
  <c r="AI666" i="1"/>
  <c r="AJ666" i="1" s="1"/>
  <c r="AI667" i="1"/>
  <c r="AI668" i="1"/>
  <c r="AJ668" i="1" s="1"/>
  <c r="AI669" i="1"/>
  <c r="AI670" i="1"/>
  <c r="AI671" i="1"/>
  <c r="AI672" i="1"/>
  <c r="AI673" i="1"/>
  <c r="AI674" i="1"/>
  <c r="AJ674" i="1" s="1"/>
  <c r="AI675" i="1"/>
  <c r="AI156" i="1"/>
  <c r="AJ156" i="1" s="1"/>
  <c r="AI676" i="1"/>
  <c r="AI677" i="1"/>
  <c r="AI678" i="1"/>
  <c r="AI679" i="1"/>
  <c r="AI680" i="1"/>
  <c r="AI681" i="1"/>
  <c r="AJ681" i="1" s="1"/>
  <c r="AI682" i="1"/>
  <c r="AI683" i="1"/>
  <c r="AJ683" i="1" s="1"/>
  <c r="AI684" i="1"/>
  <c r="AI685" i="1"/>
  <c r="AI686" i="1"/>
  <c r="AI687" i="1"/>
  <c r="AI688" i="1"/>
  <c r="AI689" i="1"/>
  <c r="AJ689" i="1" s="1"/>
  <c r="AI690" i="1"/>
  <c r="AI157" i="1"/>
  <c r="AJ157" i="1" s="1"/>
  <c r="AI691" i="1"/>
  <c r="AI692" i="1"/>
  <c r="AI693" i="1"/>
  <c r="AI694" i="1"/>
  <c r="AI695" i="1"/>
  <c r="AI696" i="1"/>
  <c r="AJ696" i="1" s="1"/>
  <c r="AI697" i="1"/>
  <c r="AI698" i="1"/>
  <c r="AJ698" i="1" s="1"/>
  <c r="AI699" i="1"/>
  <c r="AI700" i="1"/>
  <c r="AI701" i="1"/>
  <c r="AI702" i="1"/>
  <c r="AI703" i="1"/>
  <c r="AI704" i="1"/>
  <c r="AJ704" i="1" s="1"/>
  <c r="AI705" i="1"/>
  <c r="AI706" i="1"/>
  <c r="AJ706" i="1" s="1"/>
  <c r="AI707" i="1"/>
  <c r="AI708" i="1"/>
  <c r="AI709" i="1"/>
  <c r="AI710" i="1"/>
  <c r="AI711" i="1"/>
  <c r="AI712" i="1"/>
  <c r="AJ712" i="1" s="1"/>
  <c r="AI713" i="1"/>
  <c r="AI714" i="1"/>
  <c r="AJ714" i="1" s="1"/>
  <c r="AI715" i="1"/>
  <c r="AI716" i="1"/>
  <c r="AI717" i="1"/>
  <c r="AI718" i="1"/>
  <c r="AI719" i="1"/>
  <c r="AI720" i="1"/>
  <c r="AJ720" i="1" s="1"/>
  <c r="AI167" i="1"/>
  <c r="AI721" i="1"/>
  <c r="AJ721" i="1" s="1"/>
  <c r="AI722" i="1"/>
  <c r="AI723" i="1"/>
  <c r="AI724" i="1"/>
  <c r="AI725" i="1"/>
  <c r="AI726" i="1"/>
  <c r="AI168" i="1"/>
  <c r="AJ168" i="1" s="1"/>
  <c r="AI727" i="1"/>
  <c r="AI728" i="1"/>
  <c r="AJ728" i="1" s="1"/>
  <c r="AI729" i="1"/>
  <c r="AI730" i="1"/>
  <c r="AI731" i="1"/>
  <c r="AI732" i="1"/>
  <c r="AI733" i="1"/>
  <c r="AI734" i="1"/>
  <c r="AJ734" i="1" s="1"/>
  <c r="AI735" i="1"/>
  <c r="AI736" i="1"/>
  <c r="AJ736" i="1" s="1"/>
  <c r="AI737" i="1"/>
  <c r="AI738" i="1"/>
  <c r="AI739" i="1"/>
  <c r="AI740" i="1"/>
  <c r="AI741" i="1"/>
  <c r="AI742" i="1"/>
  <c r="AJ742" i="1" s="1"/>
  <c r="AI743" i="1"/>
  <c r="AI744" i="1"/>
  <c r="AJ744" i="1" s="1"/>
  <c r="AI745" i="1"/>
  <c r="AI746" i="1"/>
  <c r="AI747" i="1"/>
  <c r="AI748" i="1"/>
  <c r="AI749" i="1"/>
  <c r="AI750" i="1"/>
  <c r="AJ750" i="1" s="1"/>
  <c r="AI751" i="1"/>
  <c r="AI169" i="1"/>
  <c r="AJ169" i="1" s="1"/>
  <c r="AI752" i="1"/>
  <c r="AI753" i="1"/>
  <c r="AI754" i="1"/>
  <c r="AI755" i="1"/>
  <c r="AI756" i="1"/>
  <c r="AI170" i="1"/>
  <c r="AJ170" i="1" s="1"/>
  <c r="AI757" i="1"/>
  <c r="AI758" i="1"/>
  <c r="AJ758" i="1" s="1"/>
  <c r="AI759" i="1"/>
  <c r="AI760" i="1"/>
  <c r="AI761" i="1"/>
  <c r="AI762" i="1"/>
  <c r="AI763" i="1"/>
  <c r="AI764" i="1"/>
  <c r="AJ764" i="1" s="1"/>
  <c r="AI765" i="1"/>
  <c r="AI766" i="1"/>
  <c r="AJ766" i="1" s="1"/>
  <c r="AI767" i="1"/>
  <c r="AI768" i="1"/>
  <c r="AI769" i="1"/>
  <c r="AI770" i="1"/>
  <c r="AI771" i="1"/>
  <c r="AI772" i="1"/>
  <c r="AJ772" i="1" s="1"/>
  <c r="AI773" i="1"/>
  <c r="AI171" i="1"/>
  <c r="AJ171" i="1" s="1"/>
  <c r="AI774" i="1"/>
  <c r="AI775" i="1"/>
  <c r="AI776" i="1"/>
  <c r="AI777" i="1"/>
  <c r="AI778" i="1"/>
  <c r="AI779" i="1"/>
  <c r="AJ779" i="1" s="1"/>
  <c r="AI780" i="1"/>
  <c r="AI781" i="1"/>
  <c r="AJ781" i="1" s="1"/>
  <c r="AI782" i="1"/>
  <c r="AI783" i="1"/>
  <c r="AI784" i="1"/>
  <c r="AI785" i="1"/>
  <c r="AI786" i="1"/>
  <c r="AI787" i="1"/>
  <c r="AJ787" i="1" s="1"/>
  <c r="AI788" i="1"/>
  <c r="AI789" i="1"/>
  <c r="AJ789" i="1" s="1"/>
  <c r="AI790" i="1"/>
  <c r="AI172" i="1"/>
  <c r="AI791" i="1"/>
  <c r="AI792" i="1"/>
  <c r="AI793" i="1"/>
  <c r="AI794" i="1"/>
  <c r="AJ794" i="1" s="1"/>
  <c r="AI795" i="1"/>
  <c r="AI796" i="1"/>
  <c r="AJ796" i="1" s="1"/>
  <c r="AI173" i="1"/>
  <c r="AI797" i="1"/>
  <c r="AI174" i="1"/>
  <c r="AI798" i="1"/>
  <c r="AI799" i="1"/>
  <c r="AI800" i="1"/>
  <c r="AJ800" i="1" s="1"/>
  <c r="AI801" i="1"/>
  <c r="AI802" i="1"/>
  <c r="AJ802" i="1" s="1"/>
  <c r="AI803" i="1"/>
  <c r="AI804" i="1"/>
  <c r="AI805" i="1"/>
  <c r="AI806" i="1"/>
  <c r="AI807" i="1"/>
  <c r="AI808" i="1"/>
  <c r="AJ808" i="1" s="1"/>
  <c r="AI809" i="1"/>
  <c r="AI810" i="1"/>
  <c r="AJ810" i="1" s="1"/>
  <c r="AI811" i="1"/>
  <c r="AI812" i="1"/>
  <c r="AI813" i="1"/>
  <c r="AI814" i="1"/>
  <c r="AI815" i="1"/>
  <c r="AI816" i="1"/>
  <c r="AJ816" i="1" s="1"/>
  <c r="AI817" i="1"/>
  <c r="AI818" i="1"/>
  <c r="AJ818" i="1" s="1"/>
  <c r="AI175" i="1"/>
  <c r="AI819" i="1"/>
  <c r="AI820" i="1"/>
  <c r="AI821" i="1"/>
  <c r="AI822" i="1"/>
  <c r="AI823" i="1"/>
  <c r="AJ823" i="1" s="1"/>
  <c r="AI824" i="1"/>
  <c r="AI825" i="1"/>
  <c r="AJ825" i="1" s="1"/>
  <c r="AI826" i="1"/>
  <c r="AI827" i="1"/>
  <c r="AI828" i="1"/>
  <c r="AI829" i="1"/>
  <c r="AI830" i="1"/>
  <c r="AI831" i="1"/>
  <c r="AJ831" i="1" s="1"/>
  <c r="AI832" i="1"/>
  <c r="AI833" i="1"/>
  <c r="AJ833" i="1" s="1"/>
  <c r="AI834" i="1"/>
  <c r="AI835" i="1"/>
  <c r="AI836" i="1"/>
  <c r="AI837" i="1"/>
  <c r="AI838" i="1"/>
  <c r="AI839" i="1"/>
  <c r="AJ839" i="1" s="1"/>
  <c r="AI840" i="1"/>
  <c r="AI158" i="1"/>
  <c r="AJ158" i="1" s="1"/>
  <c r="AI176" i="1"/>
  <c r="AI841" i="1"/>
  <c r="AI842" i="1"/>
  <c r="AI843" i="1"/>
  <c r="AI177" i="1"/>
  <c r="AI844" i="1"/>
  <c r="AJ844" i="1" s="1"/>
  <c r="AI845" i="1"/>
  <c r="AI846" i="1"/>
  <c r="AJ846" i="1" s="1"/>
  <c r="AI847" i="1"/>
  <c r="AI848" i="1"/>
  <c r="AI849" i="1"/>
  <c r="AI850" i="1"/>
  <c r="AI851" i="1"/>
  <c r="AI178" i="1"/>
  <c r="AJ178" i="1" s="1"/>
  <c r="AI852" i="1"/>
  <c r="AI853" i="1"/>
  <c r="AJ853" i="1" s="1"/>
  <c r="AI854" i="1"/>
  <c r="AI855" i="1"/>
  <c r="AI856" i="1"/>
  <c r="AI857" i="1"/>
  <c r="AI858" i="1"/>
  <c r="AI859" i="1"/>
  <c r="AJ859" i="1" s="1"/>
  <c r="AI860" i="1"/>
  <c r="AI861" i="1"/>
  <c r="AJ861" i="1" s="1"/>
  <c r="AI862" i="1"/>
  <c r="AI863" i="1"/>
  <c r="AI864" i="1"/>
  <c r="AI865" i="1"/>
  <c r="AI866" i="1"/>
  <c r="AI179" i="1"/>
  <c r="AJ179" i="1" s="1"/>
  <c r="AI867" i="1"/>
  <c r="AI868" i="1"/>
  <c r="AJ868" i="1" s="1"/>
  <c r="AI869" i="1"/>
  <c r="AI870" i="1"/>
  <c r="AI871" i="1"/>
  <c r="AI180" i="1"/>
  <c r="AI872" i="1"/>
  <c r="AI873" i="1"/>
  <c r="AJ873" i="1" s="1"/>
  <c r="AI181" i="1"/>
  <c r="AI874" i="1"/>
  <c r="AJ874" i="1" s="1"/>
  <c r="AI182" i="1"/>
  <c r="AI875" i="1"/>
  <c r="AI876" i="1"/>
  <c r="AI877" i="1"/>
  <c r="AI878" i="1"/>
  <c r="AI879" i="1"/>
  <c r="AJ879" i="1" s="1"/>
  <c r="AI880" i="1"/>
  <c r="AI881" i="1"/>
  <c r="AJ881" i="1" s="1"/>
  <c r="AI882" i="1"/>
  <c r="AI883" i="1"/>
  <c r="AI884" i="1"/>
  <c r="AI885" i="1"/>
  <c r="AI886" i="1"/>
  <c r="AI887" i="1"/>
  <c r="AJ887" i="1" s="1"/>
  <c r="AI888" i="1"/>
  <c r="AI889" i="1"/>
  <c r="AJ889" i="1" s="1"/>
  <c r="AI890" i="1"/>
  <c r="AI891" i="1"/>
  <c r="AI892" i="1"/>
  <c r="AI893" i="1"/>
  <c r="AI894" i="1"/>
  <c r="AI183" i="1"/>
  <c r="AJ183" i="1" s="1"/>
  <c r="AI895" i="1"/>
  <c r="AI896" i="1"/>
  <c r="AJ896" i="1" s="1"/>
  <c r="AI897" i="1"/>
  <c r="AI898" i="1"/>
  <c r="AI899" i="1"/>
  <c r="AI900" i="1"/>
  <c r="AI901" i="1"/>
  <c r="AI184" i="1"/>
  <c r="AJ184" i="1" s="1"/>
  <c r="AI902" i="1"/>
  <c r="AI903" i="1"/>
  <c r="AJ903" i="1" s="1"/>
  <c r="AI904" i="1"/>
  <c r="AI905" i="1"/>
  <c r="AI906" i="1"/>
  <c r="AI907" i="1"/>
  <c r="AI908" i="1"/>
  <c r="AI909" i="1"/>
  <c r="AJ909" i="1" s="1"/>
  <c r="AI910" i="1"/>
  <c r="AI185" i="1"/>
  <c r="AJ185" i="1" s="1"/>
  <c r="AI911" i="1"/>
  <c r="AI912" i="1"/>
  <c r="AI913" i="1"/>
  <c r="AI186" i="1"/>
  <c r="AI914" i="1"/>
  <c r="AI915" i="1"/>
  <c r="AJ915" i="1" s="1"/>
  <c r="AI916" i="1"/>
  <c r="AI187" i="1"/>
  <c r="AJ187" i="1" s="1"/>
  <c r="AI917" i="1"/>
  <c r="AI918" i="1"/>
  <c r="AI919" i="1"/>
  <c r="AI188" i="1"/>
  <c r="AI920" i="1"/>
  <c r="AI921" i="1"/>
  <c r="AJ921" i="1" s="1"/>
  <c r="AI922" i="1"/>
  <c r="AI923" i="1"/>
  <c r="AJ923" i="1" s="1"/>
  <c r="AI189" i="1"/>
  <c r="AI924" i="1"/>
  <c r="AI925" i="1"/>
  <c r="AI926" i="1"/>
  <c r="AI927" i="1"/>
  <c r="AI928" i="1"/>
  <c r="AJ928" i="1" s="1"/>
  <c r="AI929" i="1"/>
  <c r="AI930" i="1"/>
  <c r="AJ930" i="1" s="1"/>
  <c r="AI931" i="1"/>
  <c r="AI932" i="1"/>
  <c r="AI933" i="1"/>
  <c r="AI934" i="1"/>
  <c r="AI935" i="1"/>
  <c r="AI936" i="1"/>
  <c r="AJ936" i="1" s="1"/>
  <c r="AI937" i="1"/>
  <c r="AJ937" i="1" s="1"/>
  <c r="AI938" i="1"/>
  <c r="AJ938" i="1" s="1"/>
  <c r="AI939" i="1"/>
  <c r="AI940" i="1"/>
  <c r="AI941" i="1"/>
  <c r="AI942" i="1"/>
  <c r="AI190" i="1"/>
  <c r="AI943" i="1"/>
  <c r="AJ943" i="1" s="1"/>
  <c r="AI944" i="1"/>
  <c r="AJ944" i="1" s="1"/>
  <c r="AI945" i="1"/>
  <c r="AJ945" i="1" s="1"/>
  <c r="AI946" i="1"/>
  <c r="AI947" i="1"/>
  <c r="AI948" i="1"/>
  <c r="AI949" i="1"/>
  <c r="AI950" i="1"/>
  <c r="AI951" i="1"/>
  <c r="AI952" i="1"/>
  <c r="AI953" i="1"/>
  <c r="AI191" i="1"/>
  <c r="AI954" i="1"/>
  <c r="AI192" i="1"/>
  <c r="AI955" i="1"/>
  <c r="AI956" i="1"/>
  <c r="AI957" i="1"/>
  <c r="AI958" i="1"/>
  <c r="AI959" i="1"/>
  <c r="AI960" i="1"/>
  <c r="AI961" i="1"/>
  <c r="AI962" i="1"/>
  <c r="AI963" i="1"/>
  <c r="AI964" i="1"/>
  <c r="AI965" i="1"/>
  <c r="AJ965" i="1" s="1"/>
  <c r="AI966" i="1"/>
  <c r="AI967" i="1"/>
  <c r="AJ967" i="1" s="1"/>
  <c r="AI968" i="1"/>
  <c r="AI969" i="1"/>
  <c r="AI970" i="1"/>
  <c r="AI971" i="1"/>
  <c r="AI193" i="1"/>
  <c r="AI972" i="1"/>
  <c r="AJ972" i="1" s="1"/>
  <c r="AI973" i="1"/>
  <c r="AI974" i="1"/>
  <c r="AJ974" i="1" s="1"/>
  <c r="AI975" i="1"/>
  <c r="AI976" i="1"/>
  <c r="AI977" i="1"/>
  <c r="AI978" i="1"/>
  <c r="AI979" i="1"/>
  <c r="AI980" i="1"/>
  <c r="AJ980" i="1" s="1"/>
  <c r="AI981" i="1"/>
  <c r="AI982" i="1"/>
  <c r="AJ982" i="1" s="1"/>
  <c r="AI983" i="1"/>
  <c r="AI984" i="1"/>
  <c r="AI194" i="1"/>
  <c r="AI985" i="1"/>
  <c r="AI986" i="1"/>
  <c r="AI987" i="1"/>
  <c r="AJ987" i="1" s="1"/>
  <c r="AI988" i="1"/>
  <c r="AI989" i="1"/>
  <c r="AJ989" i="1" s="1"/>
  <c r="AI990" i="1"/>
  <c r="AI991" i="1"/>
  <c r="AI992" i="1"/>
  <c r="AI993" i="1"/>
  <c r="AI994" i="1"/>
  <c r="AI995" i="1"/>
  <c r="AJ995" i="1" s="1"/>
  <c r="AI996" i="1"/>
  <c r="AI997" i="1"/>
  <c r="AJ997" i="1" s="1"/>
  <c r="AI998" i="1"/>
  <c r="AI195" i="1"/>
  <c r="AI999" i="1"/>
  <c r="AI1000" i="1"/>
  <c r="AI196" i="1"/>
  <c r="AI1001" i="1"/>
  <c r="AJ1001" i="1" s="1"/>
  <c r="AI1002" i="1"/>
  <c r="AI1003" i="1"/>
  <c r="AJ1003" i="1" s="1"/>
  <c r="AI1004" i="1"/>
  <c r="AI1005" i="1"/>
  <c r="AI1006" i="1"/>
  <c r="AI1007" i="1"/>
  <c r="AI1008" i="1"/>
  <c r="AI1009" i="1"/>
  <c r="AJ1009" i="1" s="1"/>
  <c r="AI1010" i="1"/>
  <c r="AI197" i="1"/>
  <c r="AJ197" i="1" s="1"/>
  <c r="AI1011" i="1"/>
  <c r="AI1012" i="1"/>
  <c r="AI1013" i="1"/>
  <c r="AI1014" i="1"/>
  <c r="AI1015" i="1"/>
  <c r="AI1016" i="1"/>
  <c r="AJ1016" i="1" s="1"/>
  <c r="AI1017" i="1"/>
  <c r="AI1018" i="1"/>
  <c r="AJ1018" i="1" s="1"/>
  <c r="AI1019" i="1"/>
  <c r="AI1020" i="1"/>
  <c r="AI1021" i="1"/>
  <c r="AI1022" i="1"/>
  <c r="AI1023" i="1"/>
  <c r="AI1024" i="1"/>
  <c r="AJ1024" i="1" s="1"/>
  <c r="AI1025" i="1"/>
  <c r="AI1026" i="1"/>
  <c r="AJ1026" i="1" s="1"/>
  <c r="AI1027" i="1"/>
  <c r="AI1028" i="1"/>
  <c r="AI1029" i="1"/>
  <c r="AI1030" i="1"/>
  <c r="AI1031" i="1"/>
  <c r="AI198" i="1"/>
  <c r="AJ198" i="1" s="1"/>
  <c r="AI1032" i="1"/>
  <c r="AI1033" i="1"/>
  <c r="AJ1033" i="1" s="1"/>
  <c r="AI1034" i="1"/>
  <c r="AI199" i="1"/>
  <c r="AI1035" i="1"/>
  <c r="AI1036" i="1"/>
  <c r="AI1037" i="1"/>
  <c r="AI1038" i="1"/>
  <c r="AJ1038" i="1" s="1"/>
  <c r="AI1039" i="1"/>
  <c r="AI1040" i="1"/>
  <c r="AJ1040" i="1" s="1"/>
  <c r="AI1041" i="1"/>
  <c r="AI1042" i="1"/>
  <c r="AI1043" i="1"/>
  <c r="AI1044" i="1"/>
  <c r="AI1045" i="1"/>
  <c r="AI200" i="1"/>
  <c r="AJ200" i="1" s="1"/>
  <c r="AI1046" i="1"/>
  <c r="AI1047" i="1"/>
  <c r="AJ1047" i="1" s="1"/>
  <c r="AI201" i="1"/>
  <c r="AI1048" i="1"/>
  <c r="AI1049" i="1"/>
  <c r="AI1050" i="1"/>
  <c r="AI1051" i="1"/>
  <c r="AI1052" i="1"/>
  <c r="AJ1052" i="1" s="1"/>
  <c r="AI1053" i="1"/>
  <c r="AI1054" i="1"/>
  <c r="AJ1054" i="1" s="1"/>
  <c r="AI1055" i="1"/>
  <c r="AI1056" i="1"/>
  <c r="AI1057" i="1"/>
  <c r="AI1058" i="1"/>
  <c r="AI1059" i="1"/>
  <c r="AI202" i="1"/>
  <c r="AJ202" i="1" s="1"/>
  <c r="AI1060" i="1"/>
  <c r="AI1061" i="1"/>
  <c r="AJ1061" i="1" s="1"/>
  <c r="AI1062" i="1"/>
  <c r="AI1063" i="1"/>
  <c r="AI1064" i="1"/>
  <c r="AI203" i="1"/>
  <c r="AI1065" i="1"/>
  <c r="AI1066" i="1"/>
  <c r="AJ1066" i="1" s="1"/>
  <c r="AI1067" i="1"/>
  <c r="AI1068" i="1"/>
  <c r="AJ1068" i="1" s="1"/>
  <c r="AI1069" i="1"/>
  <c r="AI1070" i="1"/>
  <c r="AI1071" i="1"/>
  <c r="AI1072" i="1"/>
  <c r="AI1073" i="1"/>
  <c r="AI1074" i="1"/>
  <c r="AJ1074" i="1" s="1"/>
  <c r="AI1075" i="1"/>
  <c r="AI1076" i="1"/>
  <c r="AJ1076" i="1" s="1"/>
  <c r="AI1077" i="1"/>
  <c r="AI1078" i="1"/>
  <c r="AI1079" i="1"/>
  <c r="AI1080" i="1"/>
  <c r="AI1081" i="1"/>
  <c r="AI1082" i="1"/>
  <c r="AJ1082" i="1" s="1"/>
  <c r="AI1083" i="1"/>
  <c r="AI1084" i="1"/>
  <c r="AJ1084" i="1" s="1"/>
  <c r="AI1085" i="1"/>
  <c r="AI1086" i="1"/>
  <c r="AI1087" i="1"/>
  <c r="AI1088" i="1"/>
  <c r="AI1089" i="1"/>
  <c r="AI1090" i="1"/>
  <c r="AJ1090" i="1" s="1"/>
  <c r="AI1091" i="1"/>
  <c r="AI1092" i="1"/>
  <c r="AJ1092" i="1" s="1"/>
  <c r="AI1093" i="1"/>
  <c r="AI1094" i="1"/>
  <c r="AI1095" i="1"/>
  <c r="AI1096" i="1"/>
  <c r="AI204" i="1"/>
  <c r="AI205" i="1"/>
  <c r="AJ205" i="1" s="1"/>
  <c r="AI1097" i="1"/>
  <c r="AI1098" i="1"/>
  <c r="AJ1098" i="1" s="1"/>
  <c r="AI1099" i="1"/>
  <c r="AI159" i="1"/>
  <c r="AI206" i="1"/>
  <c r="AI1100" i="1"/>
  <c r="AI1101" i="1"/>
  <c r="AI1102" i="1"/>
  <c r="AJ1102" i="1" s="1"/>
  <c r="AI1103" i="1"/>
  <c r="AI1104" i="1"/>
  <c r="AJ1104" i="1" s="1"/>
  <c r="AI1105" i="1"/>
  <c r="AI1106" i="1"/>
  <c r="AI1107" i="1"/>
  <c r="AI1108" i="1"/>
  <c r="AI1109" i="1"/>
  <c r="AI1110" i="1"/>
  <c r="AJ1110" i="1" s="1"/>
  <c r="AI1111" i="1"/>
  <c r="AI1112" i="1"/>
  <c r="AJ1112" i="1" s="1"/>
  <c r="AI1113" i="1"/>
  <c r="AI207" i="1"/>
  <c r="AI1114" i="1"/>
  <c r="AI1115" i="1"/>
  <c r="AI1116" i="1"/>
  <c r="AI1117" i="1"/>
  <c r="AJ1117" i="1" s="1"/>
  <c r="AI1118" i="1"/>
  <c r="AI208" i="1"/>
  <c r="AJ208" i="1" s="1"/>
  <c r="AI1119" i="1"/>
  <c r="AI1120" i="1"/>
  <c r="AI1121" i="1"/>
  <c r="AI1122" i="1"/>
  <c r="AI1123" i="1"/>
  <c r="AI209" i="1"/>
  <c r="AJ209" i="1" s="1"/>
  <c r="AI1124" i="1"/>
  <c r="AI1125" i="1"/>
  <c r="AJ1125" i="1" s="1"/>
  <c r="AI1126" i="1"/>
  <c r="AI210" i="1"/>
  <c r="AI1127" i="1"/>
  <c r="AI1128" i="1"/>
  <c r="AI1129" i="1"/>
  <c r="AI1130" i="1"/>
  <c r="AJ1130" i="1" s="1"/>
  <c r="AI1131" i="1"/>
  <c r="AI1132" i="1"/>
  <c r="AJ1132" i="1" s="1"/>
  <c r="AI1133" i="1"/>
  <c r="AI1134" i="1"/>
  <c r="AI211" i="1"/>
  <c r="AI1135" i="1"/>
  <c r="AI1136" i="1"/>
  <c r="AI212" i="1"/>
  <c r="AJ212" i="1" s="1"/>
  <c r="AI1137" i="1"/>
  <c r="AI1138" i="1"/>
  <c r="AJ1138" i="1" s="1"/>
  <c r="AI1139" i="1"/>
  <c r="AI1140" i="1"/>
  <c r="AI1141" i="1"/>
  <c r="AI1142" i="1"/>
  <c r="AI1143" i="1"/>
  <c r="AI1144" i="1"/>
  <c r="AJ1144" i="1" s="1"/>
  <c r="AI1145" i="1"/>
  <c r="AI1146" i="1"/>
  <c r="AJ1146" i="1" s="1"/>
  <c r="AI1147" i="1"/>
  <c r="AI1148" i="1"/>
  <c r="AI1149" i="1"/>
  <c r="AI1150" i="1"/>
  <c r="AI1151" i="1"/>
  <c r="AI213" i="1"/>
  <c r="AJ213" i="1" s="1"/>
  <c r="AI1152" i="1"/>
  <c r="AI1153" i="1"/>
  <c r="AJ1153" i="1" s="1"/>
  <c r="AI1154" i="1"/>
  <c r="AI1155" i="1"/>
  <c r="AI1156" i="1"/>
  <c r="AI1157" i="1"/>
  <c r="AI1158" i="1"/>
  <c r="AI1159" i="1"/>
  <c r="AJ1159" i="1" s="1"/>
  <c r="AI1160" i="1"/>
  <c r="AI214" i="1"/>
  <c r="AJ214" i="1" s="1"/>
  <c r="AI1161" i="1"/>
  <c r="AI1162" i="1"/>
  <c r="AI1163" i="1"/>
  <c r="AI1164" i="1"/>
  <c r="AI1165" i="1"/>
  <c r="AI1166" i="1"/>
  <c r="AJ1166" i="1" s="1"/>
  <c r="AI1167" i="1"/>
  <c r="AI1168" i="1"/>
  <c r="AJ1168" i="1" s="1"/>
  <c r="AI1169" i="1"/>
  <c r="AI1170" i="1"/>
  <c r="AI1171" i="1"/>
  <c r="AI1172" i="1"/>
  <c r="AI1173" i="1"/>
  <c r="AI1174" i="1"/>
  <c r="AJ1174" i="1" s="1"/>
  <c r="AI1175" i="1"/>
  <c r="AI1176" i="1"/>
  <c r="AJ1176" i="1" s="1"/>
  <c r="AI1177" i="1"/>
  <c r="AI1178" i="1"/>
  <c r="AI215" i="1"/>
  <c r="AI1179" i="1"/>
  <c r="AI216" i="1"/>
  <c r="AI1180" i="1"/>
  <c r="AJ1180" i="1" s="1"/>
  <c r="AI217" i="1"/>
  <c r="AI1181" i="1"/>
  <c r="AJ1181" i="1" s="1"/>
  <c r="AI1182" i="1"/>
  <c r="AI1183" i="1"/>
  <c r="AI1184" i="1"/>
  <c r="AI1185" i="1"/>
  <c r="AI218" i="1"/>
  <c r="AI1186" i="1"/>
  <c r="AJ1186" i="1" s="1"/>
  <c r="AI1187" i="1"/>
  <c r="AI1188" i="1"/>
  <c r="AJ1188" i="1" s="1"/>
  <c r="AI1189" i="1"/>
  <c r="AI1190" i="1"/>
  <c r="AI1191" i="1"/>
  <c r="AI1192" i="1"/>
  <c r="AI1193" i="1"/>
  <c r="AI1194" i="1"/>
  <c r="AJ1194" i="1" s="1"/>
  <c r="AI1195" i="1"/>
  <c r="AI219" i="1"/>
  <c r="AJ219" i="1" s="1"/>
  <c r="AI1196" i="1"/>
  <c r="AI1197" i="1"/>
  <c r="AI1198" i="1"/>
  <c r="AI1199" i="1"/>
  <c r="AI1200" i="1"/>
  <c r="AI1201" i="1"/>
  <c r="AJ1201" i="1" s="1"/>
  <c r="AI1202" i="1"/>
  <c r="AI1203" i="1"/>
  <c r="AJ1203" i="1" s="1"/>
  <c r="AI1204" i="1"/>
  <c r="AI1205" i="1"/>
  <c r="AI1206" i="1"/>
  <c r="AI1207" i="1"/>
  <c r="AI1208" i="1"/>
  <c r="AI1209" i="1"/>
  <c r="AJ1209" i="1" s="1"/>
  <c r="AI1210" i="1"/>
  <c r="AI1211" i="1"/>
  <c r="AJ1211" i="1" s="1"/>
  <c r="AI1212" i="1"/>
  <c r="AI1213" i="1"/>
  <c r="AI1214" i="1"/>
  <c r="AI220" i="1"/>
  <c r="AI1215" i="1"/>
  <c r="AI1216" i="1"/>
  <c r="AJ1216" i="1" s="1"/>
  <c r="AI221" i="1"/>
  <c r="AI1217" i="1"/>
  <c r="AJ1217" i="1" s="1"/>
  <c r="AI1218" i="1"/>
  <c r="AI1219" i="1"/>
  <c r="AI1220" i="1"/>
  <c r="AI222" i="1"/>
  <c r="AI1221" i="1"/>
  <c r="AI1222" i="1"/>
  <c r="AJ1222" i="1" s="1"/>
  <c r="AI1223" i="1"/>
  <c r="AI1224" i="1"/>
  <c r="AJ1224" i="1" s="1"/>
  <c r="AI1225" i="1"/>
  <c r="AI1226" i="1"/>
  <c r="AI223" i="1"/>
  <c r="AI1227" i="1"/>
  <c r="AI224" i="1"/>
  <c r="AI1228" i="1"/>
  <c r="AJ1228" i="1" s="1"/>
  <c r="AI1229" i="1"/>
  <c r="AI1230" i="1"/>
  <c r="AJ1230" i="1" s="1"/>
  <c r="AI225" i="1"/>
  <c r="AI1231" i="1"/>
  <c r="AI1232" i="1"/>
  <c r="AI226" i="1"/>
  <c r="AI1233" i="1"/>
  <c r="AI1234" i="1"/>
  <c r="AJ1234" i="1" s="1"/>
  <c r="AI1235" i="1"/>
  <c r="AI1236" i="1"/>
  <c r="AJ1236" i="1" s="1"/>
  <c r="AI1237" i="1"/>
  <c r="AI227" i="1"/>
  <c r="AI1238" i="1"/>
  <c r="AI1239" i="1"/>
  <c r="AI1240" i="1"/>
  <c r="AI1241" i="1"/>
  <c r="AJ1241" i="1" s="1"/>
  <c r="AI1242" i="1"/>
  <c r="AI1243" i="1"/>
  <c r="AJ1243" i="1" s="1"/>
  <c r="AI1244" i="1"/>
  <c r="AI1245" i="1"/>
  <c r="AI1246" i="1"/>
  <c r="AI1247" i="1"/>
  <c r="AI228" i="1"/>
  <c r="AI1248" i="1"/>
  <c r="AJ1248" i="1" s="1"/>
  <c r="AI1249" i="1"/>
  <c r="AI1250" i="1"/>
  <c r="AJ1250" i="1" s="1"/>
  <c r="AI1251" i="1"/>
  <c r="AI1252" i="1"/>
  <c r="AI1253" i="1"/>
  <c r="AI1254" i="1"/>
  <c r="AI1255" i="1"/>
  <c r="AI1256" i="1"/>
  <c r="AJ1256" i="1" s="1"/>
  <c r="AI229" i="1"/>
  <c r="AI1257" i="1"/>
  <c r="AJ1257" i="1" s="1"/>
  <c r="AI1258" i="1"/>
  <c r="AI1259" i="1"/>
  <c r="AI1260" i="1"/>
  <c r="AI1261" i="1"/>
  <c r="AI1262" i="1"/>
  <c r="AI1263" i="1"/>
  <c r="AJ1263" i="1" s="1"/>
  <c r="AI1264" i="1"/>
  <c r="AI1265" i="1"/>
  <c r="AJ1265" i="1" s="1"/>
  <c r="AI1266" i="1"/>
  <c r="AI1267" i="1"/>
  <c r="AI230" i="1"/>
  <c r="AI1268" i="1"/>
  <c r="AI1269" i="1"/>
  <c r="AI231" i="1"/>
  <c r="AJ231" i="1" s="1"/>
  <c r="AI1270" i="1"/>
  <c r="AI160" i="1"/>
  <c r="AJ160" i="1" s="1"/>
  <c r="AI1271" i="1"/>
  <c r="AI1272" i="1"/>
  <c r="AI1273" i="1"/>
  <c r="AI1274" i="1"/>
  <c r="AI1275" i="1"/>
  <c r="AI1276" i="1"/>
  <c r="AJ1276" i="1" s="1"/>
  <c r="AI1277" i="1"/>
  <c r="AI1278" i="1"/>
  <c r="AJ1278" i="1" s="1"/>
  <c r="AI232" i="1"/>
  <c r="AI1279" i="1"/>
  <c r="AI233" i="1"/>
  <c r="AI1280" i="1"/>
  <c r="AI1281" i="1"/>
  <c r="AI1282" i="1"/>
  <c r="AJ1282" i="1" s="1"/>
  <c r="AI1283" i="1"/>
  <c r="AI234" i="1"/>
  <c r="AJ234" i="1" s="1"/>
  <c r="AI235" i="1"/>
  <c r="AI1284" i="1"/>
  <c r="AI1285" i="1"/>
  <c r="AI1286" i="1"/>
  <c r="AI1287" i="1"/>
  <c r="AI1288" i="1"/>
  <c r="AJ1288" i="1" s="1"/>
  <c r="AI1289" i="1"/>
  <c r="AI1290" i="1"/>
  <c r="AJ1290" i="1" s="1"/>
  <c r="AI1291" i="1"/>
  <c r="AI1292" i="1"/>
  <c r="AI1293" i="1"/>
  <c r="AI236" i="1"/>
  <c r="AI1294" i="1"/>
  <c r="AI1295" i="1"/>
  <c r="AJ1295" i="1" s="1"/>
  <c r="AI1296" i="1"/>
  <c r="AI1297" i="1"/>
  <c r="AJ1297" i="1" s="1"/>
  <c r="AI1298" i="1"/>
  <c r="AI237" i="1"/>
  <c r="AI1299" i="1"/>
  <c r="AI238" i="1"/>
  <c r="AI1300" i="1"/>
  <c r="AI1301" i="1"/>
  <c r="AJ1301" i="1" s="1"/>
  <c r="AI239" i="1"/>
  <c r="AI1302" i="1"/>
  <c r="AJ1302" i="1" s="1"/>
  <c r="AI240" i="1"/>
  <c r="AI1303" i="1"/>
  <c r="AI1304" i="1"/>
  <c r="AI241" i="1"/>
  <c r="AI1305" i="1"/>
  <c r="AI1306" i="1"/>
  <c r="AJ1306" i="1" s="1"/>
  <c r="AI1307" i="1"/>
  <c r="AI1308" i="1"/>
  <c r="AJ1308" i="1" s="1"/>
  <c r="AI161" i="1"/>
  <c r="AI242" i="1"/>
  <c r="AI1309" i="1"/>
  <c r="AI243" i="1"/>
  <c r="AI1310" i="1"/>
  <c r="AI1311" i="1"/>
  <c r="AJ1311" i="1" s="1"/>
  <c r="AI1312" i="1"/>
  <c r="AI1313" i="1"/>
  <c r="AJ1313" i="1" s="1"/>
  <c r="AI1314" i="1"/>
  <c r="AI244" i="1"/>
  <c r="AI1315" i="1"/>
  <c r="AI1316" i="1"/>
  <c r="AI1317" i="1"/>
  <c r="AI245" i="1"/>
  <c r="AJ245" i="1" s="1"/>
  <c r="AI1318" i="1"/>
  <c r="AI1319" i="1"/>
  <c r="AJ1319" i="1" s="1"/>
  <c r="AI1320" i="1"/>
  <c r="AI1321" i="1"/>
  <c r="AI246" i="1"/>
  <c r="AI1322" i="1"/>
  <c r="AI1323" i="1"/>
  <c r="AI247" i="1"/>
  <c r="AJ247" i="1" s="1"/>
  <c r="AI1324" i="1"/>
  <c r="AI1325" i="1"/>
  <c r="AJ1325" i="1" s="1"/>
  <c r="AI1326" i="1"/>
  <c r="AI1327" i="1"/>
  <c r="AI248" i="1"/>
  <c r="AI162" i="1"/>
  <c r="AI1328" i="1"/>
  <c r="AI1329" i="1"/>
  <c r="AJ1329" i="1" s="1"/>
  <c r="AI1330" i="1"/>
  <c r="AI1331" i="1"/>
  <c r="AJ1331" i="1" s="1"/>
  <c r="AI1332" i="1"/>
  <c r="AI1333" i="1"/>
  <c r="AI1334" i="1"/>
  <c r="AI1335" i="1"/>
  <c r="AI1336" i="1"/>
  <c r="AI1337" i="1"/>
  <c r="AJ1337" i="1" s="1"/>
  <c r="AI1338" i="1"/>
  <c r="AI1339" i="1"/>
  <c r="AJ1339" i="1" s="1"/>
  <c r="AI1340" i="1"/>
  <c r="AI1341" i="1"/>
  <c r="AI1342" i="1"/>
  <c r="AI1343" i="1"/>
  <c r="AI1344" i="1"/>
  <c r="AI1345" i="1"/>
  <c r="AJ1345" i="1" s="1"/>
  <c r="AI1346" i="1"/>
  <c r="AI1347" i="1"/>
  <c r="AJ1347" i="1" s="1"/>
  <c r="AI1348" i="1"/>
  <c r="AI1349" i="1"/>
  <c r="AI1350" i="1"/>
  <c r="AI249" i="1"/>
  <c r="AI1351" i="1"/>
  <c r="AI1352" i="1"/>
  <c r="AJ1352" i="1" s="1"/>
  <c r="AI1353" i="1"/>
  <c r="AI1354" i="1"/>
  <c r="AJ1354" i="1" s="1"/>
  <c r="AI1355" i="1"/>
  <c r="AI1356" i="1"/>
  <c r="AI1357" i="1"/>
  <c r="AI1358" i="1"/>
  <c r="AI1359" i="1"/>
  <c r="AI1360" i="1"/>
  <c r="AJ1360" i="1" s="1"/>
  <c r="AI1361" i="1"/>
  <c r="AI1362" i="1"/>
  <c r="AJ1362" i="1" s="1"/>
  <c r="AI1363" i="1"/>
  <c r="AI1364" i="1"/>
  <c r="AI1365" i="1"/>
  <c r="AI250" i="1"/>
  <c r="AI1366" i="1"/>
  <c r="AI1367" i="1"/>
  <c r="AJ1367" i="1" s="1"/>
  <c r="AI1368" i="1"/>
  <c r="AI1369" i="1"/>
  <c r="AJ1369" i="1" s="1"/>
  <c r="AI1370" i="1"/>
  <c r="AI1371" i="1"/>
  <c r="AI1372" i="1"/>
  <c r="AI1373" i="1"/>
  <c r="AI1374" i="1"/>
  <c r="AI1375" i="1"/>
  <c r="AJ1375" i="1" s="1"/>
  <c r="AI1376" i="1"/>
  <c r="AI1377" i="1"/>
  <c r="AJ1377" i="1" s="1"/>
  <c r="AI251" i="1"/>
  <c r="AI1378" i="1"/>
  <c r="AI1379" i="1"/>
  <c r="AI1380" i="1"/>
  <c r="AI1381" i="1"/>
  <c r="AI1382" i="1"/>
  <c r="AJ1382" i="1" s="1"/>
  <c r="AI1383" i="1"/>
  <c r="AI1384" i="1"/>
  <c r="AJ1384" i="1" s="1"/>
  <c r="AI1385" i="1"/>
  <c r="AI1386" i="1"/>
  <c r="AI1387" i="1"/>
  <c r="AI1388" i="1"/>
  <c r="AI252" i="1"/>
  <c r="AI1389" i="1"/>
  <c r="AJ1389" i="1" s="1"/>
  <c r="AI1390" i="1"/>
  <c r="AJ1390" i="1" s="1"/>
  <c r="AI1391" i="1"/>
  <c r="AJ1391" i="1" s="1"/>
  <c r="AI1392" i="1"/>
  <c r="AI1393" i="1"/>
  <c r="AJ1393" i="1" s="1"/>
  <c r="AI1394" i="1"/>
  <c r="AI1395" i="1"/>
  <c r="AJ1395" i="1" s="1"/>
  <c r="AI1396" i="1"/>
  <c r="AI1397" i="1"/>
  <c r="AJ1397" i="1"/>
  <c r="AI1398" i="1"/>
  <c r="AJ1398" i="1" s="1"/>
  <c r="AI1399" i="1"/>
  <c r="AJ1399" i="1" s="1"/>
  <c r="AI1400" i="1"/>
  <c r="AI1401" i="1"/>
  <c r="AJ1401" i="1" s="1"/>
  <c r="AI1402" i="1"/>
  <c r="AI1403" i="1"/>
  <c r="AJ1403" i="1" s="1"/>
  <c r="AI1404" i="1"/>
  <c r="AI1405" i="1"/>
  <c r="AJ1405" i="1" s="1"/>
  <c r="AI1406" i="1"/>
  <c r="AJ1406" i="1" s="1"/>
  <c r="AI1407" i="1"/>
  <c r="AJ1407" i="1" s="1"/>
  <c r="AI1408" i="1"/>
  <c r="AI1409" i="1"/>
  <c r="AJ1409" i="1" s="1"/>
  <c r="AI253" i="1"/>
  <c r="AI1410" i="1"/>
  <c r="AJ1410" i="1" s="1"/>
  <c r="AI1411" i="1"/>
  <c r="AI1412" i="1"/>
  <c r="AJ1412" i="1" s="1"/>
  <c r="AI1413" i="1"/>
  <c r="AJ1413" i="1" s="1"/>
  <c r="AI1414" i="1"/>
  <c r="AJ1414" i="1" s="1"/>
  <c r="AI1415" i="1"/>
  <c r="AI254" i="1"/>
  <c r="AJ254" i="1" s="1"/>
  <c r="AI1416" i="1"/>
  <c r="AI1417" i="1"/>
  <c r="AJ1417" i="1" s="1"/>
  <c r="AI1418" i="1"/>
  <c r="AI1419" i="1"/>
  <c r="AI255" i="1"/>
  <c r="AJ255" i="1" s="1"/>
  <c r="AI1420" i="1"/>
  <c r="AI1421" i="1"/>
  <c r="AI1422" i="1"/>
  <c r="AI1423" i="1"/>
  <c r="AI1424" i="1"/>
  <c r="AI1425" i="1"/>
  <c r="AI1426" i="1"/>
  <c r="AI1427" i="1"/>
  <c r="AJ1427" i="1" s="1"/>
  <c r="AI1428" i="1"/>
  <c r="AI1429" i="1"/>
  <c r="AI1430" i="1"/>
  <c r="AI1431" i="1"/>
  <c r="AI1432" i="1"/>
  <c r="AI1433" i="1"/>
  <c r="AI1434" i="1"/>
  <c r="AI1435" i="1"/>
  <c r="AJ1435" i="1" s="1"/>
  <c r="AI1436" i="1"/>
  <c r="AI1437" i="1"/>
  <c r="AI1438" i="1"/>
  <c r="AI1439" i="1"/>
  <c r="AI1440" i="1"/>
  <c r="AI1441" i="1"/>
  <c r="AI1442" i="1"/>
  <c r="AI1443" i="1"/>
  <c r="AJ1443" i="1" s="1"/>
  <c r="AI1444" i="1"/>
  <c r="AI1445" i="1"/>
  <c r="AI1446" i="1"/>
  <c r="AI1447" i="1"/>
  <c r="AI1448" i="1"/>
  <c r="AI1449" i="1"/>
  <c r="AI256" i="1"/>
  <c r="AI1450" i="1"/>
  <c r="AJ1450" i="1" s="1"/>
  <c r="AI1451" i="1"/>
  <c r="AI1452" i="1"/>
  <c r="AI1453" i="1"/>
  <c r="AI1454" i="1"/>
  <c r="AI1455" i="1"/>
  <c r="AI1456" i="1"/>
  <c r="AI1457" i="1"/>
  <c r="AJ1457" i="1" s="1"/>
  <c r="AI1458" i="1"/>
  <c r="AJ1458" i="1" s="1"/>
  <c r="AI1459" i="1"/>
  <c r="AI1460" i="1"/>
  <c r="AI1461" i="1"/>
  <c r="AI1462" i="1"/>
  <c r="AI1463" i="1"/>
  <c r="AI257" i="1"/>
  <c r="AI1464" i="1"/>
  <c r="AI1465" i="1"/>
  <c r="AJ1465" i="1" s="1"/>
  <c r="AI1466" i="1"/>
  <c r="AI258" i="1"/>
  <c r="AI1467" i="1"/>
  <c r="AI1468" i="1"/>
  <c r="AI1469" i="1"/>
  <c r="AI1470" i="1"/>
  <c r="AI1471" i="1"/>
  <c r="AI1472" i="1"/>
  <c r="AJ1472" i="1" s="1"/>
  <c r="AI259" i="1"/>
  <c r="AI1473" i="1"/>
  <c r="AI1474" i="1"/>
  <c r="AI260" i="1"/>
  <c r="AI1475" i="1"/>
  <c r="AI1476" i="1"/>
  <c r="AI1477" i="1"/>
  <c r="AI1478" i="1"/>
  <c r="AJ1478" i="1" s="1"/>
  <c r="AI1479" i="1"/>
  <c r="AI1480" i="1"/>
  <c r="AI1481" i="1"/>
  <c r="AI1482" i="1"/>
  <c r="AI163" i="1"/>
  <c r="AI1483" i="1"/>
  <c r="AI1484" i="1"/>
  <c r="AI1485" i="1"/>
  <c r="AJ1485" i="1" s="1"/>
  <c r="AI1486" i="1"/>
  <c r="AI261" i="1"/>
  <c r="AI262" i="1"/>
  <c r="AI1487" i="1"/>
  <c r="AI1488" i="1"/>
  <c r="AI1489" i="1"/>
  <c r="AI1490" i="1"/>
  <c r="AI1491" i="1"/>
  <c r="AJ1491" i="1" s="1"/>
  <c r="AI1492" i="1"/>
  <c r="AI1493" i="1"/>
  <c r="AI1494" i="1"/>
  <c r="AI1495" i="1"/>
  <c r="AI1496" i="1"/>
  <c r="AI1497" i="1"/>
  <c r="AI1498" i="1"/>
  <c r="AI1499" i="1"/>
  <c r="AJ1499" i="1" s="1"/>
  <c r="AI1500" i="1"/>
  <c r="AI1501" i="1"/>
  <c r="AI1502" i="1"/>
  <c r="AI1503" i="1"/>
  <c r="AI263" i="1"/>
  <c r="AI1504" i="1"/>
  <c r="AI1505" i="1"/>
  <c r="AI1506" i="1"/>
  <c r="AJ1506" i="1" s="1"/>
  <c r="AI1507" i="1"/>
  <c r="AI1508" i="1"/>
  <c r="AI1509" i="1"/>
  <c r="AI264" i="1"/>
  <c r="AI1510" i="1"/>
  <c r="AI1511" i="1"/>
  <c r="AI1512" i="1"/>
  <c r="AI1513" i="1"/>
  <c r="AJ1513" i="1" s="1"/>
  <c r="AI1514" i="1"/>
  <c r="AI1515" i="1"/>
  <c r="AI1516" i="1"/>
  <c r="AI1517" i="1"/>
  <c r="AI1518" i="1"/>
  <c r="AI265" i="1"/>
  <c r="AI1519" i="1"/>
  <c r="AI1520" i="1"/>
  <c r="AJ1520" i="1" s="1"/>
  <c r="AI1521" i="1"/>
  <c r="AI1522" i="1"/>
  <c r="AI1523" i="1"/>
  <c r="AI1524" i="1"/>
  <c r="AI1525" i="1"/>
  <c r="AI1526" i="1"/>
  <c r="AI1527" i="1"/>
  <c r="AI1528" i="1"/>
  <c r="AJ1528" i="1" s="1"/>
  <c r="AI1529" i="1"/>
  <c r="AI1530" i="1"/>
  <c r="AI1531" i="1"/>
  <c r="AI1532" i="1"/>
  <c r="AI1533" i="1"/>
  <c r="AI266" i="1"/>
  <c r="AI1534" i="1"/>
  <c r="AI1535" i="1"/>
  <c r="AJ1535" i="1" s="1"/>
  <c r="AI164" i="1"/>
  <c r="AI1536" i="1"/>
  <c r="AI1537" i="1"/>
  <c r="AI267" i="1"/>
  <c r="AI1538" i="1"/>
  <c r="AI1539" i="1"/>
  <c r="AI1540" i="1"/>
  <c r="AI1541" i="1"/>
  <c r="AJ1541" i="1" s="1"/>
  <c r="AI1542" i="1"/>
  <c r="AI1543" i="1"/>
  <c r="AI1544" i="1"/>
  <c r="AI1545" i="1"/>
  <c r="AI1546" i="1"/>
  <c r="AI1547" i="1"/>
  <c r="AI1548" i="1"/>
  <c r="AI1549" i="1"/>
  <c r="AJ1549" i="1" s="1"/>
  <c r="AI1550" i="1"/>
  <c r="AI1551" i="1"/>
  <c r="AI1552" i="1"/>
  <c r="AI1553" i="1"/>
  <c r="AI1554" i="1"/>
  <c r="AI268" i="1"/>
  <c r="AI1555" i="1"/>
  <c r="AI1556" i="1"/>
  <c r="AJ1556" i="1" s="1"/>
  <c r="AI1557" i="1"/>
  <c r="AI1558" i="1"/>
  <c r="AI1559" i="1"/>
  <c r="AI1560" i="1"/>
  <c r="AI1561" i="1"/>
  <c r="AI1562" i="1"/>
  <c r="AI1563" i="1"/>
  <c r="AI1564" i="1"/>
  <c r="AJ1564" i="1" s="1"/>
  <c r="AI1565" i="1"/>
  <c r="AI1566" i="1"/>
  <c r="AI1567" i="1"/>
  <c r="AI1568" i="1"/>
  <c r="AI1569" i="1"/>
  <c r="AI1570" i="1"/>
  <c r="AI269" i="1"/>
  <c r="AI1571" i="1"/>
  <c r="AJ1571" i="1" s="1"/>
  <c r="AI1572" i="1"/>
  <c r="AI1573" i="1"/>
  <c r="AI1574" i="1"/>
  <c r="AI1575" i="1"/>
  <c r="AI1576" i="1"/>
  <c r="AI1577" i="1"/>
  <c r="AI1578" i="1"/>
  <c r="AI1579" i="1"/>
  <c r="AJ1579" i="1" s="1"/>
  <c r="AI1580" i="1"/>
  <c r="AI1581" i="1"/>
  <c r="AI1582" i="1"/>
  <c r="AI1583" i="1"/>
  <c r="AI1584" i="1"/>
  <c r="AI1585" i="1"/>
  <c r="AI1586" i="1"/>
  <c r="AI1587" i="1"/>
  <c r="AJ1587" i="1" s="1"/>
  <c r="AI1588" i="1"/>
  <c r="AI1589" i="1"/>
  <c r="AI1590" i="1"/>
  <c r="AI270" i="1"/>
  <c r="AI1591" i="1"/>
  <c r="AI1592" i="1"/>
  <c r="AI1593" i="1"/>
  <c r="AI1594" i="1"/>
  <c r="AJ1594" i="1" s="1"/>
  <c r="AI1595" i="1"/>
  <c r="AI1596" i="1"/>
  <c r="AI1597" i="1"/>
  <c r="AI1598" i="1"/>
  <c r="AI1599" i="1"/>
  <c r="AI1600" i="1"/>
  <c r="AI1601" i="1"/>
  <c r="AI5" i="1"/>
  <c r="AJ5" i="1" s="1"/>
  <c r="AI1602" i="1"/>
  <c r="AI1603" i="1"/>
  <c r="AI1604" i="1"/>
  <c r="AI1605" i="1"/>
  <c r="AI1606" i="1"/>
  <c r="AI1607" i="1"/>
  <c r="AI1608" i="1"/>
  <c r="AI1609" i="1"/>
  <c r="AJ1609" i="1" s="1"/>
  <c r="AI1610" i="1"/>
  <c r="AI1611" i="1"/>
  <c r="AI271" i="1"/>
  <c r="AI1612" i="1"/>
  <c r="AI272" i="1"/>
  <c r="AI1613" i="1"/>
  <c r="AI1614" i="1"/>
  <c r="AI1615" i="1"/>
  <c r="AJ1615" i="1" s="1"/>
  <c r="AI1616" i="1"/>
  <c r="AI1617" i="1"/>
  <c r="AI1618" i="1"/>
  <c r="AI1619" i="1"/>
  <c r="AI1620" i="1"/>
  <c r="AI1621" i="1"/>
  <c r="AI1622" i="1"/>
  <c r="AI1623" i="1"/>
  <c r="AJ1623" i="1" s="1"/>
  <c r="AI1624" i="1"/>
  <c r="AI1625" i="1"/>
  <c r="AI1626" i="1"/>
  <c r="AI1627" i="1"/>
  <c r="AI1628" i="1"/>
  <c r="AI1629" i="1"/>
  <c r="AI1630" i="1"/>
  <c r="AI273" i="1"/>
  <c r="AJ273" i="1" s="1"/>
  <c r="AI1631" i="1"/>
  <c r="AI1632" i="1"/>
  <c r="AI274" i="1"/>
  <c r="AI1633" i="1"/>
  <c r="AI1634" i="1"/>
  <c r="AI1635" i="1"/>
  <c r="AI1636" i="1"/>
  <c r="AI275" i="1"/>
  <c r="AJ275" i="1" s="1"/>
  <c r="AI1637" i="1"/>
  <c r="AI1638" i="1"/>
  <c r="AI1639" i="1"/>
  <c r="AI1640" i="1"/>
  <c r="AI1641" i="1"/>
  <c r="AI1642" i="1"/>
  <c r="AI1643" i="1"/>
  <c r="AI1644" i="1"/>
  <c r="AJ1644" i="1" s="1"/>
  <c r="AI1645" i="1"/>
  <c r="AI1646" i="1"/>
  <c r="AI1647" i="1"/>
  <c r="AI1648" i="1"/>
  <c r="AI1649" i="1"/>
  <c r="AI1650" i="1"/>
  <c r="AI1651" i="1"/>
  <c r="AI1652" i="1"/>
  <c r="AJ1652" i="1" s="1"/>
  <c r="AI1653" i="1"/>
  <c r="AI276" i="1"/>
  <c r="AI1654" i="1"/>
  <c r="AI1655" i="1"/>
  <c r="AI1656" i="1"/>
  <c r="AI1657" i="1"/>
  <c r="AI1658" i="1"/>
  <c r="AI1659" i="1"/>
  <c r="AJ1659" i="1" s="1"/>
  <c r="AI1660" i="1"/>
  <c r="AI277" i="1"/>
  <c r="AI1661" i="1"/>
  <c r="AI1662" i="1"/>
  <c r="AI278" i="1"/>
  <c r="AI1663" i="1"/>
  <c r="AI1664" i="1"/>
  <c r="AI1665" i="1"/>
  <c r="AJ1665" i="1" s="1"/>
  <c r="AI1666" i="1"/>
  <c r="AI1667" i="1"/>
  <c r="AI279" i="1"/>
  <c r="AI1668" i="1"/>
  <c r="AI1669" i="1"/>
  <c r="AI1670" i="1"/>
  <c r="AI165" i="1"/>
  <c r="AI1671" i="1"/>
  <c r="AJ1671" i="1" s="1"/>
  <c r="AI1672" i="1"/>
  <c r="AI1673" i="1"/>
  <c r="AI280" i="1"/>
  <c r="AI1674" i="1"/>
  <c r="AI1675" i="1"/>
  <c r="AI1676" i="1"/>
  <c r="AI1677" i="1"/>
  <c r="AI1678" i="1"/>
  <c r="AJ1678" i="1" s="1"/>
  <c r="AI1679" i="1"/>
  <c r="AI1680" i="1"/>
  <c r="AI1681" i="1"/>
  <c r="AI281" i="1"/>
  <c r="AI1682" i="1"/>
  <c r="AI282" i="1"/>
  <c r="AI1683" i="1"/>
  <c r="AI1684" i="1"/>
  <c r="AJ1684" i="1" s="1"/>
  <c r="AI1685" i="1"/>
  <c r="AI1686" i="1"/>
  <c r="AI1687" i="1"/>
  <c r="AI1688" i="1"/>
  <c r="AI1689" i="1"/>
  <c r="AI1690" i="1"/>
  <c r="AI1691" i="1"/>
  <c r="AI1692" i="1"/>
  <c r="AJ1692" i="1" s="1"/>
  <c r="AI1693" i="1"/>
  <c r="AI283" i="1"/>
  <c r="AI1694" i="1"/>
  <c r="AI1695" i="1"/>
  <c r="AI1696" i="1"/>
  <c r="AI1697" i="1"/>
  <c r="AI284" i="1"/>
  <c r="AI1698" i="1"/>
  <c r="AJ1698" i="1" s="1"/>
  <c r="AI285" i="1"/>
  <c r="AI1699" i="1"/>
  <c r="AI1700" i="1"/>
  <c r="AI1701" i="1"/>
  <c r="AI1702" i="1"/>
  <c r="AI1703" i="1"/>
  <c r="AI1704" i="1"/>
  <c r="AI1705" i="1"/>
  <c r="AJ1705" i="1" s="1"/>
  <c r="AI286" i="1"/>
  <c r="AI1706" i="1"/>
  <c r="AI1707" i="1"/>
  <c r="AI287" i="1"/>
  <c r="AI1708" i="1"/>
  <c r="AI1709" i="1"/>
  <c r="AI1710" i="1"/>
  <c r="AI1711" i="1"/>
  <c r="AJ1711" i="1" s="1"/>
  <c r="AI1712" i="1"/>
  <c r="AI1713" i="1"/>
  <c r="AI1714" i="1"/>
  <c r="AI1715" i="1"/>
  <c r="AI1716" i="1"/>
  <c r="AI1717" i="1"/>
  <c r="AI1718" i="1"/>
  <c r="AI1719" i="1"/>
  <c r="AJ1719" i="1" s="1"/>
  <c r="AI1720" i="1"/>
  <c r="AI1721" i="1"/>
  <c r="AI1722" i="1"/>
  <c r="AI1723" i="1"/>
  <c r="AI1724" i="1"/>
  <c r="AI1725" i="1"/>
  <c r="AI1726" i="1"/>
  <c r="AI1727" i="1"/>
  <c r="AJ1727" i="1" s="1"/>
  <c r="AI288" i="1"/>
  <c r="AI1728" i="1"/>
  <c r="AI1729" i="1"/>
  <c r="AI1730" i="1"/>
  <c r="AI1731" i="1"/>
  <c r="AI1732" i="1"/>
  <c r="AI1733" i="1"/>
  <c r="AI1734" i="1"/>
  <c r="AJ1734" i="1" s="1"/>
  <c r="AI1735" i="1"/>
  <c r="AI1736" i="1"/>
  <c r="AI1737" i="1"/>
  <c r="AI1738" i="1"/>
  <c r="AI1739" i="1"/>
  <c r="AI1740" i="1"/>
  <c r="AI1741" i="1"/>
  <c r="AI1742" i="1"/>
  <c r="AJ1742" i="1" s="1"/>
  <c r="AI1743" i="1"/>
  <c r="AI1744" i="1"/>
  <c r="AI1745" i="1"/>
  <c r="AI1746" i="1"/>
  <c r="AI1747" i="1"/>
  <c r="AI1748" i="1"/>
  <c r="AI1749" i="1"/>
  <c r="AI1750" i="1"/>
  <c r="AJ1750" i="1" s="1"/>
  <c r="AI1751" i="1"/>
  <c r="AI1752" i="1"/>
  <c r="AI1753" i="1"/>
  <c r="AI1754" i="1"/>
  <c r="AI289" i="1"/>
  <c r="AI1755" i="1"/>
  <c r="AI1756" i="1"/>
  <c r="AI1757" i="1"/>
  <c r="AJ1757" i="1" s="1"/>
  <c r="AI1758" i="1"/>
  <c r="AI1759" i="1"/>
  <c r="AI1760" i="1"/>
  <c r="AI1761" i="1"/>
  <c r="AI1762" i="1"/>
  <c r="AI1763" i="1"/>
  <c r="AI1764" i="1"/>
  <c r="AI1765" i="1"/>
  <c r="AJ1765" i="1" s="1"/>
  <c r="AI1766" i="1"/>
  <c r="AI1767" i="1"/>
  <c r="AI1768" i="1"/>
  <c r="AI1769" i="1"/>
  <c r="AI1770" i="1"/>
  <c r="AI1771" i="1"/>
  <c r="AI1772" i="1"/>
  <c r="AI1773" i="1"/>
  <c r="AJ1773" i="1" s="1"/>
  <c r="AI1774" i="1"/>
  <c r="AI1775" i="1"/>
  <c r="AI1776" i="1"/>
  <c r="AI1777" i="1"/>
  <c r="AI1778" i="1"/>
  <c r="AI1779" i="1"/>
  <c r="AI1780" i="1"/>
  <c r="AI1781" i="1"/>
  <c r="AJ1781" i="1" s="1"/>
  <c r="AI1782" i="1"/>
  <c r="AI1783" i="1"/>
  <c r="AI1784" i="1"/>
  <c r="AI1785" i="1"/>
  <c r="AI1786" i="1"/>
  <c r="AI1787" i="1"/>
  <c r="AI1788" i="1"/>
  <c r="AI1789" i="1"/>
  <c r="AJ1789" i="1" s="1"/>
  <c r="AI1790" i="1"/>
  <c r="AI1791" i="1"/>
  <c r="AI1792" i="1"/>
  <c r="AI1793" i="1"/>
  <c r="AI1794" i="1"/>
  <c r="AI290" i="1"/>
  <c r="AI1795" i="1"/>
  <c r="AI1796" i="1"/>
  <c r="AJ1796" i="1" s="1"/>
  <c r="AI1797" i="1"/>
  <c r="AI1798" i="1"/>
  <c r="AI1799" i="1"/>
  <c r="AI1800" i="1"/>
  <c r="AI1801" i="1"/>
  <c r="AI1802" i="1"/>
  <c r="AI1803" i="1"/>
  <c r="AI1804" i="1"/>
  <c r="AJ1804" i="1" s="1"/>
  <c r="AI1805" i="1"/>
  <c r="AI1806" i="1"/>
  <c r="AI1807" i="1"/>
  <c r="AI1808" i="1"/>
  <c r="AI1809" i="1"/>
  <c r="AI1810" i="1"/>
  <c r="AI1811" i="1"/>
  <c r="AI1812" i="1"/>
  <c r="AJ1812" i="1" s="1"/>
  <c r="AI1813" i="1"/>
  <c r="AI1814" i="1"/>
  <c r="AI1815" i="1"/>
  <c r="AI1816" i="1"/>
  <c r="AI1817" i="1"/>
  <c r="AI1818" i="1"/>
  <c r="AI1819" i="1"/>
  <c r="AI1820" i="1"/>
  <c r="AJ1820" i="1" s="1"/>
  <c r="AI291" i="1"/>
  <c r="AI1821" i="1"/>
  <c r="AI1822" i="1"/>
  <c r="AI1823" i="1"/>
  <c r="AI1824" i="1"/>
  <c r="AI1825" i="1"/>
  <c r="AI1826" i="1"/>
  <c r="AI1827" i="1"/>
  <c r="AJ1827" i="1" s="1"/>
  <c r="AI1828" i="1"/>
  <c r="AI1829" i="1"/>
  <c r="AI1830" i="1"/>
  <c r="AI1831" i="1"/>
  <c r="AI1832" i="1"/>
  <c r="AI102" i="1"/>
  <c r="AI292" i="1"/>
  <c r="AI1833" i="1"/>
  <c r="AJ1833" i="1" s="1"/>
  <c r="AI1834" i="1"/>
  <c r="AI293" i="1"/>
  <c r="AI1835" i="1"/>
  <c r="AI294" i="1"/>
  <c r="AI1836" i="1"/>
  <c r="AI1837" i="1"/>
  <c r="AI295" i="1"/>
  <c r="AI1838" i="1"/>
  <c r="AJ1838" i="1" s="1"/>
  <c r="AI296" i="1"/>
  <c r="AI1839" i="1"/>
  <c r="AI1840" i="1"/>
  <c r="AI1841" i="1"/>
  <c r="AI1842" i="1"/>
  <c r="AI1843" i="1"/>
  <c r="AI1844" i="1"/>
  <c r="AI166" i="1"/>
  <c r="AJ166" i="1" s="1"/>
  <c r="AI1845" i="1"/>
  <c r="AI1846" i="1"/>
  <c r="AI1847" i="1"/>
  <c r="AI1848" i="1"/>
  <c r="AI1849" i="1"/>
  <c r="AI297" i="1"/>
  <c r="AI1850" i="1"/>
  <c r="AI1851" i="1"/>
  <c r="AJ1851" i="1" s="1"/>
  <c r="AI1852" i="1"/>
  <c r="AI1853" i="1"/>
  <c r="AI1854" i="1"/>
  <c r="AI1855" i="1"/>
  <c r="AI1856" i="1"/>
  <c r="AI1857" i="1"/>
  <c r="AI1858" i="1"/>
  <c r="AI1859" i="1"/>
  <c r="AJ1859" i="1" s="1"/>
  <c r="AI1860" i="1"/>
  <c r="AI1861" i="1"/>
  <c r="AI1862" i="1"/>
  <c r="AI1863" i="1"/>
  <c r="AI1864" i="1"/>
  <c r="AI1865" i="1"/>
  <c r="AI1866" i="1"/>
  <c r="AI1867" i="1"/>
  <c r="AJ1867" i="1" s="1"/>
  <c r="AI1868" i="1"/>
  <c r="AI1869" i="1"/>
  <c r="AI1870" i="1"/>
  <c r="AI298" i="1"/>
  <c r="AI1871" i="1"/>
  <c r="AI1872" i="1"/>
  <c r="AI1873" i="1"/>
  <c r="AI1874" i="1"/>
  <c r="AJ1874" i="1" s="1"/>
  <c r="AI299" i="1"/>
  <c r="AI1875" i="1"/>
  <c r="AI1876" i="1"/>
  <c r="AI1877" i="1"/>
  <c r="AI1878" i="1"/>
  <c r="AI1879" i="1"/>
  <c r="AI1880" i="1"/>
  <c r="AI1881" i="1"/>
  <c r="AJ1881" i="1" s="1"/>
  <c r="AI1882" i="1"/>
  <c r="AI1883" i="1"/>
  <c r="AI1884" i="1"/>
  <c r="AI1885" i="1"/>
  <c r="AI1886" i="1"/>
  <c r="AI1887" i="1"/>
  <c r="AI1888" i="1"/>
  <c r="AI1889" i="1"/>
  <c r="AJ1889" i="1" s="1"/>
  <c r="AI1890" i="1"/>
  <c r="AI1891" i="1"/>
  <c r="AI1948" i="1"/>
  <c r="AI1949" i="1"/>
  <c r="AI1950" i="1"/>
  <c r="AI1951" i="1"/>
  <c r="AI1892" i="1"/>
  <c r="AI1893" i="1"/>
  <c r="AJ1893" i="1" s="1"/>
  <c r="AI1894" i="1"/>
  <c r="AI1895" i="1"/>
  <c r="AI1896" i="1"/>
  <c r="AI1897" i="1"/>
  <c r="AI1898" i="1"/>
  <c r="AI1899" i="1"/>
  <c r="AI1900" i="1"/>
  <c r="AI1901" i="1"/>
  <c r="AJ1901" i="1" s="1"/>
  <c r="AI1902" i="1"/>
  <c r="AI1903" i="1"/>
  <c r="AI1904" i="1"/>
  <c r="AI1905" i="1"/>
  <c r="AI1906" i="1"/>
  <c r="AI1907" i="1"/>
  <c r="AI1908" i="1"/>
  <c r="AI1909" i="1"/>
  <c r="AJ1909" i="1" s="1"/>
  <c r="AI1910" i="1"/>
  <c r="AI1911" i="1"/>
  <c r="AI1912" i="1"/>
  <c r="AI1913" i="1"/>
  <c r="AI1914" i="1"/>
  <c r="AI1915" i="1"/>
  <c r="AI1916" i="1"/>
  <c r="AI1917" i="1"/>
  <c r="AJ1917" i="1" s="1"/>
  <c r="AI1918" i="1"/>
  <c r="AI1919" i="1"/>
  <c r="AI1920" i="1"/>
  <c r="AI1921" i="1"/>
  <c r="AI1922" i="1"/>
  <c r="AI1923" i="1"/>
  <c r="AI1924" i="1"/>
  <c r="AI1925" i="1"/>
  <c r="AJ1925" i="1" s="1"/>
  <c r="AI1926" i="1"/>
  <c r="AI1927" i="1"/>
  <c r="AI1928" i="1"/>
  <c r="AI1929" i="1"/>
  <c r="AI1930" i="1"/>
  <c r="AI1931" i="1"/>
  <c r="AI1932" i="1"/>
  <c r="AI1933" i="1"/>
  <c r="AJ1933" i="1" s="1"/>
  <c r="AI1934" i="1"/>
  <c r="AI1935" i="1"/>
  <c r="AI1936" i="1"/>
  <c r="AI1937" i="1"/>
  <c r="AI1938" i="1"/>
  <c r="AI300" i="1"/>
  <c r="AI1939" i="1"/>
  <c r="AI1940" i="1"/>
  <c r="AJ1940" i="1" s="1"/>
  <c r="AI1941" i="1"/>
  <c r="AI301" i="1"/>
  <c r="AI1942" i="1"/>
  <c r="AI1943" i="1"/>
  <c r="AI1944" i="1"/>
  <c r="AI1945" i="1"/>
  <c r="AI1946" i="1"/>
  <c r="AI1947" i="1"/>
  <c r="AJ1947" i="1" s="1"/>
  <c r="AI302" i="1"/>
  <c r="AI1952" i="1"/>
  <c r="AI1953" i="1"/>
  <c r="AI1954" i="1"/>
  <c r="AI1955" i="1"/>
  <c r="AI303" i="1"/>
  <c r="AI1956" i="1"/>
  <c r="AI1957" i="1"/>
  <c r="AJ1957" i="1" s="1"/>
  <c r="AI1958" i="1"/>
  <c r="AI1959" i="1"/>
  <c r="AI304" i="1"/>
  <c r="AI1960" i="1"/>
  <c r="AI1961" i="1"/>
  <c r="AI1962" i="1"/>
  <c r="AI1963" i="1"/>
  <c r="AI1964" i="1"/>
  <c r="AJ1964" i="1" s="1"/>
  <c r="AI1965" i="1"/>
  <c r="AI1966" i="1"/>
  <c r="AI1967" i="1"/>
  <c r="AI1968" i="1"/>
  <c r="AI28" i="1"/>
  <c r="AI29" i="1"/>
  <c r="AI42" i="1"/>
  <c r="AI41" i="1"/>
  <c r="AJ41" i="1" s="1"/>
  <c r="AI43" i="1"/>
  <c r="AI24" i="1"/>
  <c r="AI23" i="1"/>
  <c r="AI11" i="1"/>
  <c r="AI18" i="1"/>
  <c r="AI31" i="1"/>
  <c r="AI305" i="1"/>
  <c r="AI35" i="1"/>
  <c r="AJ35" i="1" s="1"/>
  <c r="AI25" i="1"/>
  <c r="AI63" i="1"/>
  <c r="AI82" i="1"/>
  <c r="AI76" i="1"/>
  <c r="AI65" i="1"/>
  <c r="AI78" i="1"/>
  <c r="AI306" i="1"/>
  <c r="AI44" i="1"/>
  <c r="AJ44" i="1" s="1"/>
  <c r="AI60" i="1"/>
  <c r="AI64" i="1"/>
  <c r="AI66" i="1"/>
  <c r="AI74" i="1"/>
  <c r="AI47" i="1"/>
  <c r="AI59" i="1"/>
  <c r="AI77" i="1"/>
  <c r="AI58" i="1"/>
  <c r="AJ58" i="1" s="1"/>
  <c r="AI45" i="1"/>
  <c r="AI68" i="1"/>
  <c r="AI46" i="1"/>
  <c r="AI72" i="1"/>
  <c r="AI52" i="1"/>
  <c r="AI70" i="1"/>
  <c r="AI49" i="1"/>
  <c r="AI53" i="1"/>
  <c r="AJ53" i="1" s="1"/>
  <c r="AI307" i="1"/>
  <c r="AI57" i="1"/>
  <c r="AI55" i="1"/>
  <c r="AI17" i="1"/>
  <c r="AI37" i="1"/>
  <c r="AI36" i="1"/>
  <c r="AI13" i="1"/>
  <c r="AI88" i="1"/>
  <c r="AJ88" i="1" s="1"/>
  <c r="AI12" i="1"/>
  <c r="AI32" i="1"/>
  <c r="AI56" i="1"/>
  <c r="AI26" i="1"/>
  <c r="AI81" i="1"/>
  <c r="AI54" i="1"/>
  <c r="AI51" i="1"/>
  <c r="AI87" i="1"/>
  <c r="AJ87" i="1" s="1"/>
  <c r="AI79" i="1"/>
  <c r="AI86" i="1"/>
  <c r="AI75" i="1"/>
  <c r="AI83" i="1"/>
  <c r="AI80" i="1"/>
  <c r="AI16" i="1"/>
  <c r="AI6" i="1"/>
  <c r="AI20" i="1"/>
  <c r="AJ20" i="1" s="1"/>
  <c r="AI9" i="1"/>
  <c r="AI10" i="1"/>
  <c r="AI71" i="1"/>
  <c r="AI62" i="1"/>
  <c r="AI61" i="1"/>
  <c r="AI69" i="1"/>
  <c r="AI84" i="1"/>
  <c r="AI7" i="1"/>
  <c r="AJ7" i="1" s="1"/>
  <c r="AI8" i="1"/>
  <c r="AI308" i="1"/>
  <c r="AI22" i="1"/>
  <c r="AI39" i="1"/>
  <c r="AI40" i="1"/>
  <c r="AI34" i="1"/>
  <c r="AI14" i="1"/>
  <c r="AI30" i="1"/>
  <c r="AJ30" i="1" s="1"/>
  <c r="AI67" i="1"/>
  <c r="AI73" i="1"/>
  <c r="AI19" i="1"/>
  <c r="AI85" i="1"/>
  <c r="AI33" i="1"/>
  <c r="AI21" i="1"/>
  <c r="AI50" i="1"/>
  <c r="AI48" i="1"/>
  <c r="AJ48" i="1" s="1"/>
  <c r="AI15" i="1"/>
  <c r="AI38" i="1"/>
  <c r="AI27" i="1"/>
  <c r="AI93" i="1"/>
  <c r="AI95" i="1"/>
  <c r="AI91" i="1"/>
  <c r="AI309" i="1"/>
  <c r="AI99" i="1"/>
  <c r="AJ99" i="1" s="1"/>
  <c r="AI98" i="1"/>
  <c r="AI100" i="1"/>
  <c r="AI90" i="1"/>
  <c r="AI94" i="1"/>
  <c r="AI97" i="1"/>
  <c r="AI89" i="1"/>
  <c r="AI101" i="1"/>
  <c r="AI92" i="1"/>
  <c r="AJ92" i="1" s="1"/>
  <c r="AI96" i="1"/>
  <c r="AI310" i="1"/>
  <c r="Z310" i="1"/>
  <c r="Q310" i="1"/>
  <c r="V310" i="1"/>
  <c r="M310" i="1"/>
  <c r="D311" i="1"/>
  <c r="D312" i="1"/>
  <c r="D103" i="1"/>
  <c r="D313" i="1"/>
  <c r="D314" i="1"/>
  <c r="D315" i="1"/>
  <c r="D104" i="1"/>
  <c r="D316" i="1"/>
  <c r="D317" i="1"/>
  <c r="D318" i="1"/>
  <c r="D319" i="1"/>
  <c r="D320" i="1"/>
  <c r="D321" i="1"/>
  <c r="D322" i="1"/>
  <c r="D323" i="1"/>
  <c r="D105" i="1"/>
  <c r="D106" i="1"/>
  <c r="D324" i="1"/>
  <c r="D325" i="1"/>
  <c r="D326" i="1"/>
  <c r="D327" i="1"/>
  <c r="D107" i="1"/>
  <c r="D111" i="1"/>
  <c r="D108" i="1"/>
  <c r="D328" i="1"/>
  <c r="D329" i="1"/>
  <c r="D330" i="1"/>
  <c r="D331" i="1"/>
  <c r="D332" i="1"/>
  <c r="D333" i="1"/>
  <c r="D334" i="1"/>
  <c r="D335" i="1"/>
  <c r="D336" i="1"/>
  <c r="D337" i="1"/>
  <c r="D109" i="1"/>
  <c r="D338" i="1"/>
  <c r="D339" i="1"/>
  <c r="D340" i="1"/>
  <c r="D341" i="1"/>
  <c r="D342" i="1"/>
  <c r="D343" i="1"/>
  <c r="D110" i="1"/>
  <c r="D344" i="1"/>
  <c r="D112" i="1"/>
  <c r="D345" i="1"/>
  <c r="D346" i="1"/>
  <c r="D347" i="1"/>
  <c r="D348" i="1"/>
  <c r="D349" i="1"/>
  <c r="D113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114" i="1"/>
  <c r="D363" i="1"/>
  <c r="D364" i="1"/>
  <c r="D365" i="1"/>
  <c r="D366" i="1"/>
  <c r="D115" i="1"/>
  <c r="D367" i="1"/>
  <c r="D368" i="1"/>
  <c r="D369" i="1"/>
  <c r="D370" i="1"/>
  <c r="D371" i="1"/>
  <c r="D372" i="1"/>
  <c r="D373" i="1"/>
  <c r="D116" i="1"/>
  <c r="D374" i="1"/>
  <c r="D375" i="1"/>
  <c r="D376" i="1"/>
  <c r="D377" i="1"/>
  <c r="D378" i="1"/>
  <c r="D379" i="1"/>
  <c r="D380" i="1"/>
  <c r="D381" i="1"/>
  <c r="D382" i="1"/>
  <c r="D383" i="1"/>
  <c r="D384" i="1"/>
  <c r="D118" i="1"/>
  <c r="D385" i="1"/>
  <c r="D117" i="1"/>
  <c r="D386" i="1"/>
  <c r="D387" i="1"/>
  <c r="D388" i="1"/>
  <c r="D119" i="1"/>
  <c r="D389" i="1"/>
  <c r="D390" i="1"/>
  <c r="D391" i="1"/>
  <c r="D392" i="1"/>
  <c r="D393" i="1"/>
  <c r="D394" i="1"/>
  <c r="D395" i="1"/>
  <c r="D396" i="1"/>
  <c r="D397" i="1"/>
  <c r="D120" i="1"/>
  <c r="D398" i="1"/>
  <c r="D399" i="1"/>
  <c r="D121" i="1"/>
  <c r="D400" i="1"/>
  <c r="D401" i="1"/>
  <c r="D402" i="1"/>
  <c r="D403" i="1"/>
  <c r="D404" i="1"/>
  <c r="D405" i="1"/>
  <c r="D122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123" i="1"/>
  <c r="D418" i="1"/>
  <c r="D419" i="1"/>
  <c r="D420" i="1"/>
  <c r="D421" i="1"/>
  <c r="D422" i="1"/>
  <c r="D423" i="1"/>
  <c r="D424" i="1"/>
  <c r="D425" i="1"/>
  <c r="D124" i="1"/>
  <c r="D426" i="1"/>
  <c r="D427" i="1"/>
  <c r="D428" i="1"/>
  <c r="D429" i="1"/>
  <c r="D125" i="1"/>
  <c r="D430" i="1"/>
  <c r="D431" i="1"/>
  <c r="D432" i="1"/>
  <c r="D433" i="1"/>
  <c r="D434" i="1"/>
  <c r="D126" i="1"/>
  <c r="D435" i="1"/>
  <c r="D436" i="1"/>
  <c r="D127" i="1"/>
  <c r="D437" i="1"/>
  <c r="D438" i="1"/>
  <c r="D439" i="1"/>
  <c r="D440" i="1"/>
  <c r="D441" i="1"/>
  <c r="D442" i="1"/>
  <c r="D443" i="1"/>
  <c r="D444" i="1"/>
  <c r="D445" i="1"/>
  <c r="D446" i="1"/>
  <c r="D128" i="1"/>
  <c r="D447" i="1"/>
  <c r="D448" i="1"/>
  <c r="D449" i="1"/>
  <c r="D129" i="1"/>
  <c r="D450" i="1"/>
  <c r="D451" i="1"/>
  <c r="D452" i="1"/>
  <c r="D453" i="1"/>
  <c r="D454" i="1"/>
  <c r="D455" i="1"/>
  <c r="D456" i="1"/>
  <c r="D457" i="1"/>
  <c r="D458" i="1"/>
  <c r="D459" i="1"/>
  <c r="D130" i="1"/>
  <c r="D460" i="1"/>
  <c r="D131" i="1"/>
  <c r="D461" i="1"/>
  <c r="D462" i="1"/>
  <c r="D132" i="1"/>
  <c r="D463" i="1"/>
  <c r="D464" i="1"/>
  <c r="D465" i="1"/>
  <c r="D466" i="1"/>
  <c r="D467" i="1"/>
  <c r="D468" i="1"/>
  <c r="D469" i="1"/>
  <c r="D470" i="1"/>
  <c r="D133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134" i="1"/>
  <c r="D503" i="1"/>
  <c r="D504" i="1"/>
  <c r="D505" i="1"/>
  <c r="D506" i="1"/>
  <c r="D135" i="1"/>
  <c r="D507" i="1"/>
  <c r="D508" i="1"/>
  <c r="D509" i="1"/>
  <c r="D510" i="1"/>
  <c r="D511" i="1"/>
  <c r="D512" i="1"/>
  <c r="D513" i="1"/>
  <c r="D514" i="1"/>
  <c r="D136" i="1"/>
  <c r="D137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138" i="1"/>
  <c r="D535" i="1"/>
  <c r="D536" i="1"/>
  <c r="D537" i="1"/>
  <c r="D139" i="1"/>
  <c r="D538" i="1"/>
  <c r="D539" i="1"/>
  <c r="D140" i="1"/>
  <c r="D540" i="1"/>
  <c r="D541" i="1"/>
  <c r="D542" i="1"/>
  <c r="D543" i="1"/>
  <c r="D544" i="1"/>
  <c r="D141" i="1"/>
  <c r="D545" i="1"/>
  <c r="D546" i="1"/>
  <c r="D547" i="1"/>
  <c r="D4" i="1"/>
  <c r="D548" i="1"/>
  <c r="D549" i="1"/>
  <c r="D550" i="1"/>
  <c r="D551" i="1"/>
  <c r="D552" i="1"/>
  <c r="D553" i="1"/>
  <c r="D554" i="1"/>
  <c r="D555" i="1"/>
  <c r="D142" i="1"/>
  <c r="D556" i="1"/>
  <c r="D557" i="1"/>
  <c r="D558" i="1"/>
  <c r="D143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144" i="1"/>
  <c r="D584" i="1"/>
  <c r="D585" i="1"/>
  <c r="D586" i="1"/>
  <c r="D587" i="1"/>
  <c r="D588" i="1"/>
  <c r="D589" i="1"/>
  <c r="D590" i="1"/>
  <c r="D591" i="1"/>
  <c r="D145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146" i="1"/>
  <c r="D605" i="1"/>
  <c r="D606" i="1"/>
  <c r="D607" i="1"/>
  <c r="D608" i="1"/>
  <c r="D609" i="1"/>
  <c r="D610" i="1"/>
  <c r="D147" i="1"/>
  <c r="D148" i="1"/>
  <c r="D611" i="1"/>
  <c r="D612" i="1"/>
  <c r="D149" i="1"/>
  <c r="D613" i="1"/>
  <c r="D614" i="1"/>
  <c r="D615" i="1"/>
  <c r="D616" i="1"/>
  <c r="D617" i="1"/>
  <c r="D618" i="1"/>
  <c r="D619" i="1"/>
  <c r="D620" i="1"/>
  <c r="D150" i="1"/>
  <c r="D621" i="1"/>
  <c r="D622" i="1"/>
  <c r="D623" i="1"/>
  <c r="D624" i="1"/>
  <c r="D625" i="1"/>
  <c r="D151" i="1"/>
  <c r="D626" i="1"/>
  <c r="D152" i="1"/>
  <c r="D627" i="1"/>
  <c r="D628" i="1"/>
  <c r="D629" i="1"/>
  <c r="D630" i="1"/>
  <c r="D153" i="1"/>
  <c r="D631" i="1"/>
  <c r="D632" i="1"/>
  <c r="D633" i="1"/>
  <c r="D634" i="1"/>
  <c r="D15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155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156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157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167" i="1"/>
  <c r="D721" i="1"/>
  <c r="D722" i="1"/>
  <c r="D723" i="1"/>
  <c r="D724" i="1"/>
  <c r="D725" i="1"/>
  <c r="D726" i="1"/>
  <c r="D168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169" i="1"/>
  <c r="D752" i="1"/>
  <c r="D753" i="1"/>
  <c r="D754" i="1"/>
  <c r="D755" i="1"/>
  <c r="D756" i="1"/>
  <c r="D170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171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172" i="1"/>
  <c r="D791" i="1"/>
  <c r="D792" i="1"/>
  <c r="D793" i="1"/>
  <c r="D794" i="1"/>
  <c r="D795" i="1"/>
  <c r="D796" i="1"/>
  <c r="D173" i="1"/>
  <c r="D797" i="1"/>
  <c r="D174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175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158" i="1"/>
  <c r="D176" i="1"/>
  <c r="D841" i="1"/>
  <c r="D842" i="1"/>
  <c r="D843" i="1"/>
  <c r="D177" i="1"/>
  <c r="D844" i="1"/>
  <c r="D845" i="1"/>
  <c r="D846" i="1"/>
  <c r="D847" i="1"/>
  <c r="D848" i="1"/>
  <c r="D849" i="1"/>
  <c r="D850" i="1"/>
  <c r="D851" i="1"/>
  <c r="D178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179" i="1"/>
  <c r="D867" i="1"/>
  <c r="D868" i="1"/>
  <c r="D869" i="1"/>
  <c r="D870" i="1"/>
  <c r="D871" i="1"/>
  <c r="D180" i="1"/>
  <c r="D872" i="1"/>
  <c r="D873" i="1"/>
  <c r="D181" i="1"/>
  <c r="D874" i="1"/>
  <c r="D182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183" i="1"/>
  <c r="D895" i="1"/>
  <c r="D896" i="1"/>
  <c r="D897" i="1"/>
  <c r="D898" i="1"/>
  <c r="D899" i="1"/>
  <c r="D900" i="1"/>
  <c r="D901" i="1"/>
  <c r="D184" i="1"/>
  <c r="D902" i="1"/>
  <c r="D903" i="1"/>
  <c r="D904" i="1"/>
  <c r="D905" i="1"/>
  <c r="D906" i="1"/>
  <c r="D907" i="1"/>
  <c r="D908" i="1"/>
  <c r="D909" i="1"/>
  <c r="D910" i="1"/>
  <c r="D185" i="1"/>
  <c r="D911" i="1"/>
  <c r="D912" i="1"/>
  <c r="D913" i="1"/>
  <c r="D186" i="1"/>
  <c r="D914" i="1"/>
  <c r="D915" i="1"/>
  <c r="D916" i="1"/>
  <c r="D187" i="1"/>
  <c r="D917" i="1"/>
  <c r="D918" i="1"/>
  <c r="D919" i="1"/>
  <c r="D188" i="1"/>
  <c r="D920" i="1"/>
  <c r="D921" i="1"/>
  <c r="D922" i="1"/>
  <c r="D923" i="1"/>
  <c r="D189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190" i="1"/>
  <c r="D943" i="1"/>
  <c r="D944" i="1"/>
  <c r="D945" i="1"/>
  <c r="D946" i="1"/>
  <c r="D947" i="1"/>
  <c r="D948" i="1"/>
  <c r="D949" i="1"/>
  <c r="D950" i="1"/>
  <c r="D951" i="1"/>
  <c r="D952" i="1"/>
  <c r="D953" i="1"/>
  <c r="D191" i="1"/>
  <c r="D954" i="1"/>
  <c r="D192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193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19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195" i="1"/>
  <c r="D999" i="1"/>
  <c r="D1000" i="1"/>
  <c r="D196" i="1"/>
  <c r="D1001" i="1"/>
  <c r="D1002" i="1"/>
  <c r="D1003" i="1"/>
  <c r="D1004" i="1"/>
  <c r="D1005" i="1"/>
  <c r="D1006" i="1"/>
  <c r="D1007" i="1"/>
  <c r="D1008" i="1"/>
  <c r="D1009" i="1"/>
  <c r="D1010" i="1"/>
  <c r="D197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98" i="1"/>
  <c r="D1032" i="1"/>
  <c r="D1033" i="1"/>
  <c r="D1034" i="1"/>
  <c r="D199" i="1"/>
  <c r="D1035" i="1"/>
  <c r="D1036" i="1"/>
  <c r="D1037" i="1"/>
  <c r="D1038" i="1"/>
  <c r="D1039" i="1"/>
  <c r="D1040" i="1"/>
  <c r="D1041" i="1"/>
  <c r="D1042" i="1"/>
  <c r="D1043" i="1"/>
  <c r="D1044" i="1"/>
  <c r="D1045" i="1"/>
  <c r="D200" i="1"/>
  <c r="D1046" i="1"/>
  <c r="D1047" i="1"/>
  <c r="D201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202" i="1"/>
  <c r="D1060" i="1"/>
  <c r="D1061" i="1"/>
  <c r="D1062" i="1"/>
  <c r="D1063" i="1"/>
  <c r="D1064" i="1"/>
  <c r="D203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204" i="1"/>
  <c r="D205" i="1"/>
  <c r="D1097" i="1"/>
  <c r="D1098" i="1"/>
  <c r="D1099" i="1"/>
  <c r="D159" i="1"/>
  <c r="D206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207" i="1"/>
  <c r="D1114" i="1"/>
  <c r="D1115" i="1"/>
  <c r="D1116" i="1"/>
  <c r="D1117" i="1"/>
  <c r="D1118" i="1"/>
  <c r="D208" i="1"/>
  <c r="D1119" i="1"/>
  <c r="D1120" i="1"/>
  <c r="D1121" i="1"/>
  <c r="D1122" i="1"/>
  <c r="D1123" i="1"/>
  <c r="D209" i="1"/>
  <c r="D1124" i="1"/>
  <c r="D1125" i="1"/>
  <c r="D1126" i="1"/>
  <c r="D210" i="1"/>
  <c r="D1127" i="1"/>
  <c r="D1128" i="1"/>
  <c r="D1129" i="1"/>
  <c r="D1130" i="1"/>
  <c r="D1131" i="1"/>
  <c r="D1132" i="1"/>
  <c r="D1133" i="1"/>
  <c r="D1134" i="1"/>
  <c r="D211" i="1"/>
  <c r="D1135" i="1"/>
  <c r="D1136" i="1"/>
  <c r="D212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213" i="1"/>
  <c r="D1152" i="1"/>
  <c r="D1153" i="1"/>
  <c r="D1154" i="1"/>
  <c r="D1155" i="1"/>
  <c r="D1156" i="1"/>
  <c r="D1157" i="1"/>
  <c r="D1158" i="1"/>
  <c r="D1159" i="1"/>
  <c r="D1160" i="1"/>
  <c r="D214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215" i="1"/>
  <c r="D1179" i="1"/>
  <c r="D216" i="1"/>
  <c r="D1180" i="1"/>
  <c r="D217" i="1"/>
  <c r="D1181" i="1"/>
  <c r="D1182" i="1"/>
  <c r="D1183" i="1"/>
  <c r="D1184" i="1"/>
  <c r="D1185" i="1"/>
  <c r="D218" i="1"/>
  <c r="D1186" i="1"/>
  <c r="D1187" i="1"/>
  <c r="D1188" i="1"/>
  <c r="D1189" i="1"/>
  <c r="D1190" i="1"/>
  <c r="D1191" i="1"/>
  <c r="D1192" i="1"/>
  <c r="D1193" i="1"/>
  <c r="D1194" i="1"/>
  <c r="D1195" i="1"/>
  <c r="D219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220" i="1"/>
  <c r="D1215" i="1"/>
  <c r="D1216" i="1"/>
  <c r="D221" i="1"/>
  <c r="D1217" i="1"/>
  <c r="D1218" i="1"/>
  <c r="D1219" i="1"/>
  <c r="D1220" i="1"/>
  <c r="D222" i="1"/>
  <c r="D1221" i="1"/>
  <c r="D1222" i="1"/>
  <c r="D1223" i="1"/>
  <c r="D1224" i="1"/>
  <c r="D1225" i="1"/>
  <c r="D1226" i="1"/>
  <c r="D223" i="1"/>
  <c r="D1227" i="1"/>
  <c r="D224" i="1"/>
  <c r="D1228" i="1"/>
  <c r="D1229" i="1"/>
  <c r="D1230" i="1"/>
  <c r="D225" i="1"/>
  <c r="D1231" i="1"/>
  <c r="D1232" i="1"/>
  <c r="D226" i="1"/>
  <c r="D1233" i="1"/>
  <c r="D1234" i="1"/>
  <c r="D1235" i="1"/>
  <c r="D1236" i="1"/>
  <c r="D1237" i="1"/>
  <c r="D227" i="1"/>
  <c r="D1238" i="1"/>
  <c r="D1239" i="1"/>
  <c r="D1240" i="1"/>
  <c r="D1241" i="1"/>
  <c r="D1242" i="1"/>
  <c r="D1243" i="1"/>
  <c r="D1244" i="1"/>
  <c r="D1245" i="1"/>
  <c r="D1246" i="1"/>
  <c r="D1247" i="1"/>
  <c r="D228" i="1"/>
  <c r="D1248" i="1"/>
  <c r="D1249" i="1"/>
  <c r="D1250" i="1"/>
  <c r="D1251" i="1"/>
  <c r="D1252" i="1"/>
  <c r="D1253" i="1"/>
  <c r="D1254" i="1"/>
  <c r="D1255" i="1"/>
  <c r="D1256" i="1"/>
  <c r="D229" i="1"/>
  <c r="D1257" i="1"/>
  <c r="D1258" i="1"/>
  <c r="D1259" i="1"/>
  <c r="D1260" i="1"/>
  <c r="D1261" i="1"/>
  <c r="D1262" i="1"/>
  <c r="D1263" i="1"/>
  <c r="D1264" i="1"/>
  <c r="D1265" i="1"/>
  <c r="D1266" i="1"/>
  <c r="D1267" i="1"/>
  <c r="D230" i="1"/>
  <c r="D1268" i="1"/>
  <c r="D1269" i="1"/>
  <c r="D231" i="1"/>
  <c r="D1270" i="1"/>
  <c r="D160" i="1"/>
  <c r="D1271" i="1"/>
  <c r="D1272" i="1"/>
  <c r="D1273" i="1"/>
  <c r="D1274" i="1"/>
  <c r="D1275" i="1"/>
  <c r="D1276" i="1"/>
  <c r="D1277" i="1"/>
  <c r="D1278" i="1"/>
  <c r="D232" i="1"/>
  <c r="D1279" i="1"/>
  <c r="D233" i="1"/>
  <c r="D1280" i="1"/>
  <c r="D1281" i="1"/>
  <c r="D1282" i="1"/>
  <c r="D1283" i="1"/>
  <c r="D234" i="1"/>
  <c r="D235" i="1"/>
  <c r="D1284" i="1"/>
  <c r="D1285" i="1"/>
  <c r="D1286" i="1"/>
  <c r="D1287" i="1"/>
  <c r="D1288" i="1"/>
  <c r="D1289" i="1"/>
  <c r="D1290" i="1"/>
  <c r="D1291" i="1"/>
  <c r="D1292" i="1"/>
  <c r="D1293" i="1"/>
  <c r="D236" i="1"/>
  <c r="D1294" i="1"/>
  <c r="D1295" i="1"/>
  <c r="D1296" i="1"/>
  <c r="D1297" i="1"/>
  <c r="D1298" i="1"/>
  <c r="D237" i="1"/>
  <c r="D1299" i="1"/>
  <c r="D238" i="1"/>
  <c r="D1300" i="1"/>
  <c r="D1301" i="1"/>
  <c r="D239" i="1"/>
  <c r="D1302" i="1"/>
  <c r="D240" i="1"/>
  <c r="D1303" i="1"/>
  <c r="D1304" i="1"/>
  <c r="D241" i="1"/>
  <c r="D1305" i="1"/>
  <c r="D1306" i="1"/>
  <c r="D1307" i="1"/>
  <c r="D1308" i="1"/>
  <c r="D161" i="1"/>
  <c r="D242" i="1"/>
  <c r="D1309" i="1"/>
  <c r="D243" i="1"/>
  <c r="D1310" i="1"/>
  <c r="D1311" i="1"/>
  <c r="D1312" i="1"/>
  <c r="D1313" i="1"/>
  <c r="D1314" i="1"/>
  <c r="D244" i="1"/>
  <c r="D1315" i="1"/>
  <c r="D1316" i="1"/>
  <c r="D1317" i="1"/>
  <c r="D245" i="1"/>
  <c r="D1318" i="1"/>
  <c r="D1319" i="1"/>
  <c r="D1320" i="1"/>
  <c r="D1321" i="1"/>
  <c r="D246" i="1"/>
  <c r="D1322" i="1"/>
  <c r="D1323" i="1"/>
  <c r="D247" i="1"/>
  <c r="D1324" i="1"/>
  <c r="D1325" i="1"/>
  <c r="D1326" i="1"/>
  <c r="D1327" i="1"/>
  <c r="D248" i="1"/>
  <c r="D162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249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250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251" i="1"/>
  <c r="D1378" i="1"/>
  <c r="D1379" i="1"/>
  <c r="D1380" i="1"/>
  <c r="D1381" i="1"/>
  <c r="D1382" i="1"/>
  <c r="D1383" i="1"/>
  <c r="D1384" i="1"/>
  <c r="D1385" i="1"/>
  <c r="D1386" i="1"/>
  <c r="D1387" i="1"/>
  <c r="D1388" i="1"/>
  <c r="D252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253" i="1"/>
  <c r="D1410" i="1"/>
  <c r="D1411" i="1"/>
  <c r="D1412" i="1"/>
  <c r="D1413" i="1"/>
  <c r="D1414" i="1"/>
  <c r="D1415" i="1"/>
  <c r="D254" i="1"/>
  <c r="D1416" i="1"/>
  <c r="D1417" i="1"/>
  <c r="D1418" i="1"/>
  <c r="D1419" i="1"/>
  <c r="D255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256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257" i="1"/>
  <c r="D1464" i="1"/>
  <c r="D1465" i="1"/>
  <c r="D1466" i="1"/>
  <c r="D258" i="1"/>
  <c r="D1467" i="1"/>
  <c r="D1468" i="1"/>
  <c r="D1469" i="1"/>
  <c r="D1470" i="1"/>
  <c r="D1471" i="1"/>
  <c r="D1472" i="1"/>
  <c r="D259" i="1"/>
  <c r="D1473" i="1"/>
  <c r="D1474" i="1"/>
  <c r="D260" i="1"/>
  <c r="D1475" i="1"/>
  <c r="D1476" i="1"/>
  <c r="D1477" i="1"/>
  <c r="D1478" i="1"/>
  <c r="D1479" i="1"/>
  <c r="D1480" i="1"/>
  <c r="D1481" i="1"/>
  <c r="D1482" i="1"/>
  <c r="D163" i="1"/>
  <c r="D1483" i="1"/>
  <c r="D1484" i="1"/>
  <c r="D1485" i="1"/>
  <c r="D1486" i="1"/>
  <c r="D261" i="1"/>
  <c r="D262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263" i="1"/>
  <c r="D1504" i="1"/>
  <c r="D1505" i="1"/>
  <c r="D1506" i="1"/>
  <c r="D1507" i="1"/>
  <c r="D1508" i="1"/>
  <c r="D1509" i="1"/>
  <c r="D264" i="1"/>
  <c r="D1510" i="1"/>
  <c r="D1511" i="1"/>
  <c r="D1512" i="1"/>
  <c r="D1513" i="1"/>
  <c r="D1514" i="1"/>
  <c r="D1515" i="1"/>
  <c r="D1516" i="1"/>
  <c r="D1517" i="1"/>
  <c r="D1518" i="1"/>
  <c r="D265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266" i="1"/>
  <c r="D1534" i="1"/>
  <c r="D1535" i="1"/>
  <c r="D164" i="1"/>
  <c r="D1536" i="1"/>
  <c r="D1537" i="1"/>
  <c r="D26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268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269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270" i="1"/>
  <c r="D1591" i="1"/>
  <c r="D1592" i="1"/>
  <c r="D1593" i="1"/>
  <c r="D1594" i="1"/>
  <c r="D1595" i="1"/>
  <c r="D1596" i="1"/>
  <c r="D1597" i="1"/>
  <c r="D1598" i="1"/>
  <c r="D1599" i="1"/>
  <c r="D1600" i="1"/>
  <c r="D1601" i="1"/>
  <c r="D5" i="1"/>
  <c r="D1602" i="1"/>
  <c r="D1603" i="1"/>
  <c r="D1604" i="1"/>
  <c r="D1605" i="1"/>
  <c r="D1606" i="1"/>
  <c r="D1607" i="1"/>
  <c r="D1608" i="1"/>
  <c r="D1609" i="1"/>
  <c r="D1610" i="1"/>
  <c r="D1611" i="1"/>
  <c r="D271" i="1"/>
  <c r="D1612" i="1"/>
  <c r="D27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273" i="1"/>
  <c r="D1631" i="1"/>
  <c r="D1632" i="1"/>
  <c r="D274" i="1"/>
  <c r="D1633" i="1"/>
  <c r="D1634" i="1"/>
  <c r="D1635" i="1"/>
  <c r="D1636" i="1"/>
  <c r="D275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276" i="1"/>
  <c r="D1654" i="1"/>
  <c r="D1655" i="1"/>
  <c r="D1656" i="1"/>
  <c r="D1657" i="1"/>
  <c r="D1658" i="1"/>
  <c r="D1659" i="1"/>
  <c r="D1660" i="1"/>
  <c r="D277" i="1"/>
  <c r="D1661" i="1"/>
  <c r="D1662" i="1"/>
  <c r="D278" i="1"/>
  <c r="D1663" i="1"/>
  <c r="D1664" i="1"/>
  <c r="D1665" i="1"/>
  <c r="D1666" i="1"/>
  <c r="D1667" i="1"/>
  <c r="D279" i="1"/>
  <c r="D1668" i="1"/>
  <c r="D1669" i="1"/>
  <c r="D1670" i="1"/>
  <c r="D165" i="1"/>
  <c r="D1671" i="1"/>
  <c r="D1672" i="1"/>
  <c r="D1673" i="1"/>
  <c r="D280" i="1"/>
  <c r="D1674" i="1"/>
  <c r="D1675" i="1"/>
  <c r="D1676" i="1"/>
  <c r="D1677" i="1"/>
  <c r="D1678" i="1"/>
  <c r="D1679" i="1"/>
  <c r="D1680" i="1"/>
  <c r="D1681" i="1"/>
  <c r="D281" i="1"/>
  <c r="D1682" i="1"/>
  <c r="D282" i="1"/>
  <c r="D1683" i="1"/>
  <c r="D1684" i="1"/>
  <c r="D1685" i="1"/>
  <c r="D1686" i="1"/>
  <c r="D1687" i="1"/>
  <c r="D1688" i="1"/>
  <c r="D1689" i="1"/>
  <c r="D1690" i="1"/>
  <c r="D1691" i="1"/>
  <c r="D1692" i="1"/>
  <c r="D1693" i="1"/>
  <c r="D283" i="1"/>
  <c r="D1694" i="1"/>
  <c r="D1695" i="1"/>
  <c r="D1696" i="1"/>
  <c r="D1697" i="1"/>
  <c r="D284" i="1"/>
  <c r="D1698" i="1"/>
  <c r="D285" i="1"/>
  <c r="D1699" i="1"/>
  <c r="D1700" i="1"/>
  <c r="D1701" i="1"/>
  <c r="D1702" i="1"/>
  <c r="D1703" i="1"/>
  <c r="D1704" i="1"/>
  <c r="D1705" i="1"/>
  <c r="D286" i="1"/>
  <c r="D1706" i="1"/>
  <c r="D1707" i="1"/>
  <c r="D28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288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289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290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291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02" i="1"/>
  <c r="D292" i="1"/>
  <c r="D1833" i="1"/>
  <c r="D1834" i="1"/>
  <c r="D293" i="1"/>
  <c r="D1835" i="1"/>
  <c r="D294" i="1"/>
  <c r="D1836" i="1"/>
  <c r="D1837" i="1"/>
  <c r="D295" i="1"/>
  <c r="D1838" i="1"/>
  <c r="D296" i="1"/>
  <c r="D1839" i="1"/>
  <c r="D1840" i="1"/>
  <c r="D1841" i="1"/>
  <c r="D1842" i="1"/>
  <c r="D1843" i="1"/>
  <c r="D1844" i="1"/>
  <c r="D166" i="1"/>
  <c r="D1845" i="1"/>
  <c r="D1846" i="1"/>
  <c r="D1847" i="1"/>
  <c r="D1848" i="1"/>
  <c r="D1849" i="1"/>
  <c r="D297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298" i="1"/>
  <c r="D1871" i="1"/>
  <c r="D1872" i="1"/>
  <c r="D1873" i="1"/>
  <c r="D1874" i="1"/>
  <c r="D299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948" i="1"/>
  <c r="D1949" i="1"/>
  <c r="D1950" i="1"/>
  <c r="D195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300" i="1"/>
  <c r="D1939" i="1"/>
  <c r="D1940" i="1"/>
  <c r="D1941" i="1"/>
  <c r="D301" i="1"/>
  <c r="D1942" i="1"/>
  <c r="D1943" i="1"/>
  <c r="D1944" i="1"/>
  <c r="D1945" i="1"/>
  <c r="D1946" i="1"/>
  <c r="D1947" i="1"/>
  <c r="D302" i="1"/>
  <c r="D1952" i="1"/>
  <c r="D1953" i="1"/>
  <c r="D1954" i="1"/>
  <c r="D1955" i="1"/>
  <c r="D303" i="1"/>
  <c r="D1956" i="1"/>
  <c r="D1957" i="1"/>
  <c r="D1958" i="1"/>
  <c r="D1959" i="1"/>
  <c r="D304" i="1"/>
  <c r="D1960" i="1"/>
  <c r="D1961" i="1"/>
  <c r="D1962" i="1"/>
  <c r="D1963" i="1"/>
  <c r="D1964" i="1"/>
  <c r="D1965" i="1"/>
  <c r="D1966" i="1"/>
  <c r="D1967" i="1"/>
  <c r="D1968" i="1"/>
  <c r="D28" i="1"/>
  <c r="D29" i="1"/>
  <c r="D42" i="1"/>
  <c r="D41" i="1"/>
  <c r="D43" i="1"/>
  <c r="D24" i="1"/>
  <c r="D23" i="1"/>
  <c r="D11" i="1"/>
  <c r="D18" i="1"/>
  <c r="D31" i="1"/>
  <c r="D305" i="1"/>
  <c r="D35" i="1"/>
  <c r="D25" i="1"/>
  <c r="D63" i="1"/>
  <c r="D82" i="1"/>
  <c r="D76" i="1"/>
  <c r="D65" i="1"/>
  <c r="D78" i="1"/>
  <c r="D306" i="1"/>
  <c r="D44" i="1"/>
  <c r="D60" i="1"/>
  <c r="D64" i="1"/>
  <c r="D66" i="1"/>
  <c r="D74" i="1"/>
  <c r="D47" i="1"/>
  <c r="D59" i="1"/>
  <c r="D77" i="1"/>
  <c r="D58" i="1"/>
  <c r="D45" i="1"/>
  <c r="D68" i="1"/>
  <c r="D46" i="1"/>
  <c r="D72" i="1"/>
  <c r="D52" i="1"/>
  <c r="D70" i="1"/>
  <c r="D49" i="1"/>
  <c r="D53" i="1"/>
  <c r="D307" i="1"/>
  <c r="D57" i="1"/>
  <c r="D55" i="1"/>
  <c r="D17" i="1"/>
  <c r="D37" i="1"/>
  <c r="D36" i="1"/>
  <c r="D13" i="1"/>
  <c r="D88" i="1"/>
  <c r="D12" i="1"/>
  <c r="D32" i="1"/>
  <c r="D56" i="1"/>
  <c r="D26" i="1"/>
  <c r="D81" i="1"/>
  <c r="D54" i="1"/>
  <c r="D51" i="1"/>
  <c r="D87" i="1"/>
  <c r="D79" i="1"/>
  <c r="D86" i="1"/>
  <c r="D75" i="1"/>
  <c r="D83" i="1"/>
  <c r="D80" i="1"/>
  <c r="D16" i="1"/>
  <c r="D6" i="1"/>
  <c r="D20" i="1"/>
  <c r="D9" i="1"/>
  <c r="D10" i="1"/>
  <c r="D71" i="1"/>
  <c r="D62" i="1"/>
  <c r="D61" i="1"/>
  <c r="D69" i="1"/>
  <c r="D84" i="1"/>
  <c r="D7" i="1"/>
  <c r="D8" i="1"/>
  <c r="D308" i="1"/>
  <c r="D22" i="1"/>
  <c r="D39" i="1"/>
  <c r="D40" i="1"/>
  <c r="D34" i="1"/>
  <c r="D14" i="1"/>
  <c r="D30" i="1"/>
  <c r="D67" i="1"/>
  <c r="D73" i="1"/>
  <c r="D19" i="1"/>
  <c r="D85" i="1"/>
  <c r="D33" i="1"/>
  <c r="D21" i="1"/>
  <c r="D50" i="1"/>
  <c r="D48" i="1"/>
  <c r="D15" i="1"/>
  <c r="D38" i="1"/>
  <c r="D27" i="1"/>
  <c r="D93" i="1"/>
  <c r="D95" i="1"/>
  <c r="D91" i="1"/>
  <c r="D309" i="1"/>
  <c r="D99" i="1"/>
  <c r="D98" i="1"/>
  <c r="D100" i="1"/>
  <c r="D90" i="1"/>
  <c r="D94" i="1"/>
  <c r="D97" i="1"/>
  <c r="D89" i="1"/>
  <c r="D101" i="1"/>
  <c r="D92" i="1"/>
  <c r="D96" i="1"/>
  <c r="H311" i="1"/>
  <c r="I311" i="1" s="1"/>
  <c r="H312" i="1"/>
  <c r="H103" i="1"/>
  <c r="H313" i="1"/>
  <c r="H314" i="1"/>
  <c r="H315" i="1"/>
  <c r="H104" i="1"/>
  <c r="I104" i="1" s="1"/>
  <c r="H316" i="1"/>
  <c r="H317" i="1"/>
  <c r="I317" i="1" s="1"/>
  <c r="H318" i="1"/>
  <c r="H319" i="1"/>
  <c r="H320" i="1"/>
  <c r="H321" i="1"/>
  <c r="H322" i="1"/>
  <c r="H323" i="1"/>
  <c r="I323" i="1" s="1"/>
  <c r="H105" i="1"/>
  <c r="H106" i="1"/>
  <c r="I106" i="1" s="1"/>
  <c r="H324" i="1"/>
  <c r="H325" i="1"/>
  <c r="H326" i="1"/>
  <c r="H327" i="1"/>
  <c r="H107" i="1"/>
  <c r="H111" i="1"/>
  <c r="I111" i="1" s="1"/>
  <c r="H108" i="1"/>
  <c r="H328" i="1"/>
  <c r="I328" i="1" s="1"/>
  <c r="H329" i="1"/>
  <c r="H330" i="1"/>
  <c r="H331" i="1"/>
  <c r="H332" i="1"/>
  <c r="H333" i="1"/>
  <c r="H334" i="1"/>
  <c r="I334" i="1" s="1"/>
  <c r="H335" i="1"/>
  <c r="H336" i="1"/>
  <c r="I336" i="1" s="1"/>
  <c r="H337" i="1"/>
  <c r="H109" i="1"/>
  <c r="H338" i="1"/>
  <c r="H339" i="1"/>
  <c r="H340" i="1"/>
  <c r="H341" i="1"/>
  <c r="I341" i="1" s="1"/>
  <c r="H342" i="1"/>
  <c r="H343" i="1"/>
  <c r="I343" i="1" s="1"/>
  <c r="H110" i="1"/>
  <c r="H344" i="1"/>
  <c r="H112" i="1"/>
  <c r="H345" i="1"/>
  <c r="H346" i="1"/>
  <c r="H347" i="1"/>
  <c r="I347" i="1" s="1"/>
  <c r="H348" i="1"/>
  <c r="H349" i="1"/>
  <c r="I349" i="1" s="1"/>
  <c r="H113" i="1"/>
  <c r="H350" i="1"/>
  <c r="H351" i="1"/>
  <c r="H352" i="1"/>
  <c r="H353" i="1"/>
  <c r="H354" i="1"/>
  <c r="I354" i="1" s="1"/>
  <c r="H355" i="1"/>
  <c r="H356" i="1"/>
  <c r="I356" i="1" s="1"/>
  <c r="H357" i="1"/>
  <c r="H358" i="1"/>
  <c r="H359" i="1"/>
  <c r="H360" i="1"/>
  <c r="H361" i="1"/>
  <c r="H362" i="1"/>
  <c r="I362" i="1" s="1"/>
  <c r="H114" i="1"/>
  <c r="H363" i="1"/>
  <c r="I363" i="1" s="1"/>
  <c r="H364" i="1"/>
  <c r="H365" i="1"/>
  <c r="H366" i="1"/>
  <c r="H115" i="1"/>
  <c r="H367" i="1"/>
  <c r="H368" i="1"/>
  <c r="I368" i="1" s="1"/>
  <c r="H369" i="1"/>
  <c r="H370" i="1"/>
  <c r="I370" i="1" s="1"/>
  <c r="H371" i="1"/>
  <c r="H372" i="1"/>
  <c r="H373" i="1"/>
  <c r="H116" i="1"/>
  <c r="H374" i="1"/>
  <c r="H375" i="1"/>
  <c r="I375" i="1" s="1"/>
  <c r="H376" i="1"/>
  <c r="H377" i="1"/>
  <c r="I377" i="1" s="1"/>
  <c r="H378" i="1"/>
  <c r="H379" i="1"/>
  <c r="H380" i="1"/>
  <c r="H381" i="1"/>
  <c r="H382" i="1"/>
  <c r="H383" i="1"/>
  <c r="I383" i="1" s="1"/>
  <c r="H384" i="1"/>
  <c r="H118" i="1"/>
  <c r="I118" i="1" s="1"/>
  <c r="H385" i="1"/>
  <c r="H117" i="1"/>
  <c r="H386" i="1"/>
  <c r="H387" i="1"/>
  <c r="H388" i="1"/>
  <c r="H119" i="1"/>
  <c r="I119" i="1" s="1"/>
  <c r="H389" i="1"/>
  <c r="H390" i="1"/>
  <c r="I390" i="1" s="1"/>
  <c r="H391" i="1"/>
  <c r="H392" i="1"/>
  <c r="H393" i="1"/>
  <c r="H394" i="1"/>
  <c r="H395" i="1"/>
  <c r="H396" i="1"/>
  <c r="I396" i="1" s="1"/>
  <c r="H397" i="1"/>
  <c r="H120" i="1"/>
  <c r="I120" i="1" s="1"/>
  <c r="H398" i="1"/>
  <c r="H399" i="1"/>
  <c r="H121" i="1"/>
  <c r="H400" i="1"/>
  <c r="H401" i="1"/>
  <c r="H402" i="1"/>
  <c r="I402" i="1" s="1"/>
  <c r="H403" i="1"/>
  <c r="H404" i="1"/>
  <c r="I404" i="1" s="1"/>
  <c r="H405" i="1"/>
  <c r="H122" i="1"/>
  <c r="H406" i="1"/>
  <c r="H407" i="1"/>
  <c r="H408" i="1"/>
  <c r="H409" i="1"/>
  <c r="I409" i="1" s="1"/>
  <c r="H410" i="1"/>
  <c r="H411" i="1"/>
  <c r="I411" i="1" s="1"/>
  <c r="H412" i="1"/>
  <c r="H413" i="1"/>
  <c r="H414" i="1"/>
  <c r="H415" i="1"/>
  <c r="H416" i="1"/>
  <c r="H417" i="1"/>
  <c r="I417" i="1" s="1"/>
  <c r="H123" i="1"/>
  <c r="H418" i="1"/>
  <c r="I418" i="1" s="1"/>
  <c r="H419" i="1"/>
  <c r="H420" i="1"/>
  <c r="H421" i="1"/>
  <c r="H422" i="1"/>
  <c r="H423" i="1"/>
  <c r="H424" i="1"/>
  <c r="I424" i="1" s="1"/>
  <c r="H425" i="1"/>
  <c r="H124" i="1"/>
  <c r="I124" i="1" s="1"/>
  <c r="H426" i="1"/>
  <c r="H427" i="1"/>
  <c r="H428" i="1"/>
  <c r="H429" i="1"/>
  <c r="H125" i="1"/>
  <c r="H430" i="1"/>
  <c r="I430" i="1" s="1"/>
  <c r="H431" i="1"/>
  <c r="H432" i="1"/>
  <c r="I432" i="1" s="1"/>
  <c r="H433" i="1"/>
  <c r="H434" i="1"/>
  <c r="H126" i="1"/>
  <c r="H435" i="1"/>
  <c r="H436" i="1"/>
  <c r="H127" i="1"/>
  <c r="I127" i="1" s="1"/>
  <c r="H437" i="1"/>
  <c r="H438" i="1"/>
  <c r="I438" i="1" s="1"/>
  <c r="H439" i="1"/>
  <c r="H440" i="1"/>
  <c r="H441" i="1"/>
  <c r="H442" i="1"/>
  <c r="H443" i="1"/>
  <c r="H444" i="1"/>
  <c r="I444" i="1" s="1"/>
  <c r="H445" i="1"/>
  <c r="H446" i="1"/>
  <c r="I446" i="1" s="1"/>
  <c r="H128" i="1"/>
  <c r="H447" i="1"/>
  <c r="H448" i="1"/>
  <c r="H449" i="1"/>
  <c r="H129" i="1"/>
  <c r="H450" i="1"/>
  <c r="I450" i="1" s="1"/>
  <c r="H451" i="1"/>
  <c r="H452" i="1"/>
  <c r="I452" i="1" s="1"/>
  <c r="H453" i="1"/>
  <c r="H454" i="1"/>
  <c r="I454" i="1" s="1"/>
  <c r="H455" i="1"/>
  <c r="H456" i="1"/>
  <c r="H457" i="1"/>
  <c r="H458" i="1"/>
  <c r="I458" i="1" s="1"/>
  <c r="H459" i="1"/>
  <c r="H130" i="1"/>
  <c r="I130" i="1" s="1"/>
  <c r="H460" i="1"/>
  <c r="H131" i="1"/>
  <c r="H461" i="1"/>
  <c r="H462" i="1"/>
  <c r="H132" i="1"/>
  <c r="H463" i="1"/>
  <c r="H464" i="1"/>
  <c r="H465" i="1"/>
  <c r="I465" i="1" s="1"/>
  <c r="H466" i="1"/>
  <c r="H467" i="1"/>
  <c r="H468" i="1"/>
  <c r="H469" i="1"/>
  <c r="H470" i="1"/>
  <c r="H133" i="1"/>
  <c r="H471" i="1"/>
  <c r="H472" i="1"/>
  <c r="I472" i="1" s="1"/>
  <c r="H473" i="1"/>
  <c r="H474" i="1"/>
  <c r="H475" i="1"/>
  <c r="H476" i="1"/>
  <c r="H477" i="1"/>
  <c r="H478" i="1"/>
  <c r="H479" i="1"/>
  <c r="H480" i="1"/>
  <c r="I480" i="1" s="1"/>
  <c r="H481" i="1"/>
  <c r="H482" i="1"/>
  <c r="H483" i="1"/>
  <c r="H484" i="1"/>
  <c r="H485" i="1"/>
  <c r="H486" i="1"/>
  <c r="H487" i="1"/>
  <c r="H488" i="1"/>
  <c r="I488" i="1" s="1"/>
  <c r="H489" i="1"/>
  <c r="H490" i="1"/>
  <c r="H491" i="1"/>
  <c r="H492" i="1"/>
  <c r="H493" i="1"/>
  <c r="H494" i="1"/>
  <c r="H495" i="1"/>
  <c r="H496" i="1"/>
  <c r="I496" i="1" s="1"/>
  <c r="H497" i="1"/>
  <c r="H498" i="1"/>
  <c r="H499" i="1"/>
  <c r="H500" i="1"/>
  <c r="H501" i="1"/>
  <c r="H502" i="1"/>
  <c r="H134" i="1"/>
  <c r="H503" i="1"/>
  <c r="I503" i="1" s="1"/>
  <c r="H504" i="1"/>
  <c r="H505" i="1"/>
  <c r="H506" i="1"/>
  <c r="H135" i="1"/>
  <c r="H507" i="1"/>
  <c r="H508" i="1"/>
  <c r="H509" i="1"/>
  <c r="H510" i="1"/>
  <c r="I510" i="1" s="1"/>
  <c r="H511" i="1"/>
  <c r="H512" i="1"/>
  <c r="H513" i="1"/>
  <c r="H514" i="1"/>
  <c r="H136" i="1"/>
  <c r="H137" i="1"/>
  <c r="H515" i="1"/>
  <c r="H516" i="1"/>
  <c r="I516" i="1" s="1"/>
  <c r="H517" i="1"/>
  <c r="H518" i="1"/>
  <c r="H519" i="1"/>
  <c r="H520" i="1"/>
  <c r="H521" i="1"/>
  <c r="H522" i="1"/>
  <c r="H523" i="1"/>
  <c r="H524" i="1"/>
  <c r="I524" i="1" s="1"/>
  <c r="H525" i="1"/>
  <c r="H526" i="1"/>
  <c r="H527" i="1"/>
  <c r="H528" i="1"/>
  <c r="H529" i="1"/>
  <c r="H530" i="1"/>
  <c r="H531" i="1"/>
  <c r="H532" i="1"/>
  <c r="I532" i="1" s="1"/>
  <c r="H533" i="1"/>
  <c r="H534" i="1"/>
  <c r="H138" i="1"/>
  <c r="H535" i="1"/>
  <c r="H536" i="1"/>
  <c r="H537" i="1"/>
  <c r="H139" i="1"/>
  <c r="H538" i="1"/>
  <c r="I538" i="1" s="1"/>
  <c r="H539" i="1"/>
  <c r="H140" i="1"/>
  <c r="H540" i="1"/>
  <c r="H541" i="1"/>
  <c r="H542" i="1"/>
  <c r="H543" i="1"/>
  <c r="H544" i="1"/>
  <c r="H141" i="1"/>
  <c r="I141" i="1" s="1"/>
  <c r="H545" i="1"/>
  <c r="H546" i="1"/>
  <c r="H547" i="1"/>
  <c r="H4" i="1"/>
  <c r="H548" i="1"/>
  <c r="H549" i="1"/>
  <c r="H550" i="1"/>
  <c r="H551" i="1"/>
  <c r="I551" i="1" s="1"/>
  <c r="H552" i="1"/>
  <c r="H553" i="1"/>
  <c r="H554" i="1"/>
  <c r="H555" i="1"/>
  <c r="H142" i="1"/>
  <c r="H556" i="1"/>
  <c r="H557" i="1"/>
  <c r="H558" i="1"/>
  <c r="I558" i="1" s="1"/>
  <c r="H143" i="1"/>
  <c r="H559" i="1"/>
  <c r="H560" i="1"/>
  <c r="H561" i="1"/>
  <c r="H562" i="1"/>
  <c r="H563" i="1"/>
  <c r="H564" i="1"/>
  <c r="H565" i="1"/>
  <c r="I565" i="1" s="1"/>
  <c r="H566" i="1"/>
  <c r="H567" i="1"/>
  <c r="H568" i="1"/>
  <c r="H569" i="1"/>
  <c r="H570" i="1"/>
  <c r="H571" i="1"/>
  <c r="H572" i="1"/>
  <c r="H573" i="1"/>
  <c r="I573" i="1" s="1"/>
  <c r="H574" i="1"/>
  <c r="H575" i="1"/>
  <c r="H576" i="1"/>
  <c r="H577" i="1"/>
  <c r="H578" i="1"/>
  <c r="H579" i="1"/>
  <c r="H580" i="1"/>
  <c r="H581" i="1"/>
  <c r="I581" i="1" s="1"/>
  <c r="H582" i="1"/>
  <c r="H583" i="1"/>
  <c r="H144" i="1"/>
  <c r="H584" i="1"/>
  <c r="H585" i="1"/>
  <c r="H586" i="1"/>
  <c r="H587" i="1"/>
  <c r="H588" i="1"/>
  <c r="I588" i="1" s="1"/>
  <c r="H589" i="1"/>
  <c r="H590" i="1"/>
  <c r="H591" i="1"/>
  <c r="H145" i="1"/>
  <c r="H592" i="1"/>
  <c r="H593" i="1"/>
  <c r="H594" i="1"/>
  <c r="H595" i="1"/>
  <c r="I595" i="1" s="1"/>
  <c r="H596" i="1"/>
  <c r="H597" i="1"/>
  <c r="H598" i="1"/>
  <c r="H599" i="1"/>
  <c r="H600" i="1"/>
  <c r="H601" i="1"/>
  <c r="H602" i="1"/>
  <c r="H603" i="1"/>
  <c r="I603" i="1" s="1"/>
  <c r="H604" i="1"/>
  <c r="I604" i="1" s="1"/>
  <c r="H146" i="1"/>
  <c r="H605" i="1"/>
  <c r="H606" i="1"/>
  <c r="H607" i="1"/>
  <c r="H608" i="1"/>
  <c r="H609" i="1"/>
  <c r="H610" i="1"/>
  <c r="I610" i="1" s="1"/>
  <c r="H147" i="1"/>
  <c r="I147" i="1" s="1"/>
  <c r="H148" i="1"/>
  <c r="H611" i="1"/>
  <c r="H612" i="1"/>
  <c r="H149" i="1"/>
  <c r="H613" i="1"/>
  <c r="H614" i="1"/>
  <c r="H615" i="1"/>
  <c r="I615" i="1" s="1"/>
  <c r="H616" i="1"/>
  <c r="I616" i="1" s="1"/>
  <c r="H617" i="1"/>
  <c r="H618" i="1"/>
  <c r="H619" i="1"/>
  <c r="H620" i="1"/>
  <c r="H150" i="1"/>
  <c r="H621" i="1"/>
  <c r="H622" i="1"/>
  <c r="I622" i="1" s="1"/>
  <c r="H623" i="1"/>
  <c r="I623" i="1" s="1"/>
  <c r="H624" i="1"/>
  <c r="H625" i="1"/>
  <c r="H151" i="1"/>
  <c r="H626" i="1"/>
  <c r="H152" i="1"/>
  <c r="H627" i="1"/>
  <c r="H628" i="1"/>
  <c r="I628" i="1" s="1"/>
  <c r="H629" i="1"/>
  <c r="I629" i="1" s="1"/>
  <c r="H630" i="1"/>
  <c r="H153" i="1"/>
  <c r="H631" i="1"/>
  <c r="H632" i="1"/>
  <c r="H633" i="1"/>
  <c r="H634" i="1"/>
  <c r="H154" i="1"/>
  <c r="I154" i="1" s="1"/>
  <c r="H635" i="1"/>
  <c r="I635" i="1" s="1"/>
  <c r="H636" i="1"/>
  <c r="H637" i="1"/>
  <c r="H638" i="1"/>
  <c r="H639" i="1"/>
  <c r="H640" i="1"/>
  <c r="H641" i="1"/>
  <c r="H642" i="1"/>
  <c r="I642" i="1" s="1"/>
  <c r="H643" i="1"/>
  <c r="I643" i="1" s="1"/>
  <c r="H644" i="1"/>
  <c r="H645" i="1"/>
  <c r="H646" i="1"/>
  <c r="H647" i="1"/>
  <c r="H648" i="1"/>
  <c r="H649" i="1"/>
  <c r="H650" i="1"/>
  <c r="I650" i="1" s="1"/>
  <c r="H651" i="1"/>
  <c r="I651" i="1" s="1"/>
  <c r="H652" i="1"/>
  <c r="H653" i="1"/>
  <c r="H654" i="1"/>
  <c r="H155" i="1"/>
  <c r="H655" i="1"/>
  <c r="H656" i="1"/>
  <c r="H657" i="1"/>
  <c r="I657" i="1" s="1"/>
  <c r="H658" i="1"/>
  <c r="I658" i="1" s="1"/>
  <c r="H659" i="1"/>
  <c r="H660" i="1"/>
  <c r="H661" i="1"/>
  <c r="H662" i="1"/>
  <c r="H663" i="1"/>
  <c r="H664" i="1"/>
  <c r="H665" i="1"/>
  <c r="I665" i="1" s="1"/>
  <c r="H666" i="1"/>
  <c r="I666" i="1" s="1"/>
  <c r="H667" i="1"/>
  <c r="H668" i="1"/>
  <c r="H669" i="1"/>
  <c r="H670" i="1"/>
  <c r="H671" i="1"/>
  <c r="H672" i="1"/>
  <c r="H673" i="1"/>
  <c r="I673" i="1" s="1"/>
  <c r="H674" i="1"/>
  <c r="I674" i="1" s="1"/>
  <c r="H675" i="1"/>
  <c r="H156" i="1"/>
  <c r="H676" i="1"/>
  <c r="H677" i="1"/>
  <c r="H678" i="1"/>
  <c r="H679" i="1"/>
  <c r="H680" i="1"/>
  <c r="I680" i="1" s="1"/>
  <c r="H681" i="1"/>
  <c r="I681" i="1" s="1"/>
  <c r="H682" i="1"/>
  <c r="H683" i="1"/>
  <c r="H684" i="1"/>
  <c r="H685" i="1"/>
  <c r="H686" i="1"/>
  <c r="H687" i="1"/>
  <c r="H688" i="1"/>
  <c r="I688" i="1" s="1"/>
  <c r="H689" i="1"/>
  <c r="I689" i="1" s="1"/>
  <c r="H690" i="1"/>
  <c r="H157" i="1"/>
  <c r="H691" i="1"/>
  <c r="H692" i="1"/>
  <c r="H693" i="1"/>
  <c r="H694" i="1"/>
  <c r="H695" i="1"/>
  <c r="I695" i="1" s="1"/>
  <c r="H696" i="1"/>
  <c r="I696" i="1" s="1"/>
  <c r="H697" i="1"/>
  <c r="H698" i="1"/>
  <c r="H699" i="1"/>
  <c r="H700" i="1"/>
  <c r="H701" i="1"/>
  <c r="H702" i="1"/>
  <c r="H703" i="1"/>
  <c r="I703" i="1" s="1"/>
  <c r="H704" i="1"/>
  <c r="I704" i="1" s="1"/>
  <c r="H705" i="1"/>
  <c r="H706" i="1"/>
  <c r="H707" i="1"/>
  <c r="H708" i="1"/>
  <c r="H709" i="1"/>
  <c r="H710" i="1"/>
  <c r="H711" i="1"/>
  <c r="I711" i="1" s="1"/>
  <c r="H712" i="1"/>
  <c r="I712" i="1" s="1"/>
  <c r="H713" i="1"/>
  <c r="H714" i="1"/>
  <c r="H715" i="1"/>
  <c r="H716" i="1"/>
  <c r="H717" i="1"/>
  <c r="H718" i="1"/>
  <c r="H719" i="1"/>
  <c r="I719" i="1" s="1"/>
  <c r="H720" i="1"/>
  <c r="I720" i="1" s="1"/>
  <c r="H167" i="1"/>
  <c r="H721" i="1"/>
  <c r="H722" i="1"/>
  <c r="H723" i="1"/>
  <c r="H724" i="1"/>
  <c r="H725" i="1"/>
  <c r="H726" i="1"/>
  <c r="I726" i="1" s="1"/>
  <c r="H168" i="1"/>
  <c r="I168" i="1" s="1"/>
  <c r="H727" i="1"/>
  <c r="H728" i="1"/>
  <c r="H729" i="1"/>
  <c r="H730" i="1"/>
  <c r="H731" i="1"/>
  <c r="H732" i="1"/>
  <c r="H733" i="1"/>
  <c r="I733" i="1" s="1"/>
  <c r="H734" i="1"/>
  <c r="I734" i="1" s="1"/>
  <c r="H735" i="1"/>
  <c r="H736" i="1"/>
  <c r="H737" i="1"/>
  <c r="H738" i="1"/>
  <c r="H739" i="1"/>
  <c r="H740" i="1"/>
  <c r="H741" i="1"/>
  <c r="I741" i="1" s="1"/>
  <c r="H742" i="1"/>
  <c r="I742" i="1" s="1"/>
  <c r="H743" i="1"/>
  <c r="H744" i="1"/>
  <c r="H745" i="1"/>
  <c r="H746" i="1"/>
  <c r="H747" i="1"/>
  <c r="H748" i="1"/>
  <c r="H749" i="1"/>
  <c r="I749" i="1" s="1"/>
  <c r="H750" i="1"/>
  <c r="I750" i="1" s="1"/>
  <c r="H751" i="1"/>
  <c r="H169" i="1"/>
  <c r="H752" i="1"/>
  <c r="H753" i="1"/>
  <c r="H754" i="1"/>
  <c r="H755" i="1"/>
  <c r="H756" i="1"/>
  <c r="I756" i="1" s="1"/>
  <c r="H170" i="1"/>
  <c r="I170" i="1" s="1"/>
  <c r="H757" i="1"/>
  <c r="H758" i="1"/>
  <c r="H759" i="1"/>
  <c r="H760" i="1"/>
  <c r="H761" i="1"/>
  <c r="H762" i="1"/>
  <c r="H763" i="1"/>
  <c r="I763" i="1" s="1"/>
  <c r="H764" i="1"/>
  <c r="I764" i="1" s="1"/>
  <c r="H765" i="1"/>
  <c r="H766" i="1"/>
  <c r="H767" i="1"/>
  <c r="H768" i="1"/>
  <c r="H769" i="1"/>
  <c r="H770" i="1"/>
  <c r="H771" i="1"/>
  <c r="I771" i="1" s="1"/>
  <c r="H772" i="1"/>
  <c r="I772" i="1" s="1"/>
  <c r="H773" i="1"/>
  <c r="H171" i="1"/>
  <c r="H774" i="1"/>
  <c r="H775" i="1"/>
  <c r="H776" i="1"/>
  <c r="H777" i="1"/>
  <c r="H778" i="1"/>
  <c r="I778" i="1" s="1"/>
  <c r="H779" i="1"/>
  <c r="I779" i="1" s="1"/>
  <c r="H780" i="1"/>
  <c r="H781" i="1"/>
  <c r="H782" i="1"/>
  <c r="H783" i="1"/>
  <c r="H784" i="1"/>
  <c r="H785" i="1"/>
  <c r="H786" i="1"/>
  <c r="I786" i="1" s="1"/>
  <c r="H787" i="1"/>
  <c r="I787" i="1" s="1"/>
  <c r="H788" i="1"/>
  <c r="H789" i="1"/>
  <c r="H790" i="1"/>
  <c r="H172" i="1"/>
  <c r="H791" i="1"/>
  <c r="H792" i="1"/>
  <c r="H793" i="1"/>
  <c r="I793" i="1" s="1"/>
  <c r="H794" i="1"/>
  <c r="I794" i="1" s="1"/>
  <c r="H795" i="1"/>
  <c r="H796" i="1"/>
  <c r="H173" i="1"/>
  <c r="H797" i="1"/>
  <c r="H174" i="1"/>
  <c r="H798" i="1"/>
  <c r="H799" i="1"/>
  <c r="I799" i="1" s="1"/>
  <c r="H800" i="1"/>
  <c r="I800" i="1" s="1"/>
  <c r="H801" i="1"/>
  <c r="H802" i="1"/>
  <c r="H803" i="1"/>
  <c r="H804" i="1"/>
  <c r="H805" i="1"/>
  <c r="H806" i="1"/>
  <c r="H807" i="1"/>
  <c r="I807" i="1" s="1"/>
  <c r="H808" i="1"/>
  <c r="I808" i="1" s="1"/>
  <c r="H809" i="1"/>
  <c r="H810" i="1"/>
  <c r="H811" i="1"/>
  <c r="H812" i="1"/>
  <c r="H813" i="1"/>
  <c r="H814" i="1"/>
  <c r="H815" i="1"/>
  <c r="I815" i="1" s="1"/>
  <c r="H816" i="1"/>
  <c r="I816" i="1" s="1"/>
  <c r="H817" i="1"/>
  <c r="H818" i="1"/>
  <c r="H175" i="1"/>
  <c r="H819" i="1"/>
  <c r="H820" i="1"/>
  <c r="H821" i="1"/>
  <c r="H822" i="1"/>
  <c r="I822" i="1" s="1"/>
  <c r="H823" i="1"/>
  <c r="I823" i="1" s="1"/>
  <c r="H824" i="1"/>
  <c r="H825" i="1"/>
  <c r="H826" i="1"/>
  <c r="H827" i="1"/>
  <c r="H828" i="1"/>
  <c r="H829" i="1"/>
  <c r="H830" i="1"/>
  <c r="I830" i="1" s="1"/>
  <c r="H831" i="1"/>
  <c r="I831" i="1" s="1"/>
  <c r="H832" i="1"/>
  <c r="H833" i="1"/>
  <c r="H834" i="1"/>
  <c r="H835" i="1"/>
  <c r="H836" i="1"/>
  <c r="H837" i="1"/>
  <c r="H838" i="1"/>
  <c r="I838" i="1" s="1"/>
  <c r="H839" i="1"/>
  <c r="I839" i="1" s="1"/>
  <c r="H840" i="1"/>
  <c r="H158" i="1"/>
  <c r="H176" i="1"/>
  <c r="H841" i="1"/>
  <c r="H842" i="1"/>
  <c r="H843" i="1"/>
  <c r="H177" i="1"/>
  <c r="I177" i="1" s="1"/>
  <c r="H844" i="1"/>
  <c r="I844" i="1" s="1"/>
  <c r="H845" i="1"/>
  <c r="H846" i="1"/>
  <c r="H847" i="1"/>
  <c r="H848" i="1"/>
  <c r="H849" i="1"/>
  <c r="H850" i="1"/>
  <c r="H851" i="1"/>
  <c r="I851" i="1" s="1"/>
  <c r="H178" i="1"/>
  <c r="I178" i="1" s="1"/>
  <c r="H852" i="1"/>
  <c r="H853" i="1"/>
  <c r="H854" i="1"/>
  <c r="H855" i="1"/>
  <c r="H856" i="1"/>
  <c r="H857" i="1"/>
  <c r="H858" i="1"/>
  <c r="I858" i="1" s="1"/>
  <c r="H859" i="1"/>
  <c r="I859" i="1" s="1"/>
  <c r="H860" i="1"/>
  <c r="H861" i="1"/>
  <c r="H862" i="1"/>
  <c r="H863" i="1"/>
  <c r="H864" i="1"/>
  <c r="H865" i="1"/>
  <c r="H866" i="1"/>
  <c r="I866" i="1" s="1"/>
  <c r="H179" i="1"/>
  <c r="I179" i="1" s="1"/>
  <c r="H867" i="1"/>
  <c r="H868" i="1"/>
  <c r="H869" i="1"/>
  <c r="H870" i="1"/>
  <c r="H871" i="1"/>
  <c r="H180" i="1"/>
  <c r="H872" i="1"/>
  <c r="I872" i="1" s="1"/>
  <c r="H873" i="1"/>
  <c r="I873" i="1" s="1"/>
  <c r="H181" i="1"/>
  <c r="H874" i="1"/>
  <c r="H182" i="1"/>
  <c r="H875" i="1"/>
  <c r="H876" i="1"/>
  <c r="H877" i="1"/>
  <c r="H878" i="1"/>
  <c r="I878" i="1" s="1"/>
  <c r="H879" i="1"/>
  <c r="I879" i="1" s="1"/>
  <c r="H880" i="1"/>
  <c r="H881" i="1"/>
  <c r="H882" i="1"/>
  <c r="H883" i="1"/>
  <c r="H884" i="1"/>
  <c r="H885" i="1"/>
  <c r="H886" i="1"/>
  <c r="I886" i="1" s="1"/>
  <c r="H887" i="1"/>
  <c r="I887" i="1" s="1"/>
  <c r="H888" i="1"/>
  <c r="H889" i="1"/>
  <c r="H890" i="1"/>
  <c r="H891" i="1"/>
  <c r="H892" i="1"/>
  <c r="H893" i="1"/>
  <c r="H894" i="1"/>
  <c r="I894" i="1" s="1"/>
  <c r="H183" i="1"/>
  <c r="I183" i="1" s="1"/>
  <c r="H895" i="1"/>
  <c r="H896" i="1"/>
  <c r="H897" i="1"/>
  <c r="H898" i="1"/>
  <c r="H899" i="1"/>
  <c r="H900" i="1"/>
  <c r="H901" i="1"/>
  <c r="I901" i="1" s="1"/>
  <c r="H184" i="1"/>
  <c r="I184" i="1" s="1"/>
  <c r="H902" i="1"/>
  <c r="H903" i="1"/>
  <c r="H904" i="1"/>
  <c r="H905" i="1"/>
  <c r="H906" i="1"/>
  <c r="H907" i="1"/>
  <c r="H908" i="1"/>
  <c r="I908" i="1" s="1"/>
  <c r="H909" i="1"/>
  <c r="I909" i="1" s="1"/>
  <c r="H910" i="1"/>
  <c r="H185" i="1"/>
  <c r="H911" i="1"/>
  <c r="I911" i="1" s="1"/>
  <c r="H912" i="1"/>
  <c r="H913" i="1"/>
  <c r="H186" i="1"/>
  <c r="H914" i="1"/>
  <c r="I914" i="1" s="1"/>
  <c r="H915" i="1"/>
  <c r="I915" i="1" s="1"/>
  <c r="H916" i="1"/>
  <c r="H187" i="1"/>
  <c r="H917" i="1"/>
  <c r="I917" i="1" s="1"/>
  <c r="H918" i="1"/>
  <c r="H919" i="1"/>
  <c r="H188" i="1"/>
  <c r="I188" i="1" s="1"/>
  <c r="H920" i="1"/>
  <c r="I920" i="1" s="1"/>
  <c r="H921" i="1"/>
  <c r="I921" i="1" s="1"/>
  <c r="H922" i="1"/>
  <c r="H923" i="1"/>
  <c r="H189" i="1"/>
  <c r="I189" i="1" s="1"/>
  <c r="H924" i="1"/>
  <c r="H925" i="1"/>
  <c r="H926" i="1"/>
  <c r="I926" i="1" s="1"/>
  <c r="H927" i="1"/>
  <c r="I927" i="1" s="1"/>
  <c r="H928" i="1"/>
  <c r="I928" i="1" s="1"/>
  <c r="H929" i="1"/>
  <c r="H930" i="1"/>
  <c r="H931" i="1"/>
  <c r="I931" i="1" s="1"/>
  <c r="H932" i="1"/>
  <c r="H933" i="1"/>
  <c r="H934" i="1"/>
  <c r="I934" i="1" s="1"/>
  <c r="H935" i="1"/>
  <c r="I935" i="1" s="1"/>
  <c r="H936" i="1"/>
  <c r="I936" i="1" s="1"/>
  <c r="H937" i="1"/>
  <c r="H938" i="1"/>
  <c r="H939" i="1"/>
  <c r="I939" i="1" s="1"/>
  <c r="H940" i="1"/>
  <c r="H941" i="1"/>
  <c r="H942" i="1"/>
  <c r="I942" i="1" s="1"/>
  <c r="H190" i="1"/>
  <c r="I190" i="1" s="1"/>
  <c r="H943" i="1"/>
  <c r="I943" i="1" s="1"/>
  <c r="H944" i="1"/>
  <c r="H945" i="1"/>
  <c r="H946" i="1"/>
  <c r="I946" i="1" s="1"/>
  <c r="H947" i="1"/>
  <c r="H948" i="1"/>
  <c r="H949" i="1"/>
  <c r="I949" i="1" s="1"/>
  <c r="H950" i="1"/>
  <c r="I950" i="1" s="1"/>
  <c r="H951" i="1"/>
  <c r="I951" i="1" s="1"/>
  <c r="H952" i="1"/>
  <c r="H953" i="1"/>
  <c r="H191" i="1"/>
  <c r="I191" i="1" s="1"/>
  <c r="H954" i="1"/>
  <c r="H192" i="1"/>
  <c r="H955" i="1"/>
  <c r="I955" i="1" s="1"/>
  <c r="H956" i="1"/>
  <c r="I956" i="1" s="1"/>
  <c r="H957" i="1"/>
  <c r="I957" i="1" s="1"/>
  <c r="H958" i="1"/>
  <c r="H959" i="1"/>
  <c r="H960" i="1"/>
  <c r="I960" i="1" s="1"/>
  <c r="H961" i="1"/>
  <c r="H962" i="1"/>
  <c r="H963" i="1"/>
  <c r="I963" i="1" s="1"/>
  <c r="H964" i="1"/>
  <c r="I964" i="1" s="1"/>
  <c r="H965" i="1"/>
  <c r="I965" i="1" s="1"/>
  <c r="H966" i="1"/>
  <c r="H967" i="1"/>
  <c r="H968" i="1"/>
  <c r="I968" i="1" s="1"/>
  <c r="H969" i="1"/>
  <c r="H970" i="1"/>
  <c r="H971" i="1"/>
  <c r="I971" i="1" s="1"/>
  <c r="H193" i="1"/>
  <c r="I193" i="1" s="1"/>
  <c r="H972" i="1"/>
  <c r="I972" i="1" s="1"/>
  <c r="H973" i="1"/>
  <c r="H974" i="1"/>
  <c r="H975" i="1"/>
  <c r="I975" i="1" s="1"/>
  <c r="H976" i="1"/>
  <c r="H977" i="1"/>
  <c r="H978" i="1"/>
  <c r="I978" i="1" s="1"/>
  <c r="H979" i="1"/>
  <c r="I979" i="1" s="1"/>
  <c r="H980" i="1"/>
  <c r="I980" i="1" s="1"/>
  <c r="H981" i="1"/>
  <c r="H982" i="1"/>
  <c r="H983" i="1"/>
  <c r="I983" i="1" s="1"/>
  <c r="H984" i="1"/>
  <c r="H194" i="1"/>
  <c r="H985" i="1"/>
  <c r="I985" i="1" s="1"/>
  <c r="H986" i="1"/>
  <c r="I986" i="1" s="1"/>
  <c r="H987" i="1"/>
  <c r="I987" i="1" s="1"/>
  <c r="H988" i="1"/>
  <c r="H989" i="1"/>
  <c r="H990" i="1"/>
  <c r="I990" i="1" s="1"/>
  <c r="H991" i="1"/>
  <c r="H992" i="1"/>
  <c r="H993" i="1"/>
  <c r="I993" i="1" s="1"/>
  <c r="H994" i="1"/>
  <c r="I994" i="1" s="1"/>
  <c r="H995" i="1"/>
  <c r="I995" i="1" s="1"/>
  <c r="H996" i="1"/>
  <c r="H997" i="1"/>
  <c r="H998" i="1"/>
  <c r="I998" i="1" s="1"/>
  <c r="H195" i="1"/>
  <c r="H999" i="1"/>
  <c r="H1000" i="1"/>
  <c r="I1000" i="1" s="1"/>
  <c r="H196" i="1"/>
  <c r="I196" i="1" s="1"/>
  <c r="H1001" i="1"/>
  <c r="I1001" i="1" s="1"/>
  <c r="H1002" i="1"/>
  <c r="H1003" i="1"/>
  <c r="H1004" i="1"/>
  <c r="I1004" i="1" s="1"/>
  <c r="H1005" i="1"/>
  <c r="H1006" i="1"/>
  <c r="H1007" i="1"/>
  <c r="I1007" i="1" s="1"/>
  <c r="H1008" i="1"/>
  <c r="I1008" i="1" s="1"/>
  <c r="H1009" i="1"/>
  <c r="I1009" i="1" s="1"/>
  <c r="H1010" i="1"/>
  <c r="H197" i="1"/>
  <c r="H1011" i="1"/>
  <c r="I1011" i="1" s="1"/>
  <c r="H1012" i="1"/>
  <c r="H1013" i="1"/>
  <c r="H1014" i="1"/>
  <c r="I1014" i="1" s="1"/>
  <c r="H1015" i="1"/>
  <c r="I1015" i="1" s="1"/>
  <c r="H1016" i="1"/>
  <c r="I1016" i="1" s="1"/>
  <c r="H1017" i="1"/>
  <c r="H1018" i="1"/>
  <c r="H1019" i="1"/>
  <c r="I1019" i="1" s="1"/>
  <c r="H1020" i="1"/>
  <c r="H1021" i="1"/>
  <c r="H1022" i="1"/>
  <c r="I1022" i="1" s="1"/>
  <c r="H1023" i="1"/>
  <c r="I1023" i="1" s="1"/>
  <c r="H1024" i="1"/>
  <c r="I1024" i="1" s="1"/>
  <c r="H1025" i="1"/>
  <c r="H1026" i="1"/>
  <c r="H1027" i="1"/>
  <c r="I1027" i="1" s="1"/>
  <c r="H1028" i="1"/>
  <c r="H1029" i="1"/>
  <c r="H1030" i="1"/>
  <c r="I1030" i="1" s="1"/>
  <c r="H1031" i="1"/>
  <c r="I1031" i="1" s="1"/>
  <c r="H198" i="1"/>
  <c r="I198" i="1" s="1"/>
  <c r="H1032" i="1"/>
  <c r="H1033" i="1"/>
  <c r="H1034" i="1"/>
  <c r="I1034" i="1" s="1"/>
  <c r="H199" i="1"/>
  <c r="H1035" i="1"/>
  <c r="H1036" i="1"/>
  <c r="I1036" i="1" s="1"/>
  <c r="H1037" i="1"/>
  <c r="I1037" i="1" s="1"/>
  <c r="H1038" i="1"/>
  <c r="I1038" i="1" s="1"/>
  <c r="H1039" i="1"/>
  <c r="H1040" i="1"/>
  <c r="H1041" i="1"/>
  <c r="I1041" i="1" s="1"/>
  <c r="H1042" i="1"/>
  <c r="H1043" i="1"/>
  <c r="H1044" i="1"/>
  <c r="I1044" i="1" s="1"/>
  <c r="H1045" i="1"/>
  <c r="I1045" i="1" s="1"/>
  <c r="H200" i="1"/>
  <c r="I200" i="1" s="1"/>
  <c r="H1046" i="1"/>
  <c r="H1047" i="1"/>
  <c r="H201" i="1"/>
  <c r="I201" i="1" s="1"/>
  <c r="H1048" i="1"/>
  <c r="H1049" i="1"/>
  <c r="H1050" i="1"/>
  <c r="I1050" i="1" s="1"/>
  <c r="H1051" i="1"/>
  <c r="I1051" i="1" s="1"/>
  <c r="H1052" i="1"/>
  <c r="I1052" i="1" s="1"/>
  <c r="H1053" i="1"/>
  <c r="H1054" i="1"/>
  <c r="H1055" i="1"/>
  <c r="I1055" i="1" s="1"/>
  <c r="H1056" i="1"/>
  <c r="H1057" i="1"/>
  <c r="H1058" i="1"/>
  <c r="I1058" i="1" s="1"/>
  <c r="H1059" i="1"/>
  <c r="I1059" i="1" s="1"/>
  <c r="H202" i="1"/>
  <c r="I202" i="1" s="1"/>
  <c r="H1060" i="1"/>
  <c r="H1061" i="1"/>
  <c r="H1062" i="1"/>
  <c r="I1062" i="1" s="1"/>
  <c r="H1063" i="1"/>
  <c r="H1064" i="1"/>
  <c r="H203" i="1"/>
  <c r="I203" i="1" s="1"/>
  <c r="H1065" i="1"/>
  <c r="I1065" i="1" s="1"/>
  <c r="H1066" i="1"/>
  <c r="I1066" i="1" s="1"/>
  <c r="H1067" i="1"/>
  <c r="H1068" i="1"/>
  <c r="H1069" i="1"/>
  <c r="I1069" i="1" s="1"/>
  <c r="H1070" i="1"/>
  <c r="H1071" i="1"/>
  <c r="H1072" i="1"/>
  <c r="I1072" i="1" s="1"/>
  <c r="H1073" i="1"/>
  <c r="I1073" i="1" s="1"/>
  <c r="H1074" i="1"/>
  <c r="I1074" i="1" s="1"/>
  <c r="H1075" i="1"/>
  <c r="H1076" i="1"/>
  <c r="H1077" i="1"/>
  <c r="I1077" i="1" s="1"/>
  <c r="H1078" i="1"/>
  <c r="H1079" i="1"/>
  <c r="H1080" i="1"/>
  <c r="I1080" i="1" s="1"/>
  <c r="H1081" i="1"/>
  <c r="I1081" i="1" s="1"/>
  <c r="H1082" i="1"/>
  <c r="I1082" i="1" s="1"/>
  <c r="H1083" i="1"/>
  <c r="H1084" i="1"/>
  <c r="H1085" i="1"/>
  <c r="I1085" i="1" s="1"/>
  <c r="H1086" i="1"/>
  <c r="H1087" i="1"/>
  <c r="H1088" i="1"/>
  <c r="I1088" i="1" s="1"/>
  <c r="H1089" i="1"/>
  <c r="I1089" i="1" s="1"/>
  <c r="H1090" i="1"/>
  <c r="I1090" i="1" s="1"/>
  <c r="H1091" i="1"/>
  <c r="H1092" i="1"/>
  <c r="H1093" i="1"/>
  <c r="I1093" i="1" s="1"/>
  <c r="H1094" i="1"/>
  <c r="H1095" i="1"/>
  <c r="H1096" i="1"/>
  <c r="I1096" i="1" s="1"/>
  <c r="H204" i="1"/>
  <c r="I204" i="1" s="1"/>
  <c r="H205" i="1"/>
  <c r="I205" i="1" s="1"/>
  <c r="H1097" i="1"/>
  <c r="H1098" i="1"/>
  <c r="H1099" i="1"/>
  <c r="I1099" i="1" s="1"/>
  <c r="H159" i="1"/>
  <c r="H206" i="1"/>
  <c r="H1100" i="1"/>
  <c r="I1100" i="1" s="1"/>
  <c r="H1101" i="1"/>
  <c r="I1101" i="1" s="1"/>
  <c r="H1102" i="1"/>
  <c r="I1102" i="1" s="1"/>
  <c r="H1103" i="1"/>
  <c r="H1104" i="1"/>
  <c r="H1105" i="1"/>
  <c r="I1105" i="1" s="1"/>
  <c r="H1106" i="1"/>
  <c r="H1107" i="1"/>
  <c r="H1108" i="1"/>
  <c r="I1108" i="1" s="1"/>
  <c r="H1109" i="1"/>
  <c r="I1109" i="1" s="1"/>
  <c r="H1110" i="1"/>
  <c r="I1110" i="1" s="1"/>
  <c r="H1111" i="1"/>
  <c r="H1112" i="1"/>
  <c r="H1113" i="1"/>
  <c r="I1113" i="1" s="1"/>
  <c r="H207" i="1"/>
  <c r="H1114" i="1"/>
  <c r="H1115" i="1"/>
  <c r="I1115" i="1" s="1"/>
  <c r="H1116" i="1"/>
  <c r="I1116" i="1" s="1"/>
  <c r="H1117" i="1"/>
  <c r="I1117" i="1" s="1"/>
  <c r="H1118" i="1"/>
  <c r="H208" i="1"/>
  <c r="H1119" i="1"/>
  <c r="I1119" i="1" s="1"/>
  <c r="H1120" i="1"/>
  <c r="H1121" i="1"/>
  <c r="H1122" i="1"/>
  <c r="I1122" i="1" s="1"/>
  <c r="H1123" i="1"/>
  <c r="I1123" i="1" s="1"/>
  <c r="H209" i="1"/>
  <c r="I209" i="1" s="1"/>
  <c r="H1124" i="1"/>
  <c r="H1125" i="1"/>
  <c r="H1126" i="1"/>
  <c r="I1126" i="1" s="1"/>
  <c r="H210" i="1"/>
  <c r="H1127" i="1"/>
  <c r="H1128" i="1"/>
  <c r="I1128" i="1" s="1"/>
  <c r="H1129" i="1"/>
  <c r="I1129" i="1" s="1"/>
  <c r="H1130" i="1"/>
  <c r="I1130" i="1" s="1"/>
  <c r="H1131" i="1"/>
  <c r="H1132" i="1"/>
  <c r="H1133" i="1"/>
  <c r="I1133" i="1" s="1"/>
  <c r="H1134" i="1"/>
  <c r="H211" i="1"/>
  <c r="H1135" i="1"/>
  <c r="I1135" i="1" s="1"/>
  <c r="H1136" i="1"/>
  <c r="I1136" i="1" s="1"/>
  <c r="H212" i="1"/>
  <c r="I212" i="1" s="1"/>
  <c r="H1137" i="1"/>
  <c r="H1138" i="1"/>
  <c r="H1139" i="1"/>
  <c r="I1139" i="1" s="1"/>
  <c r="H1140" i="1"/>
  <c r="H1141" i="1"/>
  <c r="H1142" i="1"/>
  <c r="I1142" i="1" s="1"/>
  <c r="H1143" i="1"/>
  <c r="I1143" i="1" s="1"/>
  <c r="H1144" i="1"/>
  <c r="I1144" i="1" s="1"/>
  <c r="H1145" i="1"/>
  <c r="H1146" i="1"/>
  <c r="H1147" i="1"/>
  <c r="I1147" i="1" s="1"/>
  <c r="H1148" i="1"/>
  <c r="H1149" i="1"/>
  <c r="H1150" i="1"/>
  <c r="I1150" i="1" s="1"/>
  <c r="H1151" i="1"/>
  <c r="I1151" i="1" s="1"/>
  <c r="H213" i="1"/>
  <c r="I213" i="1" s="1"/>
  <c r="H1152" i="1"/>
  <c r="H1153" i="1"/>
  <c r="H1154" i="1"/>
  <c r="I1154" i="1" s="1"/>
  <c r="H1155" i="1"/>
  <c r="H1156" i="1"/>
  <c r="H1157" i="1"/>
  <c r="I1157" i="1" s="1"/>
  <c r="H1158" i="1"/>
  <c r="I1158" i="1" s="1"/>
  <c r="H1159" i="1"/>
  <c r="I1159" i="1" s="1"/>
  <c r="H1160" i="1"/>
  <c r="H214" i="1"/>
  <c r="H1161" i="1"/>
  <c r="I1161" i="1" s="1"/>
  <c r="H1162" i="1"/>
  <c r="H1163" i="1"/>
  <c r="H1164" i="1"/>
  <c r="I1164" i="1" s="1"/>
  <c r="H1165" i="1"/>
  <c r="I1165" i="1" s="1"/>
  <c r="H1166" i="1"/>
  <c r="I1166" i="1" s="1"/>
  <c r="H1167" i="1"/>
  <c r="H1168" i="1"/>
  <c r="H1169" i="1"/>
  <c r="I1169" i="1" s="1"/>
  <c r="H1170" i="1"/>
  <c r="H1171" i="1"/>
  <c r="H1172" i="1"/>
  <c r="I1172" i="1" s="1"/>
  <c r="H1173" i="1"/>
  <c r="I1173" i="1" s="1"/>
  <c r="H1174" i="1"/>
  <c r="I1174" i="1" s="1"/>
  <c r="H1175" i="1"/>
  <c r="H1176" i="1"/>
  <c r="H1177" i="1"/>
  <c r="I1177" i="1" s="1"/>
  <c r="H1178" i="1"/>
  <c r="H215" i="1"/>
  <c r="H1179" i="1"/>
  <c r="I1179" i="1" s="1"/>
  <c r="H216" i="1"/>
  <c r="I216" i="1" s="1"/>
  <c r="H1180" i="1"/>
  <c r="I1180" i="1" s="1"/>
  <c r="H217" i="1"/>
  <c r="H1181" i="1"/>
  <c r="H1182" i="1"/>
  <c r="I1182" i="1" s="1"/>
  <c r="H1183" i="1"/>
  <c r="H1184" i="1"/>
  <c r="H1185" i="1"/>
  <c r="I1185" i="1" s="1"/>
  <c r="H218" i="1"/>
  <c r="I218" i="1" s="1"/>
  <c r="H1186" i="1"/>
  <c r="I1186" i="1" s="1"/>
  <c r="H1187" i="1"/>
  <c r="H1188" i="1"/>
  <c r="H1189" i="1"/>
  <c r="I1189" i="1" s="1"/>
  <c r="H1190" i="1"/>
  <c r="H1191" i="1"/>
  <c r="H1192" i="1"/>
  <c r="I1192" i="1" s="1"/>
  <c r="H1193" i="1"/>
  <c r="I1193" i="1" s="1"/>
  <c r="H1194" i="1"/>
  <c r="I1194" i="1" s="1"/>
  <c r="H1195" i="1"/>
  <c r="H219" i="1"/>
  <c r="H1196" i="1"/>
  <c r="I1196" i="1" s="1"/>
  <c r="H1197" i="1"/>
  <c r="H1198" i="1"/>
  <c r="H1199" i="1"/>
  <c r="I1199" i="1" s="1"/>
  <c r="H1200" i="1"/>
  <c r="I1200" i="1" s="1"/>
  <c r="H1201" i="1"/>
  <c r="I1201" i="1" s="1"/>
  <c r="H1202" i="1"/>
  <c r="H1203" i="1"/>
  <c r="H1204" i="1"/>
  <c r="I1204" i="1" s="1"/>
  <c r="H1205" i="1"/>
  <c r="H1206" i="1"/>
  <c r="H1207" i="1"/>
  <c r="I1207" i="1" s="1"/>
  <c r="H1208" i="1"/>
  <c r="I1208" i="1" s="1"/>
  <c r="H1209" i="1"/>
  <c r="I1209" i="1" s="1"/>
  <c r="H1210" i="1"/>
  <c r="H1211" i="1"/>
  <c r="H1212" i="1"/>
  <c r="I1212" i="1" s="1"/>
  <c r="H1213" i="1"/>
  <c r="H1214" i="1"/>
  <c r="H220" i="1"/>
  <c r="I220" i="1" s="1"/>
  <c r="H1215" i="1"/>
  <c r="I1215" i="1" s="1"/>
  <c r="H1216" i="1"/>
  <c r="I1216" i="1" s="1"/>
  <c r="H221" i="1"/>
  <c r="H1217" i="1"/>
  <c r="H1218" i="1"/>
  <c r="I1218" i="1" s="1"/>
  <c r="H1219" i="1"/>
  <c r="H1220" i="1"/>
  <c r="H222" i="1"/>
  <c r="I222" i="1" s="1"/>
  <c r="H1221" i="1"/>
  <c r="I1221" i="1" s="1"/>
  <c r="H1222" i="1"/>
  <c r="I1222" i="1" s="1"/>
  <c r="H1223" i="1"/>
  <c r="H1224" i="1"/>
  <c r="H1225" i="1"/>
  <c r="I1225" i="1" s="1"/>
  <c r="H1226" i="1"/>
  <c r="H223" i="1"/>
  <c r="H1227" i="1"/>
  <c r="I1227" i="1" s="1"/>
  <c r="H224" i="1"/>
  <c r="I224" i="1" s="1"/>
  <c r="H1228" i="1"/>
  <c r="I1228" i="1" s="1"/>
  <c r="H1229" i="1"/>
  <c r="H1230" i="1"/>
  <c r="H225" i="1"/>
  <c r="I225" i="1" s="1"/>
  <c r="H1231" i="1"/>
  <c r="H1232" i="1"/>
  <c r="H226" i="1"/>
  <c r="I226" i="1" s="1"/>
  <c r="H1233" i="1"/>
  <c r="I1233" i="1" s="1"/>
  <c r="H1234" i="1"/>
  <c r="I1234" i="1" s="1"/>
  <c r="H1235" i="1"/>
  <c r="H1236" i="1"/>
  <c r="H1237" i="1"/>
  <c r="I1237" i="1" s="1"/>
  <c r="H227" i="1"/>
  <c r="H1238" i="1"/>
  <c r="H1239" i="1"/>
  <c r="I1239" i="1" s="1"/>
  <c r="H1240" i="1"/>
  <c r="I1240" i="1" s="1"/>
  <c r="H1241" i="1"/>
  <c r="I1241" i="1" s="1"/>
  <c r="H1242" i="1"/>
  <c r="H1243" i="1"/>
  <c r="H1244" i="1"/>
  <c r="I1244" i="1" s="1"/>
  <c r="H1245" i="1"/>
  <c r="H1246" i="1"/>
  <c r="H1247" i="1"/>
  <c r="I1247" i="1" s="1"/>
  <c r="H228" i="1"/>
  <c r="I228" i="1" s="1"/>
  <c r="H1248" i="1"/>
  <c r="I1248" i="1" s="1"/>
  <c r="H1249" i="1"/>
  <c r="H1250" i="1"/>
  <c r="H1251" i="1"/>
  <c r="I1251" i="1" s="1"/>
  <c r="H1252" i="1"/>
  <c r="H1253" i="1"/>
  <c r="H1254" i="1"/>
  <c r="I1254" i="1" s="1"/>
  <c r="H1255" i="1"/>
  <c r="I1255" i="1" s="1"/>
  <c r="H1256" i="1"/>
  <c r="I1256" i="1" s="1"/>
  <c r="H229" i="1"/>
  <c r="H1257" i="1"/>
  <c r="H1258" i="1"/>
  <c r="I1258" i="1" s="1"/>
  <c r="H1259" i="1"/>
  <c r="H1260" i="1"/>
  <c r="H1261" i="1"/>
  <c r="I1261" i="1" s="1"/>
  <c r="H1262" i="1"/>
  <c r="I1262" i="1" s="1"/>
  <c r="H1263" i="1"/>
  <c r="I1263" i="1" s="1"/>
  <c r="H1264" i="1"/>
  <c r="H1265" i="1"/>
  <c r="H1266" i="1"/>
  <c r="I1266" i="1" s="1"/>
  <c r="H1267" i="1"/>
  <c r="H230" i="1"/>
  <c r="H1268" i="1"/>
  <c r="I1268" i="1" s="1"/>
  <c r="H1269" i="1"/>
  <c r="I1269" i="1" s="1"/>
  <c r="H231" i="1"/>
  <c r="I231" i="1" s="1"/>
  <c r="H1270" i="1"/>
  <c r="H160" i="1"/>
  <c r="H1271" i="1"/>
  <c r="I1271" i="1" s="1"/>
  <c r="H1272" i="1"/>
  <c r="H1273" i="1"/>
  <c r="H1274" i="1"/>
  <c r="I1274" i="1" s="1"/>
  <c r="H1275" i="1"/>
  <c r="I1275" i="1" s="1"/>
  <c r="H1276" i="1"/>
  <c r="I1276" i="1" s="1"/>
  <c r="H1277" i="1"/>
  <c r="H1278" i="1"/>
  <c r="H232" i="1"/>
  <c r="I232" i="1" s="1"/>
  <c r="H1279" i="1"/>
  <c r="H233" i="1"/>
  <c r="H1280" i="1"/>
  <c r="I1280" i="1" s="1"/>
  <c r="H1281" i="1"/>
  <c r="I1281" i="1" s="1"/>
  <c r="H1282" i="1"/>
  <c r="I1282" i="1" s="1"/>
  <c r="H1283" i="1"/>
  <c r="H234" i="1"/>
  <c r="H235" i="1"/>
  <c r="I235" i="1" s="1"/>
  <c r="H1284" i="1"/>
  <c r="H1285" i="1"/>
  <c r="H1286" i="1"/>
  <c r="I1286" i="1" s="1"/>
  <c r="H1287" i="1"/>
  <c r="I1287" i="1" s="1"/>
  <c r="H1288" i="1"/>
  <c r="I1288" i="1" s="1"/>
  <c r="H1289" i="1"/>
  <c r="H1290" i="1"/>
  <c r="H1291" i="1"/>
  <c r="I1291" i="1" s="1"/>
  <c r="H1292" i="1"/>
  <c r="H1293" i="1"/>
  <c r="H236" i="1"/>
  <c r="I236" i="1" s="1"/>
  <c r="H1294" i="1"/>
  <c r="I1294" i="1" s="1"/>
  <c r="H1295" i="1"/>
  <c r="I1295" i="1" s="1"/>
  <c r="H1296" i="1"/>
  <c r="H1297" i="1"/>
  <c r="H1298" i="1"/>
  <c r="I1298" i="1" s="1"/>
  <c r="H237" i="1"/>
  <c r="H1299" i="1"/>
  <c r="I1299" i="1" s="1"/>
  <c r="H238" i="1"/>
  <c r="I238" i="1" s="1"/>
  <c r="H1300" i="1"/>
  <c r="I1300" i="1" s="1"/>
  <c r="H1301" i="1"/>
  <c r="I1301" i="1" s="1"/>
  <c r="H239" i="1"/>
  <c r="H1302" i="1"/>
  <c r="H240" i="1"/>
  <c r="I240" i="1" s="1"/>
  <c r="H1303" i="1"/>
  <c r="H1304" i="1"/>
  <c r="I1304" i="1" s="1"/>
  <c r="H241" i="1"/>
  <c r="I241" i="1" s="1"/>
  <c r="H1305" i="1"/>
  <c r="I1305" i="1" s="1"/>
  <c r="H1306" i="1"/>
  <c r="I1306" i="1" s="1"/>
  <c r="H1307" i="1"/>
  <c r="H1308" i="1"/>
  <c r="H161" i="1"/>
  <c r="I161" i="1" s="1"/>
  <c r="H242" i="1"/>
  <c r="H1309" i="1"/>
  <c r="I1309" i="1" s="1"/>
  <c r="H243" i="1"/>
  <c r="I243" i="1" s="1"/>
  <c r="H1310" i="1"/>
  <c r="I1310" i="1" s="1"/>
  <c r="H1311" i="1"/>
  <c r="I1311" i="1" s="1"/>
  <c r="H1312" i="1"/>
  <c r="H1313" i="1"/>
  <c r="H1314" i="1"/>
  <c r="I1314" i="1" s="1"/>
  <c r="H244" i="1"/>
  <c r="H1315" i="1"/>
  <c r="I1315" i="1" s="1"/>
  <c r="H1316" i="1"/>
  <c r="I1316" i="1" s="1"/>
  <c r="H1317" i="1"/>
  <c r="I1317" i="1" s="1"/>
  <c r="H245" i="1"/>
  <c r="I245" i="1" s="1"/>
  <c r="H1318" i="1"/>
  <c r="H1319" i="1"/>
  <c r="H1320" i="1"/>
  <c r="I1320" i="1" s="1"/>
  <c r="H1321" i="1"/>
  <c r="H246" i="1"/>
  <c r="I246" i="1" s="1"/>
  <c r="H1322" i="1"/>
  <c r="I1322" i="1" s="1"/>
  <c r="H1323" i="1"/>
  <c r="I1323" i="1" s="1"/>
  <c r="H247" i="1"/>
  <c r="I247" i="1" s="1"/>
  <c r="H1324" i="1"/>
  <c r="H1325" i="1"/>
  <c r="H1326" i="1"/>
  <c r="I1326" i="1" s="1"/>
  <c r="H1327" i="1"/>
  <c r="H248" i="1"/>
  <c r="I248" i="1" s="1"/>
  <c r="H162" i="1"/>
  <c r="I162" i="1" s="1"/>
  <c r="H1328" i="1"/>
  <c r="I1328" i="1" s="1"/>
  <c r="H1329" i="1"/>
  <c r="I1329" i="1" s="1"/>
  <c r="H1330" i="1"/>
  <c r="H1331" i="1"/>
  <c r="H1332" i="1"/>
  <c r="I1332" i="1" s="1"/>
  <c r="H1333" i="1"/>
  <c r="H1334" i="1"/>
  <c r="I1334" i="1" s="1"/>
  <c r="H1335" i="1"/>
  <c r="I1335" i="1" s="1"/>
  <c r="H1336" i="1"/>
  <c r="I1336" i="1" s="1"/>
  <c r="H1337" i="1"/>
  <c r="I1337" i="1" s="1"/>
  <c r="H1338" i="1"/>
  <c r="H1339" i="1"/>
  <c r="H1340" i="1"/>
  <c r="I1340" i="1" s="1"/>
  <c r="H1341" i="1"/>
  <c r="H1342" i="1"/>
  <c r="I1342" i="1" s="1"/>
  <c r="H1343" i="1"/>
  <c r="I1343" i="1" s="1"/>
  <c r="H1344" i="1"/>
  <c r="I1344" i="1" s="1"/>
  <c r="H1345" i="1"/>
  <c r="I1345" i="1" s="1"/>
  <c r="H1346" i="1"/>
  <c r="H1347" i="1"/>
  <c r="H1348" i="1"/>
  <c r="I1348" i="1" s="1"/>
  <c r="H1349" i="1"/>
  <c r="H1350" i="1"/>
  <c r="I1350" i="1" s="1"/>
  <c r="H249" i="1"/>
  <c r="I249" i="1" s="1"/>
  <c r="H1351" i="1"/>
  <c r="I1351" i="1" s="1"/>
  <c r="H1352" i="1"/>
  <c r="I1352" i="1" s="1"/>
  <c r="H1353" i="1"/>
  <c r="H1354" i="1"/>
  <c r="H1355" i="1"/>
  <c r="I1355" i="1" s="1"/>
  <c r="H1356" i="1"/>
  <c r="H1357" i="1"/>
  <c r="I1357" i="1" s="1"/>
  <c r="H1358" i="1"/>
  <c r="I1358" i="1" s="1"/>
  <c r="H1359" i="1"/>
  <c r="I1359" i="1" s="1"/>
  <c r="H1360" i="1"/>
  <c r="I1360" i="1" s="1"/>
  <c r="H1361" i="1"/>
  <c r="H1362" i="1"/>
  <c r="H1363" i="1"/>
  <c r="I1363" i="1" s="1"/>
  <c r="H1364" i="1"/>
  <c r="H1365" i="1"/>
  <c r="I1365" i="1" s="1"/>
  <c r="H250" i="1"/>
  <c r="I250" i="1" s="1"/>
  <c r="H1366" i="1"/>
  <c r="I1366" i="1" s="1"/>
  <c r="H1367" i="1"/>
  <c r="I1367" i="1" s="1"/>
  <c r="H1368" i="1"/>
  <c r="H1369" i="1"/>
  <c r="H1370" i="1"/>
  <c r="I1370" i="1" s="1"/>
  <c r="H1371" i="1"/>
  <c r="H1372" i="1"/>
  <c r="I1372" i="1" s="1"/>
  <c r="H1373" i="1"/>
  <c r="I1373" i="1" s="1"/>
  <c r="H1374" i="1"/>
  <c r="I1374" i="1" s="1"/>
  <c r="H1375" i="1"/>
  <c r="I1375" i="1" s="1"/>
  <c r="H1376" i="1"/>
  <c r="H1377" i="1"/>
  <c r="H251" i="1"/>
  <c r="I251" i="1" s="1"/>
  <c r="H1378" i="1"/>
  <c r="H1379" i="1"/>
  <c r="I1379" i="1" s="1"/>
  <c r="H1380" i="1"/>
  <c r="I1380" i="1" s="1"/>
  <c r="H1381" i="1"/>
  <c r="I1381" i="1" s="1"/>
  <c r="H1382" i="1"/>
  <c r="I1382" i="1" s="1"/>
  <c r="H1383" i="1"/>
  <c r="H1384" i="1"/>
  <c r="H1385" i="1"/>
  <c r="I1385" i="1" s="1"/>
  <c r="H1386" i="1"/>
  <c r="H1387" i="1"/>
  <c r="I1387" i="1" s="1"/>
  <c r="H1388" i="1"/>
  <c r="I1388" i="1" s="1"/>
  <c r="H252" i="1"/>
  <c r="I252" i="1" s="1"/>
  <c r="H1389" i="1"/>
  <c r="I1389" i="1" s="1"/>
  <c r="H1390" i="1"/>
  <c r="H1391" i="1"/>
  <c r="H1392" i="1"/>
  <c r="I1392" i="1" s="1"/>
  <c r="H1393" i="1"/>
  <c r="H1394" i="1"/>
  <c r="I1394" i="1" s="1"/>
  <c r="H1395" i="1"/>
  <c r="I1395" i="1" s="1"/>
  <c r="H1396" i="1"/>
  <c r="I1396" i="1" s="1"/>
  <c r="H1397" i="1"/>
  <c r="I1397" i="1" s="1"/>
  <c r="H1398" i="1"/>
  <c r="H1399" i="1"/>
  <c r="H1400" i="1"/>
  <c r="I1400" i="1" s="1"/>
  <c r="H1401" i="1"/>
  <c r="H1402" i="1"/>
  <c r="I1402" i="1" s="1"/>
  <c r="H1403" i="1"/>
  <c r="I1403" i="1" s="1"/>
  <c r="H1404" i="1"/>
  <c r="I1404" i="1" s="1"/>
  <c r="H1405" i="1"/>
  <c r="I1405" i="1" s="1"/>
  <c r="H1406" i="1"/>
  <c r="H1407" i="1"/>
  <c r="H1408" i="1"/>
  <c r="I1408" i="1" s="1"/>
  <c r="H1409" i="1"/>
  <c r="H253" i="1"/>
  <c r="I253" i="1" s="1"/>
  <c r="H1410" i="1"/>
  <c r="I1410" i="1" s="1"/>
  <c r="H1411" i="1"/>
  <c r="I1411" i="1" s="1"/>
  <c r="H1412" i="1"/>
  <c r="I1412" i="1" s="1"/>
  <c r="H1413" i="1"/>
  <c r="H1414" i="1"/>
  <c r="H1415" i="1"/>
  <c r="I1415" i="1" s="1"/>
  <c r="H254" i="1"/>
  <c r="H1416" i="1"/>
  <c r="I1416" i="1" s="1"/>
  <c r="H1417" i="1"/>
  <c r="I1417" i="1" s="1"/>
  <c r="H1418" i="1"/>
  <c r="I1418" i="1" s="1"/>
  <c r="H1419" i="1"/>
  <c r="I1419" i="1" s="1"/>
  <c r="H255" i="1"/>
  <c r="H1420" i="1"/>
  <c r="H1421" i="1"/>
  <c r="I1421" i="1" s="1"/>
  <c r="H1422" i="1"/>
  <c r="H1423" i="1"/>
  <c r="I1423" i="1" s="1"/>
  <c r="H1424" i="1"/>
  <c r="I1424" i="1" s="1"/>
  <c r="H1425" i="1"/>
  <c r="I1425" i="1" s="1"/>
  <c r="H1426" i="1"/>
  <c r="I1426" i="1" s="1"/>
  <c r="H1427" i="1"/>
  <c r="H1428" i="1"/>
  <c r="H1429" i="1"/>
  <c r="I1429" i="1" s="1"/>
  <c r="H1430" i="1"/>
  <c r="H1431" i="1"/>
  <c r="I1431" i="1" s="1"/>
  <c r="H1432" i="1"/>
  <c r="I1432" i="1" s="1"/>
  <c r="H1433" i="1"/>
  <c r="I1433" i="1" s="1"/>
  <c r="H1434" i="1"/>
  <c r="I1434" i="1" s="1"/>
  <c r="H1435" i="1"/>
  <c r="H1436" i="1"/>
  <c r="H1437" i="1"/>
  <c r="I1437" i="1" s="1"/>
  <c r="H1438" i="1"/>
  <c r="H1439" i="1"/>
  <c r="I1439" i="1" s="1"/>
  <c r="H1440" i="1"/>
  <c r="I1440" i="1" s="1"/>
  <c r="H1441" i="1"/>
  <c r="I1441" i="1" s="1"/>
  <c r="H1442" i="1"/>
  <c r="I1442" i="1" s="1"/>
  <c r="H1443" i="1"/>
  <c r="H1444" i="1"/>
  <c r="H1445" i="1"/>
  <c r="I1445" i="1" s="1"/>
  <c r="H1446" i="1"/>
  <c r="H1447" i="1"/>
  <c r="I1447" i="1" s="1"/>
  <c r="H1448" i="1"/>
  <c r="I1448" i="1" s="1"/>
  <c r="H1449" i="1"/>
  <c r="I1449" i="1" s="1"/>
  <c r="H256" i="1"/>
  <c r="I256" i="1" s="1"/>
  <c r="H1450" i="1"/>
  <c r="H1451" i="1"/>
  <c r="H1452" i="1"/>
  <c r="I1452" i="1" s="1"/>
  <c r="H1453" i="1"/>
  <c r="H1454" i="1"/>
  <c r="I1454" i="1" s="1"/>
  <c r="H1455" i="1"/>
  <c r="I1455" i="1" s="1"/>
  <c r="H1456" i="1"/>
  <c r="I1456" i="1" s="1"/>
  <c r="H1457" i="1"/>
  <c r="I1457" i="1" s="1"/>
  <c r="H1458" i="1"/>
  <c r="H1459" i="1"/>
  <c r="H1460" i="1"/>
  <c r="I1460" i="1" s="1"/>
  <c r="H1461" i="1"/>
  <c r="H1462" i="1"/>
  <c r="I1462" i="1" s="1"/>
  <c r="H1463" i="1"/>
  <c r="I1463" i="1" s="1"/>
  <c r="H257" i="1"/>
  <c r="I257" i="1" s="1"/>
  <c r="H1464" i="1"/>
  <c r="I1464" i="1" s="1"/>
  <c r="H1465" i="1"/>
  <c r="H1466" i="1"/>
  <c r="H258" i="1"/>
  <c r="I258" i="1" s="1"/>
  <c r="H1467" i="1"/>
  <c r="H1468" i="1"/>
  <c r="I1468" i="1" s="1"/>
  <c r="H1469" i="1"/>
  <c r="I1469" i="1" s="1"/>
  <c r="H1470" i="1"/>
  <c r="I1470" i="1" s="1"/>
  <c r="H1471" i="1"/>
  <c r="I1471" i="1" s="1"/>
  <c r="H1472" i="1"/>
  <c r="H259" i="1"/>
  <c r="H1473" i="1"/>
  <c r="I1473" i="1" s="1"/>
  <c r="H1474" i="1"/>
  <c r="H260" i="1"/>
  <c r="I260" i="1" s="1"/>
  <c r="H1475" i="1"/>
  <c r="I1475" i="1" s="1"/>
  <c r="H1476" i="1"/>
  <c r="I1476" i="1" s="1"/>
  <c r="H1477" i="1"/>
  <c r="I1477" i="1" s="1"/>
  <c r="H1478" i="1"/>
  <c r="H1479" i="1"/>
  <c r="H1480" i="1"/>
  <c r="I1480" i="1" s="1"/>
  <c r="H1481" i="1"/>
  <c r="H1482" i="1"/>
  <c r="I1482" i="1" s="1"/>
  <c r="H163" i="1"/>
  <c r="I163" i="1" s="1"/>
  <c r="H1483" i="1"/>
  <c r="I1483" i="1" s="1"/>
  <c r="H1484" i="1"/>
  <c r="I1484" i="1" s="1"/>
  <c r="H1485" i="1"/>
  <c r="H1486" i="1"/>
  <c r="H261" i="1"/>
  <c r="I261" i="1" s="1"/>
  <c r="H262" i="1"/>
  <c r="H1487" i="1"/>
  <c r="I1487" i="1" s="1"/>
  <c r="H1488" i="1"/>
  <c r="I1488" i="1" s="1"/>
  <c r="H1489" i="1"/>
  <c r="I1489" i="1" s="1"/>
  <c r="H1490" i="1"/>
  <c r="I1490" i="1" s="1"/>
  <c r="H1491" i="1"/>
  <c r="H1492" i="1"/>
  <c r="H1493" i="1"/>
  <c r="I1493" i="1" s="1"/>
  <c r="H1494" i="1"/>
  <c r="H1495" i="1"/>
  <c r="I1495" i="1" s="1"/>
  <c r="H1496" i="1"/>
  <c r="I1496" i="1" s="1"/>
  <c r="H1497" i="1"/>
  <c r="I1497" i="1" s="1"/>
  <c r="H1498" i="1"/>
  <c r="I1498" i="1" s="1"/>
  <c r="H1499" i="1"/>
  <c r="H1500" i="1"/>
  <c r="H1501" i="1"/>
  <c r="I1501" i="1" s="1"/>
  <c r="H1502" i="1"/>
  <c r="H1503" i="1"/>
  <c r="I1503" i="1" s="1"/>
  <c r="H263" i="1"/>
  <c r="I263" i="1" s="1"/>
  <c r="H1504" i="1"/>
  <c r="I1504" i="1" s="1"/>
  <c r="H1505" i="1"/>
  <c r="I1505" i="1" s="1"/>
  <c r="H1506" i="1"/>
  <c r="H1507" i="1"/>
  <c r="H1508" i="1"/>
  <c r="I1508" i="1" s="1"/>
  <c r="H1509" i="1"/>
  <c r="H264" i="1"/>
  <c r="I264" i="1" s="1"/>
  <c r="H1510" i="1"/>
  <c r="I1510" i="1" s="1"/>
  <c r="H1511" i="1"/>
  <c r="I1511" i="1" s="1"/>
  <c r="H1512" i="1"/>
  <c r="I1512" i="1" s="1"/>
  <c r="H1513" i="1"/>
  <c r="H1514" i="1"/>
  <c r="H1515" i="1"/>
  <c r="I1515" i="1" s="1"/>
  <c r="H1516" i="1"/>
  <c r="H1517" i="1"/>
  <c r="I1517" i="1" s="1"/>
  <c r="H1518" i="1"/>
  <c r="I1518" i="1" s="1"/>
  <c r="H265" i="1"/>
  <c r="I265" i="1" s="1"/>
  <c r="H1519" i="1"/>
  <c r="I1519" i="1" s="1"/>
  <c r="H1520" i="1"/>
  <c r="H1521" i="1"/>
  <c r="H1522" i="1"/>
  <c r="I1522" i="1" s="1"/>
  <c r="H1523" i="1"/>
  <c r="H1524" i="1"/>
  <c r="I1524" i="1" s="1"/>
  <c r="H1525" i="1"/>
  <c r="I1525" i="1" s="1"/>
  <c r="H1526" i="1"/>
  <c r="I1526" i="1" s="1"/>
  <c r="H1527" i="1"/>
  <c r="I1527" i="1" s="1"/>
  <c r="H1528" i="1"/>
  <c r="H1529" i="1"/>
  <c r="H1530" i="1"/>
  <c r="I1530" i="1" s="1"/>
  <c r="H1531" i="1"/>
  <c r="H1532" i="1"/>
  <c r="I1532" i="1" s="1"/>
  <c r="H1533" i="1"/>
  <c r="I1533" i="1" s="1"/>
  <c r="H266" i="1"/>
  <c r="I266" i="1" s="1"/>
  <c r="H1534" i="1"/>
  <c r="I1534" i="1" s="1"/>
  <c r="H1535" i="1"/>
  <c r="H164" i="1"/>
  <c r="H1536" i="1"/>
  <c r="I1536" i="1" s="1"/>
  <c r="H1537" i="1"/>
  <c r="H267" i="1"/>
  <c r="I267" i="1" s="1"/>
  <c r="H1538" i="1"/>
  <c r="I1538" i="1" s="1"/>
  <c r="H1539" i="1"/>
  <c r="I1539" i="1" s="1"/>
  <c r="H1540" i="1"/>
  <c r="I1540" i="1" s="1"/>
  <c r="H1541" i="1"/>
  <c r="H1542" i="1"/>
  <c r="H1543" i="1"/>
  <c r="I1543" i="1" s="1"/>
  <c r="H1544" i="1"/>
  <c r="H1545" i="1"/>
  <c r="I1545" i="1" s="1"/>
  <c r="H1546" i="1"/>
  <c r="I1546" i="1" s="1"/>
  <c r="H1547" i="1"/>
  <c r="I1547" i="1" s="1"/>
  <c r="H1548" i="1"/>
  <c r="I1548" i="1" s="1"/>
  <c r="H1549" i="1"/>
  <c r="H1550" i="1"/>
  <c r="H1551" i="1"/>
  <c r="I1551" i="1" s="1"/>
  <c r="H1552" i="1"/>
  <c r="H1553" i="1"/>
  <c r="I1553" i="1" s="1"/>
  <c r="H1554" i="1"/>
  <c r="I1554" i="1" s="1"/>
  <c r="H268" i="1"/>
  <c r="I268" i="1" s="1"/>
  <c r="H1555" i="1"/>
  <c r="I1555" i="1" s="1"/>
  <c r="H1556" i="1"/>
  <c r="H1557" i="1"/>
  <c r="H1558" i="1"/>
  <c r="I1558" i="1" s="1"/>
  <c r="H1559" i="1"/>
  <c r="H1560" i="1"/>
  <c r="I1560" i="1" s="1"/>
  <c r="H1561" i="1"/>
  <c r="I1561" i="1" s="1"/>
  <c r="H1562" i="1"/>
  <c r="I1562" i="1" s="1"/>
  <c r="H1563" i="1"/>
  <c r="I1563" i="1" s="1"/>
  <c r="H1564" i="1"/>
  <c r="H1565" i="1"/>
  <c r="H1566" i="1"/>
  <c r="I1566" i="1" s="1"/>
  <c r="H1567" i="1"/>
  <c r="H1568" i="1"/>
  <c r="I1568" i="1" s="1"/>
  <c r="H1569" i="1"/>
  <c r="I1569" i="1" s="1"/>
  <c r="H1570" i="1"/>
  <c r="I1570" i="1" s="1"/>
  <c r="H269" i="1"/>
  <c r="I269" i="1" s="1"/>
  <c r="H1571" i="1"/>
  <c r="H1572" i="1"/>
  <c r="H1573" i="1"/>
  <c r="I1573" i="1" s="1"/>
  <c r="H1574" i="1"/>
  <c r="H1575" i="1"/>
  <c r="I1575" i="1" s="1"/>
  <c r="H1576" i="1"/>
  <c r="I1576" i="1" s="1"/>
  <c r="H1577" i="1"/>
  <c r="I1577" i="1" s="1"/>
  <c r="H1578" i="1"/>
  <c r="I1578" i="1" s="1"/>
  <c r="H1579" i="1"/>
  <c r="H1580" i="1"/>
  <c r="H1581" i="1"/>
  <c r="I1581" i="1" s="1"/>
  <c r="H1582" i="1"/>
  <c r="H1583" i="1"/>
  <c r="I1583" i="1" s="1"/>
  <c r="H1584" i="1"/>
  <c r="I1584" i="1" s="1"/>
  <c r="H1585" i="1"/>
  <c r="I1585" i="1" s="1"/>
  <c r="H1586" i="1"/>
  <c r="I1586" i="1" s="1"/>
  <c r="H1587" i="1"/>
  <c r="H1588" i="1"/>
  <c r="H1589" i="1"/>
  <c r="I1589" i="1" s="1"/>
  <c r="H1590" i="1"/>
  <c r="H270" i="1"/>
  <c r="I270" i="1" s="1"/>
  <c r="H1591" i="1"/>
  <c r="I1591" i="1" s="1"/>
  <c r="H1592" i="1"/>
  <c r="I1592" i="1" s="1"/>
  <c r="H1593" i="1"/>
  <c r="I1593" i="1" s="1"/>
  <c r="H1594" i="1"/>
  <c r="H1595" i="1"/>
  <c r="H1596" i="1"/>
  <c r="I1596" i="1" s="1"/>
  <c r="H1597" i="1"/>
  <c r="H1598" i="1"/>
  <c r="I1598" i="1" s="1"/>
  <c r="H1599" i="1"/>
  <c r="I1599" i="1" s="1"/>
  <c r="H1600" i="1"/>
  <c r="I1600" i="1" s="1"/>
  <c r="H1601" i="1"/>
  <c r="I1601" i="1" s="1"/>
  <c r="H5" i="1"/>
  <c r="H1602" i="1"/>
  <c r="H1603" i="1"/>
  <c r="I1603" i="1" s="1"/>
  <c r="H1604" i="1"/>
  <c r="H1605" i="1"/>
  <c r="I1605" i="1" s="1"/>
  <c r="H1606" i="1"/>
  <c r="I1606" i="1" s="1"/>
  <c r="H1607" i="1"/>
  <c r="I1607" i="1" s="1"/>
  <c r="H1608" i="1"/>
  <c r="I1608" i="1" s="1"/>
  <c r="H1609" i="1"/>
  <c r="H1610" i="1"/>
  <c r="H1611" i="1"/>
  <c r="I1611" i="1" s="1"/>
  <c r="H271" i="1"/>
  <c r="H1612" i="1"/>
  <c r="I1612" i="1" s="1"/>
  <c r="H272" i="1"/>
  <c r="I272" i="1" s="1"/>
  <c r="H1613" i="1"/>
  <c r="I1613" i="1" s="1"/>
  <c r="H1614" i="1"/>
  <c r="I1614" i="1" s="1"/>
  <c r="H1615" i="1"/>
  <c r="H1616" i="1"/>
  <c r="H1617" i="1"/>
  <c r="I1617" i="1" s="1"/>
  <c r="H1618" i="1"/>
  <c r="H1619" i="1"/>
  <c r="I1619" i="1" s="1"/>
  <c r="H1620" i="1"/>
  <c r="I1620" i="1" s="1"/>
  <c r="H1621" i="1"/>
  <c r="I1621" i="1" s="1"/>
  <c r="H1622" i="1"/>
  <c r="I1622" i="1" s="1"/>
  <c r="H1623" i="1"/>
  <c r="H1624" i="1"/>
  <c r="H1625" i="1"/>
  <c r="I1625" i="1" s="1"/>
  <c r="H1626" i="1"/>
  <c r="H1627" i="1"/>
  <c r="I1627" i="1" s="1"/>
  <c r="H1628" i="1"/>
  <c r="I1628" i="1" s="1"/>
  <c r="H1629" i="1"/>
  <c r="I1629" i="1" s="1"/>
  <c r="H1630" i="1"/>
  <c r="I1630" i="1" s="1"/>
  <c r="H273" i="1"/>
  <c r="H1631" i="1"/>
  <c r="H1632" i="1"/>
  <c r="I1632" i="1" s="1"/>
  <c r="H274" i="1"/>
  <c r="H1633" i="1"/>
  <c r="I1633" i="1" s="1"/>
  <c r="H1634" i="1"/>
  <c r="I1634" i="1" s="1"/>
  <c r="H1635" i="1"/>
  <c r="I1635" i="1" s="1"/>
  <c r="H1636" i="1"/>
  <c r="I1636" i="1" s="1"/>
  <c r="H275" i="1"/>
  <c r="H1637" i="1"/>
  <c r="H1638" i="1"/>
  <c r="I1638" i="1" s="1"/>
  <c r="H1639" i="1"/>
  <c r="H1640" i="1"/>
  <c r="I1640" i="1" s="1"/>
  <c r="H1641" i="1"/>
  <c r="I1641" i="1" s="1"/>
  <c r="H1642" i="1"/>
  <c r="I1642" i="1" s="1"/>
  <c r="H1643" i="1"/>
  <c r="I1643" i="1" s="1"/>
  <c r="H1644" i="1"/>
  <c r="H1645" i="1"/>
  <c r="H1646" i="1"/>
  <c r="I1646" i="1" s="1"/>
  <c r="H1647" i="1"/>
  <c r="H1648" i="1"/>
  <c r="I1648" i="1" s="1"/>
  <c r="H1649" i="1"/>
  <c r="I1649" i="1" s="1"/>
  <c r="H1650" i="1"/>
  <c r="I1650" i="1" s="1"/>
  <c r="H1651" i="1"/>
  <c r="I1651" i="1" s="1"/>
  <c r="H1652" i="1"/>
  <c r="H1653" i="1"/>
  <c r="H276" i="1"/>
  <c r="I276" i="1" s="1"/>
  <c r="H1654" i="1"/>
  <c r="H1655" i="1"/>
  <c r="I1655" i="1" s="1"/>
  <c r="H1656" i="1"/>
  <c r="I1656" i="1" s="1"/>
  <c r="H1657" i="1"/>
  <c r="I1657" i="1" s="1"/>
  <c r="H1658" i="1"/>
  <c r="I1658" i="1" s="1"/>
  <c r="H1659" i="1"/>
  <c r="H1660" i="1"/>
  <c r="H277" i="1"/>
  <c r="I277" i="1" s="1"/>
  <c r="H1661" i="1"/>
  <c r="H1662" i="1"/>
  <c r="I1662" i="1" s="1"/>
  <c r="H278" i="1"/>
  <c r="I278" i="1" s="1"/>
  <c r="H1663" i="1"/>
  <c r="I1663" i="1" s="1"/>
  <c r="H1664" i="1"/>
  <c r="I1664" i="1" s="1"/>
  <c r="H1665" i="1"/>
  <c r="H1666" i="1"/>
  <c r="H1667" i="1"/>
  <c r="I1667" i="1" s="1"/>
  <c r="H279" i="1"/>
  <c r="H1668" i="1"/>
  <c r="I1668" i="1" s="1"/>
  <c r="H1669" i="1"/>
  <c r="I1669" i="1" s="1"/>
  <c r="H1670" i="1"/>
  <c r="I1670" i="1" s="1"/>
  <c r="H165" i="1"/>
  <c r="I165" i="1" s="1"/>
  <c r="H1671" i="1"/>
  <c r="H1672" i="1"/>
  <c r="H1673" i="1"/>
  <c r="I1673" i="1" s="1"/>
  <c r="H280" i="1"/>
  <c r="H1674" i="1"/>
  <c r="I1674" i="1" s="1"/>
  <c r="H1675" i="1"/>
  <c r="I1675" i="1" s="1"/>
  <c r="H1676" i="1"/>
  <c r="I1676" i="1" s="1"/>
  <c r="H1677" i="1"/>
  <c r="I1677" i="1" s="1"/>
  <c r="H1678" i="1"/>
  <c r="H1679" i="1"/>
  <c r="H1680" i="1"/>
  <c r="I1680" i="1" s="1"/>
  <c r="H1681" i="1"/>
  <c r="H281" i="1"/>
  <c r="I281" i="1" s="1"/>
  <c r="H1682" i="1"/>
  <c r="I1682" i="1" s="1"/>
  <c r="H282" i="1"/>
  <c r="I282" i="1" s="1"/>
  <c r="H1683" i="1"/>
  <c r="I1683" i="1" s="1"/>
  <c r="H1684" i="1"/>
  <c r="H1685" i="1"/>
  <c r="H1686" i="1"/>
  <c r="I1686" i="1" s="1"/>
  <c r="H1687" i="1"/>
  <c r="H1688" i="1"/>
  <c r="I1688" i="1" s="1"/>
  <c r="H1689" i="1"/>
  <c r="I1689" i="1" s="1"/>
  <c r="H1690" i="1"/>
  <c r="I1690" i="1" s="1"/>
  <c r="H1691" i="1"/>
  <c r="I1691" i="1" s="1"/>
  <c r="H1692" i="1"/>
  <c r="H1693" i="1"/>
  <c r="H283" i="1"/>
  <c r="I283" i="1" s="1"/>
  <c r="H1694" i="1"/>
  <c r="H1695" i="1"/>
  <c r="I1695" i="1" s="1"/>
  <c r="H1696" i="1"/>
  <c r="I1696" i="1" s="1"/>
  <c r="H1697" i="1"/>
  <c r="I1697" i="1" s="1"/>
  <c r="H284" i="1"/>
  <c r="I284" i="1" s="1"/>
  <c r="H1698" i="1"/>
  <c r="H285" i="1"/>
  <c r="H1699" i="1"/>
  <c r="I1699" i="1" s="1"/>
  <c r="H1700" i="1"/>
  <c r="H1701" i="1"/>
  <c r="I1701" i="1" s="1"/>
  <c r="H1702" i="1"/>
  <c r="I1702" i="1" s="1"/>
  <c r="H1703" i="1"/>
  <c r="I1703" i="1" s="1"/>
  <c r="H1704" i="1"/>
  <c r="I1704" i="1" s="1"/>
  <c r="H1705" i="1"/>
  <c r="H286" i="1"/>
  <c r="H1706" i="1"/>
  <c r="I1706" i="1" s="1"/>
  <c r="H1707" i="1"/>
  <c r="H287" i="1"/>
  <c r="I287" i="1" s="1"/>
  <c r="H1708" i="1"/>
  <c r="I1708" i="1" s="1"/>
  <c r="H1709" i="1"/>
  <c r="I1709" i="1" s="1"/>
  <c r="H1710" i="1"/>
  <c r="I1710" i="1" s="1"/>
  <c r="H1711" i="1"/>
  <c r="H1712" i="1"/>
  <c r="H1713" i="1"/>
  <c r="I1713" i="1" s="1"/>
  <c r="H1714" i="1"/>
  <c r="H1715" i="1"/>
  <c r="I1715" i="1" s="1"/>
  <c r="H1716" i="1"/>
  <c r="I1716" i="1" s="1"/>
  <c r="H1717" i="1"/>
  <c r="I1717" i="1" s="1"/>
  <c r="H1718" i="1"/>
  <c r="I1718" i="1" s="1"/>
  <c r="H1719" i="1"/>
  <c r="H1720" i="1"/>
  <c r="H1721" i="1"/>
  <c r="I1721" i="1" s="1"/>
  <c r="H1722" i="1"/>
  <c r="H1723" i="1"/>
  <c r="I1723" i="1" s="1"/>
  <c r="H1724" i="1"/>
  <c r="I1724" i="1" s="1"/>
  <c r="H1725" i="1"/>
  <c r="I1725" i="1" s="1"/>
  <c r="H1726" i="1"/>
  <c r="I1726" i="1" s="1"/>
  <c r="H1727" i="1"/>
  <c r="H288" i="1"/>
  <c r="H1728" i="1"/>
  <c r="I1728" i="1" s="1"/>
  <c r="H1729" i="1"/>
  <c r="H1730" i="1"/>
  <c r="I1730" i="1" s="1"/>
  <c r="H1731" i="1"/>
  <c r="I1731" i="1" s="1"/>
  <c r="H1732" i="1"/>
  <c r="I1732" i="1" s="1"/>
  <c r="H1733" i="1"/>
  <c r="I1733" i="1" s="1"/>
  <c r="H1734" i="1"/>
  <c r="H1735" i="1"/>
  <c r="H1736" i="1"/>
  <c r="I1736" i="1" s="1"/>
  <c r="H1737" i="1"/>
  <c r="H1738" i="1"/>
  <c r="I1738" i="1" s="1"/>
  <c r="H1739" i="1"/>
  <c r="I1739" i="1" s="1"/>
  <c r="H1740" i="1"/>
  <c r="I1740" i="1" s="1"/>
  <c r="H1741" i="1"/>
  <c r="I1741" i="1" s="1"/>
  <c r="H1742" i="1"/>
  <c r="H1743" i="1"/>
  <c r="H1744" i="1"/>
  <c r="I1744" i="1" s="1"/>
  <c r="H1745" i="1"/>
  <c r="H1746" i="1"/>
  <c r="I1746" i="1" s="1"/>
  <c r="H1747" i="1"/>
  <c r="I1747" i="1" s="1"/>
  <c r="H1748" i="1"/>
  <c r="I1748" i="1" s="1"/>
  <c r="H1749" i="1"/>
  <c r="I1749" i="1" s="1"/>
  <c r="H1750" i="1"/>
  <c r="H1751" i="1"/>
  <c r="H1752" i="1"/>
  <c r="I1752" i="1" s="1"/>
  <c r="H1753" i="1"/>
  <c r="H1754" i="1"/>
  <c r="I1754" i="1" s="1"/>
  <c r="H289" i="1"/>
  <c r="I289" i="1" s="1"/>
  <c r="H1755" i="1"/>
  <c r="I1755" i="1" s="1"/>
  <c r="H1756" i="1"/>
  <c r="I1756" i="1" s="1"/>
  <c r="H1757" i="1"/>
  <c r="H1758" i="1"/>
  <c r="H1759" i="1"/>
  <c r="I1759" i="1" s="1"/>
  <c r="H1760" i="1"/>
  <c r="H1761" i="1"/>
  <c r="I1761" i="1" s="1"/>
  <c r="H1762" i="1"/>
  <c r="I1762" i="1" s="1"/>
  <c r="H1763" i="1"/>
  <c r="I1763" i="1" s="1"/>
  <c r="H1764" i="1"/>
  <c r="I1764" i="1" s="1"/>
  <c r="H1765" i="1"/>
  <c r="H1766" i="1"/>
  <c r="H1767" i="1"/>
  <c r="I1767" i="1" s="1"/>
  <c r="H1768" i="1"/>
  <c r="H1769" i="1"/>
  <c r="I1769" i="1" s="1"/>
  <c r="H1770" i="1"/>
  <c r="I1770" i="1" s="1"/>
  <c r="H1771" i="1"/>
  <c r="I1771" i="1" s="1"/>
  <c r="H1772" i="1"/>
  <c r="I1772" i="1" s="1"/>
  <c r="H1773" i="1"/>
  <c r="H1774" i="1"/>
  <c r="H1775" i="1"/>
  <c r="I1775" i="1" s="1"/>
  <c r="H1776" i="1"/>
  <c r="I1776" i="1" s="1"/>
  <c r="H1777" i="1"/>
  <c r="I1777" i="1" s="1"/>
  <c r="H1778" i="1"/>
  <c r="H1779" i="1"/>
  <c r="I1779" i="1" s="1"/>
  <c r="H1780" i="1"/>
  <c r="H1781" i="1"/>
  <c r="I1781" i="1" s="1"/>
  <c r="H1782" i="1"/>
  <c r="H1783" i="1"/>
  <c r="H1784" i="1"/>
  <c r="I1784" i="1" s="1"/>
  <c r="H1785" i="1"/>
  <c r="I1785" i="1" s="1"/>
  <c r="H1786" i="1"/>
  <c r="I1786" i="1" s="1"/>
  <c r="H1787" i="1"/>
  <c r="I1787" i="1" s="1"/>
  <c r="H1788" i="1"/>
  <c r="H1789" i="1"/>
  <c r="H1790" i="1"/>
  <c r="H1791" i="1"/>
  <c r="H1792" i="1"/>
  <c r="I1792" i="1" s="1"/>
  <c r="H1793" i="1"/>
  <c r="I1793" i="1" s="1"/>
  <c r="H1794" i="1"/>
  <c r="I1794" i="1" s="1"/>
  <c r="H290" i="1"/>
  <c r="I290" i="1" s="1"/>
  <c r="H1795" i="1"/>
  <c r="H1796" i="1"/>
  <c r="H1797" i="1"/>
  <c r="H1798" i="1"/>
  <c r="H1799" i="1"/>
  <c r="I1799" i="1" s="1"/>
  <c r="H1800" i="1"/>
  <c r="I1800" i="1" s="1"/>
  <c r="H1801" i="1"/>
  <c r="I1801" i="1" s="1"/>
  <c r="H1802" i="1"/>
  <c r="I1802" i="1" s="1"/>
  <c r="H1803" i="1"/>
  <c r="H1804" i="1"/>
  <c r="H1805" i="1"/>
  <c r="H1806" i="1"/>
  <c r="H1807" i="1"/>
  <c r="I1807" i="1" s="1"/>
  <c r="H1808" i="1"/>
  <c r="I1808" i="1" s="1"/>
  <c r="H1809" i="1"/>
  <c r="I1809" i="1" s="1"/>
  <c r="H1810" i="1"/>
  <c r="I1810" i="1" s="1"/>
  <c r="H1811" i="1"/>
  <c r="H1812" i="1"/>
  <c r="H1813" i="1"/>
  <c r="H1814" i="1"/>
  <c r="H1815" i="1"/>
  <c r="I1815" i="1" s="1"/>
  <c r="H1816" i="1"/>
  <c r="I1816" i="1" s="1"/>
  <c r="H1817" i="1"/>
  <c r="I1817" i="1" s="1"/>
  <c r="H1818" i="1"/>
  <c r="I1818" i="1" s="1"/>
  <c r="H1819" i="1"/>
  <c r="H1820" i="1"/>
  <c r="H291" i="1"/>
  <c r="H1821" i="1"/>
  <c r="H1822" i="1"/>
  <c r="I1822" i="1" s="1"/>
  <c r="H1823" i="1"/>
  <c r="I1823" i="1" s="1"/>
  <c r="H1824" i="1"/>
  <c r="I1824" i="1" s="1"/>
  <c r="H1825" i="1"/>
  <c r="I1825" i="1" s="1"/>
  <c r="H1826" i="1"/>
  <c r="H1827" i="1"/>
  <c r="H1828" i="1"/>
  <c r="H1829" i="1"/>
  <c r="H1830" i="1"/>
  <c r="I1830" i="1" s="1"/>
  <c r="H1831" i="1"/>
  <c r="I1831" i="1" s="1"/>
  <c r="H1832" i="1"/>
  <c r="I1832" i="1" s="1"/>
  <c r="H102" i="1"/>
  <c r="I102" i="1" s="1"/>
  <c r="H292" i="1"/>
  <c r="H1833" i="1"/>
  <c r="H1834" i="1"/>
  <c r="H293" i="1"/>
  <c r="H1835" i="1"/>
  <c r="I1835" i="1" s="1"/>
  <c r="H294" i="1"/>
  <c r="I294" i="1" s="1"/>
  <c r="H1836" i="1"/>
  <c r="I1836" i="1" s="1"/>
  <c r="H1837" i="1"/>
  <c r="I1837" i="1" s="1"/>
  <c r="H295" i="1"/>
  <c r="H1838" i="1"/>
  <c r="H296" i="1"/>
  <c r="H1839" i="1"/>
  <c r="H1840" i="1"/>
  <c r="I1840" i="1" s="1"/>
  <c r="H1841" i="1"/>
  <c r="I1841" i="1" s="1"/>
  <c r="H1842" i="1"/>
  <c r="I1842" i="1" s="1"/>
  <c r="H1843" i="1"/>
  <c r="I1843" i="1" s="1"/>
  <c r="H1844" i="1"/>
  <c r="H166" i="1"/>
  <c r="H1845" i="1"/>
  <c r="H1846" i="1"/>
  <c r="H1847" i="1"/>
  <c r="I1847" i="1" s="1"/>
  <c r="H1848" i="1"/>
  <c r="I1848" i="1" s="1"/>
  <c r="H1849" i="1"/>
  <c r="I1849" i="1" s="1"/>
  <c r="H297" i="1"/>
  <c r="I297" i="1" s="1"/>
  <c r="H1850" i="1"/>
  <c r="H1851" i="1"/>
  <c r="H1852" i="1"/>
  <c r="H1853" i="1"/>
  <c r="H1854" i="1"/>
  <c r="I1854" i="1" s="1"/>
  <c r="H1855" i="1"/>
  <c r="I1855" i="1" s="1"/>
  <c r="H1856" i="1"/>
  <c r="I1856" i="1" s="1"/>
  <c r="H1857" i="1"/>
  <c r="I1857" i="1" s="1"/>
  <c r="H1858" i="1"/>
  <c r="H1859" i="1"/>
  <c r="H1860" i="1"/>
  <c r="H1861" i="1"/>
  <c r="H1862" i="1"/>
  <c r="I1862" i="1" s="1"/>
  <c r="H1863" i="1"/>
  <c r="I1863" i="1" s="1"/>
  <c r="H1864" i="1"/>
  <c r="I1864" i="1" s="1"/>
  <c r="H1865" i="1"/>
  <c r="I1865" i="1" s="1"/>
  <c r="H1866" i="1"/>
  <c r="H1867" i="1"/>
  <c r="H1868" i="1"/>
  <c r="H1869" i="1"/>
  <c r="H1870" i="1"/>
  <c r="I1870" i="1" s="1"/>
  <c r="H298" i="1"/>
  <c r="I298" i="1" s="1"/>
  <c r="H1871" i="1"/>
  <c r="I1871" i="1" s="1"/>
  <c r="H1872" i="1"/>
  <c r="I1872" i="1" s="1"/>
  <c r="H1873" i="1"/>
  <c r="H1874" i="1"/>
  <c r="H299" i="1"/>
  <c r="H1875" i="1"/>
  <c r="H1876" i="1"/>
  <c r="I1876" i="1" s="1"/>
  <c r="H1877" i="1"/>
  <c r="I1877" i="1" s="1"/>
  <c r="H1878" i="1"/>
  <c r="I1878" i="1" s="1"/>
  <c r="H1879" i="1"/>
  <c r="I1879" i="1" s="1"/>
  <c r="H1880" i="1"/>
  <c r="H1881" i="1"/>
  <c r="H1882" i="1"/>
  <c r="H1883" i="1"/>
  <c r="H1884" i="1"/>
  <c r="I1884" i="1" s="1"/>
  <c r="H1885" i="1"/>
  <c r="I1885" i="1" s="1"/>
  <c r="H1886" i="1"/>
  <c r="I1886" i="1" s="1"/>
  <c r="H1887" i="1"/>
  <c r="I1887" i="1" s="1"/>
  <c r="H1888" i="1"/>
  <c r="H1889" i="1"/>
  <c r="H1890" i="1"/>
  <c r="H1891" i="1"/>
  <c r="H1948" i="1"/>
  <c r="I1948" i="1" s="1"/>
  <c r="H1949" i="1"/>
  <c r="I1949" i="1" s="1"/>
  <c r="H1950" i="1"/>
  <c r="I1950" i="1" s="1"/>
  <c r="H1951" i="1"/>
  <c r="I1951" i="1" s="1"/>
  <c r="H1892" i="1"/>
  <c r="H1893" i="1"/>
  <c r="I1893" i="1" s="1"/>
  <c r="H1894" i="1"/>
  <c r="H1895" i="1"/>
  <c r="H1896" i="1"/>
  <c r="I1896" i="1" s="1"/>
  <c r="H1897" i="1"/>
  <c r="I1897" i="1" s="1"/>
  <c r="H1898" i="1"/>
  <c r="I1898" i="1" s="1"/>
  <c r="H1899" i="1"/>
  <c r="I1899" i="1" s="1"/>
  <c r="H1900" i="1"/>
  <c r="H1901" i="1"/>
  <c r="I1901" i="1" s="1"/>
  <c r="H1902" i="1"/>
  <c r="H1903" i="1"/>
  <c r="H1904" i="1"/>
  <c r="I1904" i="1" s="1"/>
  <c r="H1905" i="1"/>
  <c r="I1905" i="1" s="1"/>
  <c r="H1906" i="1"/>
  <c r="I1906" i="1" s="1"/>
  <c r="H1907" i="1"/>
  <c r="I1907" i="1" s="1"/>
  <c r="H1908" i="1"/>
  <c r="H1909" i="1"/>
  <c r="I1909" i="1" s="1"/>
  <c r="H1910" i="1"/>
  <c r="H1911" i="1"/>
  <c r="H1912" i="1"/>
  <c r="I1912" i="1" s="1"/>
  <c r="H1913" i="1"/>
  <c r="I1913" i="1" s="1"/>
  <c r="H1914" i="1"/>
  <c r="I1914" i="1" s="1"/>
  <c r="H1915" i="1"/>
  <c r="I1915" i="1" s="1"/>
  <c r="H1916" i="1"/>
  <c r="H1917" i="1"/>
  <c r="I1917" i="1" s="1"/>
  <c r="H1918" i="1"/>
  <c r="H1919" i="1"/>
  <c r="H1920" i="1"/>
  <c r="I1920" i="1" s="1"/>
  <c r="H1921" i="1"/>
  <c r="I1921" i="1" s="1"/>
  <c r="H1922" i="1"/>
  <c r="I1922" i="1" s="1"/>
  <c r="H1923" i="1"/>
  <c r="I1923" i="1" s="1"/>
  <c r="H1924" i="1"/>
  <c r="H1925" i="1"/>
  <c r="I1925" i="1" s="1"/>
  <c r="H1926" i="1"/>
  <c r="H1927" i="1"/>
  <c r="H1928" i="1"/>
  <c r="I1928" i="1" s="1"/>
  <c r="H1929" i="1"/>
  <c r="I1929" i="1" s="1"/>
  <c r="H1930" i="1"/>
  <c r="I1930" i="1" s="1"/>
  <c r="H1931" i="1"/>
  <c r="I1931" i="1" s="1"/>
  <c r="H1932" i="1"/>
  <c r="H1933" i="1"/>
  <c r="I1933" i="1" s="1"/>
  <c r="H1934" i="1"/>
  <c r="H1935" i="1"/>
  <c r="H1936" i="1"/>
  <c r="I1936" i="1" s="1"/>
  <c r="H1937" i="1"/>
  <c r="I1937" i="1" s="1"/>
  <c r="H1938" i="1"/>
  <c r="I1938" i="1" s="1"/>
  <c r="H300" i="1"/>
  <c r="I300" i="1" s="1"/>
  <c r="H1939" i="1"/>
  <c r="H1940" i="1"/>
  <c r="I1940" i="1" s="1"/>
  <c r="H1941" i="1"/>
  <c r="H301" i="1"/>
  <c r="H1942" i="1"/>
  <c r="I1942" i="1" s="1"/>
  <c r="H1943" i="1"/>
  <c r="I1943" i="1" s="1"/>
  <c r="H1944" i="1"/>
  <c r="I1944" i="1" s="1"/>
  <c r="H1945" i="1"/>
  <c r="I1945" i="1" s="1"/>
  <c r="H1946" i="1"/>
  <c r="H1947" i="1"/>
  <c r="I1947" i="1" s="1"/>
  <c r="H302" i="1"/>
  <c r="H1952" i="1"/>
  <c r="H1953" i="1"/>
  <c r="I1953" i="1" s="1"/>
  <c r="H1954" i="1"/>
  <c r="I1954" i="1" s="1"/>
  <c r="H1955" i="1"/>
  <c r="I1955" i="1" s="1"/>
  <c r="H303" i="1"/>
  <c r="I303" i="1" s="1"/>
  <c r="H1956" i="1"/>
  <c r="H1957" i="1"/>
  <c r="I1957" i="1" s="1"/>
  <c r="H1958" i="1"/>
  <c r="H1959" i="1"/>
  <c r="H304" i="1"/>
  <c r="I304" i="1" s="1"/>
  <c r="H1960" i="1"/>
  <c r="I1960" i="1" s="1"/>
  <c r="H1961" i="1"/>
  <c r="I1961" i="1" s="1"/>
  <c r="H1962" i="1"/>
  <c r="I1962" i="1" s="1"/>
  <c r="H1963" i="1"/>
  <c r="H1964" i="1"/>
  <c r="I1964" i="1" s="1"/>
  <c r="H1965" i="1"/>
  <c r="H1966" i="1"/>
  <c r="H1967" i="1"/>
  <c r="I1967" i="1" s="1"/>
  <c r="H1968" i="1"/>
  <c r="I1968" i="1" s="1"/>
  <c r="H28" i="1"/>
  <c r="I28" i="1" s="1"/>
  <c r="H29" i="1"/>
  <c r="I29" i="1" s="1"/>
  <c r="H42" i="1"/>
  <c r="H41" i="1"/>
  <c r="I41" i="1" s="1"/>
  <c r="H43" i="1"/>
  <c r="H24" i="1"/>
  <c r="H23" i="1"/>
  <c r="I23" i="1" s="1"/>
  <c r="H11" i="1"/>
  <c r="I11" i="1" s="1"/>
  <c r="H18" i="1"/>
  <c r="I18" i="1" s="1"/>
  <c r="H31" i="1"/>
  <c r="I31" i="1" s="1"/>
  <c r="H305" i="1"/>
  <c r="H35" i="1"/>
  <c r="I35" i="1" s="1"/>
  <c r="H25" i="1"/>
  <c r="H63" i="1"/>
  <c r="H82" i="1"/>
  <c r="I82" i="1" s="1"/>
  <c r="H76" i="1"/>
  <c r="I76" i="1" s="1"/>
  <c r="H65" i="1"/>
  <c r="I65" i="1" s="1"/>
  <c r="H78" i="1"/>
  <c r="I78" i="1" s="1"/>
  <c r="H306" i="1"/>
  <c r="H44" i="1"/>
  <c r="I44" i="1" s="1"/>
  <c r="H60" i="1"/>
  <c r="H64" i="1"/>
  <c r="H66" i="1"/>
  <c r="I66" i="1" s="1"/>
  <c r="H74" i="1"/>
  <c r="I74" i="1" s="1"/>
  <c r="H47" i="1"/>
  <c r="I47" i="1" s="1"/>
  <c r="H59" i="1"/>
  <c r="I59" i="1" s="1"/>
  <c r="H77" i="1"/>
  <c r="H58" i="1"/>
  <c r="I58" i="1" s="1"/>
  <c r="H45" i="1"/>
  <c r="H68" i="1"/>
  <c r="H46" i="1"/>
  <c r="I46" i="1" s="1"/>
  <c r="H72" i="1"/>
  <c r="I72" i="1" s="1"/>
  <c r="H52" i="1"/>
  <c r="I52" i="1" s="1"/>
  <c r="H70" i="1"/>
  <c r="I70" i="1" s="1"/>
  <c r="H49" i="1"/>
  <c r="H53" i="1"/>
  <c r="I53" i="1" s="1"/>
  <c r="H307" i="1"/>
  <c r="H57" i="1"/>
  <c r="H55" i="1"/>
  <c r="I55" i="1" s="1"/>
  <c r="H17" i="1"/>
  <c r="I17" i="1" s="1"/>
  <c r="H37" i="1"/>
  <c r="I37" i="1" s="1"/>
  <c r="H36" i="1"/>
  <c r="I36" i="1" s="1"/>
  <c r="H13" i="1"/>
  <c r="H88" i="1"/>
  <c r="I88" i="1" s="1"/>
  <c r="H12" i="1"/>
  <c r="H32" i="1"/>
  <c r="H56" i="1"/>
  <c r="I56" i="1" s="1"/>
  <c r="H26" i="1"/>
  <c r="I26" i="1" s="1"/>
  <c r="H81" i="1"/>
  <c r="I81" i="1" s="1"/>
  <c r="H54" i="1"/>
  <c r="I54" i="1" s="1"/>
  <c r="H51" i="1"/>
  <c r="H87" i="1"/>
  <c r="I87" i="1" s="1"/>
  <c r="H79" i="1"/>
  <c r="H86" i="1"/>
  <c r="H75" i="1"/>
  <c r="I75" i="1" s="1"/>
  <c r="H83" i="1"/>
  <c r="I83" i="1" s="1"/>
  <c r="H80" i="1"/>
  <c r="I80" i="1" s="1"/>
  <c r="H16" i="1"/>
  <c r="I16" i="1" s="1"/>
  <c r="H6" i="1"/>
  <c r="H20" i="1"/>
  <c r="I20" i="1" s="1"/>
  <c r="H9" i="1"/>
  <c r="H10" i="1"/>
  <c r="H71" i="1"/>
  <c r="I71" i="1" s="1"/>
  <c r="H62" i="1"/>
  <c r="I62" i="1" s="1"/>
  <c r="H61" i="1"/>
  <c r="I61" i="1" s="1"/>
  <c r="H69" i="1"/>
  <c r="I69" i="1" s="1"/>
  <c r="H84" i="1"/>
  <c r="H7" i="1"/>
  <c r="I7" i="1" s="1"/>
  <c r="H8" i="1"/>
  <c r="H308" i="1"/>
  <c r="H22" i="1"/>
  <c r="I22" i="1" s="1"/>
  <c r="H39" i="1"/>
  <c r="I39" i="1" s="1"/>
  <c r="H40" i="1"/>
  <c r="I40" i="1" s="1"/>
  <c r="H34" i="1"/>
  <c r="I34" i="1" s="1"/>
  <c r="H14" i="1"/>
  <c r="H30" i="1"/>
  <c r="I30" i="1" s="1"/>
  <c r="H67" i="1"/>
  <c r="H73" i="1"/>
  <c r="H19" i="1"/>
  <c r="I19" i="1" s="1"/>
  <c r="H85" i="1"/>
  <c r="I85" i="1" s="1"/>
  <c r="H33" i="1"/>
  <c r="I33" i="1" s="1"/>
  <c r="H21" i="1"/>
  <c r="I21" i="1" s="1"/>
  <c r="H50" i="1"/>
  <c r="H48" i="1"/>
  <c r="I48" i="1" s="1"/>
  <c r="H15" i="1"/>
  <c r="H38" i="1"/>
  <c r="H27" i="1"/>
  <c r="I27" i="1" s="1"/>
  <c r="H93" i="1"/>
  <c r="I93" i="1" s="1"/>
  <c r="H95" i="1"/>
  <c r="I95" i="1" s="1"/>
  <c r="H91" i="1"/>
  <c r="I91" i="1" s="1"/>
  <c r="H309" i="1"/>
  <c r="H99" i="1"/>
  <c r="I99" i="1" s="1"/>
  <c r="H98" i="1"/>
  <c r="H100" i="1"/>
  <c r="H90" i="1"/>
  <c r="I90" i="1" s="1"/>
  <c r="H94" i="1"/>
  <c r="I94" i="1" s="1"/>
  <c r="H97" i="1"/>
  <c r="I97" i="1" s="1"/>
  <c r="H89" i="1"/>
  <c r="I89" i="1" s="1"/>
  <c r="H101" i="1"/>
  <c r="H92" i="1"/>
  <c r="I92" i="1" s="1"/>
  <c r="H96" i="1"/>
  <c r="H310" i="1"/>
  <c r="I310" i="1" s="1"/>
  <c r="I101" i="1" l="1"/>
  <c r="I309" i="1"/>
  <c r="I50" i="1"/>
  <c r="I14" i="1"/>
  <c r="I84" i="1"/>
  <c r="I6" i="1"/>
  <c r="I51" i="1"/>
  <c r="I13" i="1"/>
  <c r="I49" i="1"/>
  <c r="I77" i="1"/>
  <c r="I306" i="1"/>
  <c r="I305" i="1"/>
  <c r="I42" i="1"/>
  <c r="I1963" i="1"/>
  <c r="I1956" i="1"/>
  <c r="I1946" i="1"/>
  <c r="I1939" i="1"/>
  <c r="I1932" i="1"/>
  <c r="I1924" i="1"/>
  <c r="I1916" i="1"/>
  <c r="I1908" i="1"/>
  <c r="I1900" i="1"/>
  <c r="I1892" i="1"/>
  <c r="I1888" i="1"/>
  <c r="I1880" i="1"/>
  <c r="I1873" i="1"/>
  <c r="I1866" i="1"/>
  <c r="I1858" i="1"/>
  <c r="I1850" i="1"/>
  <c r="I1844" i="1"/>
  <c r="I295" i="1"/>
  <c r="I292" i="1"/>
  <c r="I1826" i="1"/>
  <c r="I1819" i="1"/>
  <c r="I1811" i="1"/>
  <c r="I1803" i="1"/>
  <c r="I1795" i="1"/>
  <c r="I1788" i="1"/>
  <c r="I1780" i="1"/>
  <c r="I186" i="1"/>
  <c r="I907" i="1"/>
  <c r="I900" i="1"/>
  <c r="I893" i="1"/>
  <c r="I885" i="1"/>
  <c r="I877" i="1"/>
  <c r="I180" i="1"/>
  <c r="I865" i="1"/>
  <c r="I857" i="1"/>
  <c r="I850" i="1"/>
  <c r="I843" i="1"/>
  <c r="I837" i="1"/>
  <c r="I829" i="1"/>
  <c r="I821" i="1"/>
  <c r="I814" i="1"/>
  <c r="I806" i="1"/>
  <c r="I798" i="1"/>
  <c r="I792" i="1"/>
  <c r="I785" i="1"/>
  <c r="I777" i="1"/>
  <c r="I770" i="1"/>
  <c r="I762" i="1"/>
  <c r="I755" i="1"/>
  <c r="I748" i="1"/>
  <c r="I740" i="1"/>
  <c r="I732" i="1"/>
  <c r="I725" i="1"/>
  <c r="I718" i="1"/>
  <c r="I710" i="1"/>
  <c r="I702" i="1"/>
  <c r="I694" i="1"/>
  <c r="I687" i="1"/>
  <c r="I679" i="1"/>
  <c r="I672" i="1"/>
  <c r="I664" i="1"/>
  <c r="I656" i="1"/>
  <c r="I649" i="1"/>
  <c r="I641" i="1"/>
  <c r="I634" i="1"/>
  <c r="I627" i="1"/>
  <c r="I621" i="1"/>
  <c r="I614" i="1"/>
  <c r="I609" i="1"/>
  <c r="I602" i="1"/>
  <c r="I594" i="1"/>
  <c r="I587" i="1"/>
  <c r="I580" i="1"/>
  <c r="I572" i="1"/>
  <c r="I564" i="1"/>
  <c r="I557" i="1"/>
  <c r="I550" i="1"/>
  <c r="I544" i="1"/>
  <c r="I139" i="1"/>
  <c r="I531" i="1"/>
  <c r="I523" i="1"/>
  <c r="I515" i="1"/>
  <c r="I509" i="1"/>
  <c r="I134" i="1"/>
  <c r="I495" i="1"/>
  <c r="I487" i="1"/>
  <c r="I479" i="1"/>
  <c r="I471" i="1"/>
  <c r="I464" i="1"/>
  <c r="I459" i="1"/>
  <c r="I451" i="1"/>
  <c r="I445" i="1"/>
  <c r="I437" i="1"/>
  <c r="I431" i="1"/>
  <c r="I425" i="1"/>
  <c r="I123" i="1"/>
  <c r="I410" i="1"/>
  <c r="I403" i="1"/>
  <c r="I397" i="1"/>
  <c r="I389" i="1"/>
  <c r="I384" i="1"/>
  <c r="I376" i="1"/>
  <c r="I369" i="1"/>
  <c r="I114" i="1"/>
  <c r="I355" i="1"/>
  <c r="I348" i="1"/>
  <c r="I342" i="1"/>
  <c r="I335" i="1"/>
  <c r="I108" i="1"/>
  <c r="I105" i="1"/>
  <c r="I316" i="1"/>
  <c r="I596" i="1"/>
  <c r="I589" i="1"/>
  <c r="I582" i="1"/>
  <c r="I574" i="1"/>
  <c r="I566" i="1"/>
  <c r="I143" i="1"/>
  <c r="I552" i="1"/>
  <c r="I545" i="1"/>
  <c r="I539" i="1"/>
  <c r="I533" i="1"/>
  <c r="I525" i="1"/>
  <c r="I517" i="1"/>
  <c r="AJ94" i="1"/>
  <c r="AJ93" i="1"/>
  <c r="AJ85" i="1"/>
  <c r="AJ39" i="1"/>
  <c r="AJ62" i="1"/>
  <c r="AJ83" i="1"/>
  <c r="AJ26" i="1"/>
  <c r="AJ17" i="1"/>
  <c r="AJ72" i="1"/>
  <c r="AJ74" i="1"/>
  <c r="AJ76" i="1"/>
  <c r="AJ11" i="1"/>
  <c r="AJ1968" i="1"/>
  <c r="AJ1960" i="1"/>
  <c r="AJ1954" i="1"/>
  <c r="AJ1943" i="1"/>
  <c r="AJ1937" i="1"/>
  <c r="AJ1929" i="1"/>
  <c r="AJ1921" i="1"/>
  <c r="AJ1913" i="1"/>
  <c r="AJ1905" i="1"/>
  <c r="AJ1897" i="1"/>
  <c r="AJ1949" i="1"/>
  <c r="AJ1885" i="1"/>
  <c r="AJ1877" i="1"/>
  <c r="AJ298" i="1"/>
  <c r="AJ1863" i="1"/>
  <c r="AJ1855" i="1"/>
  <c r="AJ1848" i="1"/>
  <c r="AJ1841" i="1"/>
  <c r="AJ294" i="1"/>
  <c r="AJ1831" i="1"/>
  <c r="AJ1823" i="1"/>
  <c r="AJ1816" i="1"/>
  <c r="AJ1808" i="1"/>
  <c r="AJ1800" i="1"/>
  <c r="AJ1793" i="1"/>
  <c r="AJ1785" i="1"/>
  <c r="AJ1777" i="1"/>
  <c r="AJ1769" i="1"/>
  <c r="AJ1761" i="1"/>
  <c r="AJ1754" i="1"/>
  <c r="AJ1746" i="1"/>
  <c r="AJ1738" i="1"/>
  <c r="AJ1730" i="1"/>
  <c r="AJ1723" i="1"/>
  <c r="AJ1715" i="1"/>
  <c r="AJ287" i="1"/>
  <c r="AJ1701" i="1"/>
  <c r="AJ1695" i="1"/>
  <c r="AJ1688" i="1"/>
  <c r="AJ281" i="1"/>
  <c r="AJ1674" i="1"/>
  <c r="AJ1668" i="1"/>
  <c r="AJ1662" i="1"/>
  <c r="AJ1655" i="1"/>
  <c r="AJ1648" i="1"/>
  <c r="AJ1640" i="1"/>
  <c r="AJ1633" i="1"/>
  <c r="AJ1627" i="1"/>
  <c r="AJ1619" i="1"/>
  <c r="AJ1612" i="1"/>
  <c r="AJ1605" i="1"/>
  <c r="AJ1598" i="1"/>
  <c r="AJ270" i="1"/>
  <c r="AJ1583" i="1"/>
  <c r="AJ1575" i="1"/>
  <c r="AJ1568" i="1"/>
  <c r="AJ1560" i="1"/>
  <c r="R463" i="1"/>
  <c r="AA1478" i="1"/>
  <c r="AA101" i="1"/>
  <c r="AA309" i="1"/>
  <c r="AA50" i="1"/>
  <c r="AA14" i="1"/>
  <c r="AA84" i="1"/>
  <c r="AA6" i="1"/>
  <c r="AA51" i="1"/>
  <c r="AA13" i="1"/>
  <c r="AA49" i="1"/>
  <c r="AA77" i="1"/>
  <c r="AA306" i="1"/>
  <c r="AA305" i="1"/>
  <c r="AA42" i="1"/>
  <c r="AA1963" i="1"/>
  <c r="AA1956" i="1"/>
  <c r="AA1946" i="1"/>
  <c r="AA1939" i="1"/>
  <c r="AA1932" i="1"/>
  <c r="AA1924" i="1"/>
  <c r="AA1916" i="1"/>
  <c r="AA1908" i="1"/>
  <c r="AA1900" i="1"/>
  <c r="AA1892" i="1"/>
  <c r="AA1888" i="1"/>
  <c r="AA1880" i="1"/>
  <c r="AA1873" i="1"/>
  <c r="AA1866" i="1"/>
  <c r="AA1858" i="1"/>
  <c r="AA1850" i="1"/>
  <c r="AA1844" i="1"/>
  <c r="AA295" i="1"/>
  <c r="AA292" i="1"/>
  <c r="AA1826" i="1"/>
  <c r="AA1819" i="1"/>
  <c r="AA1811" i="1"/>
  <c r="AA1803" i="1"/>
  <c r="AA1795" i="1"/>
  <c r="AA1788" i="1"/>
  <c r="AA1780" i="1"/>
  <c r="AA1772" i="1"/>
  <c r="AA1764" i="1"/>
  <c r="AA1756" i="1"/>
  <c r="AA1749" i="1"/>
  <c r="AA1741" i="1"/>
  <c r="AA1733" i="1"/>
  <c r="AA1726" i="1"/>
  <c r="AA1718" i="1"/>
  <c r="AA1710" i="1"/>
  <c r="AA1704" i="1"/>
  <c r="AA284" i="1"/>
  <c r="AA1691" i="1"/>
  <c r="AA1683" i="1"/>
  <c r="AA1677" i="1"/>
  <c r="AA165" i="1"/>
  <c r="AA1664" i="1"/>
  <c r="AA1658" i="1"/>
  <c r="AA1651" i="1"/>
  <c r="AA1643" i="1"/>
  <c r="AA1636" i="1"/>
  <c r="AA1630" i="1"/>
  <c r="AA1622" i="1"/>
  <c r="AA1614" i="1"/>
  <c r="AA1608" i="1"/>
  <c r="AA1601" i="1"/>
  <c r="AA1593" i="1"/>
  <c r="AA1586" i="1"/>
  <c r="AA1578" i="1"/>
  <c r="AA269" i="1"/>
  <c r="AA1563" i="1"/>
  <c r="AA1555" i="1"/>
  <c r="AA1548" i="1"/>
  <c r="AA1540" i="1"/>
  <c r="AA1534" i="1"/>
  <c r="AA1527" i="1"/>
  <c r="AA1519" i="1"/>
  <c r="AA1512" i="1"/>
  <c r="AA1505" i="1"/>
  <c r="AA1498" i="1"/>
  <c r="AA1490" i="1"/>
  <c r="AA1484" i="1"/>
  <c r="AJ1553" i="1"/>
  <c r="AJ1545" i="1"/>
  <c r="AJ267" i="1"/>
  <c r="AJ1532" i="1"/>
  <c r="AJ1524" i="1"/>
  <c r="AJ1517" i="1"/>
  <c r="AJ264" i="1"/>
  <c r="AJ1503" i="1"/>
  <c r="AJ1495" i="1"/>
  <c r="AJ1487" i="1"/>
  <c r="AJ1482" i="1"/>
  <c r="AJ260" i="1"/>
  <c r="AJ1468" i="1"/>
  <c r="AJ1462" i="1"/>
  <c r="AJ1454" i="1"/>
  <c r="AJ1447" i="1"/>
  <c r="AJ1439" i="1"/>
  <c r="AJ1431" i="1"/>
  <c r="AJ1423" i="1"/>
  <c r="AJ1416" i="1"/>
  <c r="AJ253" i="1"/>
  <c r="AJ1400" i="1"/>
  <c r="AJ1392" i="1"/>
  <c r="AA1477" i="1"/>
  <c r="AA1471" i="1"/>
  <c r="AA1464" i="1"/>
  <c r="AA1457" i="1"/>
  <c r="AA256" i="1"/>
  <c r="AA1442" i="1"/>
  <c r="AA1434" i="1"/>
  <c r="AA1426" i="1"/>
  <c r="AA1419" i="1"/>
  <c r="AA1412" i="1"/>
  <c r="AA1405" i="1"/>
  <c r="AA1397" i="1"/>
  <c r="AA1389" i="1"/>
  <c r="AA1382" i="1"/>
  <c r="AA1375" i="1"/>
  <c r="AA1367" i="1"/>
  <c r="AA1360" i="1"/>
  <c r="AA1352" i="1"/>
  <c r="AA1345" i="1"/>
  <c r="AA1337" i="1"/>
  <c r="AA1329" i="1"/>
  <c r="AA247" i="1"/>
  <c r="AA245" i="1"/>
  <c r="AA1311" i="1"/>
  <c r="AA1306" i="1"/>
  <c r="AA1301" i="1"/>
  <c r="AA1295" i="1"/>
  <c r="AA1288" i="1"/>
  <c r="AA1282" i="1"/>
  <c r="AA1276" i="1"/>
  <c r="AA231" i="1"/>
  <c r="AA1263" i="1"/>
  <c r="AA1256" i="1"/>
  <c r="AA1248" i="1"/>
  <c r="AA1241" i="1"/>
  <c r="AA1234" i="1"/>
  <c r="AA1228" i="1"/>
  <c r="AA1222" i="1"/>
  <c r="AA1216" i="1"/>
  <c r="AA1209" i="1"/>
  <c r="AA1201" i="1"/>
  <c r="AA1194" i="1"/>
  <c r="AA1186" i="1"/>
  <c r="AA1180" i="1"/>
  <c r="AA1174" i="1"/>
  <c r="AA1166" i="1"/>
  <c r="AA1159" i="1"/>
  <c r="AA213" i="1"/>
  <c r="AA1144" i="1"/>
  <c r="AA212" i="1"/>
  <c r="AA1130" i="1"/>
  <c r="AA209" i="1"/>
  <c r="AA1117" i="1"/>
  <c r="AA1110" i="1"/>
  <c r="AA1102" i="1"/>
  <c r="AA205" i="1"/>
  <c r="AA1090" i="1"/>
  <c r="AA1082" i="1"/>
  <c r="AA1074" i="1"/>
  <c r="AA1066" i="1"/>
  <c r="AA202" i="1"/>
  <c r="AA1052" i="1"/>
  <c r="AJ1402" i="1"/>
  <c r="AJ133" i="1"/>
  <c r="AJ458" i="1"/>
  <c r="AA1009" i="1"/>
  <c r="AJ1394" i="1"/>
  <c r="AJ941" i="1"/>
  <c r="AJ933" i="1"/>
  <c r="AJ150" i="1"/>
  <c r="AA1506" i="1"/>
  <c r="AA1491" i="1"/>
  <c r="AA1485" i="1"/>
  <c r="I100" i="1"/>
  <c r="I38" i="1"/>
  <c r="I73" i="1"/>
  <c r="I308" i="1"/>
  <c r="I10" i="1"/>
  <c r="I86" i="1"/>
  <c r="I32" i="1"/>
  <c r="I57" i="1"/>
  <c r="I68" i="1"/>
  <c r="I64" i="1"/>
  <c r="I63" i="1"/>
  <c r="I24" i="1"/>
  <c r="I1966" i="1"/>
  <c r="I1959" i="1"/>
  <c r="I1952" i="1"/>
  <c r="I301" i="1"/>
  <c r="I1935" i="1"/>
  <c r="I1927" i="1"/>
  <c r="I1919" i="1"/>
  <c r="I1911" i="1"/>
  <c r="I1903" i="1"/>
  <c r="I1895" i="1"/>
  <c r="I1891" i="1"/>
  <c r="I1883" i="1"/>
  <c r="I1875" i="1"/>
  <c r="I1869" i="1"/>
  <c r="I1861" i="1"/>
  <c r="I1853" i="1"/>
  <c r="I1846" i="1"/>
  <c r="I1839" i="1"/>
  <c r="I293" i="1"/>
  <c r="I1829" i="1"/>
  <c r="I1821" i="1"/>
  <c r="I1814" i="1"/>
  <c r="I1806" i="1"/>
  <c r="I1798" i="1"/>
  <c r="I1791" i="1"/>
  <c r="I1783" i="1"/>
  <c r="AJ310" i="1"/>
  <c r="AJ100" i="1"/>
  <c r="AJ38" i="1"/>
  <c r="AJ73" i="1"/>
  <c r="AA1472" i="1"/>
  <c r="AA1465" i="1"/>
  <c r="AA1458" i="1"/>
  <c r="AA1450" i="1"/>
  <c r="AA1443" i="1"/>
  <c r="AA1435" i="1"/>
  <c r="AA1427" i="1"/>
  <c r="AA255" i="1"/>
  <c r="AA1413" i="1"/>
  <c r="AA1406" i="1"/>
  <c r="AA1398" i="1"/>
  <c r="AA1390" i="1"/>
  <c r="AA1383" i="1"/>
  <c r="AA1376" i="1"/>
  <c r="AA1368" i="1"/>
  <c r="AA1361" i="1"/>
  <c r="AA1353" i="1"/>
  <c r="AA1346" i="1"/>
  <c r="AA1338" i="1"/>
  <c r="AA1330" i="1"/>
  <c r="AA1324" i="1"/>
  <c r="AA1318" i="1"/>
  <c r="AA1312" i="1"/>
  <c r="AA1307" i="1"/>
  <c r="AA239" i="1"/>
  <c r="AA1296" i="1"/>
  <c r="AA1289" i="1"/>
  <c r="AA1283" i="1"/>
  <c r="AA1277" i="1"/>
  <c r="AA1270" i="1"/>
  <c r="AA1264" i="1"/>
  <c r="AA229" i="1"/>
  <c r="AA1249" i="1"/>
  <c r="AA1242" i="1"/>
  <c r="AA1235" i="1"/>
  <c r="AA1010" i="1"/>
  <c r="AA690" i="1"/>
  <c r="AA682" i="1"/>
  <c r="AA675" i="1"/>
  <c r="AA667" i="1"/>
  <c r="AA659" i="1"/>
  <c r="AA652" i="1"/>
  <c r="AA644" i="1"/>
  <c r="AA636" i="1"/>
  <c r="AA630" i="1"/>
  <c r="AA624" i="1"/>
  <c r="AA617" i="1"/>
  <c r="AA148" i="1"/>
  <c r="AA526" i="1"/>
  <c r="I904" i="1"/>
  <c r="I897" i="1"/>
  <c r="I890" i="1"/>
  <c r="I882" i="1"/>
  <c r="I182" i="1"/>
  <c r="I869" i="1"/>
  <c r="I862" i="1"/>
  <c r="I854" i="1"/>
  <c r="I847" i="1"/>
  <c r="I176" i="1"/>
  <c r="I834" i="1"/>
  <c r="I826" i="1"/>
  <c r="I175" i="1"/>
  <c r="I811" i="1"/>
  <c r="I803" i="1"/>
  <c r="I173" i="1"/>
  <c r="I790" i="1"/>
  <c r="I782" i="1"/>
  <c r="I774" i="1"/>
  <c r="I767" i="1"/>
  <c r="I759" i="1"/>
  <c r="I752" i="1"/>
  <c r="I745" i="1"/>
  <c r="I737" i="1"/>
  <c r="I729" i="1"/>
  <c r="I722" i="1"/>
  <c r="I715" i="1"/>
  <c r="I707" i="1"/>
  <c r="I699" i="1"/>
  <c r="I691" i="1"/>
  <c r="I684" i="1"/>
  <c r="I676" i="1"/>
  <c r="I669" i="1"/>
  <c r="I661" i="1"/>
  <c r="I654" i="1"/>
  <c r="I646" i="1"/>
  <c r="I638" i="1"/>
  <c r="I631" i="1"/>
  <c r="I151" i="1"/>
  <c r="I619" i="1"/>
  <c r="I612" i="1"/>
  <c r="I606" i="1"/>
  <c r="I599" i="1"/>
  <c r="I145" i="1"/>
  <c r="I584" i="1"/>
  <c r="I577" i="1"/>
  <c r="I569" i="1"/>
  <c r="I561" i="1"/>
  <c r="I555" i="1"/>
  <c r="I4" i="1"/>
  <c r="I541" i="1"/>
  <c r="I535" i="1"/>
  <c r="I528" i="1"/>
  <c r="I520" i="1"/>
  <c r="I514" i="1"/>
  <c r="I135" i="1"/>
  <c r="I500" i="1"/>
  <c r="I492" i="1"/>
  <c r="I484" i="1"/>
  <c r="I476" i="1"/>
  <c r="I469" i="1"/>
  <c r="I462" i="1"/>
  <c r="I456" i="1"/>
  <c r="I449" i="1"/>
  <c r="I442" i="1"/>
  <c r="I435" i="1"/>
  <c r="I429" i="1"/>
  <c r="I422" i="1"/>
  <c r="I415" i="1"/>
  <c r="I407" i="1"/>
  <c r="I400" i="1"/>
  <c r="I394" i="1"/>
  <c r="I387" i="1"/>
  <c r="I381" i="1"/>
  <c r="I116" i="1"/>
  <c r="I115" i="1"/>
  <c r="I360" i="1"/>
  <c r="I352" i="1"/>
  <c r="I345" i="1"/>
  <c r="I339" i="1"/>
  <c r="I332" i="1"/>
  <c r="I327" i="1"/>
  <c r="I321" i="1"/>
  <c r="I314" i="1"/>
  <c r="AA1487" i="1"/>
  <c r="AA92" i="1"/>
  <c r="AA99" i="1"/>
  <c r="AA48" i="1"/>
  <c r="AA30" i="1"/>
  <c r="AA7" i="1"/>
  <c r="AA20" i="1"/>
  <c r="AA87" i="1"/>
  <c r="AA88" i="1"/>
  <c r="AA53" i="1"/>
  <c r="AA58" i="1"/>
  <c r="AA44" i="1"/>
  <c r="AA35" i="1"/>
  <c r="AA41" i="1"/>
  <c r="AA1964" i="1"/>
  <c r="AA1957" i="1"/>
  <c r="AA1947" i="1"/>
  <c r="AA1940" i="1"/>
  <c r="AA1933" i="1"/>
  <c r="AA1925" i="1"/>
  <c r="AA1917" i="1"/>
  <c r="AA1909" i="1"/>
  <c r="AA1901" i="1"/>
  <c r="AA1893" i="1"/>
  <c r="AA1889" i="1"/>
  <c r="AA1881" i="1"/>
  <c r="AA1874" i="1"/>
  <c r="AA1867" i="1"/>
  <c r="AA1859" i="1"/>
  <c r="AA1851" i="1"/>
  <c r="AA166" i="1"/>
  <c r="AA1838" i="1"/>
  <c r="AA1833" i="1"/>
  <c r="AA1827" i="1"/>
  <c r="AA1820" i="1"/>
  <c r="AA1812" i="1"/>
  <c r="AA1804" i="1"/>
  <c r="AA1796" i="1"/>
  <c r="AA1789" i="1"/>
  <c r="AA1781" i="1"/>
  <c r="AA1773" i="1"/>
  <c r="AA1765" i="1"/>
  <c r="AA1757" i="1"/>
  <c r="AA1750" i="1"/>
  <c r="AA1742" i="1"/>
  <c r="AA1734" i="1"/>
  <c r="AA1727" i="1"/>
  <c r="AA1719" i="1"/>
  <c r="AA1711" i="1"/>
  <c r="AA1705" i="1"/>
  <c r="AA1698" i="1"/>
  <c r="AA1692" i="1"/>
  <c r="AA1684" i="1"/>
  <c r="AA1678" i="1"/>
  <c r="AA1671" i="1"/>
  <c r="AA1665" i="1"/>
  <c r="AA1659" i="1"/>
  <c r="AA1652" i="1"/>
  <c r="AA1644" i="1"/>
  <c r="AA275" i="1"/>
  <c r="AA273" i="1"/>
  <c r="AA1623" i="1"/>
  <c r="AA1615" i="1"/>
  <c r="AA1609" i="1"/>
  <c r="AA5" i="1"/>
  <c r="AA1594" i="1"/>
  <c r="AA1587" i="1"/>
  <c r="AA1579" i="1"/>
  <c r="AA1571" i="1"/>
  <c r="AA1564" i="1"/>
  <c r="AA1556" i="1"/>
  <c r="AA1549" i="1"/>
  <c r="AA1541" i="1"/>
  <c r="AA1535" i="1"/>
  <c r="AA1528" i="1"/>
  <c r="AA1520" i="1"/>
  <c r="AA1513" i="1"/>
  <c r="AA1499" i="1"/>
  <c r="I98" i="1"/>
  <c r="I15" i="1"/>
  <c r="I67" i="1"/>
  <c r="I8" i="1"/>
  <c r="I9" i="1"/>
  <c r="I79" i="1"/>
  <c r="I12" i="1"/>
  <c r="I307" i="1"/>
  <c r="I45" i="1"/>
  <c r="I60" i="1"/>
  <c r="I25" i="1"/>
  <c r="I43" i="1"/>
  <c r="I1965" i="1"/>
  <c r="I1958" i="1"/>
  <c r="I302" i="1"/>
  <c r="I1941" i="1"/>
  <c r="I1934" i="1"/>
  <c r="I1926" i="1"/>
  <c r="I1918" i="1"/>
  <c r="I1910" i="1"/>
  <c r="I1902" i="1"/>
  <c r="I1894" i="1"/>
  <c r="I1882" i="1"/>
  <c r="I299" i="1"/>
  <c r="I1868" i="1"/>
  <c r="I1860" i="1"/>
  <c r="I1852" i="1"/>
  <c r="I1845" i="1"/>
  <c r="I296" i="1"/>
  <c r="I1834" i="1"/>
  <c r="I1828" i="1"/>
  <c r="I291" i="1"/>
  <c r="I1813" i="1"/>
  <c r="I1805" i="1"/>
  <c r="I1797" i="1"/>
  <c r="I1790" i="1"/>
  <c r="I1782" i="1"/>
  <c r="I455" i="1"/>
  <c r="AJ939" i="1"/>
  <c r="AJ619" i="1"/>
  <c r="R1372" i="1"/>
  <c r="R1365" i="1"/>
  <c r="R1357" i="1"/>
  <c r="R1350" i="1"/>
  <c r="R1342" i="1"/>
  <c r="R1334" i="1"/>
  <c r="R248" i="1"/>
  <c r="R246" i="1"/>
  <c r="R1315" i="1"/>
  <c r="R1309" i="1"/>
  <c r="R1304" i="1"/>
  <c r="R1299" i="1"/>
  <c r="R1293" i="1"/>
  <c r="R1285" i="1"/>
  <c r="R233" i="1"/>
  <c r="R1273" i="1"/>
  <c r="R230" i="1"/>
  <c r="R1260" i="1"/>
  <c r="R1253" i="1"/>
  <c r="R1246" i="1"/>
  <c r="R1238" i="1"/>
  <c r="R1232" i="1"/>
  <c r="R223" i="1"/>
  <c r="R1220" i="1"/>
  <c r="R1214" i="1"/>
  <c r="R1206" i="1"/>
  <c r="R1198" i="1"/>
  <c r="R1191" i="1"/>
  <c r="R1184" i="1"/>
  <c r="R215" i="1"/>
  <c r="R1171" i="1"/>
  <c r="R1163" i="1"/>
  <c r="R1156" i="1"/>
  <c r="R1149" i="1"/>
  <c r="R1141" i="1"/>
  <c r="R211" i="1"/>
  <c r="R1127" i="1"/>
  <c r="R1121" i="1"/>
  <c r="R1114" i="1"/>
  <c r="R1107" i="1"/>
  <c r="R206" i="1"/>
  <c r="R1095" i="1"/>
  <c r="R1087" i="1"/>
  <c r="R1079" i="1"/>
  <c r="R1071" i="1"/>
  <c r="AA94" i="1"/>
  <c r="AA93" i="1"/>
  <c r="AA85" i="1"/>
  <c r="AA39" i="1"/>
  <c r="AA62" i="1"/>
  <c r="AA83" i="1"/>
  <c r="AA26" i="1"/>
  <c r="AA17" i="1"/>
  <c r="AA72" i="1"/>
  <c r="AA74" i="1"/>
  <c r="AA76" i="1"/>
  <c r="AA11" i="1"/>
  <c r="AA1968" i="1"/>
  <c r="AA1960" i="1"/>
  <c r="AA1954" i="1"/>
  <c r="AA1943" i="1"/>
  <c r="AA1937" i="1"/>
  <c r="AA1929" i="1"/>
  <c r="AA1921" i="1"/>
  <c r="AA1913" i="1"/>
  <c r="AA1905" i="1"/>
  <c r="AA1897" i="1"/>
  <c r="AA1949" i="1"/>
  <c r="AA1885" i="1"/>
  <c r="AA1877" i="1"/>
  <c r="AA298" i="1"/>
  <c r="AJ469" i="1"/>
  <c r="AJ462" i="1"/>
  <c r="AJ456" i="1"/>
  <c r="AA1503" i="1"/>
  <c r="AJ308" i="1"/>
  <c r="AJ10" i="1"/>
  <c r="AJ86" i="1"/>
  <c r="AJ32" i="1"/>
  <c r="AJ57" i="1"/>
  <c r="AJ68" i="1"/>
  <c r="AJ64" i="1"/>
  <c r="AJ63" i="1"/>
  <c r="AJ24" i="1"/>
  <c r="AJ1966" i="1"/>
  <c r="AJ1959" i="1"/>
  <c r="AJ1952" i="1"/>
  <c r="AJ301" i="1"/>
  <c r="AJ1935" i="1"/>
  <c r="AJ1927" i="1"/>
  <c r="AJ1919" i="1"/>
  <c r="AJ1911" i="1"/>
  <c r="AJ1903" i="1"/>
  <c r="AJ1895" i="1"/>
  <c r="AJ1891" i="1"/>
  <c r="AJ1883" i="1"/>
  <c r="AJ1875" i="1"/>
  <c r="AJ1869" i="1"/>
  <c r="AJ1861" i="1"/>
  <c r="AJ1853" i="1"/>
  <c r="AJ1846" i="1"/>
  <c r="AJ1839" i="1"/>
  <c r="AJ293" i="1"/>
  <c r="AJ1829" i="1"/>
  <c r="AJ1821" i="1"/>
  <c r="AJ1814" i="1"/>
  <c r="AJ1806" i="1"/>
  <c r="AJ1798" i="1"/>
  <c r="AJ1791" i="1"/>
  <c r="AJ1783" i="1"/>
  <c r="AJ1775" i="1"/>
  <c r="AJ1767" i="1"/>
  <c r="AJ1759" i="1"/>
  <c r="AJ1752" i="1"/>
  <c r="AJ1744" i="1"/>
  <c r="AJ1736" i="1"/>
  <c r="AJ1728" i="1"/>
  <c r="AJ1721" i="1"/>
  <c r="AJ1713" i="1"/>
  <c r="AJ1706" i="1"/>
  <c r="AJ1699" i="1"/>
  <c r="AJ283" i="1"/>
  <c r="AJ1686" i="1"/>
  <c r="AJ1680" i="1"/>
  <c r="AJ1673" i="1"/>
  <c r="AJ1667" i="1"/>
  <c r="AJ277" i="1"/>
  <c r="AJ276" i="1"/>
  <c r="AJ1646" i="1"/>
  <c r="AJ1638" i="1"/>
  <c r="AJ1632" i="1"/>
  <c r="AJ1625" i="1"/>
  <c r="AJ1617" i="1"/>
  <c r="AJ1611" i="1"/>
  <c r="AJ1603" i="1"/>
  <c r="AJ1596" i="1"/>
  <c r="AJ1589" i="1"/>
  <c r="AJ1581" i="1"/>
  <c r="AJ1573" i="1"/>
  <c r="AJ1566" i="1"/>
  <c r="AJ1558" i="1"/>
  <c r="AJ1551" i="1"/>
  <c r="AJ1543" i="1"/>
  <c r="AJ1536" i="1"/>
  <c r="AJ1530" i="1"/>
  <c r="AJ1522" i="1"/>
  <c r="AJ1515" i="1"/>
  <c r="AJ1508" i="1"/>
  <c r="AJ1501" i="1"/>
  <c r="AJ1493" i="1"/>
  <c r="AJ261" i="1"/>
  <c r="AJ1480" i="1"/>
  <c r="AJ1473" i="1"/>
  <c r="AJ258" i="1"/>
  <c r="AJ1460" i="1"/>
  <c r="AJ1452" i="1"/>
  <c r="AJ1445" i="1"/>
  <c r="AJ1437" i="1"/>
  <c r="AJ1429" i="1"/>
  <c r="AJ1421" i="1"/>
  <c r="AJ1415" i="1"/>
  <c r="AJ1408" i="1"/>
  <c r="AA1006" i="1"/>
  <c r="AA999" i="1"/>
  <c r="AA992" i="1"/>
  <c r="AA194" i="1"/>
  <c r="AA977" i="1"/>
  <c r="AA970" i="1"/>
  <c r="AA962" i="1"/>
  <c r="AA192" i="1"/>
  <c r="AA948" i="1"/>
  <c r="AA941" i="1"/>
  <c r="AA933" i="1"/>
  <c r="AA925" i="1"/>
  <c r="AA919" i="1"/>
  <c r="AA913" i="1"/>
  <c r="AA906" i="1"/>
  <c r="AA899" i="1"/>
  <c r="AA892" i="1"/>
  <c r="AA884" i="1"/>
  <c r="AA876" i="1"/>
  <c r="AA871" i="1"/>
  <c r="AA864" i="1"/>
  <c r="AA856" i="1"/>
  <c r="AA849" i="1"/>
  <c r="AA842" i="1"/>
  <c r="AA836" i="1"/>
  <c r="AA828" i="1"/>
  <c r="AA820" i="1"/>
  <c r="AA813" i="1"/>
  <c r="AA805" i="1"/>
  <c r="AA174" i="1"/>
  <c r="AA791" i="1"/>
  <c r="AA784" i="1"/>
  <c r="AA776" i="1"/>
  <c r="AA769" i="1"/>
  <c r="AA761" i="1"/>
  <c r="AA754" i="1"/>
  <c r="AA747" i="1"/>
  <c r="AA739" i="1"/>
  <c r="AA731" i="1"/>
  <c r="AA724" i="1"/>
  <c r="AA717" i="1"/>
  <c r="AA709" i="1"/>
  <c r="AA701" i="1"/>
  <c r="AA693" i="1"/>
  <c r="AA686" i="1"/>
  <c r="AA678" i="1"/>
  <c r="AA671" i="1"/>
  <c r="AA663" i="1"/>
  <c r="AA655" i="1"/>
  <c r="AA648" i="1"/>
  <c r="AA640" i="1"/>
  <c r="AA633" i="1"/>
  <c r="AA152" i="1"/>
  <c r="AA150" i="1"/>
  <c r="AA613" i="1"/>
  <c r="AA530" i="1"/>
  <c r="AA1863" i="1"/>
  <c r="AA1855" i="1"/>
  <c r="AA1848" i="1"/>
  <c r="AA1841" i="1"/>
  <c r="AA294" i="1"/>
  <c r="AA1831" i="1"/>
  <c r="AA1823" i="1"/>
  <c r="AA1816" i="1"/>
  <c r="AA1808" i="1"/>
  <c r="AA1800" i="1"/>
  <c r="AA1793" i="1"/>
  <c r="AA1785" i="1"/>
  <c r="AA1777" i="1"/>
  <c r="AA1769" i="1"/>
  <c r="AA1761" i="1"/>
  <c r="AA1754" i="1"/>
  <c r="AA1746" i="1"/>
  <c r="AA1738" i="1"/>
  <c r="AA1730" i="1"/>
  <c r="AA1723" i="1"/>
  <c r="AA1715" i="1"/>
  <c r="AA287" i="1"/>
  <c r="AA1701" i="1"/>
  <c r="AA1695" i="1"/>
  <c r="AA1688" i="1"/>
  <c r="AA281" i="1"/>
  <c r="AA1674" i="1"/>
  <c r="AA1668" i="1"/>
  <c r="AA1662" i="1"/>
  <c r="AA1655" i="1"/>
  <c r="AA1648" i="1"/>
  <c r="AA1640" i="1"/>
  <c r="AA1633" i="1"/>
  <c r="AA1627" i="1"/>
  <c r="AA1619" i="1"/>
  <c r="AA1612" i="1"/>
  <c r="AA1605" i="1"/>
  <c r="AA1598" i="1"/>
  <c r="AA270" i="1"/>
  <c r="AA1583" i="1"/>
  <c r="AA1575" i="1"/>
  <c r="AA1568" i="1"/>
  <c r="AA1560" i="1"/>
  <c r="AA1553" i="1"/>
  <c r="AA1545" i="1"/>
  <c r="AA267" i="1"/>
  <c r="AA1532" i="1"/>
  <c r="AA1524" i="1"/>
  <c r="AA1517" i="1"/>
  <c r="AA264" i="1"/>
  <c r="AA1482" i="1"/>
  <c r="AA522" i="1"/>
  <c r="AA137" i="1"/>
  <c r="AA508" i="1"/>
  <c r="AA502" i="1"/>
  <c r="AA494" i="1"/>
  <c r="AA486" i="1"/>
  <c r="AA478" i="1"/>
  <c r="AA133" i="1"/>
  <c r="AA463" i="1"/>
  <c r="AA458" i="1"/>
  <c r="AA450" i="1"/>
  <c r="AA444" i="1"/>
  <c r="AA127" i="1"/>
  <c r="AA430" i="1"/>
  <c r="AA424" i="1"/>
  <c r="AA417" i="1"/>
  <c r="AA409" i="1"/>
  <c r="AA402" i="1"/>
  <c r="AA396" i="1"/>
  <c r="AA119" i="1"/>
  <c r="AA383" i="1"/>
  <c r="AA375" i="1"/>
  <c r="AA368" i="1"/>
  <c r="AA362" i="1"/>
  <c r="AA354" i="1"/>
  <c r="AA347" i="1"/>
  <c r="AA341" i="1"/>
  <c r="AA334" i="1"/>
  <c r="AA111" i="1"/>
  <c r="AA323" i="1"/>
  <c r="AA104" i="1"/>
  <c r="AA260" i="1"/>
  <c r="AA1468" i="1"/>
  <c r="AA1462" i="1"/>
  <c r="AA1454" i="1"/>
  <c r="AA1447" i="1"/>
  <c r="AA1439" i="1"/>
  <c r="AA1431" i="1"/>
  <c r="AA1423" i="1"/>
  <c r="AA1416" i="1"/>
  <c r="AA253" i="1"/>
  <c r="AA1402" i="1"/>
  <c r="AA1394" i="1"/>
  <c r="AA1387" i="1"/>
  <c r="AA1379" i="1"/>
  <c r="AA1372" i="1"/>
  <c r="AA1365" i="1"/>
  <c r="AA1357" i="1"/>
  <c r="AA1350" i="1"/>
  <c r="AA1342" i="1"/>
  <c r="AA1334" i="1"/>
  <c r="AA248" i="1"/>
  <c r="AA246" i="1"/>
  <c r="AA1315" i="1"/>
  <c r="AA1309" i="1"/>
  <c r="AA1304" i="1"/>
  <c r="AA1299" i="1"/>
  <c r="AA1293" i="1"/>
  <c r="AA1285" i="1"/>
  <c r="AA233" i="1"/>
  <c r="AA1273" i="1"/>
  <c r="AA230" i="1"/>
  <c r="AA1260" i="1"/>
  <c r="AA1253" i="1"/>
  <c r="AA1246" i="1"/>
  <c r="AA1238" i="1"/>
  <c r="AA1232" i="1"/>
  <c r="AA223" i="1"/>
  <c r="AA1220" i="1"/>
  <c r="AA1214" i="1"/>
  <c r="AA1206" i="1"/>
  <c r="AA1198" i="1"/>
  <c r="AA1191" i="1"/>
  <c r="AA1184" i="1"/>
  <c r="AA215" i="1"/>
  <c r="AA1171" i="1"/>
  <c r="AA1163" i="1"/>
  <c r="AA1156" i="1"/>
  <c r="AA1149" i="1"/>
  <c r="AA1141" i="1"/>
  <c r="AA211" i="1"/>
  <c r="AA1127" i="1"/>
  <c r="AA1121" i="1"/>
  <c r="AA1114" i="1"/>
  <c r="AA1107" i="1"/>
  <c r="AA206" i="1"/>
  <c r="AA1095" i="1"/>
  <c r="AA1087" i="1"/>
  <c r="AA1079" i="1"/>
  <c r="AA1071" i="1"/>
  <c r="AA1064" i="1"/>
  <c r="AA1057" i="1"/>
  <c r="AA1049" i="1"/>
  <c r="AA1043" i="1"/>
  <c r="AA1035" i="1"/>
  <c r="AA1029" i="1"/>
  <c r="AA1021" i="1"/>
  <c r="AA1013" i="1"/>
  <c r="AA1495" i="1"/>
  <c r="I1768" i="1"/>
  <c r="I1760" i="1"/>
  <c r="I1753" i="1"/>
  <c r="I1745" i="1"/>
  <c r="I1737" i="1"/>
  <c r="I1729" i="1"/>
  <c r="I1722" i="1"/>
  <c r="I1714" i="1"/>
  <c r="I1707" i="1"/>
  <c r="I1700" i="1"/>
  <c r="I1694" i="1"/>
  <c r="I1687" i="1"/>
  <c r="I1681" i="1"/>
  <c r="I280" i="1"/>
  <c r="I279" i="1"/>
  <c r="I1661" i="1"/>
  <c r="I1654" i="1"/>
  <c r="I1647" i="1"/>
  <c r="I1639" i="1"/>
  <c r="I274" i="1"/>
  <c r="I1626" i="1"/>
  <c r="I1618" i="1"/>
  <c r="I1774" i="1"/>
  <c r="I1766" i="1"/>
  <c r="I1758" i="1"/>
  <c r="I1751" i="1"/>
  <c r="I1743" i="1"/>
  <c r="I1735" i="1"/>
  <c r="I288" i="1"/>
  <c r="I1720" i="1"/>
  <c r="I1712" i="1"/>
  <c r="I286" i="1"/>
  <c r="I285" i="1"/>
  <c r="I1693" i="1"/>
  <c r="I1685" i="1"/>
  <c r="I1679" i="1"/>
  <c r="I1672" i="1"/>
  <c r="I1666" i="1"/>
  <c r="I1890" i="1"/>
  <c r="I271" i="1"/>
  <c r="I1604" i="1"/>
  <c r="I1597" i="1"/>
  <c r="I1590" i="1"/>
  <c r="I1582" i="1"/>
  <c r="I1574" i="1"/>
  <c r="I1567" i="1"/>
  <c r="I1559" i="1"/>
  <c r="I1552" i="1"/>
  <c r="I1544" i="1"/>
  <c r="I1537" i="1"/>
  <c r="I1531" i="1"/>
  <c r="I1523" i="1"/>
  <c r="I1516" i="1"/>
  <c r="I1509" i="1"/>
  <c r="I1502" i="1"/>
  <c r="I1494" i="1"/>
  <c r="I262" i="1"/>
  <c r="I1481" i="1"/>
  <c r="I1474" i="1"/>
  <c r="I1467" i="1"/>
  <c r="I1461" i="1"/>
  <c r="I1453" i="1"/>
  <c r="I1446" i="1"/>
  <c r="I1438" i="1"/>
  <c r="I1430" i="1"/>
  <c r="I1422" i="1"/>
  <c r="I254" i="1"/>
  <c r="I1409" i="1"/>
  <c r="I1401" i="1"/>
  <c r="I1393" i="1"/>
  <c r="I1386" i="1"/>
  <c r="I1378" i="1"/>
  <c r="I1371" i="1"/>
  <c r="I1364" i="1"/>
  <c r="I1356" i="1"/>
  <c r="I1349" i="1"/>
  <c r="I1341" i="1"/>
  <c r="I1333" i="1"/>
  <c r="I1327" i="1"/>
  <c r="I1321" i="1"/>
  <c r="I244" i="1"/>
  <c r="I242" i="1"/>
  <c r="I1303" i="1"/>
  <c r="I237" i="1"/>
  <c r="I1292" i="1"/>
  <c r="I1284" i="1"/>
  <c r="I1279" i="1"/>
  <c r="I1272" i="1"/>
  <c r="I1267" i="1"/>
  <c r="I1259" i="1"/>
  <c r="I1252" i="1"/>
  <c r="I1245" i="1"/>
  <c r="I227" i="1"/>
  <c r="I1231" i="1"/>
  <c r="I1226" i="1"/>
  <c r="I1219" i="1"/>
  <c r="I1213" i="1"/>
  <c r="I1205" i="1"/>
  <c r="I1197" i="1"/>
  <c r="I1190" i="1"/>
  <c r="I1183" i="1"/>
  <c r="I1178" i="1"/>
  <c r="I1170" i="1"/>
  <c r="I1162" i="1"/>
  <c r="I1155" i="1"/>
  <c r="I1148" i="1"/>
  <c r="I1140" i="1"/>
  <c r="I1134" i="1"/>
  <c r="I210" i="1"/>
  <c r="I1120" i="1"/>
  <c r="I207" i="1"/>
  <c r="I1106" i="1"/>
  <c r="I159" i="1"/>
  <c r="I1094" i="1"/>
  <c r="I1086" i="1"/>
  <c r="I1078" i="1"/>
  <c r="I1070" i="1"/>
  <c r="I1063" i="1"/>
  <c r="I1056" i="1"/>
  <c r="I1048" i="1"/>
  <c r="I1042" i="1"/>
  <c r="I199" i="1"/>
  <c r="I1028" i="1"/>
  <c r="I1020" i="1"/>
  <c r="I1012" i="1"/>
  <c r="I1005" i="1"/>
  <c r="I195" i="1"/>
  <c r="I991" i="1"/>
  <c r="I984" i="1"/>
  <c r="I976" i="1"/>
  <c r="I969" i="1"/>
  <c r="I961" i="1"/>
  <c r="I954" i="1"/>
  <c r="I947" i="1"/>
  <c r="I940" i="1"/>
  <c r="I932" i="1"/>
  <c r="I924" i="1"/>
  <c r="I918" i="1"/>
  <c r="I912" i="1"/>
  <c r="I905" i="1"/>
  <c r="I898" i="1"/>
  <c r="I891" i="1"/>
  <c r="I883" i="1"/>
  <c r="I875" i="1"/>
  <c r="I870" i="1"/>
  <c r="I863" i="1"/>
  <c r="I855" i="1"/>
  <c r="I848" i="1"/>
  <c r="I841" i="1"/>
  <c r="I835" i="1"/>
  <c r="I827" i="1"/>
  <c r="I819" i="1"/>
  <c r="I812" i="1"/>
  <c r="I804" i="1"/>
  <c r="I797" i="1"/>
  <c r="I172" i="1"/>
  <c r="I783" i="1"/>
  <c r="I775" i="1"/>
  <c r="I768" i="1"/>
  <c r="I760" i="1"/>
  <c r="I753" i="1"/>
  <c r="I746" i="1"/>
  <c r="I738" i="1"/>
  <c r="I730" i="1"/>
  <c r="I723" i="1"/>
  <c r="I716" i="1"/>
  <c r="I708" i="1"/>
  <c r="I700" i="1"/>
  <c r="I692" i="1"/>
  <c r="I685" i="1"/>
  <c r="I677" i="1"/>
  <c r="I670" i="1"/>
  <c r="I662" i="1"/>
  <c r="I155" i="1"/>
  <c r="I647" i="1"/>
  <c r="I639" i="1"/>
  <c r="I632" i="1"/>
  <c r="I626" i="1"/>
  <c r="I620" i="1"/>
  <c r="I149" i="1"/>
  <c r="I607" i="1"/>
  <c r="I600" i="1"/>
  <c r="I592" i="1"/>
  <c r="I457" i="1"/>
  <c r="I1660" i="1"/>
  <c r="I1653" i="1"/>
  <c r="I1645" i="1"/>
  <c r="I1637" i="1"/>
  <c r="I1631" i="1"/>
  <c r="I1624" i="1"/>
  <c r="I1616" i="1"/>
  <c r="I1610" i="1"/>
  <c r="I1602" i="1"/>
  <c r="I1595" i="1"/>
  <c r="I1588" i="1"/>
  <c r="I1580" i="1"/>
  <c r="I1572" i="1"/>
  <c r="I1565" i="1"/>
  <c r="I1557" i="1"/>
  <c r="I1550" i="1"/>
  <c r="I1542" i="1"/>
  <c r="I164" i="1"/>
  <c r="I1529" i="1"/>
  <c r="I1521" i="1"/>
  <c r="I1514" i="1"/>
  <c r="I1507" i="1"/>
  <c r="I1500" i="1"/>
  <c r="I1492" i="1"/>
  <c r="I1486" i="1"/>
  <c r="I1479" i="1"/>
  <c r="I259" i="1"/>
  <c r="I1466" i="1"/>
  <c r="I1459" i="1"/>
  <c r="I1451" i="1"/>
  <c r="I1444" i="1"/>
  <c r="I1436" i="1"/>
  <c r="I1428" i="1"/>
  <c r="I1420" i="1"/>
  <c r="I1414" i="1"/>
  <c r="I1407" i="1"/>
  <c r="I1399" i="1"/>
  <c r="I1391" i="1"/>
  <c r="I1384" i="1"/>
  <c r="I1377" i="1"/>
  <c r="I1369" i="1"/>
  <c r="I1362" i="1"/>
  <c r="I1354" i="1"/>
  <c r="I1347" i="1"/>
  <c r="I1339" i="1"/>
  <c r="I1331" i="1"/>
  <c r="I1325" i="1"/>
  <c r="I1319" i="1"/>
  <c r="I1313" i="1"/>
  <c r="I1308" i="1"/>
  <c r="I1302" i="1"/>
  <c r="I1297" i="1"/>
  <c r="I1290" i="1"/>
  <c r="I234" i="1"/>
  <c r="I1278" i="1"/>
  <c r="I160" i="1"/>
  <c r="I1265" i="1"/>
  <c r="I1257" i="1"/>
  <c r="I1250" i="1"/>
  <c r="I1243" i="1"/>
  <c r="I1236" i="1"/>
  <c r="I1230" i="1"/>
  <c r="I1224" i="1"/>
  <c r="I1217" i="1"/>
  <c r="I1211" i="1"/>
  <c r="I1203" i="1"/>
  <c r="I219" i="1"/>
  <c r="I1188" i="1"/>
  <c r="I1181" i="1"/>
  <c r="I1176" i="1"/>
  <c r="I1168" i="1"/>
  <c r="I214" i="1"/>
  <c r="I1153" i="1"/>
  <c r="I1146" i="1"/>
  <c r="I1138" i="1"/>
  <c r="I1132" i="1"/>
  <c r="I1125" i="1"/>
  <c r="I208" i="1"/>
  <c r="I1112" i="1"/>
  <c r="I1104" i="1"/>
  <c r="I1098" i="1"/>
  <c r="I1092" i="1"/>
  <c r="I1084" i="1"/>
  <c r="I1076" i="1"/>
  <c r="I1068" i="1"/>
  <c r="I1061" i="1"/>
  <c r="I1054" i="1"/>
  <c r="I1047" i="1"/>
  <c r="I1040" i="1"/>
  <c r="I1033" i="1"/>
  <c r="I1026" i="1"/>
  <c r="I1018" i="1"/>
  <c r="I197" i="1"/>
  <c r="I1003" i="1"/>
  <c r="I997" i="1"/>
  <c r="I989" i="1"/>
  <c r="I982" i="1"/>
  <c r="I974" i="1"/>
  <c r="I967" i="1"/>
  <c r="I959" i="1"/>
  <c r="I953" i="1"/>
  <c r="I945" i="1"/>
  <c r="I938" i="1"/>
  <c r="I930" i="1"/>
  <c r="I923" i="1"/>
  <c r="I187" i="1"/>
  <c r="I185" i="1"/>
  <c r="I903" i="1"/>
  <c r="I896" i="1"/>
  <c r="I889" i="1"/>
  <c r="I881" i="1"/>
  <c r="I874" i="1"/>
  <c r="I868" i="1"/>
  <c r="I861" i="1"/>
  <c r="I853" i="1"/>
  <c r="I846" i="1"/>
  <c r="I158" i="1"/>
  <c r="I833" i="1"/>
  <c r="I825" i="1"/>
  <c r="I818" i="1"/>
  <c r="I810" i="1"/>
  <c r="I802" i="1"/>
  <c r="I796" i="1"/>
  <c r="I789" i="1"/>
  <c r="I781" i="1"/>
  <c r="I171" i="1"/>
  <c r="I766" i="1"/>
  <c r="I758" i="1"/>
  <c r="I169" i="1"/>
  <c r="I744" i="1"/>
  <c r="I736" i="1"/>
  <c r="I728" i="1"/>
  <c r="I721" i="1"/>
  <c r="I714" i="1"/>
  <c r="I706" i="1"/>
  <c r="I698" i="1"/>
  <c r="I157" i="1"/>
  <c r="I683" i="1"/>
  <c r="I156" i="1"/>
  <c r="I668" i="1"/>
  <c r="I660" i="1"/>
  <c r="I653" i="1"/>
  <c r="I645" i="1"/>
  <c r="I637" i="1"/>
  <c r="I153" i="1"/>
  <c r="I625" i="1"/>
  <c r="I618" i="1"/>
  <c r="I611" i="1"/>
  <c r="I605" i="1"/>
  <c r="I598" i="1"/>
  <c r="I591" i="1"/>
  <c r="I144" i="1"/>
  <c r="I576" i="1"/>
  <c r="I568" i="1"/>
  <c r="I560" i="1"/>
  <c r="I554" i="1"/>
  <c r="I547" i="1"/>
  <c r="I540" i="1"/>
  <c r="I138" i="1"/>
  <c r="I527" i="1"/>
  <c r="I519" i="1"/>
  <c r="I513" i="1"/>
  <c r="I506" i="1"/>
  <c r="I499" i="1"/>
  <c r="I491" i="1"/>
  <c r="I483" i="1"/>
  <c r="I475" i="1"/>
  <c r="I468" i="1"/>
  <c r="I461" i="1"/>
  <c r="I585" i="1"/>
  <c r="I578" i="1"/>
  <c r="I570" i="1"/>
  <c r="I562" i="1"/>
  <c r="I142" i="1"/>
  <c r="I548" i="1"/>
  <c r="I542" i="1"/>
  <c r="I536" i="1"/>
  <c r="I529" i="1"/>
  <c r="I521" i="1"/>
  <c r="I136" i="1"/>
  <c r="I507" i="1"/>
  <c r="I501" i="1"/>
  <c r="I493" i="1"/>
  <c r="I485" i="1"/>
  <c r="I477" i="1"/>
  <c r="I470" i="1"/>
  <c r="I132" i="1"/>
  <c r="I129" i="1"/>
  <c r="I443" i="1"/>
  <c r="I436" i="1"/>
  <c r="I125" i="1"/>
  <c r="I423" i="1"/>
  <c r="I416" i="1"/>
  <c r="I408" i="1"/>
  <c r="I401" i="1"/>
  <c r="I395" i="1"/>
  <c r="I388" i="1"/>
  <c r="I382" i="1"/>
  <c r="I374" i="1"/>
  <c r="I367" i="1"/>
  <c r="I361" i="1"/>
  <c r="I353" i="1"/>
  <c r="I346" i="1"/>
  <c r="I340" i="1"/>
  <c r="I333" i="1"/>
  <c r="I107" i="1"/>
  <c r="I322" i="1"/>
  <c r="I315" i="1"/>
  <c r="I460" i="1"/>
  <c r="I1293" i="1"/>
  <c r="I1285" i="1"/>
  <c r="I233" i="1"/>
  <c r="I1273" i="1"/>
  <c r="I230" i="1"/>
  <c r="I1260" i="1"/>
  <c r="I1253" i="1"/>
  <c r="I1246" i="1"/>
  <c r="I1238" i="1"/>
  <c r="I1232" i="1"/>
  <c r="I223" i="1"/>
  <c r="I1220" i="1"/>
  <c r="I1214" i="1"/>
  <c r="I1206" i="1"/>
  <c r="I1198" i="1"/>
  <c r="I1191" i="1"/>
  <c r="I1184" i="1"/>
  <c r="I215" i="1"/>
  <c r="I1171" i="1"/>
  <c r="I1163" i="1"/>
  <c r="I1156" i="1"/>
  <c r="I1149" i="1"/>
  <c r="I1141" i="1"/>
  <c r="I211" i="1"/>
  <c r="I1127" i="1"/>
  <c r="I1121" i="1"/>
  <c r="I1114" i="1"/>
  <c r="I1107" i="1"/>
  <c r="I206" i="1"/>
  <c r="I1095" i="1"/>
  <c r="I1087" i="1"/>
  <c r="I1079" i="1"/>
  <c r="I1071" i="1"/>
  <c r="I1064" i="1"/>
  <c r="I1057" i="1"/>
  <c r="I1049" i="1"/>
  <c r="I1043" i="1"/>
  <c r="I1035" i="1"/>
  <c r="I1029" i="1"/>
  <c r="I1021" i="1"/>
  <c r="I1013" i="1"/>
  <c r="I1006" i="1"/>
  <c r="I999" i="1"/>
  <c r="I992" i="1"/>
  <c r="I194" i="1"/>
  <c r="I977" i="1"/>
  <c r="I970" i="1"/>
  <c r="I962" i="1"/>
  <c r="I192" i="1"/>
  <c r="I948" i="1"/>
  <c r="I941" i="1"/>
  <c r="I933" i="1"/>
  <c r="I925" i="1"/>
  <c r="I919" i="1"/>
  <c r="I913" i="1"/>
  <c r="I906" i="1"/>
  <c r="I899" i="1"/>
  <c r="I892" i="1"/>
  <c r="I884" i="1"/>
  <c r="I876" i="1"/>
  <c r="I871" i="1"/>
  <c r="I864" i="1"/>
  <c r="I856" i="1"/>
  <c r="I849" i="1"/>
  <c r="I842" i="1"/>
  <c r="I836" i="1"/>
  <c r="I828" i="1"/>
  <c r="I820" i="1"/>
  <c r="I813" i="1"/>
  <c r="I805" i="1"/>
  <c r="I174" i="1"/>
  <c r="I791" i="1"/>
  <c r="I784" i="1"/>
  <c r="I776" i="1"/>
  <c r="I769" i="1"/>
  <c r="I761" i="1"/>
  <c r="I754" i="1"/>
  <c r="I747" i="1"/>
  <c r="I739" i="1"/>
  <c r="I731" i="1"/>
  <c r="I724" i="1"/>
  <c r="I717" i="1"/>
  <c r="I709" i="1"/>
  <c r="I701" i="1"/>
  <c r="I693" i="1"/>
  <c r="I686" i="1"/>
  <c r="I678" i="1"/>
  <c r="I671" i="1"/>
  <c r="I663" i="1"/>
  <c r="I655" i="1"/>
  <c r="I648" i="1"/>
  <c r="I640" i="1"/>
  <c r="I633" i="1"/>
  <c r="I152" i="1"/>
  <c r="I150" i="1"/>
  <c r="I613" i="1"/>
  <c r="I608" i="1"/>
  <c r="I601" i="1"/>
  <c r="I593" i="1"/>
  <c r="I586" i="1"/>
  <c r="I579" i="1"/>
  <c r="I571" i="1"/>
  <c r="I563" i="1"/>
  <c r="I556" i="1"/>
  <c r="I549" i="1"/>
  <c r="I543" i="1"/>
  <c r="I537" i="1"/>
  <c r="I530" i="1"/>
  <c r="I522" i="1"/>
  <c r="I137" i="1"/>
  <c r="I508" i="1"/>
  <c r="I502" i="1"/>
  <c r="I494" i="1"/>
  <c r="I486" i="1"/>
  <c r="I478" i="1"/>
  <c r="I133" i="1"/>
  <c r="I463" i="1"/>
  <c r="I448" i="1"/>
  <c r="I441" i="1"/>
  <c r="I126" i="1"/>
  <c r="I428" i="1"/>
  <c r="I421" i="1"/>
  <c r="I414" i="1"/>
  <c r="I406" i="1"/>
  <c r="I121" i="1"/>
  <c r="I393" i="1"/>
  <c r="I386" i="1"/>
  <c r="I380" i="1"/>
  <c r="I373" i="1"/>
  <c r="I366" i="1"/>
  <c r="I359" i="1"/>
  <c r="I351" i="1"/>
  <c r="I112" i="1"/>
  <c r="I338" i="1"/>
  <c r="I331" i="1"/>
  <c r="I326" i="1"/>
  <c r="I320" i="1"/>
  <c r="I313" i="1"/>
  <c r="AJ1386" i="1"/>
  <c r="AJ1378" i="1"/>
  <c r="AJ1371" i="1"/>
  <c r="AJ1364" i="1"/>
  <c r="AJ1356" i="1"/>
  <c r="AJ1349" i="1"/>
  <c r="AJ1341" i="1"/>
  <c r="AJ1333" i="1"/>
  <c r="AJ1327" i="1"/>
  <c r="AJ1321" i="1"/>
  <c r="AJ244" i="1"/>
  <c r="AJ242" i="1"/>
  <c r="AJ1303" i="1"/>
  <c r="AJ237" i="1"/>
  <c r="AJ1292" i="1"/>
  <c r="AJ1284" i="1"/>
  <c r="AJ1279" i="1"/>
  <c r="AJ1272" i="1"/>
  <c r="AJ1267" i="1"/>
  <c r="AJ1259" i="1"/>
  <c r="AJ1252" i="1"/>
  <c r="AJ1245" i="1"/>
  <c r="AJ227" i="1"/>
  <c r="AJ1231" i="1"/>
  <c r="AJ1226" i="1"/>
  <c r="AJ1219" i="1"/>
  <c r="AJ1213" i="1"/>
  <c r="AJ1418" i="1"/>
  <c r="AJ1411" i="1"/>
  <c r="AJ1404" i="1"/>
  <c r="AJ1396" i="1"/>
  <c r="AA1008" i="1"/>
  <c r="AA196" i="1"/>
  <c r="AA994" i="1"/>
  <c r="AA986" i="1"/>
  <c r="AA979" i="1"/>
  <c r="AA193" i="1"/>
  <c r="AA964" i="1"/>
  <c r="AA956" i="1"/>
  <c r="AA950" i="1"/>
  <c r="AA190" i="1"/>
  <c r="AA935" i="1"/>
  <c r="AA927" i="1"/>
  <c r="AA920" i="1"/>
  <c r="AA914" i="1"/>
  <c r="AA908" i="1"/>
  <c r="AA901" i="1"/>
  <c r="AA894" i="1"/>
  <c r="AA886" i="1"/>
  <c r="AA878" i="1"/>
  <c r="AA872" i="1"/>
  <c r="AA866" i="1"/>
  <c r="AA858" i="1"/>
  <c r="AA851" i="1"/>
  <c r="AA177" i="1"/>
  <c r="AA838" i="1"/>
  <c r="AA830" i="1"/>
  <c r="AA822" i="1"/>
  <c r="AA815" i="1"/>
  <c r="AA807" i="1"/>
  <c r="AA799" i="1"/>
  <c r="AA793" i="1"/>
  <c r="AA786" i="1"/>
  <c r="AA778" i="1"/>
  <c r="AA771" i="1"/>
  <c r="AA763" i="1"/>
  <c r="AA756" i="1"/>
  <c r="AA749" i="1"/>
  <c r="AA741" i="1"/>
  <c r="AA733" i="1"/>
  <c r="AA726" i="1"/>
  <c r="AA719" i="1"/>
  <c r="AA711" i="1"/>
  <c r="AA703" i="1"/>
  <c r="AA695" i="1"/>
  <c r="AA1802" i="1"/>
  <c r="AA290" i="1"/>
  <c r="AA1787" i="1"/>
  <c r="AA1779" i="1"/>
  <c r="AA1771" i="1"/>
  <c r="AA1763" i="1"/>
  <c r="AA1755" i="1"/>
  <c r="AA1748" i="1"/>
  <c r="AA1740" i="1"/>
  <c r="AA1732" i="1"/>
  <c r="AA1725" i="1"/>
  <c r="AA1717" i="1"/>
  <c r="AA1709" i="1"/>
  <c r="AA1703" i="1"/>
  <c r="AA1697" i="1"/>
  <c r="AA1690" i="1"/>
  <c r="AA282" i="1"/>
  <c r="AA1676" i="1"/>
  <c r="AA1670" i="1"/>
  <c r="AA1663" i="1"/>
  <c r="AA1657" i="1"/>
  <c r="AA1650" i="1"/>
  <c r="AA1642" i="1"/>
  <c r="AA1635" i="1"/>
  <c r="AA1629" i="1"/>
  <c r="AA1621" i="1"/>
  <c r="AA1613" i="1"/>
  <c r="AA1607" i="1"/>
  <c r="AA1600" i="1"/>
  <c r="AA1592" i="1"/>
  <c r="AA1585" i="1"/>
  <c r="AA1577" i="1"/>
  <c r="AA1570" i="1"/>
  <c r="AA1562" i="1"/>
  <c r="AA268" i="1"/>
  <c r="AA1547" i="1"/>
  <c r="AA1539" i="1"/>
  <c r="AA266" i="1"/>
  <c r="AA1526" i="1"/>
  <c r="AA265" i="1"/>
  <c r="AA1511" i="1"/>
  <c r="R1394" i="1"/>
  <c r="AA688" i="1"/>
  <c r="AA680" i="1"/>
  <c r="AA673" i="1"/>
  <c r="AA665" i="1"/>
  <c r="AA657" i="1"/>
  <c r="AA650" i="1"/>
  <c r="AA642" i="1"/>
  <c r="AA154" i="1"/>
  <c r="AA628" i="1"/>
  <c r="AA622" i="1"/>
  <c r="AA615" i="1"/>
  <c r="AA1504" i="1"/>
  <c r="AA1489" i="1"/>
  <c r="AA1476" i="1"/>
  <c r="AA1470" i="1"/>
  <c r="AA257" i="1"/>
  <c r="AA1456" i="1"/>
  <c r="AA1449" i="1"/>
  <c r="AA1441" i="1"/>
  <c r="AA1433" i="1"/>
  <c r="AA1425" i="1"/>
  <c r="AA1418" i="1"/>
  <c r="AA1411" i="1"/>
  <c r="AA1404" i="1"/>
  <c r="AA1396" i="1"/>
  <c r="AA252" i="1"/>
  <c r="AA1381" i="1"/>
  <c r="AA1374" i="1"/>
  <c r="AA1366" i="1"/>
  <c r="AA1359" i="1"/>
  <c r="AA1351" i="1"/>
  <c r="AA1344" i="1"/>
  <c r="AA1336" i="1"/>
  <c r="AA1328" i="1"/>
  <c r="AA1323" i="1"/>
  <c r="AA1317" i="1"/>
  <c r="AA1310" i="1"/>
  <c r="AA1305" i="1"/>
  <c r="AA1300" i="1"/>
  <c r="AA1294" i="1"/>
  <c r="AA1287" i="1"/>
  <c r="AA1281" i="1"/>
  <c r="AA1275" i="1"/>
  <c r="AA1269" i="1"/>
  <c r="AA1262" i="1"/>
  <c r="AA1255" i="1"/>
  <c r="AA228" i="1"/>
  <c r="AA1240" i="1"/>
  <c r="AA1233" i="1"/>
  <c r="AA224" i="1"/>
  <c r="AA1221" i="1"/>
  <c r="AA1215" i="1"/>
  <c r="AA1208" i="1"/>
  <c r="AA1200" i="1"/>
  <c r="AA1193" i="1"/>
  <c r="AA218" i="1"/>
  <c r="AA216" i="1"/>
  <c r="AA1173" i="1"/>
  <c r="AA1165" i="1"/>
  <c r="AA1158" i="1"/>
  <c r="AA1151" i="1"/>
  <c r="AA1143" i="1"/>
  <c r="AA1136" i="1"/>
  <c r="AA1129" i="1"/>
  <c r="AA1123" i="1"/>
  <c r="AA1116" i="1"/>
  <c r="AA1109" i="1"/>
  <c r="AA1101" i="1"/>
  <c r="AA204" i="1"/>
  <c r="AA1089" i="1"/>
  <c r="AA1081" i="1"/>
  <c r="AA1073" i="1"/>
  <c r="AA1065" i="1"/>
  <c r="AA1059" i="1"/>
  <c r="AA1051" i="1"/>
  <c r="AA1045" i="1"/>
  <c r="AA1037" i="1"/>
  <c r="AA1031" i="1"/>
  <c r="AA1023" i="1"/>
  <c r="AA1015" i="1"/>
  <c r="AA524" i="1"/>
  <c r="AA516" i="1"/>
  <c r="AA510" i="1"/>
  <c r="AA503" i="1"/>
  <c r="AA496" i="1"/>
  <c r="AA488" i="1"/>
  <c r="AA480" i="1"/>
  <c r="AA472" i="1"/>
  <c r="AA465" i="1"/>
  <c r="AA130" i="1"/>
  <c r="AA452" i="1"/>
  <c r="AA446" i="1"/>
  <c r="AA438" i="1"/>
  <c r="AA432" i="1"/>
  <c r="AA124" i="1"/>
  <c r="AA418" i="1"/>
  <c r="AA411" i="1"/>
  <c r="AA404" i="1"/>
  <c r="AA120" i="1"/>
  <c r="AA390" i="1"/>
  <c r="AA118" i="1"/>
  <c r="AA377" i="1"/>
  <c r="AA370" i="1"/>
  <c r="AA363" i="1"/>
  <c r="AA349" i="1"/>
  <c r="AA343" i="1"/>
  <c r="AA336" i="1"/>
  <c r="AA328" i="1"/>
  <c r="AA106" i="1"/>
  <c r="AA317" i="1"/>
  <c r="AA311" i="1"/>
  <c r="AJ1205" i="1"/>
  <c r="AJ1197" i="1"/>
  <c r="AJ1190" i="1"/>
  <c r="AJ1183" i="1"/>
  <c r="AJ1178" i="1"/>
  <c r="AJ1170" i="1"/>
  <c r="AJ1162" i="1"/>
  <c r="AJ1155" i="1"/>
  <c r="AJ1148" i="1"/>
  <c r="AJ1140" i="1"/>
  <c r="AJ1134" i="1"/>
  <c r="AJ210" i="1"/>
  <c r="AJ1120" i="1"/>
  <c r="AJ207" i="1"/>
  <c r="AJ1106" i="1"/>
  <c r="AJ159" i="1"/>
  <c r="AJ1094" i="1"/>
  <c r="AJ1086" i="1"/>
  <c r="AJ1078" i="1"/>
  <c r="AJ1070" i="1"/>
  <c r="AJ1063" i="1"/>
  <c r="AJ1056" i="1"/>
  <c r="AJ1048" i="1"/>
  <c r="AJ1042" i="1"/>
  <c r="AJ199" i="1"/>
  <c r="AJ1028" i="1"/>
  <c r="AJ1020" i="1"/>
  <c r="AJ1012" i="1"/>
  <c r="AJ1005" i="1"/>
  <c r="AJ195" i="1"/>
  <c r="AJ991" i="1"/>
  <c r="AJ984" i="1"/>
  <c r="AJ976" i="1"/>
  <c r="AJ969" i="1"/>
  <c r="AJ940" i="1"/>
  <c r="AJ932" i="1"/>
  <c r="AJ924" i="1"/>
  <c r="AJ918" i="1"/>
  <c r="AJ912" i="1"/>
  <c r="AJ905" i="1"/>
  <c r="AJ898" i="1"/>
  <c r="AJ891" i="1"/>
  <c r="AJ883" i="1"/>
  <c r="AJ875" i="1"/>
  <c r="AJ870" i="1"/>
  <c r="AJ863" i="1"/>
  <c r="AJ855" i="1"/>
  <c r="AJ848" i="1"/>
  <c r="AJ841" i="1"/>
  <c r="AJ835" i="1"/>
  <c r="AJ827" i="1"/>
  <c r="AJ819" i="1"/>
  <c r="AJ812" i="1"/>
  <c r="AJ804" i="1"/>
  <c r="AJ797" i="1"/>
  <c r="AJ172" i="1"/>
  <c r="AJ783" i="1"/>
  <c r="AJ775" i="1"/>
  <c r="AJ768" i="1"/>
  <c r="AJ760" i="1"/>
  <c r="AJ753" i="1"/>
  <c r="AJ746" i="1"/>
  <c r="AJ738" i="1"/>
  <c r="AJ730" i="1"/>
  <c r="AJ723" i="1"/>
  <c r="AJ716" i="1"/>
  <c r="AJ708" i="1"/>
  <c r="AJ700" i="1"/>
  <c r="AJ692" i="1"/>
  <c r="AJ685" i="1"/>
  <c r="AJ677" i="1"/>
  <c r="AJ670" i="1"/>
  <c r="AJ662" i="1"/>
  <c r="AJ155" i="1"/>
  <c r="AJ647" i="1"/>
  <c r="AJ639" i="1"/>
  <c r="AJ632" i="1"/>
  <c r="AJ626" i="1"/>
  <c r="AJ620" i="1"/>
  <c r="R1387" i="1"/>
  <c r="R458" i="1"/>
  <c r="AA1497" i="1"/>
  <c r="AA1483" i="1"/>
  <c r="AA696" i="1"/>
  <c r="R1379" i="1"/>
  <c r="R1392" i="1"/>
  <c r="R1385" i="1"/>
  <c r="R251" i="1"/>
  <c r="R462" i="1"/>
  <c r="R456" i="1"/>
  <c r="R1064" i="1"/>
  <c r="R1057" i="1"/>
  <c r="R1049" i="1"/>
  <c r="R1043" i="1"/>
  <c r="R1035" i="1"/>
  <c r="R1029" i="1"/>
  <c r="R1021" i="1"/>
  <c r="R1013" i="1"/>
  <c r="R1006" i="1"/>
  <c r="R999" i="1"/>
  <c r="R992" i="1"/>
  <c r="R194" i="1"/>
  <c r="R977" i="1"/>
  <c r="R970" i="1"/>
  <c r="R962" i="1"/>
  <c r="R192" i="1"/>
  <c r="R948" i="1"/>
  <c r="R941" i="1"/>
  <c r="R933" i="1"/>
  <c r="R925" i="1"/>
  <c r="R919" i="1"/>
  <c r="R913" i="1"/>
  <c r="R906" i="1"/>
  <c r="R899" i="1"/>
  <c r="R892" i="1"/>
  <c r="R884" i="1"/>
  <c r="R876" i="1"/>
  <c r="R871" i="1"/>
  <c r="R864" i="1"/>
  <c r="R856" i="1"/>
  <c r="R849" i="1"/>
  <c r="R842" i="1"/>
  <c r="R836" i="1"/>
  <c r="R828" i="1"/>
  <c r="R820" i="1"/>
  <c r="R813" i="1"/>
  <c r="R805" i="1"/>
  <c r="R174" i="1"/>
  <c r="R791" i="1"/>
  <c r="R784" i="1"/>
  <c r="R776" i="1"/>
  <c r="R769" i="1"/>
  <c r="R761" i="1"/>
  <c r="R754" i="1"/>
  <c r="R747" i="1"/>
  <c r="R739" i="1"/>
  <c r="R731" i="1"/>
  <c r="R724" i="1"/>
  <c r="R717" i="1"/>
  <c r="R709" i="1"/>
  <c r="R701" i="1"/>
  <c r="R693" i="1"/>
  <c r="R686" i="1"/>
  <c r="R678" i="1"/>
  <c r="R671" i="1"/>
  <c r="R663" i="1"/>
  <c r="R655" i="1"/>
  <c r="R648" i="1"/>
  <c r="R640" i="1"/>
  <c r="R633" i="1"/>
  <c r="R152" i="1"/>
  <c r="R150" i="1"/>
  <c r="R613" i="1"/>
  <c r="R608" i="1"/>
  <c r="R601" i="1"/>
  <c r="R593" i="1"/>
  <c r="R586" i="1"/>
  <c r="R579" i="1"/>
  <c r="R571" i="1"/>
  <c r="R563" i="1"/>
  <c r="R556" i="1"/>
  <c r="R549" i="1"/>
  <c r="R543" i="1"/>
  <c r="R537" i="1"/>
  <c r="R530" i="1"/>
  <c r="R522" i="1"/>
  <c r="R137" i="1"/>
  <c r="R508" i="1"/>
  <c r="R502" i="1"/>
  <c r="R494" i="1"/>
  <c r="R486" i="1"/>
  <c r="R478" i="1"/>
  <c r="R133" i="1"/>
  <c r="I1773" i="1"/>
  <c r="I1765" i="1"/>
  <c r="I1757" i="1"/>
  <c r="I1750" i="1"/>
  <c r="I1742" i="1"/>
  <c r="I1734" i="1"/>
  <c r="I1727" i="1"/>
  <c r="I1719" i="1"/>
  <c r="I1711" i="1"/>
  <c r="I1705" i="1"/>
  <c r="I1698" i="1"/>
  <c r="I1692" i="1"/>
  <c r="I1684" i="1"/>
  <c r="I1678" i="1"/>
  <c r="I1671" i="1"/>
  <c r="I1665" i="1"/>
  <c r="I1659" i="1"/>
  <c r="I1652" i="1"/>
  <c r="I1644" i="1"/>
  <c r="I275" i="1"/>
  <c r="I273" i="1"/>
  <c r="I1623" i="1"/>
  <c r="I1615" i="1"/>
  <c r="I1609" i="1"/>
  <c r="I5" i="1"/>
  <c r="I1594" i="1"/>
  <c r="I1587" i="1"/>
  <c r="I1579" i="1"/>
  <c r="I1571" i="1"/>
  <c r="I1564" i="1"/>
  <c r="I1556" i="1"/>
  <c r="I1549" i="1"/>
  <c r="I1541" i="1"/>
  <c r="I1535" i="1"/>
  <c r="I1528" i="1"/>
  <c r="I1520" i="1"/>
  <c r="I1513" i="1"/>
  <c r="I1506" i="1"/>
  <c r="I1889" i="1"/>
  <c r="I1881" i="1"/>
  <c r="I1874" i="1"/>
  <c r="I1867" i="1"/>
  <c r="I1859" i="1"/>
  <c r="I1851" i="1"/>
  <c r="I166" i="1"/>
  <c r="I1838" i="1"/>
  <c r="I1833" i="1"/>
  <c r="I1827" i="1"/>
  <c r="I1820" i="1"/>
  <c r="I1812" i="1"/>
  <c r="I1804" i="1"/>
  <c r="I1796" i="1"/>
  <c r="I1789" i="1"/>
  <c r="AJ89" i="1"/>
  <c r="AJ91" i="1"/>
  <c r="AJ21" i="1"/>
  <c r="AJ34" i="1"/>
  <c r="AJ69" i="1"/>
  <c r="AJ16" i="1"/>
  <c r="AJ54" i="1"/>
  <c r="AJ36" i="1"/>
  <c r="AJ70" i="1"/>
  <c r="AJ59" i="1"/>
  <c r="AJ78" i="1"/>
  <c r="AJ31" i="1"/>
  <c r="AJ29" i="1"/>
  <c r="AJ1962" i="1"/>
  <c r="AJ303" i="1"/>
  <c r="AJ1945" i="1"/>
  <c r="AJ300" i="1"/>
  <c r="AJ1931" i="1"/>
  <c r="AJ1923" i="1"/>
  <c r="AJ1915" i="1"/>
  <c r="AJ1907" i="1"/>
  <c r="AJ1899" i="1"/>
  <c r="AJ1951" i="1"/>
  <c r="AJ1887" i="1"/>
  <c r="AJ1879" i="1"/>
  <c r="AJ1872" i="1"/>
  <c r="AJ1865" i="1"/>
  <c r="AJ1857" i="1"/>
  <c r="AJ297" i="1"/>
  <c r="AJ1843" i="1"/>
  <c r="AJ1837" i="1"/>
  <c r="AJ102" i="1"/>
  <c r="AJ1825" i="1"/>
  <c r="AJ1818" i="1"/>
  <c r="AJ1810" i="1"/>
  <c r="AJ1802" i="1"/>
  <c r="AJ290" i="1"/>
  <c r="AJ1787" i="1"/>
  <c r="AJ1779" i="1"/>
  <c r="AJ1771" i="1"/>
  <c r="AJ1763" i="1"/>
  <c r="AJ1755" i="1"/>
  <c r="AJ1748" i="1"/>
  <c r="AJ1740" i="1"/>
  <c r="AJ1732" i="1"/>
  <c r="AJ1725" i="1"/>
  <c r="AJ1717" i="1"/>
  <c r="AJ1709" i="1"/>
  <c r="AJ1703" i="1"/>
  <c r="AJ1697" i="1"/>
  <c r="AJ1690" i="1"/>
  <c r="AJ282" i="1"/>
  <c r="AJ1676" i="1"/>
  <c r="AJ1670" i="1"/>
  <c r="AJ1663" i="1"/>
  <c r="AJ1657" i="1"/>
  <c r="AJ1650" i="1"/>
  <c r="AJ1642" i="1"/>
  <c r="AJ1635" i="1"/>
  <c r="AJ1629" i="1"/>
  <c r="AJ1621" i="1"/>
  <c r="AJ1613" i="1"/>
  <c r="AJ1607" i="1"/>
  <c r="AJ1600" i="1"/>
  <c r="AJ1592" i="1"/>
  <c r="AJ1585" i="1"/>
  <c r="AJ1577" i="1"/>
  <c r="AJ1570" i="1"/>
  <c r="AJ1562" i="1"/>
  <c r="AJ268" i="1"/>
  <c r="AJ1547" i="1"/>
  <c r="AJ1539" i="1"/>
  <c r="AJ266" i="1"/>
  <c r="AJ1526" i="1"/>
  <c r="AJ265" i="1"/>
  <c r="AJ1511" i="1"/>
  <c r="AJ1504" i="1"/>
  <c r="AJ1497" i="1"/>
  <c r="AJ1489" i="1"/>
  <c r="AJ1483" i="1"/>
  <c r="AJ1476" i="1"/>
  <c r="AJ1470" i="1"/>
  <c r="AJ257" i="1"/>
  <c r="I1499" i="1"/>
  <c r="I1491" i="1"/>
  <c r="I1485" i="1"/>
  <c r="I1478" i="1"/>
  <c r="I1472" i="1"/>
  <c r="I1465" i="1"/>
  <c r="I1458" i="1"/>
  <c r="I1450" i="1"/>
  <c r="I1443" i="1"/>
  <c r="I1435" i="1"/>
  <c r="I1427" i="1"/>
  <c r="I255" i="1"/>
  <c r="I1413" i="1"/>
  <c r="I1406" i="1"/>
  <c r="I1398" i="1"/>
  <c r="I1390" i="1"/>
  <c r="I1383" i="1"/>
  <c r="I1376" i="1"/>
  <c r="I1368" i="1"/>
  <c r="I1361" i="1"/>
  <c r="I1353" i="1"/>
  <c r="I1346" i="1"/>
  <c r="I1338" i="1"/>
  <c r="I1330" i="1"/>
  <c r="I1324" i="1"/>
  <c r="I1318" i="1"/>
  <c r="I1312" i="1"/>
  <c r="I1307" i="1"/>
  <c r="I239" i="1"/>
  <c r="I1296" i="1"/>
  <c r="I1289" i="1"/>
  <c r="I1283" i="1"/>
  <c r="I1277" i="1"/>
  <c r="I1270" i="1"/>
  <c r="I1264" i="1"/>
  <c r="I229" i="1"/>
  <c r="I1249" i="1"/>
  <c r="I1242" i="1"/>
  <c r="I1235" i="1"/>
  <c r="I1229" i="1"/>
  <c r="I1223" i="1"/>
  <c r="I221" i="1"/>
  <c r="I1210" i="1"/>
  <c r="I1202" i="1"/>
  <c r="I1195" i="1"/>
  <c r="I1187" i="1"/>
  <c r="I217" i="1"/>
  <c r="I1175" i="1"/>
  <c r="I1167" i="1"/>
  <c r="I1160" i="1"/>
  <c r="I1152" i="1"/>
  <c r="I1145" i="1"/>
  <c r="I1137" i="1"/>
  <c r="I1131" i="1"/>
  <c r="I1124" i="1"/>
  <c r="I1118" i="1"/>
  <c r="I1111" i="1"/>
  <c r="I1103" i="1"/>
  <c r="I1097" i="1"/>
  <c r="I1091" i="1"/>
  <c r="I1083" i="1"/>
  <c r="I1075" i="1"/>
  <c r="I1067" i="1"/>
  <c r="I1060" i="1"/>
  <c r="I1053" i="1"/>
  <c r="I1046" i="1"/>
  <c r="I1039" i="1"/>
  <c r="I1032" i="1"/>
  <c r="I1025" i="1"/>
  <c r="I1017" i="1"/>
  <c r="I1010" i="1"/>
  <c r="I1002" i="1"/>
  <c r="I996" i="1"/>
  <c r="I988" i="1"/>
  <c r="I981" i="1"/>
  <c r="I973" i="1"/>
  <c r="I966" i="1"/>
  <c r="I958" i="1"/>
  <c r="I952" i="1"/>
  <c r="I944" i="1"/>
  <c r="I937" i="1"/>
  <c r="I929" i="1"/>
  <c r="I922" i="1"/>
  <c r="I916" i="1"/>
  <c r="I910" i="1"/>
  <c r="I902" i="1"/>
  <c r="I895" i="1"/>
  <c r="I888" i="1"/>
  <c r="I880" i="1"/>
  <c r="I181" i="1"/>
  <c r="I867" i="1"/>
  <c r="I860" i="1"/>
  <c r="I852" i="1"/>
  <c r="I845" i="1"/>
  <c r="I840" i="1"/>
  <c r="I832" i="1"/>
  <c r="I824" i="1"/>
  <c r="I817" i="1"/>
  <c r="I809" i="1"/>
  <c r="I801" i="1"/>
  <c r="I795" i="1"/>
  <c r="I788" i="1"/>
  <c r="I780" i="1"/>
  <c r="I773" i="1"/>
  <c r="I765" i="1"/>
  <c r="I757" i="1"/>
  <c r="I751" i="1"/>
  <c r="I743" i="1"/>
  <c r="I735" i="1"/>
  <c r="I727" i="1"/>
  <c r="I167" i="1"/>
  <c r="I713" i="1"/>
  <c r="I705" i="1"/>
  <c r="I697" i="1"/>
  <c r="I690" i="1"/>
  <c r="I682" i="1"/>
  <c r="I675" i="1"/>
  <c r="I667" i="1"/>
  <c r="I659" i="1"/>
  <c r="I652" i="1"/>
  <c r="I644" i="1"/>
  <c r="I636" i="1"/>
  <c r="I630" i="1"/>
  <c r="I624" i="1"/>
  <c r="I617" i="1"/>
  <c r="I148" i="1"/>
  <c r="I146" i="1"/>
  <c r="I597" i="1"/>
  <c r="I590" i="1"/>
  <c r="I583" i="1"/>
  <c r="I575" i="1"/>
  <c r="I567" i="1"/>
  <c r="I559" i="1"/>
  <c r="I553" i="1"/>
  <c r="I546" i="1"/>
  <c r="I140" i="1"/>
  <c r="I534" i="1"/>
  <c r="I526" i="1"/>
  <c r="I518" i="1"/>
  <c r="I512" i="1"/>
  <c r="I505" i="1"/>
  <c r="I498" i="1"/>
  <c r="I490" i="1"/>
  <c r="I482" i="1"/>
  <c r="I474" i="1"/>
  <c r="I467" i="1"/>
  <c r="I131" i="1"/>
  <c r="I447" i="1"/>
  <c r="I440" i="1"/>
  <c r="I434" i="1"/>
  <c r="I427" i="1"/>
  <c r="I420" i="1"/>
  <c r="I413" i="1"/>
  <c r="I122" i="1"/>
  <c r="I399" i="1"/>
  <c r="I392" i="1"/>
  <c r="I117" i="1"/>
  <c r="I379" i="1"/>
  <c r="I372" i="1"/>
  <c r="I365" i="1"/>
  <c r="I358" i="1"/>
  <c r="I350" i="1"/>
  <c r="I344" i="1"/>
  <c r="I109" i="1"/>
  <c r="I330" i="1"/>
  <c r="I325" i="1"/>
  <c r="I319" i="1"/>
  <c r="I103" i="1"/>
  <c r="AJ190" i="1"/>
  <c r="AJ935" i="1"/>
  <c r="I511" i="1"/>
  <c r="I504" i="1"/>
  <c r="I497" i="1"/>
  <c r="I489" i="1"/>
  <c r="I481" i="1"/>
  <c r="I473" i="1"/>
  <c r="I466" i="1"/>
  <c r="I453" i="1"/>
  <c r="I128" i="1"/>
  <c r="I439" i="1"/>
  <c r="I433" i="1"/>
  <c r="I426" i="1"/>
  <c r="I419" i="1"/>
  <c r="I412" i="1"/>
  <c r="I405" i="1"/>
  <c r="I398" i="1"/>
  <c r="I391" i="1"/>
  <c r="I385" i="1"/>
  <c r="I378" i="1"/>
  <c r="I371" i="1"/>
  <c r="I364" i="1"/>
  <c r="I357" i="1"/>
  <c r="I113" i="1"/>
  <c r="I110" i="1"/>
  <c r="I337" i="1"/>
  <c r="I329" i="1"/>
  <c r="I324" i="1"/>
  <c r="I318" i="1"/>
  <c r="I312" i="1"/>
  <c r="AJ1456" i="1"/>
  <c r="AJ1449" i="1"/>
  <c r="AJ1441" i="1"/>
  <c r="AJ1433" i="1"/>
  <c r="AJ1425" i="1"/>
  <c r="AJ1388" i="1"/>
  <c r="AJ1380" i="1"/>
  <c r="AJ1373" i="1"/>
  <c r="AJ250" i="1"/>
  <c r="AJ1358" i="1"/>
  <c r="AJ249" i="1"/>
  <c r="AJ1343" i="1"/>
  <c r="AJ1335" i="1"/>
  <c r="AJ162" i="1"/>
  <c r="AJ1322" i="1"/>
  <c r="AJ1316" i="1"/>
  <c r="AJ243" i="1"/>
  <c r="AJ241" i="1"/>
  <c r="AJ238" i="1"/>
  <c r="AJ236" i="1"/>
  <c r="AJ1286" i="1"/>
  <c r="AJ1280" i="1"/>
  <c r="AJ1274" i="1"/>
  <c r="AJ1268" i="1"/>
  <c r="AJ1261" i="1"/>
  <c r="AJ1254" i="1"/>
  <c r="AJ1247" i="1"/>
  <c r="AJ1239" i="1"/>
  <c r="AJ226" i="1"/>
  <c r="AJ1227" i="1"/>
  <c r="AJ222" i="1"/>
  <c r="AJ220" i="1"/>
  <c r="AJ1207" i="1"/>
  <c r="AJ1199" i="1"/>
  <c r="AJ1192" i="1"/>
  <c r="AJ622" i="1"/>
  <c r="AJ615" i="1"/>
  <c r="AA89" i="1"/>
  <c r="AA91" i="1"/>
  <c r="AA21" i="1"/>
  <c r="AA34" i="1"/>
  <c r="AA69" i="1"/>
  <c r="AA16" i="1"/>
  <c r="AA54" i="1"/>
  <c r="AA36" i="1"/>
  <c r="AA70" i="1"/>
  <c r="AA59" i="1"/>
  <c r="AA78" i="1"/>
  <c r="AA31" i="1"/>
  <c r="AA29" i="1"/>
  <c r="AA1962" i="1"/>
  <c r="AA303" i="1"/>
  <c r="AA1945" i="1"/>
  <c r="AA300" i="1"/>
  <c r="AA1931" i="1"/>
  <c r="AA1923" i="1"/>
  <c r="AA1915" i="1"/>
  <c r="AA1907" i="1"/>
  <c r="AA1899" i="1"/>
  <c r="AA1951" i="1"/>
  <c r="AA1887" i="1"/>
  <c r="AA1879" i="1"/>
  <c r="AA1872" i="1"/>
  <c r="AA1865" i="1"/>
  <c r="AA1857" i="1"/>
  <c r="AA297" i="1"/>
  <c r="AA1843" i="1"/>
  <c r="AA1837" i="1"/>
  <c r="AA102" i="1"/>
  <c r="AA1825" i="1"/>
  <c r="AA1818" i="1"/>
  <c r="AA1810" i="1"/>
  <c r="AJ1185" i="1"/>
  <c r="AJ1179" i="1"/>
  <c r="AJ1172" i="1"/>
  <c r="AJ1164" i="1"/>
  <c r="AJ1157" i="1"/>
  <c r="AJ1150" i="1"/>
  <c r="AJ1142" i="1"/>
  <c r="AJ1135" i="1"/>
  <c r="AJ1128" i="1"/>
  <c r="AJ1122" i="1"/>
  <c r="AJ1115" i="1"/>
  <c r="AJ1108" i="1"/>
  <c r="AJ1100" i="1"/>
  <c r="AJ1096" i="1"/>
  <c r="AJ1088" i="1"/>
  <c r="AJ1080" i="1"/>
  <c r="AJ1072" i="1"/>
  <c r="AJ203" i="1"/>
  <c r="AJ1058" i="1"/>
  <c r="AJ1050" i="1"/>
  <c r="AJ1044" i="1"/>
  <c r="AJ1036" i="1"/>
  <c r="AJ1030" i="1"/>
  <c r="AJ1022" i="1"/>
  <c r="AJ1014" i="1"/>
  <c r="AJ1007" i="1"/>
  <c r="AJ1000" i="1"/>
  <c r="AJ993" i="1"/>
  <c r="AJ985" i="1"/>
  <c r="AJ978" i="1"/>
  <c r="AJ971" i="1"/>
  <c r="AJ942" i="1"/>
  <c r="AJ934" i="1"/>
  <c r="AJ926" i="1"/>
  <c r="AJ188" i="1"/>
  <c r="AJ186" i="1"/>
  <c r="AJ907" i="1"/>
  <c r="AJ900" i="1"/>
  <c r="AJ893" i="1"/>
  <c r="AJ885" i="1"/>
  <c r="AJ877" i="1"/>
  <c r="AJ180" i="1"/>
  <c r="AJ865" i="1"/>
  <c r="AJ857" i="1"/>
  <c r="AJ850" i="1"/>
  <c r="AJ843" i="1"/>
  <c r="AJ837" i="1"/>
  <c r="AJ829" i="1"/>
  <c r="AJ821" i="1"/>
  <c r="AJ814" i="1"/>
  <c r="AJ806" i="1"/>
  <c r="AJ798" i="1"/>
  <c r="AJ792" i="1"/>
  <c r="AJ785" i="1"/>
  <c r="AJ777" i="1"/>
  <c r="AJ770" i="1"/>
  <c r="AJ762" i="1"/>
  <c r="AJ755" i="1"/>
  <c r="AJ748" i="1"/>
  <c r="AJ740" i="1"/>
  <c r="AJ732" i="1"/>
  <c r="AJ725" i="1"/>
  <c r="AJ718" i="1"/>
  <c r="AJ710" i="1"/>
  <c r="AJ702" i="1"/>
  <c r="AJ694" i="1"/>
  <c r="AJ687" i="1"/>
  <c r="AJ679" i="1"/>
  <c r="AJ672" i="1"/>
  <c r="AJ664" i="1"/>
  <c r="AJ656" i="1"/>
  <c r="AJ649" i="1"/>
  <c r="AJ641" i="1"/>
  <c r="AJ634" i="1"/>
  <c r="AJ627" i="1"/>
  <c r="AJ621" i="1"/>
  <c r="AA1229" i="1"/>
  <c r="AA1223" i="1"/>
  <c r="AA221" i="1"/>
  <c r="AA1210" i="1"/>
  <c r="AA1202" i="1"/>
  <c r="AA1195" i="1"/>
  <c r="AA1187" i="1"/>
  <c r="AA217" i="1"/>
  <c r="AA1175" i="1"/>
  <c r="AA1167" i="1"/>
  <c r="AA1160" i="1"/>
  <c r="AA1152" i="1"/>
  <c r="AA1145" i="1"/>
  <c r="AA1137" i="1"/>
  <c r="AA1131" i="1"/>
  <c r="AA1124" i="1"/>
  <c r="AA1118" i="1"/>
  <c r="AA1111" i="1"/>
  <c r="AA1103" i="1"/>
  <c r="AA1097" i="1"/>
  <c r="AA1091" i="1"/>
  <c r="AA1083" i="1"/>
  <c r="AA1075" i="1"/>
  <c r="AA1067" i="1"/>
  <c r="AA1060" i="1"/>
  <c r="AA1053" i="1"/>
  <c r="AA1046" i="1"/>
  <c r="AA1039" i="1"/>
  <c r="AA1032" i="1"/>
  <c r="AA1025" i="1"/>
  <c r="AA1017" i="1"/>
  <c r="AA157" i="1"/>
  <c r="AA527" i="1"/>
  <c r="AA200" i="1"/>
  <c r="AA1038" i="1"/>
  <c r="AA198" i="1"/>
  <c r="AA1024" i="1"/>
  <c r="AA1016" i="1"/>
  <c r="AA518" i="1"/>
  <c r="AA512" i="1"/>
  <c r="AA505" i="1"/>
  <c r="AA498" i="1"/>
  <c r="AA490" i="1"/>
  <c r="AA482" i="1"/>
  <c r="AA474" i="1"/>
  <c r="AA467" i="1"/>
  <c r="AA131" i="1"/>
  <c r="AA454" i="1"/>
  <c r="AA447" i="1"/>
  <c r="AA440" i="1"/>
  <c r="AA434" i="1"/>
  <c r="AA427" i="1"/>
  <c r="AA420" i="1"/>
  <c r="AA413" i="1"/>
  <c r="AA122" i="1"/>
  <c r="AA399" i="1"/>
  <c r="AA392" i="1"/>
  <c r="AA117" i="1"/>
  <c r="AA379" i="1"/>
  <c r="AA372" i="1"/>
  <c r="AA365" i="1"/>
  <c r="AA358" i="1"/>
  <c r="AA350" i="1"/>
  <c r="AA344" i="1"/>
  <c r="AA109" i="1"/>
  <c r="AA330" i="1"/>
  <c r="AA325" i="1"/>
  <c r="AA319" i="1"/>
  <c r="AA103" i="1"/>
  <c r="AA694" i="1"/>
  <c r="AA531" i="1"/>
  <c r="R1370" i="1"/>
  <c r="R1363" i="1"/>
  <c r="R1355" i="1"/>
  <c r="R1348" i="1"/>
  <c r="R1340" i="1"/>
  <c r="R1332" i="1"/>
  <c r="R1326" i="1"/>
  <c r="R1320" i="1"/>
  <c r="R1314" i="1"/>
  <c r="R161" i="1"/>
  <c r="R240" i="1"/>
  <c r="R1298" i="1"/>
  <c r="R1291" i="1"/>
  <c r="R235" i="1"/>
  <c r="R232" i="1"/>
  <c r="R1271" i="1"/>
  <c r="R1266" i="1"/>
  <c r="R1258" i="1"/>
  <c r="R1251" i="1"/>
  <c r="R1244" i="1"/>
  <c r="R1237" i="1"/>
  <c r="R225" i="1"/>
  <c r="R1225" i="1"/>
  <c r="R1218" i="1"/>
  <c r="R1212" i="1"/>
  <c r="R1204" i="1"/>
  <c r="R1196" i="1"/>
  <c r="R1189" i="1"/>
  <c r="R1182" i="1"/>
  <c r="R1177" i="1"/>
  <c r="R1169" i="1"/>
  <c r="R1161" i="1"/>
  <c r="R1154" i="1"/>
  <c r="R1147" i="1"/>
  <c r="R1139" i="1"/>
  <c r="R1133" i="1"/>
  <c r="R1126" i="1"/>
  <c r="R1119" i="1"/>
  <c r="R1113" i="1"/>
  <c r="R1105" i="1"/>
  <c r="R1099" i="1"/>
  <c r="R1093" i="1"/>
  <c r="R1085" i="1"/>
  <c r="R1077" i="1"/>
  <c r="R1069" i="1"/>
  <c r="R1062" i="1"/>
  <c r="R1055" i="1"/>
  <c r="AA1002" i="1"/>
  <c r="AA996" i="1"/>
  <c r="AA988" i="1"/>
  <c r="AA981" i="1"/>
  <c r="AA973" i="1"/>
  <c r="AA966" i="1"/>
  <c r="AA958" i="1"/>
  <c r="AA952" i="1"/>
  <c r="AA944" i="1"/>
  <c r="AA937" i="1"/>
  <c r="AA929" i="1"/>
  <c r="AA922" i="1"/>
  <c r="AA916" i="1"/>
  <c r="AA910" i="1"/>
  <c r="AA902" i="1"/>
  <c r="AA895" i="1"/>
  <c r="AA888" i="1"/>
  <c r="AA880" i="1"/>
  <c r="AA181" i="1"/>
  <c r="AA867" i="1"/>
  <c r="AA860" i="1"/>
  <c r="AA852" i="1"/>
  <c r="AA845" i="1"/>
  <c r="AA840" i="1"/>
  <c r="AA832" i="1"/>
  <c r="AA824" i="1"/>
  <c r="AA817" i="1"/>
  <c r="AA809" i="1"/>
  <c r="AA801" i="1"/>
  <c r="AA795" i="1"/>
  <c r="AA788" i="1"/>
  <c r="AA780" i="1"/>
  <c r="AA773" i="1"/>
  <c r="AA765" i="1"/>
  <c r="AA757" i="1"/>
  <c r="AA751" i="1"/>
  <c r="AA743" i="1"/>
  <c r="AA735" i="1"/>
  <c r="AA727" i="1"/>
  <c r="AA167" i="1"/>
  <c r="AA713" i="1"/>
  <c r="AA705" i="1"/>
  <c r="AA697" i="1"/>
  <c r="AA1001" i="1"/>
  <c r="AA995" i="1"/>
  <c r="AA987" i="1"/>
  <c r="AA980" i="1"/>
  <c r="AA972" i="1"/>
  <c r="AA965" i="1"/>
  <c r="AA957" i="1"/>
  <c r="AA951" i="1"/>
  <c r="AA943" i="1"/>
  <c r="AA936" i="1"/>
  <c r="AA928" i="1"/>
  <c r="AA921" i="1"/>
  <c r="AA692" i="1"/>
  <c r="AA529" i="1"/>
  <c r="R201" i="1"/>
  <c r="R1041" i="1"/>
  <c r="R1034" i="1"/>
  <c r="R1027" i="1"/>
  <c r="R1019" i="1"/>
  <c r="R1011" i="1"/>
  <c r="R1004" i="1"/>
  <c r="R998" i="1"/>
  <c r="R990" i="1"/>
  <c r="R983" i="1"/>
  <c r="R975" i="1"/>
  <c r="R968" i="1"/>
  <c r="R960" i="1"/>
  <c r="R191" i="1"/>
  <c r="R946" i="1"/>
  <c r="R939" i="1"/>
  <c r="R931" i="1"/>
  <c r="R189" i="1"/>
  <c r="R917" i="1"/>
  <c r="R911" i="1"/>
  <c r="R904" i="1"/>
  <c r="R897" i="1"/>
  <c r="R890" i="1"/>
  <c r="R882" i="1"/>
  <c r="R182" i="1"/>
  <c r="R869" i="1"/>
  <c r="R862" i="1"/>
  <c r="R854" i="1"/>
  <c r="R847" i="1"/>
  <c r="R176" i="1"/>
  <c r="R834" i="1"/>
  <c r="R826" i="1"/>
  <c r="R175" i="1"/>
  <c r="R811" i="1"/>
  <c r="R803" i="1"/>
  <c r="R173" i="1"/>
  <c r="R790" i="1"/>
  <c r="R782" i="1"/>
  <c r="R774" i="1"/>
  <c r="R767" i="1"/>
  <c r="R759" i="1"/>
  <c r="R752" i="1"/>
  <c r="R745" i="1"/>
  <c r="R737" i="1"/>
  <c r="R729" i="1"/>
  <c r="R722" i="1"/>
  <c r="R715" i="1"/>
  <c r="R707" i="1"/>
  <c r="R699" i="1"/>
  <c r="R691" i="1"/>
  <c r="R684" i="1"/>
  <c r="R676" i="1"/>
  <c r="R669" i="1"/>
  <c r="R661" i="1"/>
  <c r="R654" i="1"/>
  <c r="R646" i="1"/>
  <c r="R638" i="1"/>
  <c r="R631" i="1"/>
  <c r="R151" i="1"/>
  <c r="R619" i="1"/>
  <c r="R612" i="1"/>
  <c r="R606" i="1"/>
  <c r="R599" i="1"/>
  <c r="R145" i="1"/>
  <c r="R584" i="1"/>
  <c r="R577" i="1"/>
  <c r="R569" i="1"/>
  <c r="R561" i="1"/>
  <c r="R555" i="1"/>
  <c r="R4" i="1"/>
  <c r="R541" i="1"/>
  <c r="R535" i="1"/>
  <c r="R528" i="1"/>
  <c r="R520" i="1"/>
  <c r="R514" i="1"/>
  <c r="R135" i="1"/>
  <c r="R500" i="1"/>
  <c r="R492" i="1"/>
  <c r="R484" i="1"/>
  <c r="R476" i="1"/>
  <c r="R469" i="1"/>
  <c r="I1778" i="1"/>
  <c r="AJ96" i="1"/>
  <c r="AJ101" i="1"/>
  <c r="AJ97" i="1"/>
  <c r="AJ90" i="1"/>
  <c r="AJ98" i="1"/>
  <c r="AJ309" i="1"/>
  <c r="AJ95" i="1"/>
  <c r="AJ27" i="1"/>
  <c r="AJ15" i="1"/>
  <c r="AJ50" i="1"/>
  <c r="AJ33" i="1"/>
  <c r="AJ19" i="1"/>
  <c r="AJ67" i="1"/>
  <c r="AJ14" i="1"/>
  <c r="AJ40" i="1"/>
  <c r="AJ22" i="1"/>
  <c r="AJ8" i="1"/>
  <c r="AJ84" i="1"/>
  <c r="AJ61" i="1"/>
  <c r="AJ71" i="1"/>
  <c r="AJ9" i="1"/>
  <c r="AJ6" i="1"/>
  <c r="AJ80" i="1"/>
  <c r="AJ75" i="1"/>
  <c r="AJ79" i="1"/>
  <c r="AJ51" i="1"/>
  <c r="AJ81" i="1"/>
  <c r="AJ56" i="1"/>
  <c r="AJ12" i="1"/>
  <c r="AJ13" i="1"/>
  <c r="AJ37" i="1"/>
  <c r="AJ55" i="1"/>
  <c r="AJ307" i="1"/>
  <c r="AJ49" i="1"/>
  <c r="AJ52" i="1"/>
  <c r="AJ46" i="1"/>
  <c r="AJ45" i="1"/>
  <c r="AJ77" i="1"/>
  <c r="AJ47" i="1"/>
  <c r="AJ66" i="1"/>
  <c r="AJ60" i="1"/>
  <c r="AJ306" i="1"/>
  <c r="AJ65" i="1"/>
  <c r="AJ82" i="1"/>
  <c r="AJ25" i="1"/>
  <c r="AJ305" i="1"/>
  <c r="AJ18" i="1"/>
  <c r="AJ23" i="1"/>
  <c r="AJ43" i="1"/>
  <c r="AJ42" i="1"/>
  <c r="AJ28" i="1"/>
  <c r="AJ1967" i="1"/>
  <c r="AJ1965" i="1"/>
  <c r="AJ1963" i="1"/>
  <c r="AJ1961" i="1"/>
  <c r="AJ304" i="1"/>
  <c r="AJ1958" i="1"/>
  <c r="AJ1956" i="1"/>
  <c r="AJ1955" i="1"/>
  <c r="AJ1953" i="1"/>
  <c r="AJ302" i="1"/>
  <c r="AJ1946" i="1"/>
  <c r="AJ1944" i="1"/>
  <c r="AJ1942" i="1"/>
  <c r="AJ1941" i="1"/>
  <c r="AJ1939" i="1"/>
  <c r="AJ1938" i="1"/>
  <c r="AJ1936" i="1"/>
  <c r="AJ1934" i="1"/>
  <c r="AJ1932" i="1"/>
  <c r="AJ1930" i="1"/>
  <c r="AJ1928" i="1"/>
  <c r="AJ1926" i="1"/>
  <c r="AJ1924" i="1"/>
  <c r="AJ1922" i="1"/>
  <c r="AJ1920" i="1"/>
  <c r="AJ1918" i="1"/>
  <c r="AJ1916" i="1"/>
  <c r="AJ1914" i="1"/>
  <c r="AJ1912" i="1"/>
  <c r="AJ1910" i="1"/>
  <c r="AJ1908" i="1"/>
  <c r="AJ1906" i="1"/>
  <c r="AJ1904" i="1"/>
  <c r="AJ1902" i="1"/>
  <c r="AJ1900" i="1"/>
  <c r="AJ1898" i="1"/>
  <c r="AJ1896" i="1"/>
  <c r="AJ1894" i="1"/>
  <c r="AJ1892" i="1"/>
  <c r="AJ1950" i="1"/>
  <c r="AJ1948" i="1"/>
  <c r="AJ1890" i="1"/>
  <c r="AJ1888" i="1"/>
  <c r="AJ1886" i="1"/>
  <c r="AJ1884" i="1"/>
  <c r="AJ1882" i="1"/>
  <c r="AJ1880" i="1"/>
  <c r="AJ1878" i="1"/>
  <c r="AJ1876" i="1"/>
  <c r="AJ299" i="1"/>
  <c r="AJ1873" i="1"/>
  <c r="AJ1871" i="1"/>
  <c r="AJ1870" i="1"/>
  <c r="AJ1868" i="1"/>
  <c r="AJ1866" i="1"/>
  <c r="AJ1864" i="1"/>
  <c r="AJ1862" i="1"/>
  <c r="AJ1860" i="1"/>
  <c r="AJ1858" i="1"/>
  <c r="AJ1856" i="1"/>
  <c r="AJ1854" i="1"/>
  <c r="AJ1852" i="1"/>
  <c r="AJ1850" i="1"/>
  <c r="AJ1849" i="1"/>
  <c r="AJ1847" i="1"/>
  <c r="AJ1845" i="1"/>
  <c r="AJ1844" i="1"/>
  <c r="AJ1842" i="1"/>
  <c r="AJ1840" i="1"/>
  <c r="AJ296" i="1"/>
  <c r="AJ295" i="1"/>
  <c r="AJ1836" i="1"/>
  <c r="AJ1835" i="1"/>
  <c r="AJ1834" i="1"/>
  <c r="AJ292" i="1"/>
  <c r="AJ1832" i="1"/>
  <c r="AJ1830" i="1"/>
  <c r="AJ1828" i="1"/>
  <c r="AJ1826" i="1"/>
  <c r="AJ1824" i="1"/>
  <c r="AJ1822" i="1"/>
  <c r="AJ291" i="1"/>
  <c r="AJ1819" i="1"/>
  <c r="AJ1817" i="1"/>
  <c r="AJ1815" i="1"/>
  <c r="AJ1813" i="1"/>
  <c r="AJ1811" i="1"/>
  <c r="AJ1809" i="1"/>
  <c r="AJ1807" i="1"/>
  <c r="AJ1805" i="1"/>
  <c r="AJ1803" i="1"/>
  <c r="AJ1801" i="1"/>
  <c r="AJ1799" i="1"/>
  <c r="AJ1797" i="1"/>
  <c r="AJ1795" i="1"/>
  <c r="AJ1794" i="1"/>
  <c r="AJ1792" i="1"/>
  <c r="AJ1790" i="1"/>
  <c r="AJ1788" i="1"/>
  <c r="AJ1786" i="1"/>
  <c r="AJ1784" i="1"/>
  <c r="AJ1782" i="1"/>
  <c r="AJ1780" i="1"/>
  <c r="AJ1778" i="1"/>
  <c r="AJ1776" i="1"/>
  <c r="AJ1774" i="1"/>
  <c r="AJ1772" i="1"/>
  <c r="AJ1770" i="1"/>
  <c r="AJ1768" i="1"/>
  <c r="AJ1766" i="1"/>
  <c r="AJ1764" i="1"/>
  <c r="AJ1762" i="1"/>
  <c r="AJ1760" i="1"/>
  <c r="AJ1758" i="1"/>
  <c r="AJ1756" i="1"/>
  <c r="AJ289" i="1"/>
  <c r="AJ1753" i="1"/>
  <c r="AJ1751" i="1"/>
  <c r="AJ1749" i="1"/>
  <c r="AJ1747" i="1"/>
  <c r="AJ1745" i="1"/>
  <c r="AJ1743" i="1"/>
  <c r="AJ1741" i="1"/>
  <c r="AJ1739" i="1"/>
  <c r="AJ1737" i="1"/>
  <c r="AJ1735" i="1"/>
  <c r="AJ1733" i="1"/>
  <c r="AJ1731" i="1"/>
  <c r="AJ1729" i="1"/>
  <c r="AJ288" i="1"/>
  <c r="AJ1726" i="1"/>
  <c r="AJ1724" i="1"/>
  <c r="AJ1722" i="1"/>
  <c r="AJ1720" i="1"/>
  <c r="AJ1718" i="1"/>
  <c r="AJ1716" i="1"/>
  <c r="AJ1714" i="1"/>
  <c r="AJ1712" i="1"/>
  <c r="AJ1710" i="1"/>
  <c r="AJ1708" i="1"/>
  <c r="AJ1707" i="1"/>
  <c r="AJ286" i="1"/>
  <c r="AJ1704" i="1"/>
  <c r="AJ1702" i="1"/>
  <c r="AJ1700" i="1"/>
  <c r="AJ285" i="1"/>
  <c r="AJ284" i="1"/>
  <c r="AJ1696" i="1"/>
  <c r="AJ1694" i="1"/>
  <c r="AJ1693" i="1"/>
  <c r="AJ1691" i="1"/>
  <c r="AJ1689" i="1"/>
  <c r="AJ1687" i="1"/>
  <c r="AJ1685" i="1"/>
  <c r="AJ1683" i="1"/>
  <c r="AJ1682" i="1"/>
  <c r="AJ1681" i="1"/>
  <c r="AJ1679" i="1"/>
  <c r="AJ1677" i="1"/>
  <c r="AJ1675" i="1"/>
  <c r="AJ280" i="1"/>
  <c r="AJ1672" i="1"/>
  <c r="AJ165" i="1"/>
  <c r="AJ1669" i="1"/>
  <c r="AJ279" i="1"/>
  <c r="AJ1666" i="1"/>
  <c r="AJ1664" i="1"/>
  <c r="AJ278" i="1"/>
  <c r="AJ1661" i="1"/>
  <c r="AJ1660" i="1"/>
  <c r="AJ1658" i="1"/>
  <c r="AJ1656" i="1"/>
  <c r="AJ1654" i="1"/>
  <c r="AJ1653" i="1"/>
  <c r="AJ1651" i="1"/>
  <c r="AJ1649" i="1"/>
  <c r="AJ1647" i="1"/>
  <c r="AJ1645" i="1"/>
  <c r="AJ1643" i="1"/>
  <c r="AJ1641" i="1"/>
  <c r="AJ1639" i="1"/>
  <c r="AJ1637" i="1"/>
  <c r="AJ1636" i="1"/>
  <c r="AJ1634" i="1"/>
  <c r="AJ274" i="1"/>
  <c r="AJ1631" i="1"/>
  <c r="AJ1630" i="1"/>
  <c r="AJ1628" i="1"/>
  <c r="AJ1626" i="1"/>
  <c r="AJ1624" i="1"/>
  <c r="AJ1622" i="1"/>
  <c r="AJ1620" i="1"/>
  <c r="AJ1618" i="1"/>
  <c r="AJ1616" i="1"/>
  <c r="AJ1614" i="1"/>
  <c r="AJ272" i="1"/>
  <c r="AJ271" i="1"/>
  <c r="AJ1610" i="1"/>
  <c r="AJ1608" i="1"/>
  <c r="AJ1606" i="1"/>
  <c r="AJ1604" i="1"/>
  <c r="AJ1602" i="1"/>
  <c r="AJ1601" i="1"/>
  <c r="AJ1599" i="1"/>
  <c r="AJ1597" i="1"/>
  <c r="AJ1595" i="1"/>
  <c r="AJ1593" i="1"/>
  <c r="AJ1591" i="1"/>
  <c r="AJ1590" i="1"/>
  <c r="AJ1588" i="1"/>
  <c r="AJ1586" i="1"/>
  <c r="AJ1584" i="1"/>
  <c r="AJ1582" i="1"/>
  <c r="AJ1580" i="1"/>
  <c r="AJ1578" i="1"/>
  <c r="AJ1576" i="1"/>
  <c r="AJ1574" i="1"/>
  <c r="AJ1572" i="1"/>
  <c r="AJ269" i="1"/>
  <c r="AJ1569" i="1"/>
  <c r="AJ1567" i="1"/>
  <c r="AJ1565" i="1"/>
  <c r="AJ1563" i="1"/>
  <c r="AJ1561" i="1"/>
  <c r="AJ1559" i="1"/>
  <c r="AJ1557" i="1"/>
  <c r="AJ1555" i="1"/>
  <c r="AJ1554" i="1"/>
  <c r="AJ1552" i="1"/>
  <c r="AJ1550" i="1"/>
  <c r="AJ1548" i="1"/>
  <c r="AJ1546" i="1"/>
  <c r="AJ1544" i="1"/>
  <c r="AJ1542" i="1"/>
  <c r="AJ1540" i="1"/>
  <c r="AJ1538" i="1"/>
  <c r="AJ1537" i="1"/>
  <c r="AJ164" i="1"/>
  <c r="AJ1534" i="1"/>
  <c r="AJ1533" i="1"/>
  <c r="AJ1531" i="1"/>
  <c r="AJ1529" i="1"/>
  <c r="AJ1527" i="1"/>
  <c r="AJ1525" i="1"/>
  <c r="AJ1523" i="1"/>
  <c r="AJ1521" i="1"/>
  <c r="AJ1519" i="1"/>
  <c r="AJ1518" i="1"/>
  <c r="AJ1516" i="1"/>
  <c r="AJ1514" i="1"/>
  <c r="AJ1512" i="1"/>
  <c r="AJ1510" i="1"/>
  <c r="AJ1509" i="1"/>
  <c r="AJ1507" i="1"/>
  <c r="AJ1505" i="1"/>
  <c r="AJ263" i="1"/>
  <c r="AJ1502" i="1"/>
  <c r="AJ1500" i="1"/>
  <c r="AJ1498" i="1"/>
  <c r="AJ1496" i="1"/>
  <c r="AJ1494" i="1"/>
  <c r="AJ1492" i="1"/>
  <c r="AJ1490" i="1"/>
  <c r="AJ1488" i="1"/>
  <c r="AJ262" i="1"/>
  <c r="AJ1486" i="1"/>
  <c r="AJ1484" i="1"/>
  <c r="AJ163" i="1"/>
  <c r="AJ1481" i="1"/>
  <c r="AJ1479" i="1"/>
  <c r="AJ1477" i="1"/>
  <c r="AJ1475" i="1"/>
  <c r="AJ1474" i="1"/>
  <c r="AJ259" i="1"/>
  <c r="AJ1471" i="1"/>
  <c r="AJ1469" i="1"/>
  <c r="AJ1467" i="1"/>
  <c r="AJ1466" i="1"/>
  <c r="AJ1464" i="1"/>
  <c r="AJ1463" i="1"/>
  <c r="AJ1461" i="1"/>
  <c r="AJ1459" i="1"/>
  <c r="AJ1455" i="1"/>
  <c r="AJ1453" i="1"/>
  <c r="AJ1451" i="1"/>
  <c r="AJ256" i="1"/>
  <c r="AJ1448" i="1"/>
  <c r="AJ1446" i="1"/>
  <c r="AJ1444" i="1"/>
  <c r="AJ1442" i="1"/>
  <c r="AJ1440" i="1"/>
  <c r="AJ1438" i="1"/>
  <c r="AJ1436" i="1"/>
  <c r="AJ1434" i="1"/>
  <c r="AJ1432" i="1"/>
  <c r="AJ1430" i="1"/>
  <c r="AJ1428" i="1"/>
  <c r="AJ1426" i="1"/>
  <c r="AJ1424" i="1"/>
  <c r="AJ1422" i="1"/>
  <c r="AJ1420" i="1"/>
  <c r="AJ1419" i="1"/>
  <c r="AJ547" i="1"/>
  <c r="AJ545" i="1"/>
  <c r="AJ544" i="1"/>
  <c r="AJ542" i="1"/>
  <c r="AJ540" i="1"/>
  <c r="AJ539" i="1"/>
  <c r="AJ139" i="1"/>
  <c r="AJ536" i="1"/>
  <c r="AJ138" i="1"/>
  <c r="AJ533" i="1"/>
  <c r="AJ531" i="1"/>
  <c r="AJ529" i="1"/>
  <c r="AJ527" i="1"/>
  <c r="AJ525" i="1"/>
  <c r="AJ523" i="1"/>
  <c r="AJ521" i="1"/>
  <c r="AJ519" i="1"/>
  <c r="AJ517" i="1"/>
  <c r="AJ515" i="1"/>
  <c r="AJ136" i="1"/>
  <c r="AJ513" i="1"/>
  <c r="AJ511" i="1"/>
  <c r="AJ509" i="1"/>
  <c r="AJ507" i="1"/>
  <c r="AJ506" i="1"/>
  <c r="AJ504" i="1"/>
  <c r="AJ134" i="1"/>
  <c r="AJ501" i="1"/>
  <c r="AJ499" i="1"/>
  <c r="AJ497" i="1"/>
  <c r="AJ495" i="1"/>
  <c r="AJ493" i="1"/>
  <c r="AJ491" i="1"/>
  <c r="AJ489" i="1"/>
  <c r="AJ487" i="1"/>
  <c r="AJ485" i="1"/>
  <c r="AJ483" i="1"/>
  <c r="AJ481" i="1"/>
  <c r="AJ479" i="1"/>
  <c r="AJ477" i="1"/>
  <c r="AJ475" i="1"/>
  <c r="AJ473" i="1"/>
  <c r="AJ471" i="1"/>
  <c r="AJ470" i="1"/>
  <c r="AJ468" i="1"/>
  <c r="AJ460" i="1"/>
  <c r="AJ459" i="1"/>
  <c r="AJ457" i="1"/>
  <c r="AJ455" i="1"/>
  <c r="AA918" i="1"/>
  <c r="AA187" i="1"/>
  <c r="AA915" i="1"/>
  <c r="AA186" i="1"/>
  <c r="AA912" i="1"/>
  <c r="AA185" i="1"/>
  <c r="AA909" i="1"/>
  <c r="AA907" i="1"/>
  <c r="AA905" i="1"/>
  <c r="AA903" i="1"/>
  <c r="AA184" i="1"/>
  <c r="AA900" i="1"/>
  <c r="AA898" i="1"/>
  <c r="AA896" i="1"/>
  <c r="AA183" i="1"/>
  <c r="AA893" i="1"/>
  <c r="AA891" i="1"/>
  <c r="AA889" i="1"/>
  <c r="AA887" i="1"/>
  <c r="AA885" i="1"/>
  <c r="AA883" i="1"/>
  <c r="AA881" i="1"/>
  <c r="AA879" i="1"/>
  <c r="AA877" i="1"/>
  <c r="AA875" i="1"/>
  <c r="AA874" i="1"/>
  <c r="AA873" i="1"/>
  <c r="AA180" i="1"/>
  <c r="AA870" i="1"/>
  <c r="AA868" i="1"/>
  <c r="AA179" i="1"/>
  <c r="AA865" i="1"/>
  <c r="AA863" i="1"/>
  <c r="AA861" i="1"/>
  <c r="AA859" i="1"/>
  <c r="AA857" i="1"/>
  <c r="AA855" i="1"/>
  <c r="AA853" i="1"/>
  <c r="AA178" i="1"/>
  <c r="AA850" i="1"/>
  <c r="AA848" i="1"/>
  <c r="AA846" i="1"/>
  <c r="AA844" i="1"/>
  <c r="AA843" i="1"/>
  <c r="AA841" i="1"/>
  <c r="AA158" i="1"/>
  <c r="AA839" i="1"/>
  <c r="AA837" i="1"/>
  <c r="AA835" i="1"/>
  <c r="AA833" i="1"/>
  <c r="AA831" i="1"/>
  <c r="AA829" i="1"/>
  <c r="AA827" i="1"/>
  <c r="AA825" i="1"/>
  <c r="AA823" i="1"/>
  <c r="AA821" i="1"/>
  <c r="AA819" i="1"/>
  <c r="AA818" i="1"/>
  <c r="AA816" i="1"/>
  <c r="AA814" i="1"/>
  <c r="AA812" i="1"/>
  <c r="AA810" i="1"/>
  <c r="AA808" i="1"/>
  <c r="AA806" i="1"/>
  <c r="AA804" i="1"/>
  <c r="AA802" i="1"/>
  <c r="AA800" i="1"/>
  <c r="AA798" i="1"/>
  <c r="AA797" i="1"/>
  <c r="AA796" i="1"/>
  <c r="AA794" i="1"/>
  <c r="AA792" i="1"/>
  <c r="AA172" i="1"/>
  <c r="AA789" i="1"/>
  <c r="AA787" i="1"/>
  <c r="AA785" i="1"/>
  <c r="AA783" i="1"/>
  <c r="AA781" i="1"/>
  <c r="AA779" i="1"/>
  <c r="AA777" i="1"/>
  <c r="AA775" i="1"/>
  <c r="AA171" i="1"/>
  <c r="AA772" i="1"/>
  <c r="AA770" i="1"/>
  <c r="AA768" i="1"/>
  <c r="AA766" i="1"/>
  <c r="AA764" i="1"/>
  <c r="AA762" i="1"/>
  <c r="AA760" i="1"/>
  <c r="AA758" i="1"/>
  <c r="AA170" i="1"/>
  <c r="AA755" i="1"/>
  <c r="AA753" i="1"/>
  <c r="AA169" i="1"/>
  <c r="AA750" i="1"/>
  <c r="AA748" i="1"/>
  <c r="AA746" i="1"/>
  <c r="AA744" i="1"/>
  <c r="AA742" i="1"/>
  <c r="AA740" i="1"/>
  <c r="AA738" i="1"/>
  <c r="AA736" i="1"/>
  <c r="AA734" i="1"/>
  <c r="AA732" i="1"/>
  <c r="AA730" i="1"/>
  <c r="AA728" i="1"/>
  <c r="AA168" i="1"/>
  <c r="AA725" i="1"/>
  <c r="AA723" i="1"/>
  <c r="AA721" i="1"/>
  <c r="AA720" i="1"/>
  <c r="AA718" i="1"/>
  <c r="AA716" i="1"/>
  <c r="AA714" i="1"/>
  <c r="AA712" i="1"/>
  <c r="AA710" i="1"/>
  <c r="AA708" i="1"/>
  <c r="AA706" i="1"/>
  <c r="AA704" i="1"/>
  <c r="AA702" i="1"/>
  <c r="AA700" i="1"/>
  <c r="AA698" i="1"/>
  <c r="AA689" i="1"/>
  <c r="AA687" i="1"/>
  <c r="AA685" i="1"/>
  <c r="AA683" i="1"/>
  <c r="AA681" i="1"/>
  <c r="AA679" i="1"/>
  <c r="AA677" i="1"/>
  <c r="AA156" i="1"/>
  <c r="AA674" i="1"/>
  <c r="AA672" i="1"/>
  <c r="AA670" i="1"/>
  <c r="AA668" i="1"/>
  <c r="AA666" i="1"/>
  <c r="AA664" i="1"/>
  <c r="AA662" i="1"/>
  <c r="AA660" i="1"/>
  <c r="AA658" i="1"/>
  <c r="AA656" i="1"/>
  <c r="AA155" i="1"/>
  <c r="AA653" i="1"/>
  <c r="AA651" i="1"/>
  <c r="AA649" i="1"/>
  <c r="AA647" i="1"/>
  <c r="AA645" i="1"/>
  <c r="AA643" i="1"/>
  <c r="AA641" i="1"/>
  <c r="AA639" i="1"/>
  <c r="AA637" i="1"/>
  <c r="AA635" i="1"/>
  <c r="AA634" i="1"/>
  <c r="AA632" i="1"/>
  <c r="AA153" i="1"/>
  <c r="AA629" i="1"/>
  <c r="AA627" i="1"/>
  <c r="AA626" i="1"/>
  <c r="AA625" i="1"/>
  <c r="AA623" i="1"/>
  <c r="AA621" i="1"/>
  <c r="AA620" i="1"/>
  <c r="AA618" i="1"/>
  <c r="AA616" i="1"/>
  <c r="AA614" i="1"/>
  <c r="AA149" i="1"/>
  <c r="AA611" i="1"/>
  <c r="AA147" i="1"/>
  <c r="AA609" i="1"/>
  <c r="AA607" i="1"/>
  <c r="AA605" i="1"/>
  <c r="AA604" i="1"/>
  <c r="AA602" i="1"/>
  <c r="AA600" i="1"/>
  <c r="AA598" i="1"/>
  <c r="AA596" i="1"/>
  <c r="AA594" i="1"/>
  <c r="AA592" i="1"/>
  <c r="AA591" i="1"/>
  <c r="AA589" i="1"/>
  <c r="AA587" i="1"/>
  <c r="AA585" i="1"/>
  <c r="AA144" i="1"/>
  <c r="AA582" i="1"/>
  <c r="AA580" i="1"/>
  <c r="AA578" i="1"/>
  <c r="AA576" i="1"/>
  <c r="AA574" i="1"/>
  <c r="AA572" i="1"/>
  <c r="AA570" i="1"/>
  <c r="AA568" i="1"/>
  <c r="AA566" i="1"/>
  <c r="AA564" i="1"/>
  <c r="AA562" i="1"/>
  <c r="AA560" i="1"/>
  <c r="AA143" i="1"/>
  <c r="AA557" i="1"/>
  <c r="AA142" i="1"/>
  <c r="AA554" i="1"/>
  <c r="AA552" i="1"/>
  <c r="AA550" i="1"/>
  <c r="AA548" i="1"/>
  <c r="AA547" i="1"/>
  <c r="AA545" i="1"/>
  <c r="AA544" i="1"/>
  <c r="AA542" i="1"/>
  <c r="AA540" i="1"/>
  <c r="AA539" i="1"/>
  <c r="AA139" i="1"/>
  <c r="AA536" i="1"/>
  <c r="AA138" i="1"/>
  <c r="AA533" i="1"/>
  <c r="AA525" i="1"/>
  <c r="AA523" i="1"/>
  <c r="AA521" i="1"/>
  <c r="AA519" i="1"/>
  <c r="AA517" i="1"/>
  <c r="AA515" i="1"/>
  <c r="AA136" i="1"/>
  <c r="AA513" i="1"/>
  <c r="AA511" i="1"/>
  <c r="AA509" i="1"/>
  <c r="AA507" i="1"/>
  <c r="AA506" i="1"/>
  <c r="AA504" i="1"/>
  <c r="AA134" i="1"/>
  <c r="AA501" i="1"/>
  <c r="AA499" i="1"/>
  <c r="AA497" i="1"/>
  <c r="AA495" i="1"/>
  <c r="AA493" i="1"/>
  <c r="AA491" i="1"/>
  <c r="AA489" i="1"/>
  <c r="AA487" i="1"/>
  <c r="AA485" i="1"/>
  <c r="AA483" i="1"/>
  <c r="AA481" i="1"/>
  <c r="AA479" i="1"/>
  <c r="AA477" i="1"/>
  <c r="AA475" i="1"/>
  <c r="AA473" i="1"/>
  <c r="AA471" i="1"/>
  <c r="AA470" i="1"/>
  <c r="AA468" i="1"/>
  <c r="AA466" i="1"/>
  <c r="AA464" i="1"/>
  <c r="AA132" i="1"/>
  <c r="AA461" i="1"/>
  <c r="AA460" i="1"/>
  <c r="AA459" i="1"/>
  <c r="AA457" i="1"/>
  <c r="AA455" i="1"/>
  <c r="AA453" i="1"/>
  <c r="AA451" i="1"/>
  <c r="AA129" i="1"/>
  <c r="AA448" i="1"/>
  <c r="AA128" i="1"/>
  <c r="AA445" i="1"/>
  <c r="AA443" i="1"/>
  <c r="AA441" i="1"/>
  <c r="AA439" i="1"/>
  <c r="AA437" i="1"/>
  <c r="AA436" i="1"/>
  <c r="AA126" i="1"/>
  <c r="AA433" i="1"/>
  <c r="AA431" i="1"/>
  <c r="AA125" i="1"/>
  <c r="AA428" i="1"/>
  <c r="AA426" i="1"/>
  <c r="AA425" i="1"/>
  <c r="AA423" i="1"/>
  <c r="AA421" i="1"/>
  <c r="AA419" i="1"/>
  <c r="AA123" i="1"/>
  <c r="AA416" i="1"/>
  <c r="AA414" i="1"/>
  <c r="AA412" i="1"/>
  <c r="AA410" i="1"/>
  <c r="AA408" i="1"/>
  <c r="AA406" i="1"/>
  <c r="AA405" i="1"/>
  <c r="AA403" i="1"/>
  <c r="AA401" i="1"/>
  <c r="AA121" i="1"/>
  <c r="AA398" i="1"/>
  <c r="AA397" i="1"/>
  <c r="AA395" i="1"/>
  <c r="AA393" i="1"/>
  <c r="AA391" i="1"/>
  <c r="AA389" i="1"/>
  <c r="AA388" i="1"/>
  <c r="AA386" i="1"/>
  <c r="AA385" i="1"/>
  <c r="AA384" i="1"/>
  <c r="AA382" i="1"/>
  <c r="AA380" i="1"/>
  <c r="AA378" i="1"/>
  <c r="AA376" i="1"/>
  <c r="AA374" i="1"/>
  <c r="AA373" i="1"/>
  <c r="AA371" i="1"/>
  <c r="AA369" i="1"/>
  <c r="AA367" i="1"/>
  <c r="AA366" i="1"/>
  <c r="AA364" i="1"/>
  <c r="AA114" i="1"/>
  <c r="AA361" i="1"/>
  <c r="AA359" i="1"/>
  <c r="AA355" i="1"/>
  <c r="AA353" i="1"/>
  <c r="AA351" i="1"/>
  <c r="AA113" i="1"/>
  <c r="AA348" i="1"/>
  <c r="AA346" i="1"/>
  <c r="AA112" i="1"/>
  <c r="AA110" i="1"/>
  <c r="AA342" i="1"/>
  <c r="AA340" i="1"/>
  <c r="AA338" i="1"/>
  <c r="AA337" i="1"/>
  <c r="AA335" i="1"/>
  <c r="AA333" i="1"/>
  <c r="AA331" i="1"/>
  <c r="AA329" i="1"/>
  <c r="AA108" i="1"/>
  <c r="AA107" i="1"/>
  <c r="AA326" i="1"/>
  <c r="AA324" i="1"/>
  <c r="AA105" i="1"/>
  <c r="AA322" i="1"/>
  <c r="AA320" i="1"/>
  <c r="AA318" i="1"/>
  <c r="AA316" i="1"/>
  <c r="AA315" i="1"/>
  <c r="AA313" i="1"/>
  <c r="AJ963" i="1"/>
  <c r="AJ961" i="1"/>
  <c r="AJ959" i="1"/>
  <c r="AJ957" i="1"/>
  <c r="AJ955" i="1"/>
  <c r="AJ954" i="1"/>
  <c r="AJ953" i="1"/>
  <c r="AJ951" i="1"/>
  <c r="AJ949" i="1"/>
  <c r="AJ947" i="1"/>
  <c r="AJ614" i="1"/>
  <c r="AJ149" i="1"/>
  <c r="AJ611" i="1"/>
  <c r="AJ147" i="1"/>
  <c r="AJ609" i="1"/>
  <c r="AJ607" i="1"/>
  <c r="AJ605" i="1"/>
  <c r="AJ604" i="1"/>
  <c r="AJ602" i="1"/>
  <c r="AJ600" i="1"/>
  <c r="AJ598" i="1"/>
  <c r="AJ596" i="1"/>
  <c r="AJ594" i="1"/>
  <c r="AJ592" i="1"/>
  <c r="AJ591" i="1"/>
  <c r="AJ589" i="1"/>
  <c r="AJ587" i="1"/>
  <c r="AJ585" i="1"/>
  <c r="AJ144" i="1"/>
  <c r="AJ582" i="1"/>
  <c r="AJ580" i="1"/>
  <c r="AJ578" i="1"/>
  <c r="AJ576" i="1"/>
  <c r="AJ574" i="1"/>
  <c r="AJ572" i="1"/>
  <c r="AJ570" i="1"/>
  <c r="AJ568" i="1"/>
  <c r="AJ566" i="1"/>
  <c r="AJ564" i="1"/>
  <c r="AJ562" i="1"/>
  <c r="AJ560" i="1"/>
  <c r="AJ143" i="1"/>
  <c r="AJ557" i="1"/>
  <c r="AJ142" i="1"/>
  <c r="AJ554" i="1"/>
  <c r="AJ552" i="1"/>
  <c r="AJ550" i="1"/>
  <c r="AJ548" i="1"/>
  <c r="AJ466" i="1"/>
  <c r="AJ464" i="1"/>
  <c r="AJ132" i="1"/>
  <c r="AJ461" i="1"/>
  <c r="AJ453" i="1"/>
  <c r="AJ451" i="1"/>
  <c r="AJ129" i="1"/>
  <c r="AJ448" i="1"/>
  <c r="AJ128" i="1"/>
  <c r="AJ445" i="1"/>
  <c r="AJ443" i="1"/>
  <c r="AJ441" i="1"/>
  <c r="AJ439" i="1"/>
  <c r="AJ437" i="1"/>
  <c r="AJ436" i="1"/>
  <c r="AJ126" i="1"/>
  <c r="AJ433" i="1"/>
  <c r="AJ431" i="1"/>
  <c r="AJ125" i="1"/>
  <c r="AJ428" i="1"/>
  <c r="AJ426" i="1"/>
  <c r="AJ425" i="1"/>
  <c r="AJ423" i="1"/>
  <c r="AJ421" i="1"/>
  <c r="AJ419" i="1"/>
  <c r="AJ123" i="1"/>
  <c r="AJ416" i="1"/>
  <c r="AJ414" i="1"/>
  <c r="AJ412" i="1"/>
  <c r="AJ410" i="1"/>
  <c r="AJ408" i="1"/>
  <c r="AJ406" i="1"/>
  <c r="AJ405" i="1"/>
  <c r="AJ403" i="1"/>
  <c r="AJ401" i="1"/>
  <c r="AJ121" i="1"/>
  <c r="AJ398" i="1"/>
  <c r="AJ397" i="1"/>
  <c r="AJ395" i="1"/>
  <c r="AJ393" i="1"/>
  <c r="AJ391" i="1"/>
  <c r="AJ389" i="1"/>
  <c r="AJ388" i="1"/>
  <c r="AJ386" i="1"/>
  <c r="AJ385" i="1"/>
  <c r="AJ384" i="1"/>
  <c r="AJ382" i="1"/>
  <c r="AJ380" i="1"/>
  <c r="AJ378" i="1"/>
  <c r="AJ376" i="1"/>
  <c r="AJ374" i="1"/>
  <c r="AJ373" i="1"/>
  <c r="AJ371" i="1"/>
  <c r="AJ369" i="1"/>
  <c r="AJ367" i="1"/>
  <c r="AJ366" i="1"/>
  <c r="AJ364" i="1"/>
  <c r="AJ114" i="1"/>
  <c r="AJ361" i="1"/>
  <c r="AJ359" i="1"/>
  <c r="AJ357" i="1"/>
  <c r="AJ355" i="1"/>
  <c r="AJ353" i="1"/>
  <c r="AJ351" i="1"/>
  <c r="AJ113" i="1"/>
  <c r="AJ348" i="1"/>
  <c r="AJ346" i="1"/>
  <c r="AJ112" i="1"/>
  <c r="AJ110" i="1"/>
  <c r="AJ342" i="1"/>
  <c r="AJ340" i="1"/>
  <c r="AJ338" i="1"/>
  <c r="AJ337" i="1"/>
  <c r="AJ335" i="1"/>
  <c r="AJ333" i="1"/>
  <c r="AJ331" i="1"/>
  <c r="AJ329" i="1"/>
  <c r="AJ108" i="1"/>
  <c r="AJ107" i="1"/>
  <c r="AJ326" i="1"/>
  <c r="AJ324" i="1"/>
  <c r="AJ105" i="1"/>
  <c r="AJ322" i="1"/>
  <c r="AJ320" i="1"/>
  <c r="AJ318" i="1"/>
  <c r="AJ316" i="1"/>
  <c r="AJ315" i="1"/>
  <c r="AJ313" i="1"/>
  <c r="AJ312" i="1"/>
  <c r="AA357" i="1"/>
  <c r="R451" i="1"/>
  <c r="R129" i="1"/>
  <c r="R448" i="1"/>
  <c r="R128" i="1"/>
  <c r="R445" i="1"/>
  <c r="R443" i="1"/>
  <c r="R441" i="1"/>
  <c r="R439" i="1"/>
  <c r="R437" i="1"/>
  <c r="R436" i="1"/>
  <c r="R126" i="1"/>
  <c r="R433" i="1"/>
  <c r="R431" i="1"/>
  <c r="R125" i="1"/>
  <c r="R428" i="1"/>
  <c r="R426" i="1"/>
  <c r="R425" i="1"/>
  <c r="R423" i="1"/>
  <c r="R421" i="1"/>
  <c r="R419" i="1"/>
  <c r="R123" i="1"/>
  <c r="R416" i="1"/>
  <c r="R414" i="1"/>
  <c r="R412" i="1"/>
  <c r="R410" i="1"/>
  <c r="R408" i="1"/>
  <c r="R406" i="1"/>
  <c r="R405" i="1"/>
  <c r="R403" i="1"/>
  <c r="R401" i="1"/>
  <c r="R121" i="1"/>
  <c r="R398" i="1"/>
  <c r="R397" i="1"/>
  <c r="R395" i="1"/>
  <c r="R393" i="1"/>
  <c r="R391" i="1"/>
  <c r="R389" i="1"/>
  <c r="R388" i="1"/>
  <c r="R386" i="1"/>
  <c r="R385" i="1"/>
  <c r="R384" i="1"/>
  <c r="R382" i="1"/>
  <c r="R380" i="1"/>
  <c r="R378" i="1"/>
  <c r="R376" i="1"/>
  <c r="R374" i="1"/>
  <c r="R373" i="1"/>
  <c r="R371" i="1"/>
  <c r="R369" i="1"/>
  <c r="R367" i="1"/>
  <c r="R366" i="1"/>
  <c r="R364" i="1"/>
  <c r="R114" i="1"/>
  <c r="R361" i="1"/>
  <c r="R359" i="1"/>
  <c r="R357" i="1"/>
  <c r="R355" i="1"/>
  <c r="R353" i="1"/>
  <c r="R351" i="1"/>
  <c r="R113" i="1"/>
  <c r="R348" i="1"/>
  <c r="R346" i="1"/>
  <c r="R112" i="1"/>
  <c r="R110" i="1"/>
  <c r="R342" i="1"/>
  <c r="R340" i="1"/>
  <c r="R338" i="1"/>
  <c r="R337" i="1"/>
  <c r="R335" i="1"/>
  <c r="R333" i="1"/>
  <c r="R331" i="1"/>
  <c r="R329" i="1"/>
  <c r="R108" i="1"/>
  <c r="R107" i="1"/>
  <c r="R326" i="1"/>
  <c r="R324" i="1"/>
  <c r="R105" i="1"/>
  <c r="R322" i="1"/>
  <c r="R320" i="1"/>
  <c r="R318" i="1"/>
  <c r="R316" i="1"/>
  <c r="R315" i="1"/>
  <c r="R313" i="1"/>
  <c r="R312" i="1"/>
  <c r="I96" i="1"/>
  <c r="AA310" i="1"/>
  <c r="R310" i="1"/>
  <c r="AJ252" i="1"/>
  <c r="AJ1387" i="1"/>
  <c r="AJ1385" i="1"/>
  <c r="AJ1383" i="1"/>
  <c r="AJ1381" i="1"/>
  <c r="AJ1379" i="1"/>
  <c r="AJ251" i="1"/>
  <c r="AJ1376" i="1"/>
  <c r="AJ1374" i="1"/>
  <c r="AJ1372" i="1"/>
  <c r="AJ1370" i="1"/>
  <c r="AJ1368" i="1"/>
  <c r="AJ1366" i="1"/>
  <c r="AJ1365" i="1"/>
  <c r="AJ1363" i="1"/>
  <c r="AJ1361" i="1"/>
  <c r="AJ1359" i="1"/>
  <c r="AJ1357" i="1"/>
  <c r="AJ1355" i="1"/>
  <c r="AJ1353" i="1"/>
  <c r="AJ1351" i="1"/>
  <c r="AJ1350" i="1"/>
  <c r="AJ1348" i="1"/>
  <c r="AJ1346" i="1"/>
  <c r="AJ1344" i="1"/>
  <c r="AJ1342" i="1"/>
  <c r="AJ1340" i="1"/>
  <c r="AJ1338" i="1"/>
  <c r="AJ1336" i="1"/>
  <c r="AJ1334" i="1"/>
  <c r="AJ1332" i="1"/>
  <c r="AJ1330" i="1"/>
  <c r="AJ1328" i="1"/>
  <c r="AJ248" i="1"/>
  <c r="AJ1326" i="1"/>
  <c r="AJ1324" i="1"/>
  <c r="AJ1323" i="1"/>
  <c r="AJ246" i="1"/>
  <c r="AJ1320" i="1"/>
  <c r="AJ1318" i="1"/>
  <c r="AJ1317" i="1"/>
  <c r="AJ1315" i="1"/>
  <c r="AJ1314" i="1"/>
  <c r="AJ1312" i="1"/>
  <c r="AJ1310" i="1"/>
  <c r="AJ1309" i="1"/>
  <c r="AJ161" i="1"/>
  <c r="AJ1307" i="1"/>
  <c r="AJ1305" i="1"/>
  <c r="AJ1304" i="1"/>
  <c r="AJ240" i="1"/>
  <c r="AJ239" i="1"/>
  <c r="AJ1300" i="1"/>
  <c r="AJ1299" i="1"/>
  <c r="AJ1298" i="1"/>
  <c r="AJ1296" i="1"/>
  <c r="AJ1294" i="1"/>
  <c r="AJ1293" i="1"/>
  <c r="AJ1291" i="1"/>
  <c r="AJ1289" i="1"/>
  <c r="AJ1287" i="1"/>
  <c r="AJ1285" i="1"/>
  <c r="AJ235" i="1"/>
  <c r="AJ1283" i="1"/>
  <c r="AJ1281" i="1"/>
  <c r="AJ233" i="1"/>
  <c r="AJ232" i="1"/>
  <c r="AJ1277" i="1"/>
  <c r="AJ1275" i="1"/>
  <c r="AJ1273" i="1"/>
  <c r="AJ1271" i="1"/>
  <c r="AJ1270" i="1"/>
  <c r="AJ1269" i="1"/>
  <c r="AJ230" i="1"/>
  <c r="AJ1266" i="1"/>
  <c r="AJ1264" i="1"/>
  <c r="AJ1262" i="1"/>
  <c r="AJ1260" i="1"/>
  <c r="AJ1258" i="1"/>
  <c r="AJ229" i="1"/>
  <c r="AJ1255" i="1"/>
  <c r="AJ1253" i="1"/>
  <c r="AJ1251" i="1"/>
  <c r="AJ1249" i="1"/>
  <c r="AJ228" i="1"/>
  <c r="AJ1246" i="1"/>
  <c r="AJ1244" i="1"/>
  <c r="AJ1242" i="1"/>
  <c r="AJ1240" i="1"/>
  <c r="AJ1238" i="1"/>
  <c r="AJ1237" i="1"/>
  <c r="AJ1235" i="1"/>
  <c r="AJ1233" i="1"/>
  <c r="AJ1232" i="1"/>
  <c r="AJ225" i="1"/>
  <c r="AJ1229" i="1"/>
  <c r="AJ224" i="1"/>
  <c r="AJ223" i="1"/>
  <c r="AJ1225" i="1"/>
  <c r="AJ1223" i="1"/>
  <c r="AJ1221" i="1"/>
  <c r="AJ1220" i="1"/>
  <c r="AJ1218" i="1"/>
  <c r="AJ221" i="1"/>
  <c r="AJ1215" i="1"/>
  <c r="AJ1214" i="1"/>
  <c r="AJ1212" i="1"/>
  <c r="AJ1210" i="1"/>
  <c r="AJ1208" i="1"/>
  <c r="AJ1206" i="1"/>
  <c r="AJ1204" i="1"/>
  <c r="AJ1202" i="1"/>
  <c r="AJ1200" i="1"/>
  <c r="AJ1198" i="1"/>
  <c r="AJ1196" i="1"/>
  <c r="AJ1195" i="1"/>
  <c r="AJ1193" i="1"/>
  <c r="AJ1191" i="1"/>
  <c r="AJ1189" i="1"/>
  <c r="AJ1187" i="1"/>
  <c r="AJ218" i="1"/>
  <c r="AJ1184" i="1"/>
  <c r="AJ1182" i="1"/>
  <c r="AJ217" i="1"/>
  <c r="AJ216" i="1"/>
  <c r="AJ215" i="1"/>
  <c r="AJ1177" i="1"/>
  <c r="AJ1175" i="1"/>
  <c r="AJ1173" i="1"/>
  <c r="AJ1171" i="1"/>
  <c r="AJ1169" i="1"/>
  <c r="AJ1167" i="1"/>
  <c r="AJ1165" i="1"/>
  <c r="AJ1163" i="1"/>
  <c r="AJ1161" i="1"/>
  <c r="AJ1160" i="1"/>
  <c r="AJ1158" i="1"/>
  <c r="AJ1156" i="1"/>
  <c r="AJ1154" i="1"/>
  <c r="AJ1152" i="1"/>
  <c r="AJ1151" i="1"/>
  <c r="AJ1149" i="1"/>
  <c r="AJ1147" i="1"/>
  <c r="AJ1145" i="1"/>
  <c r="AJ1143" i="1"/>
  <c r="AJ1141" i="1"/>
  <c r="AJ1139" i="1"/>
  <c r="AJ1137" i="1"/>
  <c r="AJ1136" i="1"/>
  <c r="AJ211" i="1"/>
  <c r="AJ1133" i="1"/>
  <c r="AJ1131" i="1"/>
  <c r="AJ1129" i="1"/>
  <c r="AJ1127" i="1"/>
  <c r="AJ1126" i="1"/>
  <c r="AJ1124" i="1"/>
  <c r="AJ1123" i="1"/>
  <c r="AJ1121" i="1"/>
  <c r="AJ1119" i="1"/>
  <c r="AJ1118" i="1"/>
  <c r="AJ1116" i="1"/>
  <c r="AJ1114" i="1"/>
  <c r="AJ1113" i="1"/>
  <c r="AJ1111" i="1"/>
  <c r="AJ1109" i="1"/>
  <c r="AJ1107" i="1"/>
  <c r="AJ1105" i="1"/>
  <c r="AJ1103" i="1"/>
  <c r="AJ1101" i="1"/>
  <c r="AJ206" i="1"/>
  <c r="AJ1099" i="1"/>
  <c r="AJ1097" i="1"/>
  <c r="AJ204" i="1"/>
  <c r="AJ1095" i="1"/>
  <c r="AJ1093" i="1"/>
  <c r="AJ1091" i="1"/>
  <c r="AJ1089" i="1"/>
  <c r="AJ1087" i="1"/>
  <c r="AJ1085" i="1"/>
  <c r="AJ1083" i="1"/>
  <c r="AJ1081" i="1"/>
  <c r="AJ1079" i="1"/>
  <c r="AJ1077" i="1"/>
  <c r="AJ1075" i="1"/>
  <c r="AJ1073" i="1"/>
  <c r="AJ1071" i="1"/>
  <c r="AJ1069" i="1"/>
  <c r="AJ1067" i="1"/>
  <c r="AJ1065" i="1"/>
  <c r="AJ1064" i="1"/>
  <c r="AJ1062" i="1"/>
  <c r="AJ1060" i="1"/>
  <c r="AJ1059" i="1"/>
  <c r="AJ1057" i="1"/>
  <c r="AJ1055" i="1"/>
  <c r="AJ1053" i="1"/>
  <c r="AJ1051" i="1"/>
  <c r="AJ1049" i="1"/>
  <c r="AJ201" i="1"/>
  <c r="AJ1046" i="1"/>
  <c r="AJ1045" i="1"/>
  <c r="AJ1043" i="1"/>
  <c r="AJ1041" i="1"/>
  <c r="AJ1039" i="1"/>
  <c r="AJ1037" i="1"/>
  <c r="AJ1035" i="1"/>
  <c r="AJ1034" i="1"/>
  <c r="AJ1032" i="1"/>
  <c r="AJ1031" i="1"/>
  <c r="AJ1029" i="1"/>
  <c r="AJ1027" i="1"/>
  <c r="AJ1025" i="1"/>
  <c r="AJ1023" i="1"/>
  <c r="AJ1021" i="1"/>
  <c r="AJ1019" i="1"/>
  <c r="AJ1017" i="1"/>
  <c r="AJ1015" i="1"/>
  <c r="AJ1013" i="1"/>
  <c r="AJ1011" i="1"/>
  <c r="AJ1010" i="1"/>
  <c r="AJ1008" i="1"/>
  <c r="AJ1006" i="1"/>
  <c r="AJ1004" i="1"/>
  <c r="AJ1002" i="1"/>
  <c r="AJ196" i="1"/>
  <c r="AJ999" i="1"/>
  <c r="AJ998" i="1"/>
  <c r="AJ996" i="1"/>
  <c r="AJ994" i="1"/>
  <c r="AJ992" i="1"/>
  <c r="AJ990" i="1"/>
  <c r="AJ988" i="1"/>
  <c r="AJ986" i="1"/>
  <c r="AJ194" i="1"/>
  <c r="AJ983" i="1"/>
  <c r="AJ981" i="1"/>
  <c r="AJ979" i="1"/>
  <c r="AJ977" i="1"/>
  <c r="AJ975" i="1"/>
  <c r="AJ973" i="1"/>
  <c r="AJ193" i="1"/>
  <c r="AJ970" i="1"/>
  <c r="AJ968" i="1"/>
  <c r="AJ966" i="1"/>
  <c r="AJ964" i="1"/>
  <c r="AJ962" i="1"/>
  <c r="AJ960" i="1"/>
  <c r="AJ958" i="1"/>
  <c r="AJ956" i="1"/>
  <c r="AJ192" i="1"/>
  <c r="AJ191" i="1"/>
  <c r="AJ952" i="1"/>
  <c r="AJ950" i="1"/>
  <c r="AJ948" i="1"/>
  <c r="AJ946" i="1"/>
  <c r="AJ931" i="1"/>
  <c r="AJ929" i="1"/>
  <c r="AJ927" i="1"/>
  <c r="AJ925" i="1"/>
  <c r="AJ189" i="1"/>
  <c r="AJ922" i="1"/>
  <c r="AJ920" i="1"/>
  <c r="AJ919" i="1"/>
  <c r="AJ917" i="1"/>
  <c r="AJ916" i="1"/>
  <c r="AJ914" i="1"/>
  <c r="AJ913" i="1"/>
  <c r="AJ911" i="1"/>
  <c r="AJ910" i="1"/>
  <c r="AJ908" i="1"/>
  <c r="AJ906" i="1"/>
  <c r="AJ904" i="1"/>
  <c r="AJ902" i="1"/>
  <c r="AJ901" i="1"/>
  <c r="AJ899" i="1"/>
  <c r="AJ897" i="1"/>
  <c r="AJ895" i="1"/>
  <c r="AJ894" i="1"/>
  <c r="AJ892" i="1"/>
  <c r="AJ890" i="1"/>
  <c r="AJ888" i="1"/>
  <c r="AJ886" i="1"/>
  <c r="AJ884" i="1"/>
  <c r="AJ882" i="1"/>
  <c r="AJ880" i="1"/>
  <c r="AJ878" i="1"/>
  <c r="AJ876" i="1"/>
  <c r="AJ182" i="1"/>
  <c r="AJ181" i="1"/>
  <c r="AJ872" i="1"/>
  <c r="AJ871" i="1"/>
  <c r="AJ869" i="1"/>
  <c r="AJ867" i="1"/>
  <c r="AJ866" i="1"/>
  <c r="AJ864" i="1"/>
  <c r="AJ862" i="1"/>
  <c r="AJ860" i="1"/>
  <c r="AJ858" i="1"/>
  <c r="AJ856" i="1"/>
  <c r="AJ854" i="1"/>
  <c r="AJ852" i="1"/>
  <c r="AJ851" i="1"/>
  <c r="AJ849" i="1"/>
  <c r="AJ847" i="1"/>
  <c r="AJ845" i="1"/>
  <c r="AJ177" i="1"/>
  <c r="AJ842" i="1"/>
  <c r="AJ176" i="1"/>
  <c r="AJ840" i="1"/>
  <c r="AJ838" i="1"/>
  <c r="AJ836" i="1"/>
  <c r="AJ834" i="1"/>
  <c r="AJ832" i="1"/>
  <c r="AJ830" i="1"/>
  <c r="AJ828" i="1"/>
  <c r="AJ826" i="1"/>
  <c r="AJ824" i="1"/>
  <c r="AJ822" i="1"/>
  <c r="AJ820" i="1"/>
  <c r="AJ175" i="1"/>
  <c r="AJ817" i="1"/>
  <c r="AJ815" i="1"/>
  <c r="AJ813" i="1"/>
  <c r="AJ811" i="1"/>
  <c r="AJ809" i="1"/>
  <c r="AJ807" i="1"/>
  <c r="AJ805" i="1"/>
  <c r="AJ803" i="1"/>
  <c r="AJ801" i="1"/>
  <c r="AJ799" i="1"/>
  <c r="AJ174" i="1"/>
  <c r="AJ173" i="1"/>
  <c r="AJ795" i="1"/>
  <c r="AJ793" i="1"/>
  <c r="AJ791" i="1"/>
  <c r="AJ790" i="1"/>
  <c r="AJ788" i="1"/>
  <c r="AJ786" i="1"/>
  <c r="AJ784" i="1"/>
  <c r="AJ782" i="1"/>
  <c r="AJ780" i="1"/>
  <c r="AJ778" i="1"/>
  <c r="AJ776" i="1"/>
  <c r="AJ774" i="1"/>
  <c r="AJ773" i="1"/>
  <c r="AJ771" i="1"/>
  <c r="AJ769" i="1"/>
  <c r="AJ767" i="1"/>
  <c r="AJ765" i="1"/>
  <c r="AJ763" i="1"/>
  <c r="AJ761" i="1"/>
  <c r="AJ759" i="1"/>
  <c r="AJ757" i="1"/>
  <c r="AJ756" i="1"/>
  <c r="AJ754" i="1"/>
  <c r="AJ752" i="1"/>
  <c r="AJ751" i="1"/>
  <c r="AJ749" i="1"/>
  <c r="AJ747" i="1"/>
  <c r="AJ745" i="1"/>
  <c r="AJ743" i="1"/>
  <c r="AJ741" i="1"/>
  <c r="AJ739" i="1"/>
  <c r="AJ737" i="1"/>
  <c r="AJ735" i="1"/>
  <c r="AJ733" i="1"/>
  <c r="AJ731" i="1"/>
  <c r="AJ729" i="1"/>
  <c r="AJ727" i="1"/>
  <c r="AJ726" i="1"/>
  <c r="AJ724" i="1"/>
  <c r="AJ722" i="1"/>
  <c r="AJ167" i="1"/>
  <c r="AJ719" i="1"/>
  <c r="AJ717" i="1"/>
  <c r="AJ715" i="1"/>
  <c r="AJ713" i="1"/>
  <c r="AJ711" i="1"/>
  <c r="AJ709" i="1"/>
  <c r="AJ707" i="1"/>
  <c r="AJ705" i="1"/>
  <c r="AJ703" i="1"/>
  <c r="AJ701" i="1"/>
  <c r="AJ699" i="1"/>
  <c r="AJ697" i="1"/>
  <c r="AJ695" i="1"/>
  <c r="AJ693" i="1"/>
  <c r="AJ691" i="1"/>
  <c r="AJ690" i="1"/>
  <c r="AJ688" i="1"/>
  <c r="AJ686" i="1"/>
  <c r="AJ684" i="1"/>
  <c r="AJ682" i="1"/>
  <c r="AJ680" i="1"/>
  <c r="AJ678" i="1"/>
  <c r="AJ676" i="1"/>
  <c r="AJ675" i="1"/>
  <c r="AJ673" i="1"/>
  <c r="AJ671" i="1"/>
  <c r="AJ669" i="1"/>
  <c r="AJ667" i="1"/>
  <c r="AJ665" i="1"/>
  <c r="AJ663" i="1"/>
  <c r="AJ661" i="1"/>
  <c r="AJ659" i="1"/>
  <c r="AJ657" i="1"/>
  <c r="AJ655" i="1"/>
  <c r="AJ654" i="1"/>
  <c r="AJ652" i="1"/>
  <c r="AJ650" i="1"/>
  <c r="AJ648" i="1"/>
  <c r="AJ646" i="1"/>
  <c r="AJ644" i="1"/>
  <c r="AJ642" i="1"/>
  <c r="AJ640" i="1"/>
  <c r="AJ638" i="1"/>
  <c r="AJ636" i="1"/>
  <c r="AJ154" i="1"/>
  <c r="AJ633" i="1"/>
  <c r="AJ631" i="1"/>
  <c r="AJ630" i="1"/>
  <c r="AJ628" i="1"/>
  <c r="AJ152" i="1"/>
  <c r="AJ151" i="1"/>
  <c r="AJ624" i="1"/>
  <c r="AJ613" i="1"/>
  <c r="AJ612" i="1"/>
  <c r="AJ148" i="1"/>
  <c r="AJ610" i="1"/>
  <c r="AJ608" i="1"/>
  <c r="AJ606" i="1"/>
  <c r="AJ146" i="1"/>
  <c r="AJ603" i="1"/>
  <c r="AJ601" i="1"/>
  <c r="AJ599" i="1"/>
  <c r="AJ597" i="1"/>
  <c r="AJ595" i="1"/>
  <c r="AJ593" i="1"/>
  <c r="AJ145" i="1"/>
  <c r="AJ590" i="1"/>
  <c r="AJ588" i="1"/>
  <c r="AJ586" i="1"/>
  <c r="AJ584" i="1"/>
  <c r="AJ583" i="1"/>
  <c r="AJ581" i="1"/>
  <c r="AJ579" i="1"/>
  <c r="AJ577" i="1"/>
  <c r="AJ575" i="1"/>
  <c r="AJ573" i="1"/>
  <c r="AJ571" i="1"/>
  <c r="AJ569" i="1"/>
  <c r="AJ567" i="1"/>
  <c r="AJ565" i="1"/>
  <c r="AJ563" i="1"/>
  <c r="AJ561" i="1"/>
  <c r="AJ559" i="1"/>
  <c r="AJ558" i="1"/>
  <c r="AJ556" i="1"/>
  <c r="AJ555" i="1"/>
  <c r="AJ553" i="1"/>
  <c r="AJ551" i="1"/>
  <c r="AJ549" i="1"/>
  <c r="AJ546" i="1"/>
  <c r="AJ141" i="1"/>
  <c r="AJ543" i="1"/>
  <c r="AJ541" i="1"/>
  <c r="AJ140" i="1"/>
  <c r="AJ538" i="1"/>
  <c r="AJ537" i="1"/>
  <c r="AJ535" i="1"/>
  <c r="AJ534" i="1"/>
  <c r="AJ532" i="1"/>
  <c r="AJ530" i="1"/>
  <c r="AJ528" i="1"/>
  <c r="AJ526" i="1"/>
  <c r="AJ524" i="1"/>
  <c r="AJ522" i="1"/>
  <c r="AJ520" i="1"/>
  <c r="AJ518" i="1"/>
  <c r="AJ516" i="1"/>
  <c r="AJ137" i="1"/>
  <c r="AJ514" i="1"/>
  <c r="AJ512" i="1"/>
  <c r="AJ510" i="1"/>
  <c r="AJ508" i="1"/>
  <c r="AJ135" i="1"/>
  <c r="AJ505" i="1"/>
  <c r="AJ503" i="1"/>
  <c r="AJ502" i="1"/>
  <c r="AJ500" i="1"/>
  <c r="AJ498" i="1"/>
  <c r="AJ496" i="1"/>
  <c r="AJ494" i="1"/>
  <c r="AJ492" i="1"/>
  <c r="AJ490" i="1"/>
  <c r="AJ488" i="1"/>
  <c r="AJ486" i="1"/>
  <c r="AJ484" i="1"/>
  <c r="AJ482" i="1"/>
  <c r="AJ480" i="1"/>
  <c r="AJ478" i="1"/>
  <c r="AJ476" i="1"/>
  <c r="AJ474" i="1"/>
  <c r="AJ465" i="1"/>
  <c r="AJ463" i="1"/>
  <c r="AJ131" i="1"/>
  <c r="AJ452" i="1"/>
  <c r="AJ450" i="1"/>
  <c r="AJ449" i="1"/>
  <c r="AJ447" i="1"/>
  <c r="AJ446" i="1"/>
  <c r="AJ444" i="1"/>
  <c r="AJ442" i="1"/>
  <c r="AJ440" i="1"/>
  <c r="AJ438" i="1"/>
  <c r="AJ127" i="1"/>
  <c r="AJ435" i="1"/>
  <c r="AJ434" i="1"/>
  <c r="AJ432" i="1"/>
  <c r="AJ430" i="1"/>
  <c r="AJ429" i="1"/>
  <c r="AJ427" i="1"/>
  <c r="AJ124" i="1"/>
  <c r="AJ424" i="1"/>
  <c r="AJ422" i="1"/>
  <c r="AJ420" i="1"/>
  <c r="AJ418" i="1"/>
  <c r="AJ417" i="1"/>
  <c r="AJ415" i="1"/>
  <c r="AJ413" i="1"/>
  <c r="AJ411" i="1"/>
  <c r="AJ409" i="1"/>
  <c r="AJ407" i="1"/>
  <c r="AJ122" i="1"/>
  <c r="AJ404" i="1"/>
  <c r="AJ402" i="1"/>
  <c r="AJ400" i="1"/>
  <c r="AJ399" i="1"/>
  <c r="AJ120" i="1"/>
  <c r="AJ396" i="1"/>
  <c r="AJ394" i="1"/>
  <c r="AJ392" i="1"/>
  <c r="AJ390" i="1"/>
  <c r="AJ119" i="1"/>
  <c r="AJ387" i="1"/>
  <c r="AJ117" i="1"/>
  <c r="AJ118" i="1"/>
  <c r="AJ383" i="1"/>
  <c r="AJ381" i="1"/>
  <c r="AJ379" i="1"/>
  <c r="AJ377" i="1"/>
  <c r="AJ375" i="1"/>
  <c r="AJ116" i="1"/>
  <c r="AJ372" i="1"/>
  <c r="AJ370" i="1"/>
  <c r="AJ368" i="1"/>
  <c r="AJ115" i="1"/>
  <c r="AJ365" i="1"/>
  <c r="AJ363" i="1"/>
  <c r="AJ362" i="1"/>
  <c r="AJ360" i="1"/>
  <c r="AJ358" i="1"/>
  <c r="AJ356" i="1"/>
  <c r="AJ354" i="1"/>
  <c r="AJ352" i="1"/>
  <c r="AJ350" i="1"/>
  <c r="AJ349" i="1"/>
  <c r="AJ347" i="1"/>
  <c r="AJ345" i="1"/>
  <c r="AJ344" i="1"/>
  <c r="AJ343" i="1"/>
  <c r="AJ341" i="1"/>
  <c r="AJ339" i="1"/>
  <c r="AJ109" i="1"/>
  <c r="AJ336" i="1"/>
  <c r="AJ334" i="1"/>
  <c r="AJ332" i="1"/>
  <c r="AJ330" i="1"/>
  <c r="AJ328" i="1"/>
  <c r="AJ111" i="1"/>
  <c r="AJ327" i="1"/>
  <c r="AJ325" i="1"/>
  <c r="AJ106" i="1"/>
  <c r="AJ323" i="1"/>
  <c r="AJ321" i="1"/>
  <c r="AJ319" i="1"/>
  <c r="AJ317" i="1"/>
  <c r="AJ104" i="1"/>
  <c r="AJ314" i="1"/>
  <c r="AJ103" i="1"/>
  <c r="AJ311" i="1"/>
  <c r="R48" i="1"/>
  <c r="R21" i="1"/>
  <c r="R85" i="1"/>
  <c r="R73" i="1"/>
  <c r="R30" i="1"/>
  <c r="R34" i="1"/>
  <c r="R39" i="1"/>
  <c r="R308" i="1"/>
  <c r="R7" i="1"/>
  <c r="R69" i="1"/>
  <c r="R62" i="1"/>
  <c r="R10" i="1"/>
  <c r="R20" i="1"/>
  <c r="R16" i="1"/>
  <c r="R83" i="1"/>
  <c r="R86" i="1"/>
  <c r="R87" i="1"/>
  <c r="R54" i="1"/>
  <c r="R26" i="1"/>
  <c r="R32" i="1"/>
  <c r="R88" i="1"/>
  <c r="R36" i="1"/>
  <c r="R17" i="1"/>
  <c r="R57" i="1"/>
  <c r="R53" i="1"/>
  <c r="R70" i="1"/>
  <c r="R72" i="1"/>
  <c r="R68" i="1"/>
  <c r="R58" i="1"/>
  <c r="R59" i="1"/>
  <c r="R74" i="1"/>
  <c r="R64" i="1"/>
  <c r="R44" i="1"/>
  <c r="R78" i="1"/>
  <c r="R76" i="1"/>
  <c r="R63" i="1"/>
  <c r="R35" i="1"/>
  <c r="R31" i="1"/>
  <c r="R11" i="1"/>
  <c r="R24" i="1"/>
  <c r="R41" i="1"/>
  <c r="R29" i="1"/>
  <c r="R1968" i="1"/>
  <c r="R1966" i="1"/>
  <c r="R1964" i="1"/>
  <c r="R1962" i="1"/>
  <c r="R1960" i="1"/>
  <c r="R1959" i="1"/>
  <c r="R1957" i="1"/>
  <c r="R303" i="1"/>
  <c r="R1954" i="1"/>
  <c r="R1952" i="1"/>
  <c r="R1947" i="1"/>
  <c r="R1945" i="1"/>
  <c r="R1943" i="1"/>
  <c r="R301" i="1"/>
  <c r="R1940" i="1"/>
  <c r="R300" i="1"/>
  <c r="R1937" i="1"/>
  <c r="R1935" i="1"/>
  <c r="R1933" i="1"/>
  <c r="R1931" i="1"/>
  <c r="R1929" i="1"/>
  <c r="R1927" i="1"/>
  <c r="R1925" i="1"/>
  <c r="R1923" i="1"/>
  <c r="R1921" i="1"/>
  <c r="R1919" i="1"/>
  <c r="R1917" i="1"/>
  <c r="R1915" i="1"/>
  <c r="R1913" i="1"/>
  <c r="R1911" i="1"/>
  <c r="R1909" i="1"/>
  <c r="R1907" i="1"/>
  <c r="R1905" i="1"/>
  <c r="R1903" i="1"/>
  <c r="R1901" i="1"/>
  <c r="R1899" i="1"/>
  <c r="R1897" i="1"/>
  <c r="R1895" i="1"/>
  <c r="R1893" i="1"/>
  <c r="R1951" i="1"/>
  <c r="R1949" i="1"/>
  <c r="R1891" i="1"/>
  <c r="R1889" i="1"/>
  <c r="R1887" i="1"/>
  <c r="R1885" i="1"/>
  <c r="R1883" i="1"/>
  <c r="R1881" i="1"/>
  <c r="R1879" i="1"/>
  <c r="R1877" i="1"/>
  <c r="R1875" i="1"/>
  <c r="R1874" i="1"/>
  <c r="R1872" i="1"/>
  <c r="R298" i="1"/>
  <c r="R1869" i="1"/>
  <c r="R1867" i="1"/>
  <c r="R1865" i="1"/>
  <c r="R1863" i="1"/>
  <c r="R1861" i="1"/>
  <c r="R1859" i="1"/>
  <c r="R1857" i="1"/>
  <c r="R1855" i="1"/>
  <c r="R1853" i="1"/>
  <c r="R1851" i="1"/>
  <c r="R297" i="1"/>
  <c r="R1848" i="1"/>
  <c r="R1846" i="1"/>
  <c r="R166" i="1"/>
  <c r="R1843" i="1"/>
  <c r="R1841" i="1"/>
  <c r="R1839" i="1"/>
  <c r="R1838" i="1"/>
  <c r="R1837" i="1"/>
  <c r="R294" i="1"/>
  <c r="R293" i="1"/>
  <c r="R1833" i="1"/>
  <c r="R102" i="1"/>
  <c r="R1831" i="1"/>
  <c r="R1829" i="1"/>
  <c r="R1827" i="1"/>
  <c r="R1825" i="1"/>
  <c r="R1823" i="1"/>
  <c r="R1821" i="1"/>
  <c r="R1820" i="1"/>
  <c r="R1818" i="1"/>
  <c r="R1816" i="1"/>
  <c r="R1814" i="1"/>
  <c r="R1812" i="1"/>
  <c r="R1810" i="1"/>
  <c r="R1808" i="1"/>
  <c r="R1806" i="1"/>
  <c r="R1804" i="1"/>
  <c r="R1802" i="1"/>
  <c r="R1800" i="1"/>
  <c r="R1798" i="1"/>
  <c r="R1796" i="1"/>
  <c r="R290" i="1"/>
  <c r="R1793" i="1"/>
  <c r="R1791" i="1"/>
  <c r="R1789" i="1"/>
  <c r="R1787" i="1"/>
  <c r="R1785" i="1"/>
  <c r="R1783" i="1"/>
  <c r="R1781" i="1"/>
  <c r="R1779" i="1"/>
  <c r="R1777" i="1"/>
  <c r="R1775" i="1"/>
  <c r="R1773" i="1"/>
  <c r="R1771" i="1"/>
  <c r="R1769" i="1"/>
  <c r="R1767" i="1"/>
  <c r="R1765" i="1"/>
  <c r="R1763" i="1"/>
  <c r="R1761" i="1"/>
  <c r="R1759" i="1"/>
  <c r="R1757" i="1"/>
  <c r="R1755" i="1"/>
  <c r="R1754" i="1"/>
  <c r="R1752" i="1"/>
  <c r="R1750" i="1"/>
  <c r="R1748" i="1"/>
  <c r="R1746" i="1"/>
  <c r="R1744" i="1"/>
  <c r="R1742" i="1"/>
  <c r="R1740" i="1"/>
  <c r="R1738" i="1"/>
  <c r="R1736" i="1"/>
  <c r="R1734" i="1"/>
  <c r="R1732" i="1"/>
  <c r="R1730" i="1"/>
  <c r="R1728" i="1"/>
  <c r="R1727" i="1"/>
  <c r="R1725" i="1"/>
  <c r="R1723" i="1"/>
  <c r="R1721" i="1"/>
  <c r="R1719" i="1"/>
  <c r="R1717" i="1"/>
  <c r="R1715" i="1"/>
  <c r="R1713" i="1"/>
  <c r="R1711" i="1"/>
  <c r="R1709" i="1"/>
  <c r="R287" i="1"/>
  <c r="R1706" i="1"/>
  <c r="R1705" i="1"/>
  <c r="R1703" i="1"/>
  <c r="R1701" i="1"/>
  <c r="R1699" i="1"/>
  <c r="R1698" i="1"/>
  <c r="R1697" i="1"/>
  <c r="R1695" i="1"/>
  <c r="R283" i="1"/>
  <c r="R1692" i="1"/>
  <c r="R1690" i="1"/>
  <c r="R1688" i="1"/>
  <c r="R1686" i="1"/>
  <c r="R1684" i="1"/>
  <c r="R282" i="1"/>
  <c r="R281" i="1"/>
  <c r="R1680" i="1"/>
  <c r="R1678" i="1"/>
  <c r="R1676" i="1"/>
  <c r="R1674" i="1"/>
  <c r="R1673" i="1"/>
  <c r="R1671" i="1"/>
  <c r="R1670" i="1"/>
  <c r="R1668" i="1"/>
  <c r="R1667" i="1"/>
  <c r="R1665" i="1"/>
  <c r="R1663" i="1"/>
  <c r="R1662" i="1"/>
  <c r="R277" i="1"/>
  <c r="R1659" i="1"/>
  <c r="R1657" i="1"/>
  <c r="R1655" i="1"/>
  <c r="R276" i="1"/>
  <c r="R1652" i="1"/>
  <c r="R1650" i="1"/>
  <c r="R1648" i="1"/>
  <c r="R1646" i="1"/>
  <c r="R1644" i="1"/>
  <c r="R1642" i="1"/>
  <c r="R1640" i="1"/>
  <c r="R1638" i="1"/>
  <c r="R275" i="1"/>
  <c r="R1635" i="1"/>
  <c r="R1633" i="1"/>
  <c r="R1632" i="1"/>
  <c r="R273" i="1"/>
  <c r="R1629" i="1"/>
  <c r="R1627" i="1"/>
  <c r="R1625" i="1"/>
  <c r="R1623" i="1"/>
  <c r="R1621" i="1"/>
  <c r="R1619" i="1"/>
  <c r="R1617" i="1"/>
  <c r="R1615" i="1"/>
  <c r="R1613" i="1"/>
  <c r="R1612" i="1"/>
  <c r="R1611" i="1"/>
  <c r="R1609" i="1"/>
  <c r="R1607" i="1"/>
  <c r="R1605" i="1"/>
  <c r="R1603" i="1"/>
  <c r="R5" i="1"/>
  <c r="R1600" i="1"/>
  <c r="R1598" i="1"/>
  <c r="R1596" i="1"/>
  <c r="R1594" i="1"/>
  <c r="R1592" i="1"/>
  <c r="R270" i="1"/>
  <c r="R1589" i="1"/>
  <c r="R1587" i="1"/>
  <c r="R1585" i="1"/>
  <c r="R1583" i="1"/>
  <c r="R1581" i="1"/>
  <c r="R1579" i="1"/>
  <c r="R1577" i="1"/>
  <c r="R1575" i="1"/>
  <c r="R1573" i="1"/>
  <c r="R1571" i="1"/>
  <c r="R1570" i="1"/>
  <c r="R1568" i="1"/>
  <c r="R1566" i="1"/>
  <c r="R1564" i="1"/>
  <c r="R1562" i="1"/>
  <c r="R1560" i="1"/>
  <c r="R1558" i="1"/>
  <c r="R1556" i="1"/>
  <c r="R268" i="1"/>
  <c r="R1553" i="1"/>
  <c r="R1551" i="1"/>
  <c r="R1549" i="1"/>
  <c r="R1547" i="1"/>
  <c r="R1545" i="1"/>
  <c r="R1543" i="1"/>
  <c r="R1541" i="1"/>
  <c r="R1539" i="1"/>
  <c r="R267" i="1"/>
  <c r="R1536" i="1"/>
  <c r="R1535" i="1"/>
  <c r="R266" i="1"/>
  <c r="R1532" i="1"/>
  <c r="R1530" i="1"/>
  <c r="R1528" i="1"/>
  <c r="R1526" i="1"/>
  <c r="R1524" i="1"/>
  <c r="R1522" i="1"/>
  <c r="R1520" i="1"/>
  <c r="R265" i="1"/>
  <c r="R1517" i="1"/>
  <c r="R1515" i="1"/>
  <c r="R1513" i="1"/>
  <c r="R1511" i="1"/>
  <c r="R264" i="1"/>
  <c r="R1508" i="1"/>
  <c r="R1506" i="1"/>
  <c r="R1504" i="1"/>
  <c r="R1503" i="1"/>
  <c r="R1501" i="1"/>
  <c r="R1499" i="1"/>
  <c r="R1497" i="1"/>
  <c r="R1495" i="1"/>
  <c r="R1493" i="1"/>
  <c r="R1491" i="1"/>
  <c r="R1489" i="1"/>
  <c r="R1487" i="1"/>
  <c r="R261" i="1"/>
  <c r="R1485" i="1"/>
  <c r="R1483" i="1"/>
  <c r="R1482" i="1"/>
  <c r="R1480" i="1"/>
  <c r="R1478" i="1"/>
  <c r="R1476" i="1"/>
  <c r="R260" i="1"/>
  <c r="R1473" i="1"/>
  <c r="R1472" i="1"/>
  <c r="R1470" i="1"/>
  <c r="R1468" i="1"/>
  <c r="R258" i="1"/>
  <c r="R1465" i="1"/>
  <c r="R257" i="1"/>
  <c r="R1462" i="1"/>
  <c r="R1460" i="1"/>
  <c r="R1458" i="1"/>
  <c r="R1456" i="1"/>
  <c r="R1454" i="1"/>
  <c r="R1452" i="1"/>
  <c r="R1450" i="1"/>
  <c r="R1449" i="1"/>
  <c r="R1447" i="1"/>
  <c r="R1445" i="1"/>
  <c r="R1443" i="1"/>
  <c r="R1441" i="1"/>
  <c r="R1439" i="1"/>
  <c r="R1437" i="1"/>
  <c r="R1435" i="1"/>
  <c r="R1433" i="1"/>
  <c r="R1431" i="1"/>
  <c r="R1429" i="1"/>
  <c r="R1427" i="1"/>
  <c r="R1425" i="1"/>
  <c r="R1423" i="1"/>
  <c r="R1421" i="1"/>
  <c r="R255" i="1"/>
  <c r="R1418" i="1"/>
  <c r="R1416" i="1"/>
  <c r="R1415" i="1"/>
  <c r="R1413" i="1"/>
  <c r="R1411" i="1"/>
  <c r="R253" i="1"/>
  <c r="R1408" i="1"/>
  <c r="R1406" i="1"/>
  <c r="R1404" i="1"/>
  <c r="R1402" i="1"/>
  <c r="AA610" i="1"/>
  <c r="AA608" i="1"/>
  <c r="AA606" i="1"/>
  <c r="AA146" i="1"/>
  <c r="AA603" i="1"/>
  <c r="AA601" i="1"/>
  <c r="AA599" i="1"/>
  <c r="AA597" i="1"/>
  <c r="AA595" i="1"/>
  <c r="AA593" i="1"/>
  <c r="AA145" i="1"/>
  <c r="AA590" i="1"/>
  <c r="AA588" i="1"/>
  <c r="AA586" i="1"/>
  <c r="AA584" i="1"/>
  <c r="AA583" i="1"/>
  <c r="AA581" i="1"/>
  <c r="AA579" i="1"/>
  <c r="AA577" i="1"/>
  <c r="AA575" i="1"/>
  <c r="AA573" i="1"/>
  <c r="AA571" i="1"/>
  <c r="AA569" i="1"/>
  <c r="AA567" i="1"/>
  <c r="AA565" i="1"/>
  <c r="AA563" i="1"/>
  <c r="AA561" i="1"/>
  <c r="AA559" i="1"/>
  <c r="AA558" i="1"/>
  <c r="AA556" i="1"/>
  <c r="AA555" i="1"/>
  <c r="AA553" i="1"/>
  <c r="AA551" i="1"/>
  <c r="AA549" i="1"/>
  <c r="AA4" i="1"/>
  <c r="AA546" i="1"/>
  <c r="AA141" i="1"/>
  <c r="AA543" i="1"/>
  <c r="AA541" i="1"/>
  <c r="AA140" i="1"/>
  <c r="AA538" i="1"/>
  <c r="AA537" i="1"/>
  <c r="AA535" i="1"/>
  <c r="AA534" i="1"/>
  <c r="AA532" i="1"/>
  <c r="AA356" i="1"/>
  <c r="AA312" i="1"/>
  <c r="R96" i="1"/>
  <c r="R101" i="1"/>
  <c r="R97" i="1"/>
  <c r="R90" i="1"/>
  <c r="R98" i="1"/>
  <c r="R309" i="1"/>
  <c r="R95" i="1"/>
  <c r="R27" i="1"/>
  <c r="R1400" i="1"/>
  <c r="R452" i="1"/>
  <c r="R450" i="1"/>
  <c r="R449" i="1"/>
  <c r="R447" i="1"/>
  <c r="R446" i="1"/>
  <c r="R444" i="1"/>
  <c r="R442" i="1"/>
  <c r="R440" i="1"/>
  <c r="R438" i="1"/>
  <c r="R127" i="1"/>
  <c r="R435" i="1"/>
  <c r="R434" i="1"/>
  <c r="R432" i="1"/>
  <c r="R430" i="1"/>
  <c r="R429" i="1"/>
  <c r="R427" i="1"/>
  <c r="R124" i="1"/>
  <c r="R424" i="1"/>
  <c r="R422" i="1"/>
  <c r="R420" i="1"/>
  <c r="R418" i="1"/>
  <c r="R417" i="1"/>
  <c r="R415" i="1"/>
  <c r="R413" i="1"/>
  <c r="R411" i="1"/>
  <c r="R409" i="1"/>
  <c r="R407" i="1"/>
  <c r="R122" i="1"/>
  <c r="R404" i="1"/>
  <c r="R402" i="1"/>
  <c r="R400" i="1"/>
  <c r="R399" i="1"/>
  <c r="R120" i="1"/>
  <c r="R396" i="1"/>
  <c r="R394" i="1"/>
  <c r="R392" i="1"/>
  <c r="R390" i="1"/>
  <c r="R119" i="1"/>
  <c r="R387" i="1"/>
  <c r="R117" i="1"/>
  <c r="R118" i="1"/>
  <c r="R383" i="1"/>
  <c r="R381" i="1"/>
  <c r="R379" i="1"/>
  <c r="R377" i="1"/>
  <c r="R375" i="1"/>
  <c r="R116" i="1"/>
  <c r="R372" i="1"/>
  <c r="R370" i="1"/>
  <c r="R368" i="1"/>
  <c r="R115" i="1"/>
  <c r="R365" i="1"/>
  <c r="R363" i="1"/>
  <c r="R362" i="1"/>
  <c r="R360" i="1"/>
  <c r="R358" i="1"/>
  <c r="R356" i="1"/>
  <c r="R354" i="1"/>
  <c r="R352" i="1"/>
  <c r="R350" i="1"/>
  <c r="R349" i="1"/>
  <c r="R347" i="1"/>
  <c r="R345" i="1"/>
  <c r="R344" i="1"/>
  <c r="R343" i="1"/>
  <c r="R341" i="1"/>
  <c r="R339" i="1"/>
  <c r="R109" i="1"/>
  <c r="R336" i="1"/>
  <c r="R334" i="1"/>
  <c r="R332" i="1"/>
  <c r="R330" i="1"/>
  <c r="R328" i="1"/>
  <c r="R111" i="1"/>
  <c r="R327" i="1"/>
  <c r="R325" i="1"/>
  <c r="R106" i="1"/>
  <c r="R323" i="1"/>
  <c r="R321" i="1"/>
  <c r="R319" i="1"/>
  <c r="R317" i="1"/>
  <c r="R104" i="1"/>
  <c r="R314" i="1"/>
  <c r="R103" i="1"/>
  <c r="R311" i="1"/>
</calcChain>
</file>

<file path=xl/sharedStrings.xml><?xml version="1.0" encoding="utf-8"?>
<sst xmlns="http://schemas.openxmlformats.org/spreadsheetml/2006/main" count="12802" uniqueCount="7456">
  <si>
    <t>3 hours high carbon</t>
  </si>
  <si>
    <t>3 hours very low carbon</t>
  </si>
  <si>
    <t>biological replicate 1:</t>
  </si>
  <si>
    <t>biological replicate 2:</t>
  </si>
  <si>
    <t>biological replicate 3:</t>
  </si>
  <si>
    <t>significant by two sided t-test FDR=0.05, S0=0.1</t>
  </si>
  <si>
    <t>p-value: 3 hours based on two sided t-test</t>
  </si>
  <si>
    <t>q-value: 3 hours based on two sided t-test</t>
  </si>
  <si>
    <t>ratio 3h very low carbon/3h high carbon</t>
  </si>
  <si>
    <t>3h HC 1</t>
  </si>
  <si>
    <t>3h HC 2</t>
  </si>
  <si>
    <t>3h HC 3</t>
  </si>
  <si>
    <t>3h VLC 1</t>
  </si>
  <si>
    <t>3h VLC 2</t>
  </si>
  <si>
    <t>3h VLC 3</t>
  </si>
  <si>
    <t>C: Student's T-test significant</t>
  </si>
  <si>
    <t>N: -Log Student's T-test p-value 3h VLC_3h HC</t>
  </si>
  <si>
    <t>N: Student's T-test q-value 3h VLC_3h HC</t>
  </si>
  <si>
    <t>3h VLC_3h HC</t>
  </si>
  <si>
    <t>6 hours high carbon</t>
  </si>
  <si>
    <t>6 hours very low carbon</t>
  </si>
  <si>
    <t>6h HC 1</t>
  </si>
  <si>
    <t>6h HC 2</t>
  </si>
  <si>
    <t>6h HC 3</t>
  </si>
  <si>
    <t>6h VLC 1</t>
  </si>
  <si>
    <t>6h VLC 2</t>
  </si>
  <si>
    <t>6h VLC 3</t>
  </si>
  <si>
    <t>p-value: 6 hours based on two sided t-test</t>
  </si>
  <si>
    <t>q-value: 6 hours based on two sided t-test</t>
  </si>
  <si>
    <t>ratio 6h very low carbon/6h high carbon</t>
  </si>
  <si>
    <t>N: -Log Student's T-test p-value 6h VLC_6h HC</t>
  </si>
  <si>
    <t>N: Student's T-test q-value 6h VLC_6h HC</t>
  </si>
  <si>
    <t>A: Accession</t>
  </si>
  <si>
    <t>6h VLC_6h HC</t>
  </si>
  <si>
    <t>12 hours high carbon</t>
  </si>
  <si>
    <t>12 hours very low carbon</t>
  </si>
  <si>
    <t>12h HC 1</t>
  </si>
  <si>
    <t>12h HC 2</t>
  </si>
  <si>
    <t>12h HC 3</t>
  </si>
  <si>
    <t>12h VLC 1</t>
  </si>
  <si>
    <t>12h VLC 2</t>
  </si>
  <si>
    <t>12h VLC 3</t>
  </si>
  <si>
    <t>p-value: 12 hours based on two sided t-test</t>
  </si>
  <si>
    <t>q-value: 12 hours based on two sided t-test</t>
  </si>
  <si>
    <t>ratio 12h very low carbon/12h high carbon</t>
  </si>
  <si>
    <t>N: -Log Student's T-test p-value 12h VLC_12h HC</t>
  </si>
  <si>
    <t>N: Student's T-test q-value 12h VLC_12h HC</t>
  </si>
  <si>
    <t>12h VLC_12h HC</t>
  </si>
  <si>
    <t>24 hours high carbon</t>
  </si>
  <si>
    <t>24 hours very low carbon</t>
  </si>
  <si>
    <t>24h HC 1</t>
  </si>
  <si>
    <t>24h HC 2</t>
  </si>
  <si>
    <t>24h HC 3</t>
  </si>
  <si>
    <t>24h VLC 1</t>
  </si>
  <si>
    <t>24h VLC 2</t>
  </si>
  <si>
    <t>24h VLC 3</t>
  </si>
  <si>
    <t>p-value: 24 hours based on two sided t-test</t>
  </si>
  <si>
    <t>q-value: 24 hours based on two sided t-test</t>
  </si>
  <si>
    <t>ratio 24h very low carbon/24h high carbon</t>
  </si>
  <si>
    <t>Protein name</t>
  </si>
  <si>
    <t>N: -Log Student's T-test p-value 24h VLC_24h HC</t>
  </si>
  <si>
    <t>N: Student's T-test q-value 24h VLC_24h HC</t>
  </si>
  <si>
    <t>s080.g2493khdomain protein [Nannochloropsis gaditana CCMP526]....</t>
  </si>
  <si>
    <t>s284.g8294ubiquitin-activatingenzyme ....</t>
  </si>
  <si>
    <t>429126051 gb|AFZ64222.1| ATP synthase CF1 alpha subunit (chloroplast) [Nannochloropsis gaditana])</t>
  </si>
  <si>
    <t>429126055 gb|AFZ64226.1| ATP synthase CF1 beta subunit (chloroplast) [Nannochloropsis gaditana])</t>
  </si>
  <si>
    <t>429126103 gb|AFZ64274.1| ATP synthase CF1 epsilon subunit (chloroplast) [Nannochloropsis gaditana])</t>
  </si>
  <si>
    <t>annotation)</t>
  </si>
  <si>
    <t>429126096 gb|AFZ64267.1| F0F1 ATP synthase subunit b (chloroplast) [Nannochloropsis gaditana])</t>
  </si>
  <si>
    <t>429126070 gb|AFZ64241.1| rubisco expression protein (chloroplast) [Nannochloropsis gaditana])</t>
  </si>
  <si>
    <t>429126050 gb|AFZ64221.1| photochlorophyllide reductase subunit b (chloroplast) [Nannochloropsis gaditana])</t>
  </si>
  <si>
    <t>429126063 gb|AFZ64234.1| magnesium chelatase ATPase subunit I (chloroplast) [Nannochloropsis gaditana])</t>
  </si>
  <si>
    <t>429126061 gb|AFZ64232.1| light-independent protochlorophyllide reductase subunit N (chloroplast) [Nannochloropsis gaditana])</t>
  </si>
  <si>
    <t>429126059 gb|AFZ64230.1| clp protease ATP binding subunit (chloroplast) [Nannochloropsis gaditana])</t>
  </si>
  <si>
    <t>429126066 gb|AFZ64237.1| clp protease ATP binding subunit (chloroplast) [Nannochloropsis gaditana])</t>
  </si>
  <si>
    <t>429126048 gb|AFZ64219.1| molecular chaperone (chloroplast) [Nannochloropsis gaditana])</t>
  </si>
  <si>
    <t>429126047 gb|AFZ64218.1| ATP-dependent metalloprotease (chloroplast) [Nannochloropsis gaditana])</t>
  </si>
  <si>
    <t>429126058 gb|AFZ64229.1| 60 kDa chaperonin (chloroplast) [Nannochloropsis gaditana])</t>
  </si>
  <si>
    <t>429126054 gb|AFZ64225.1| acetolactate large biosynthetic type (chloroplast) [Nannochloropsis gaditana])</t>
  </si>
  <si>
    <t>429126071 gb|AFZ64242.1| cytochrome f (chloroplast) [Nannochloropsis gaditana])</t>
  </si>
  <si>
    <t>429126082 gb|AFZ64253.1| cytochrome b6 (chloroplast) [Nannochloropsis gaditana])</t>
  </si>
  <si>
    <t>429126097 gb|AFZ64268.1| cytochrome b6 f complex subunit IV (chloroplast) [Nannochloropsis gaditana])</t>
  </si>
  <si>
    <t>24h VLC_24h HC</t>
  </si>
  <si>
    <t>429126123 gb|AFZ64294.1| ferredoxin (chloroplast) [Nannochloropsis gaditana])</t>
  </si>
  <si>
    <t>429126115 gb|AFZ64286.1| cytochrome c553 (chloroplast) [Nannochloropsis gaditana])</t>
  </si>
  <si>
    <t>429126045 gb|AFZ64216.1| photosystem I P700 chlorophyll a apoprotein A1 (chloroplast) [Nannochloropsis gaditana])</t>
  </si>
  <si>
    <t>429126046 gb|AFZ64217.1| photosystem I P700 chlorophyll a apoprotein A2 (chloroplast) [Nannochloropsis gaditana])</t>
  </si>
  <si>
    <t>429126105 gb|AFZ64276.1| photosystem I reaction center subunit II (chloroplast) [Nannochloropsis gaditana])</t>
  </si>
  <si>
    <t>429126141 gb|AFZ64312.1| photosystem I reaction center subunit IV (chloroplast) [Nannochloropsis gaditana])</t>
  </si>
  <si>
    <t>429126088 gb|AFZ64259.1| photosystem I subunit III (chloroplast) [Nannochloropsis gaditana])</t>
  </si>
  <si>
    <t>429126092 gb|AFZ64263.1| photosystem I subunit XI (chloroplast) [Nannochloropsis gaditana])</t>
  </si>
  <si>
    <t>429126067 gb|AFZ64238.1| photosystem II protein D1 (chloroplast) [Nannochloropsis gaditana])</t>
  </si>
  <si>
    <t>429126049 gb|AFZ64220.1| photosystem II 47 kDa protein (chloroplast) [Nannochloropsis gaditana])</t>
  </si>
  <si>
    <t>429126057 gb|AFZ64228.1| photosystem II chlorophyll a core antenna apoprotein CP43 (chloroplast) [Nannochloropsis gaditana])</t>
  </si>
  <si>
    <t>429126068 gb|AFZ64239.1| photosystem II protein D2 (chloroplast) [Nannochloropsis gaditana])</t>
  </si>
  <si>
    <t>429126095 gb|AFZ64266.1| photosystem II cytochrome c550 (chloroplast) [Nannochloropsis gaditana])</t>
  </si>
  <si>
    <t>429126056 gb|AFZ64227.1| ribulose-1,5-bisphosphate carboxylase/oxygenase large subunit (chloroplast) [Nannochloropsis gaditana])</t>
  </si>
  <si>
    <t>429126129 gb|AFZ64300.1| ribulose-1,5-bisphosphate carboxylase/oxygenase small subunit (chloroplast) [Nannochloropsis gaditana])</t>
  </si>
  <si>
    <t>429126081 gb|AFZ64252.1| 50S ribosomal protein L1 (chloroplast) [Nannochloropsis gaditana])</t>
  </si>
  <si>
    <t>429126102 gb|AFZ64273.1| 50S ribosomal protein L11 (chloroplast) [Nannochloropsis gaditana])</t>
  </si>
  <si>
    <t>429126109 gb|AFZ64280.1| 50S ribosomal protein L12 (chloroplast) [Nannochloropsis gaditana])</t>
  </si>
  <si>
    <t>429126101 gb|AFZ64272.1| 50S ribosomal protein L13 (chloroplast) [Nannochloropsis gaditana])</t>
  </si>
  <si>
    <t>429126114 gb|AFZ64285.1| 50S ribosomal protein L14 (chloroplast) [Nannochloropsis gaditana])</t>
  </si>
  <si>
    <t>429126104 gb|AFZ64275.1| 50S ribosomal protein L16 (chloroplast) [Nannochloropsis gaditana])</t>
  </si>
  <si>
    <t>429126122 gb|AFZ64293.1| 50S ribosomal protein L18 (chloroplast) [Nannochloropsis gaditana])</t>
  </si>
  <si>
    <t>429126113 gb|AFZ64284.1| 50S ribosomal protein L19 (chloroplast) [Nannochloropsis gaditana])</t>
  </si>
  <si>
    <t>429126075 gb|AFZ64246.1| 50S ribosomal protein L2 (chloroplast) [Nannochloropsis gaditana])</t>
  </si>
  <si>
    <t>429126107 gb|AFZ64278.1| ribosomal protein L20 (chloroplast) [Nannochloropsis gaditana])</t>
  </si>
  <si>
    <t>429126100 gb|AFZ64271.1| 50S ribosomal protein L21 (chloroplast) [Nannochloropsis gaditana])</t>
  </si>
  <si>
    <t>429126099 gb|AFZ64270.1| 50S ribosomal protein L22 (chloroplast) [Nannochloropsis gaditana])</t>
  </si>
  <si>
    <t>429126116 gb|AFZ64287.1| 50S ribosomal protein L23 (chloroplast) [Nannochloropsis gaditana])</t>
  </si>
  <si>
    <t>429126119 gb|AFZ64290.1| 50S ribosomal protein L27 (chloroplast) [Nannochloropsis gaditana])</t>
  </si>
  <si>
    <t>429126084 gb|AFZ64255.1| 50S ribosomal protein L3 (chloroplast) [Nannochloropsis gaditana])</t>
  </si>
  <si>
    <t>429126146 gb|AFZ64317.1| ribosomal protein L32 (chloroplast) [Nannochloropsis gaditana])</t>
  </si>
  <si>
    <t>429126077 gb|AFZ64248.1| 50S ribosomal protein L4 (chloroplast) [Nannochloropsis gaditana])</t>
  </si>
  <si>
    <t>429126089 gb|AFZ64260.1| 50S ribosomal protein L5 (chloroplast) [Nannochloropsis gaditana])</t>
  </si>
  <si>
    <t>429126090 gb|AFZ64261.1| 50S ribosomal protein L6 (chloroplast) [Nannochloropsis gaditana])</t>
  </si>
  <si>
    <t>429126060 gb|AFZ64231.1| DNA-directed RNA alpha subunit (chloroplast) [Nannochloropsis gaditana])</t>
  </si>
  <si>
    <t>429126042 gb|AFZ64213.1| DNA-directed RNA polymerase subunit beta (chloroplast) [Nannochloropsis gaditana])</t>
  </si>
  <si>
    <t>429126044 gb|AFZ64215.1| DNA-directed RNA polymerase subunit gamma (chloroplast) [Nannochloropsis gaditana])</t>
  </si>
  <si>
    <t>429126118 gb|AFZ64289.1| 30S ribosomal protein S10 (chloroplast) [Nannochloropsis gaditana])</t>
  </si>
  <si>
    <t>429126110 gb|AFZ64281.1| 30S ribosomal protein S11 (chloroplast) [Nannochloropsis gaditana])</t>
  </si>
  <si>
    <t>429126111 gb|AFZ64282.1| ribosomal protein S12 (chloroplast) [Nannochloropsis gaditana])</t>
  </si>
  <si>
    <t>429126112 gb|AFZ64283.1| 30S ribosomal protein S13 (chloroplast) [Nannochloropsis gaditana])</t>
  </si>
  <si>
    <t>429126132 gb|AFZ64303.1| 30S ribosomal protein S16 (chloroplast) [Nannochloropsis gaditana])</t>
  </si>
  <si>
    <t>429126131 gb|AFZ64302.1| 30S ribosomal protein S17 (chloroplast) [Nannochloropsis gaditana])</t>
  </si>
  <si>
    <t>429126138 gb|AFZ64309.1| 30S ribosomal protein S18 (chloroplast) [Nannochloropsis gaditana])</t>
  </si>
  <si>
    <t>429126128 gb|AFZ64299.1| 30S ribosomal protein S19 (chloroplast) [Nannochloropsis gaditana])</t>
  </si>
  <si>
    <t>429126079 gb|AFZ64250.1| 30S ribosomal protein S2 (chloroplast) [Nannochloropsis gaditana])</t>
  </si>
  <si>
    <t>429126130 gb|AFZ64301.1| 30S ribosomal protein S3 (chloroplast) [Nannochloropsis gaditana])</t>
  </si>
  <si>
    <t>429126083 gb|AFZ64254.1| ribosomal protein S4 (chloroplast) [Nannochloropsis gaditana])</t>
  </si>
  <si>
    <t>429126091 gb|AFZ64262.1| 30S ribosomal protein S5 (chloroplast) [Nannochloropsis gaditana])</t>
  </si>
  <si>
    <t>429126121 gb|AFZ64292.1| 30S ribosomal protein S6 (chloroplast) [Nannochloropsis gaditana])</t>
  </si>
  <si>
    <t>429126098 gb|AFZ64269.1| 30S ribosomal protein S7 (chloroplast) [Nannochloropsis gaditana])</t>
  </si>
  <si>
    <t>429126108 gb|AFZ64279.1| 30S ribosomal protein S8 (chloroplast) [Nannochloropsis gaditana])</t>
  </si>
  <si>
    <t>429126106 gb|AFZ64277.1| 30S ribosomal protein S9 (chloroplast) [Nannochloropsis gaditana])</t>
  </si>
  <si>
    <t>429126043 gb|AFZ64214.1| preprotein translocase subunit (chloroplast) [Nannochloropsis gaditana])</t>
  </si>
  <si>
    <t>429126074 gb|AFZ64245.1| assembly ATPase (chloroplast) [Nannochloropsis gaditana])</t>
  </si>
  <si>
    <t>429126076 gb|AFZ64247.1| thiamine biosynthesis protein g (chloroplast) [Nannochloropsis gaditana])</t>
  </si>
  <si>
    <t>429126064 gb|AFZ64235.1| elongation factor Tu (chloroplast) [Nannochloropsis gaditana])</t>
  </si>
  <si>
    <t>429126053 gb|AFZ64224.1| assembly protein (chloroplast) [Nannochloropsis gaditana])</t>
  </si>
  <si>
    <t>429126094 gb|AFZ64265.1| photosystem I assembly protein Ycf3 (chloroplast) [Nannochloropsis gaditana])</t>
  </si>
  <si>
    <t>429126087 gb|AFZ64258.1| photosystem I assembly protein Ycf4 (chloroplast) [Nannochloropsis gaditana])</t>
  </si>
  <si>
    <t>429126052 gb|AFZ64223.1| putative AAA domain-containing protein Ycf46 (chloroplast) [Nannochloropsis gaditana])</t>
  </si>
  <si>
    <t>429126120 gb|AFZ64291.1| hypothetical protein Naga_1Chloroplast82 (chloroplast) [Nannochloropsis gaditana])</t>
  </si>
  <si>
    <t>429126069 gb|AFZ64240.1| magnesium-protoporphyrin IX monomethyl ester aerobic oxidative cyclase (chloroplast) [Nannochloropsis gaditana])</t>
  </si>
  <si>
    <t>429126163 gb|AFZ64333.1| ATP synthase F1 subunit alpha (mitochondrion) [Nannochloropsis gaditana])</t>
  </si>
  <si>
    <t>239811625 gb|ACS27112.1| ATP synthase F0 subunit 8 [Heterosigma akashiwo] &amp;gt;gi|239811665|gb|ACS27151.1| ATP synthase F0 subunit 8 [Heterosigma akashiwo] &amp;gt;gi|288871922|dbj|BAI70608.1| ATP synthase F0 subunit 8 [Heterosigma akashiwo])</t>
  </si>
  <si>
    <t>429126172 gb|AFZ64342.1| cytochrome c oxidase subunit II (mitochondrion) [Nannochloropsis gaditana])</t>
  </si>
  <si>
    <t>429126164 gb|AFZ64334.1| NADH-ubiquinone oxidoreductase 75 kDa mitochondrial precursor (mitochondrion) [Nannochloropsis gaditana])</t>
  </si>
  <si>
    <t>429126169 gb|AFZ64339.1| NADH dehydrogenase subunit 7 (mitochondrion) [Nannochloropsis gaditana])</t>
  </si>
  <si>
    <t>429126181 gb|AFZ64351.1| NADH dehydrogenase subunit 9 (mitochondrion) [Nannochloropsis gaditana])</t>
  </si>
  <si>
    <t>429126188 gb|AFZ64358.1| 50S ribosomal protein L14 (mitochondrion) [Nannochloropsis gaditana])</t>
  </si>
  <si>
    <t>429126183 gb|AFZ64353.1| 50S ribosomal protein L5 (mitochondrion) [Nannochloropsis gaditana])</t>
  </si>
  <si>
    <t>429126184 gb|AFZ64354.1| 30S ribosomal protein S11 (mitochondrion) [Nannochloropsis gaditana])</t>
  </si>
  <si>
    <t>74100248 gb|AAZ99409.1| ribosomal protein S12 [Thalassiosira pseudonana])</t>
  </si>
  <si>
    <t>429126192 gb|AFZ64362.1| 30S ribosomal protein S19 (mitochondrion) [Nannochloropsis gaditana])</t>
  </si>
  <si>
    <t>429126176 gb|AFZ64346.1| ribosomal protein S4 (mitochondrion) [Nannochloropsis gaditana])</t>
  </si>
  <si>
    <t>429126185 gb|AFZ64355.1| 30S ribosomal protein S7 (mitochondrion) [Nannochloropsis gaditana])</t>
  </si>
  <si>
    <t>196480436 gb|ACG79963.1| heat shock protein Hsp20 [Phenylobacterium zucineum HLK1])</t>
  </si>
  <si>
    <t>2500076 sp|Q01890.1|YPT1_PHYIN RecName: Full=Ras-like GTP-binding protein YPT1 &amp;gt;gi|940432|gb|AAB40355.1| ras related protein PiYpt1 [Phytophthora infestans] &amp;gt;gi|262107811|gb|EEY65863.1| Rab1 family GTPase (PiYpt1) [Phytophthora infestans T30-4] &amp;gt;gi|348688420|gb|EGZ28234.1| hypothetical protein PHYSODRAFT_309136 [Phytophthora sojae])</t>
  </si>
  <si>
    <t>Synthetase [Ectocarpus siliculosus])</t>
  </si>
  <si>
    <t>158279996 gb|EDP05755.1| signal peptide peptidase [Chlamydomonas reinhardtii])</t>
  </si>
  <si>
    <t>217405865 gb|EEC45806.1| predicted protein [Phaeodactylum tricornutum CCAP 1055/1])</t>
  </si>
  <si>
    <t>[Ectocarpus siliculosus])</t>
  </si>
  <si>
    <t>262101658 gb|EEY59710.1| phosphoribosylglycinamide synthetase, putative [Phytophthora infestans T30-4])</t>
  </si>
  <si>
    <t>226524468 gb|ACO70448.1| predicted protein [Micromonas sp. RCC299])</t>
  </si>
  <si>
    <t>unknown protein [Ectocarpus siliculosus])</t>
  </si>
  <si>
    <t>325191185 emb|CCA25971.1| conserved hypothetical protein [Albugo laibachii Nc14])</t>
  </si>
  <si>
    <t>262097474 gb|EEY55526.1| SCO1 family protein [Phytophthora infestans T30-4])</t>
  </si>
  <si>
    <t>262099822 gb|EEY57874.1| Mitochondrial Carrier (MC) Family [Phytophthora infestans T30-4])</t>
  </si>
  <si>
    <t>protein NGA_2033900 [Nannochloropsis gaditana CCMP526])</t>
  </si>
  <si>
    <t>198261942 gb|EDY86226.1| enoyl-(acyl-carrier-protein) reductase II [gamma proteobacterium HTCC5015])</t>
  </si>
  <si>
    <t>plastid translation elongation factor EF-G [Ectocarpus siliculosus])</t>
  </si>
  <si>
    <t>dehydrogenase [Ectocarpus siliculosus])</t>
  </si>
  <si>
    <t>glycerol phosphate synthase, glutamine amidotransferase subunit [Ectocarpus siliculosus])</t>
  </si>
  <si>
    <t>hypothetical protein [Saccoglossus kowalevskii])</t>
  </si>
  <si>
    <t>428689508 gb|AFZ42802.1| hypothetical protein PCC7418_0574 [Halothece sp. PCC 7418])</t>
  </si>
  <si>
    <t>glycine decarboxylase T-protein [Thalassiosira weissflogii])</t>
  </si>
  <si>
    <t>b5 reductase domain-containing protein [Ectocarpus siliculosus])</t>
  </si>
  <si>
    <t>carrier family 25 (mitochondrial carrier citrate transporter) member 1 [Nannochloropsis gaditana CCMP526])</t>
  </si>
  <si>
    <t>1-Carboxyvinyltransferase [Ectocarpus siliculosus])</t>
  </si>
  <si>
    <t>325192308 emb|CCA26755.1| nucleoside diphosphate kinase B putative [Albugo laibachii Nc14])</t>
  </si>
  <si>
    <t>protein 2 precursor [Ectocarpus siliculosus])</t>
  </si>
  <si>
    <t>RAB family GTPase [Ectocarpus siliculosus])</t>
  </si>
  <si>
    <t>ARF family GTPase [Ectocarpus siliculosus])</t>
  </si>
  <si>
    <t>262112017 gb|EEY70069.1| conserved hypothetical protein [Phytophthora infestans T30-4])</t>
  </si>
  <si>
    <t>protein NGA_0235800 [Nannochloropsis gaditana CCMP526])</t>
  </si>
  <si>
    <t>297302675 ref|XP_002806038.1| PREDICTED: nucleoredoxin-like protein 2-like [Macaca mulatta] &amp;gt;gi|239865505|gb|EEQ98179.1| thioredoxin, putative [Perkinsus marinus ATCC 50983])</t>
  </si>
  <si>
    <t>protein NGA_0190001 [Nannochloropsis gaditana CCMP526])</t>
  </si>
  <si>
    <t>protein [Nannochloropsis gaditana CCMP526])</t>
  </si>
  <si>
    <t>Synthetase, chloroplast precursor [Ectocarpus siliculosus])</t>
  </si>
  <si>
    <t>initiation factor TFIID subunit 1, partial [Nannochloropsis gaditana CCMP526])</t>
  </si>
  <si>
    <t>5-phosphate isomerase A [Nannochloropsis gaditana CCMP526])</t>
  </si>
  <si>
    <t>cleavage system h protein [Nannochloropsis gaditana CCMP526])</t>
  </si>
  <si>
    <t>149821073 gb|EDM80479.1| hypothetical protein PPSIR1_41749 [Plesiocystis pacifica SIR-1])</t>
  </si>
  <si>
    <t>445213168 gb|AGE18838.1| lysophospholipase-like protein [Serratia marcescens WW4])</t>
  </si>
  <si>
    <t>lyase [Ectocarpus siliculosus])</t>
  </si>
  <si>
    <t>226515635 gb|ACO61630.1| predicted protein [Micromonas sp. RCC299])</t>
  </si>
  <si>
    <t>initiation factor 3H1 subunit [Ectocarpus siliculosus])</t>
  </si>
  <si>
    <t>protein AURANDRAFT_52709 [Aureococcus anophagefferens])</t>
  </si>
  <si>
    <t>protein CAEBREN_04019 [Caenorhabditis brenneri])</t>
  </si>
  <si>
    <t>protein NGA_0195500 [Nannochloropsis gaditana CCMP526])</t>
  </si>
  <si>
    <t>217411832 gb|EEC51760.1| predicted protein [Phaeodactylum tricornutum CCAP 1055/1])</t>
  </si>
  <si>
    <t>163776987 gb|EDQ90605.1| predicted protein [Monosiga brevicollis MX1])</t>
  </si>
  <si>
    <t>148921641 gb|AAI46637.1| LOC100101334 protein [Xenopus laevis])</t>
  </si>
  <si>
    <t>229284886 gb|EEN55618.1| retinol dehydrogenase, retinaldehyde reductase [Branchiostoma floridae])</t>
  </si>
  <si>
    <t>protein AURANDRAFT_70352 [Aureococcus anophagefferens])</t>
  </si>
  <si>
    <t>[Stereum hirsutum FP-91666 SS1])</t>
  </si>
  <si>
    <t>kinase/homoserine dehydrogenase [Ectocarpus siliculosus])</t>
  </si>
  <si>
    <t>isomerase (TIM) [Nannochloropsis gaditana CCMP526])</t>
  </si>
  <si>
    <t>protein NGA_0015702 [Nannochloropsis gaditana CCMP526])</t>
  </si>
  <si>
    <t>protein PHYSODRAFT_542262 [Phytophthora sojae])</t>
  </si>
  <si>
    <t>encephalopathy 1 [Nannochloropsis gaditana CCMP526])</t>
  </si>
  <si>
    <t>protein GUITHDRAFT_100729 [Guillardia theta CCMP2712])</t>
  </si>
  <si>
    <t>427813054 ref|ZP_18980118.1| putative lipoprotein [Bordetella bronchiseptica 1289] &amp;gt;gi|408441620|emb|CCJ48099.1| putative lipoprotein [Bordetella parapertussis Bpp5] &amp;gt;gi|410564054|emb|CCN21593.1| putative lipoprotein [Bordetella bronchiseptica 1289])</t>
  </si>
  <si>
    <t>220970957 gb|EED89293.1| predicted protein [Thalassiosira pseudonana CCMP1335])</t>
  </si>
  <si>
    <t>217403432 gb|EEC43385.1| predicted protein [Phaeodactylum tricornutum CCAP 1055/1])</t>
  </si>
  <si>
    <t>220970148 gb|EED88486.1| predicted protein [Thalassiosira pseudonana CCMP1335])</t>
  </si>
  <si>
    <t>protein NGA_0357402, partial [Nannochloropsis gaditana CCMP526])</t>
  </si>
  <si>
    <t>protein NGA_0357120 [Nannochloropsis gaditana CCMP526])</t>
  </si>
  <si>
    <t>162676835 gb|EDQ63313.1| predicted protein [Physcomitrella patens subsp. patens])</t>
  </si>
  <si>
    <t>163774902 gb|EDQ88528.1| predicted protein [Monosiga brevicollis MX1])</t>
  </si>
  <si>
    <t>223893159 gb|EEF59623.1| pyrroline-5-carboxylate reductase [bacterium Ellin514])</t>
  </si>
  <si>
    <t>protein AURANDRAFT_17047, partial [Aureococcus anophagefferens])</t>
  </si>
  <si>
    <t>protein AURANDRAFT_69805 [Aureococcus anophagefferens])</t>
  </si>
  <si>
    <t>synthase [Nannochloropsis gaditana CCMP526])</t>
  </si>
  <si>
    <t>protein AURANDRAFT_66334 [Aureococcus anophagefferens])</t>
  </si>
  <si>
    <t>protein NGA_2061300, partial [Nannochloropsis gaditana CCMP526])</t>
  </si>
  <si>
    <t>440800367 gb|ELR21406.1| ATPdependent protease HslVU, peptidase subunit [Acanthamoeba castellanii str. Neff])</t>
  </si>
  <si>
    <t>nucleotide transhydrogenase [Ectocarpus siliculosus])</t>
  </si>
  <si>
    <t>shock protein 40 [Ectocarpus siliculosus])</t>
  </si>
  <si>
    <t>dehydrogenase / Phosphoserine aminotransferase [Ectocarpus siliculosus])</t>
  </si>
  <si>
    <t>aminopeptidase [Ectocarpus siliculosus])</t>
  </si>
  <si>
    <t>217411952 gb|EEC51880.1| predicted protein, partial [Phaeodactylum tricornutum CCAP 1055/1])</t>
  </si>
  <si>
    <t>325114669 emb|CBZ50224.1| conserved hypothetical protein [Neospora caninum Liverpool])</t>
  </si>
  <si>
    <t>1 [Mytilus galloprovincialis])</t>
  </si>
  <si>
    <t>4,6-dehydratase [Nannochloropsis gaditana CCMP526])</t>
  </si>
  <si>
    <t>protein AURANDRAFT_5707, partial [Aureococcus anophagefferens])</t>
  </si>
  <si>
    <t>harvesting complex protein [Nannochloropsis gaditana CCMP526])</t>
  </si>
  <si>
    <t>nuclear protein Ran [Aureococcus anophagefferens])</t>
  </si>
  <si>
    <t>nucleotidedisulphide oxidoreductase putativ [Albugo laibachii Nc14])</t>
  </si>
  <si>
    <t>protein PHYSODRAFT_335134 [Phytophthora sojae])</t>
  </si>
  <si>
    <t>dehalogenase-like hydrolase [Ectocarpus siliculosus])</t>
  </si>
  <si>
    <t>217410185 gb|EEC50115.1| predicted protein [Phaeodactylum tricornutum CCAP 1055/1])</t>
  </si>
  <si>
    <t>229299481 gb|EEN70100.1| hypothetical protein BRAFLDRAFT_67323 [Branchiostoma floridae])</t>
  </si>
  <si>
    <t>325082068 gb|EGC35563.1| hypothetical protein DICPUDRAFT_55124 [Dictyostelium purpureum])</t>
  </si>
  <si>
    <t>dehalogenase-like hydrolase family protein [Ectocarpus siliculosus])</t>
  </si>
  <si>
    <t>dehydrogenase subunit 11 [Heterosigma akashiwo])</t>
  </si>
  <si>
    <t>110169350 gb|ABG53890.1| FAD dependent oxidoreductase [Trichodesmium erythraeum IMS101])</t>
  </si>
  <si>
    <t>protein sap, putative [Ectocarpus siliculosus])</t>
  </si>
  <si>
    <t>262108195 gb|EEY66247.1| eukaryotic translation initiation factor 6 [Phytophthora infestans T30-4])</t>
  </si>
  <si>
    <t>320163302 gb|EFW40201.1| palmitoyl-CoA oxidase [Capsaspora owczarzaki ATCC 30864])</t>
  </si>
  <si>
    <t>217403817 gb|EEC43767.1| pyrroline-5-carboxylate reductase [Phaeodactylum tricornutum CCAP 1055/1])</t>
  </si>
  <si>
    <t>217405227 gb|EEC45171.1| predicted protein [Phaeodactylum tricornutum CCAP 1055/1])</t>
  </si>
  <si>
    <t>cluster scaffold protein nfu-like protein [Nannochloropsis gaditana CCMP526])</t>
  </si>
  <si>
    <t>protein [Ectocarpus siliculosus])</t>
  </si>
  <si>
    <t>protein NGA_0307202 [Nannochloropsis gaditana CCMP526])</t>
  </si>
  <si>
    <t>hypothetical protein [Albugo laibachii Nc14])</t>
  </si>
  <si>
    <t>220973983 gb|EED92313.1| predicted protein [Thalassiosira pseudonana CCMP1335])</t>
  </si>
  <si>
    <t>oxidase [Ectocarpus siliculosus])</t>
  </si>
  <si>
    <t>158279532 gb|EDP05292.1| predicted protein [Chlamydomonas reinhardtii])</t>
  </si>
  <si>
    <t>peptidase subunit beta [Nannochloropsis gaditana CCMP526])</t>
  </si>
  <si>
    <t>-family small gtpase, partial [Nannochloropsis gaditana CCMP526])</t>
  </si>
  <si>
    <t>phosphatase sac1 [Nannochloropsis gaditana CCMP526])</t>
  </si>
  <si>
    <t>217410900 gb|EEC50829.1| predicted protein [Phaeodactylum tricornutum CCAP 1055/1])</t>
  </si>
  <si>
    <t>shock protein 70 putative [Albugo laibachii Nc14])</t>
  </si>
  <si>
    <t>262103954 gb|EEY62006.1| nicotinate phosphoribosyltransferase, putative [Phytophthora infestans T30-4])</t>
  </si>
  <si>
    <t>Oxidase [Ectocarpus siliculosus])</t>
  </si>
  <si>
    <t>217411750 gb|EEC51678.1| predicted protein [Phaeodactylum tricornutum CCAP 1055/1])</t>
  </si>
  <si>
    <t>Chorismate Mutase/Prephenate Dehydratase/Prephenate Dehydrogenase [Ectocarpus siliculosus])</t>
  </si>
  <si>
    <t>factor EF-P [Galdieria sulphuraria])</t>
  </si>
  <si>
    <t>P450 [Ectocarpus siliculosus])</t>
  </si>
  <si>
    <t>Processing Peptidase alpha subunit [Ectocarpus siliculosus])</t>
  </si>
  <si>
    <t>translation elongation factor 2 [Ectocarpus siliculosus])</t>
  </si>
  <si>
    <t>isomerase [Phytophthora infestans])</t>
  </si>
  <si>
    <t>156217840 gb|EDO38749.1| predicted protein [Nematostella vectensis])</t>
  </si>
  <si>
    <t>homolog, NADH dehydrogenase (ubiquinone) subunit 10 [Ectocarpus siliculosus])</t>
  </si>
  <si>
    <t>II (Oligosaccharyltransferase, delta subunit) [Ectocarpus siliculosus])</t>
  </si>
  <si>
    <t>protein THAOC_36301 [Thalassiosira oceanica])</t>
  </si>
  <si>
    <t>protein AURANDRAFT_59800 [Aureococcus anophagefferens])</t>
  </si>
  <si>
    <t>217411924 gb|EEC51852.1| predicted protein [Phaeodactylum tricornutum CCAP 1055/1])</t>
  </si>
  <si>
    <t>protein PHYSODRAFT_293395 [Phytophthora sojae])</t>
  </si>
  <si>
    <t>protein GUITHDRAFT_73809, partial [Guillardia theta CCMP2712])</t>
  </si>
  <si>
    <t>protein AURANDRAFT_70378 [Aureococcus anophagefferens])</t>
  </si>
  <si>
    <t>hydratase class I [Salpingoeca sp. ATCC 50818])</t>
  </si>
  <si>
    <t>protein GUITHDRAFT_63155 [Guillardia theta CCMP2712])</t>
  </si>
  <si>
    <t>enzyme E1 [Galdieria sulphuraria])</t>
  </si>
  <si>
    <t>translation initiation factor 3 k subunit [Ectocarpus siliculosus])</t>
  </si>
  <si>
    <t>262097256 gb|EEY55308.1| conserved hypothetical protein [Phytophthora infestans T30-4])</t>
  </si>
  <si>
    <t>methyltransferase [Nannochloropsis gaditana CCMP526])</t>
  </si>
  <si>
    <t>protein PRUPE_ppa010080mg [Prunus persica])</t>
  </si>
  <si>
    <t>guanylate-binding protein (divergent) [Ectocarpus siliculosus])</t>
  </si>
  <si>
    <t>protein GUITHDRAFT_66103, partial [Guillardia theta CCMP2712])</t>
  </si>
  <si>
    <t>isomerase [Nannochloropsis gaditana CCMP526])</t>
  </si>
  <si>
    <t>hydrolase [Nannochloropsis gaditana CCMP526])</t>
  </si>
  <si>
    <t>protein PHYSODRAFT_557251 [Phytophthora sojae])</t>
  </si>
  <si>
    <t>220971842 gb|EED90175.1| hypothetical protein THAPSDRAFT_269412 [Thalassiosira pseudonana CCMP1335])</t>
  </si>
  <si>
    <t>1-like [Ectocarpus siliculosus])</t>
  </si>
  <si>
    <t>ribosomal protein L28 [Ectocarpus siliculosus])</t>
  </si>
  <si>
    <t>decarboxylase [Vaucheria litorea])</t>
  </si>
  <si>
    <t>isobutyryl-CoA dehydrogenase, mitochondrial [Oreochromis niloticus])</t>
  </si>
  <si>
    <t>NADPH:protochlorophyllide oxidoreductase [Nannochloropsis gaditana CCMP526])</t>
  </si>
  <si>
    <t>protein NGA_0462000 [Nannochloropsis gaditana CCMP526])</t>
  </si>
  <si>
    <t>protein PHYSODRAFT_353780 [Phytophthora sojae])</t>
  </si>
  <si>
    <t>440799434 gb|ELR20482.1| glyoxalase family protein [Acanthamoeba castellanii str. Neff])</t>
  </si>
  <si>
    <t>protein NGA_0014302 [Nannochloropsis gaditana CCMP526])</t>
  </si>
  <si>
    <t>dehydrogenase E2 component (dihydrolipoamide acetyltransferase), partial [Nannochloropsis gaditana CCMP526])</t>
  </si>
  <si>
    <t>l-psp [Nannochloropsis gaditana CCMP526])</t>
  </si>
  <si>
    <t>220975629 gb|EED93957.1| predicted protein [Thalassiosira pseudonana CCMP1335])</t>
  </si>
  <si>
    <t>262106536 gb|EEY64588.1| methylmalonate-semialdehyde dehydrogenase, mitochondrial precursor [Phytophthora infestans T30-4])</t>
  </si>
  <si>
    <t>262098042 gb|EEY56094.1| propionyl coenzyme A carboxylase (Pi-PCC1) [Phytophthora infestans T30-4])</t>
  </si>
  <si>
    <t>187727256 gb|ACD28421.1| translation elongation factor Tu [Ralstonia pickettii 12J])</t>
  </si>
  <si>
    <t>300142207 gb|EFJ08909.1| hypothetical protein SELMODRAFT_130886 [Selaginella moellendorffii])</t>
  </si>
  <si>
    <t>protein GUITHDRAFT_158290 [Guillardia theta CCMP2712])</t>
  </si>
  <si>
    <t>p [Nannochloropsis gaditana CCMP526])</t>
  </si>
  <si>
    <t>422295084 gb|EKU22383.1| hypothetical protein NGA_0442502 [Nannochloropsis gaditana CCMP526])</t>
  </si>
  <si>
    <t>protein NGA_0442400 [Nannochloropsis gaditana CCMP526])</t>
  </si>
  <si>
    <t>peroxiredoxin [Ectocarpus siliculosus])</t>
  </si>
  <si>
    <t>phosphatase [Ectocarpus siliculosus])</t>
  </si>
  <si>
    <t>dehydrogenase (decarboxylating) [Ectocarpus siliculosus])</t>
  </si>
  <si>
    <t>262097494 gb|EEY55546.1| conserved hypothetical protein [Phytophthora infestans T30-4])</t>
  </si>
  <si>
    <t>protein NGA_0204100, partial [Nannochloropsis gaditana CCMP526])</t>
  </si>
  <si>
    <t>carbamoyltransferase, partial [Nannochloropsis gaditana CCMP526])</t>
  </si>
  <si>
    <t>398158741 gb|EJM47081.1| putative glutathione S-transferase [Pseudomonas sp. GM41(2012)])</t>
  </si>
  <si>
    <t>protein THAOC_10267 [Thalassiosira oceanica])</t>
  </si>
  <si>
    <t>5, atypical 2-Cys peroxiredoxin [Nannochloropsis gaditana CCMP526])</t>
  </si>
  <si>
    <t>293614182 gb|ADE54337.1| 3-oxoacyl-(acyl-carrier-protein) synthase 2 [Coraliomargarita akajimensis DSM 45221])</t>
  </si>
  <si>
    <t>autoantigenic sperm protein, partial [Nannochloropsis gaditana CCMP526])</t>
  </si>
  <si>
    <t>218166559 gb|ACK65296.1| riboflavin biosynthesis protein RibD [Cyanothece sp. PCC 8801])</t>
  </si>
  <si>
    <t>carboxylase [Phytophthora sojae])</t>
  </si>
  <si>
    <t>217404188 gb|EEC44136.1| predicted protein [Phaeodactylum tricornutum CCAP 1055/1])</t>
  </si>
  <si>
    <t>217409545 gb|EEC49476.1| predicted protein [Phaeodactylum tricornutum CCAP 1055/1])</t>
  </si>
  <si>
    <t>kinase, partial [Nannochloropsis gaditana CCMP526])</t>
  </si>
  <si>
    <t>protein AURANDRAFT_11794, partial [Aureococcus anophagefferens])</t>
  </si>
  <si>
    <t>220975447 gb|EED93775.1| geranylgeranyl pyrophosphate synthetase [Thalassiosira pseudonana CCMP1335])</t>
  </si>
  <si>
    <t>75308782 sp|Q9C5D6.1|CAAT9_ARATH RecName: Full=Cationic amino acid transporter 9, chloroplastic;Flags: Precursor &amp;gt;gi|13430818|gb|AAK26031.1|AF360321_1 unknown protein [Arabidopsis thaliana] &amp;gt;gi|21280891|gb|AAM44938.1| unknown protein [Arabidopsis thaliana] &amp;gt;gi|332189800|gb|AEE27921.1| cationic amino acid transporter 9 [Arabidopsis thaliana])</t>
  </si>
  <si>
    <t>262096831 gb|EEY54883.1| cystathionine gamma-lyase [Phytophthora infestans T30-4])</t>
  </si>
  <si>
    <t>protein L7Ae/L30e/S12e/Gadd4 putative [Albugo laibachii Nc14])</t>
  </si>
  <si>
    <t>227339164 gb|ACP23383.1| heat shock protein 16 [Sinorhizobium fredii NGR234])</t>
  </si>
  <si>
    <t>protein PHYSODRAFT_263761 [Phytophthora sojae])</t>
  </si>
  <si>
    <t>family protein [Oxytricha trifallax])</t>
  </si>
  <si>
    <t>protein PHYSODRAFT_529995 [Phytophthora sojae])</t>
  </si>
  <si>
    <t>protein PHYSODRAFT_326460 [Phytophthora sojae])</t>
  </si>
  <si>
    <t>220969870 gb|EED88209.1| predicted protein [Thalassiosira pseudonana CCMP1335])</t>
  </si>
  <si>
    <t>209583268 gb|ACI65888.1| predicted protein [Phaeodactylum tricornutum CCAP 1055/1])</t>
  </si>
  <si>
    <t>346920796 gb|EGY01753.1| beta alanine--pyruvate transaminase [Azospirillum amazonense Y2])</t>
  </si>
  <si>
    <t>endophilin-A3-like [Hydra magnipapillata])</t>
  </si>
  <si>
    <t>carbohydrate binding protein [Ectocarpus siliculosus])</t>
  </si>
  <si>
    <t>peptidyl-prolyl cis-trans isomerase 9 [Ectocarpus siliculosus])</t>
  </si>
  <si>
    <t>membrane MPV17/PMP22-like protein [Galdieria sulphuraria])</t>
  </si>
  <si>
    <t>to chromatin modifying protein 2B [Ectocarpus siliculosus])</t>
  </si>
  <si>
    <t>protein FOMMEDRAFT_16036 [Fomitiporia mediterranea MF3/22])</t>
  </si>
  <si>
    <t>synthase and archaeosine transglycosylase-like protein [Cucumis sativus])</t>
  </si>
  <si>
    <t>to FKBP-type peptidyl-prolyl cis-trans isomerase [Cyanidioschyzon merolae strain 10D])</t>
  </si>
  <si>
    <t>220978361 gb|EED96687.1| dubious peptide deformylase [Thalassiosira pseudonana CCMP1335])</t>
  </si>
  <si>
    <t>156217313 gb|EDO38232.1| predicted protein [Nematostella vectensis])</t>
  </si>
  <si>
    <t>262109729 gb|EEY67781.1| conserved hypothetical protein [Phytophthora infestans T30-4])</t>
  </si>
  <si>
    <t>217406211 gb|EEC46151.1| ubiquitin extension protein 1/2 [Phaeodactylum tricornutum CCAP 1055/1])</t>
  </si>
  <si>
    <t>protein PHYSODRAFT_353332 [Phytophthora sojae])</t>
  </si>
  <si>
    <t>422295939 gb|EKU23238.1| 3&amp;apos;(2&amp;apos;), 5&amp;apos;-bisphosphate nucleotidase [Nannochloropsis gaditana CCMP526])</t>
  </si>
  <si>
    <t>decarboxylase [Nannochloropsis gaditana CCMP526])</t>
  </si>
  <si>
    <t>partial [Nannochloropsis gaditana CCMP526])</t>
  </si>
  <si>
    <t>protein NGA_0377200 [Nannochloropsis gaditana CCMP526])</t>
  </si>
  <si>
    <t>217407100 gb|EEC47037.1| predicted protein [Phaeodactylum tricornutum CCAP 1055/1])</t>
  </si>
  <si>
    <t>protein PHYSODRAFT_557596 [Phytophthora sojae])</t>
  </si>
  <si>
    <t>220970632 gb|EED88969.1| hypothetical protein THAPSDRAFT_269777 [Thalassiosira pseudonana CCMP1335])</t>
  </si>
  <si>
    <t>beta [Nannochloropsis gaditana CCMP526])</t>
  </si>
  <si>
    <t>apolipoprotein D-like [Strongylocentrotus purpuratus])</t>
  </si>
  <si>
    <t>262101224 gb|EEY59276.1| apoptosis-inducing factor 1, putative [Phytophthora infestans T30-4])</t>
  </si>
  <si>
    <t>428242895 gb|AFZ08681.1| glycosyl transferase group 1 [Oscillatoria nigro-viridis PCC 7112])</t>
  </si>
  <si>
    <t>ribosomal protein S24 putative [Albugo laibachii Nc14])</t>
  </si>
  <si>
    <t>translation elongation factor Tu [Phytophthora sojae])</t>
  </si>
  <si>
    <t>protein NGA_0177102 [Nannochloropsis gaditana CCMP526])</t>
  </si>
  <si>
    <t>cyclo-ligase [Nannochloropsis gaditana CCMP526])</t>
  </si>
  <si>
    <t>protein NGA_0410000 [Nannochloropsis gaditana CCMP526])</t>
  </si>
  <si>
    <t>box helicase [Ectocarpus siliculosus])</t>
  </si>
  <si>
    <t>158271131 gb|EDO96957.1| peptidyl-prolyl cis-trans isomerase, cyclophilin-type [Chlamydomonas reinhardtii])</t>
  </si>
  <si>
    <t>protein SELF-PRUNING-like [Brachypodium distachyon])</t>
  </si>
  <si>
    <t>226459159 gb|EEH56455.1| predicted protein [Micromonas pusilla CCMP1545])</t>
  </si>
  <si>
    <t>protein AURANDRAFT_28033 [Aureococcus anophagefferens])</t>
  </si>
  <si>
    <t>cyclohydrolase ii [Nannochloropsis gaditana CCMP526])</t>
  </si>
  <si>
    <t>375324614 emb|CCE19962.1| conserved hypothetical protein [Arthrospira sp. PCC 8005])</t>
  </si>
  <si>
    <t>dehydrogenase [Nannochloropsis gaditana CCMP526])</t>
  </si>
  <si>
    <t>protein NGA_0640000 [Nannochloropsis gaditana CCMP526])</t>
  </si>
  <si>
    <t>synthetase, partial [Nannochloropsis gaditana CCMP526])</t>
  </si>
  <si>
    <t>phosphorylmutase [Ectocarpus siliculosus])</t>
  </si>
  <si>
    <t>220972858 gb|EED91189.1| predicted protein [Thalassiosira pseudonana CCMP1335])</t>
  </si>
  <si>
    <t>217404724 gb|EEC44670.1| succinate dehydrogenase iron sulfur protein [Phaeodactylum tricornutum CCAP 1055/1])</t>
  </si>
  <si>
    <t>synthase [Ectocarpus siliculosus])</t>
  </si>
  <si>
    <t>163774970 gb|EDQ88596.1| predicted protein [Monosiga brevicollis MX1])</t>
  </si>
  <si>
    <t>dehydrogenase (NADP) [Galdieria sulphuraria])</t>
  </si>
  <si>
    <t>synthetase, partial [Guillardia theta CCMP2712])</t>
  </si>
  <si>
    <t>4 [Ectocarpus siliculosus])</t>
  </si>
  <si>
    <t>cis-trans isomerase [Ectocarpus siliculosus])</t>
  </si>
  <si>
    <t>protein PHYSODRAFT_496117 [Phytophthora sojae])</t>
  </si>
  <si>
    <t>thiolase [Nannochloropsis gaditana CCMP526])</t>
  </si>
  <si>
    <t>reductase (NADPH) [Nannochloropsis gaditana CCMP526])</t>
  </si>
  <si>
    <t>protein NGA_0450300, partial [Nannochloropsis gaditana CCMP526])</t>
  </si>
  <si>
    <t>synthetase [Nannochloropsis gaditana CCMP526])</t>
  </si>
  <si>
    <t>oxidoreductase complex i intermediate-associated protein 30 [Nannochloropsis gaditana CCMP526])</t>
  </si>
  <si>
    <t>nuclear ribonucleoprotein-associated protein D3 [Ectocarpus siliculosus])</t>
  </si>
  <si>
    <t>oxidase, partial [Nannochloropsis gaditana CCMP526])</t>
  </si>
  <si>
    <t>cis-trans isomerase fkbp2-like protein [Nannochloropsis gaditana CCMP526])</t>
  </si>
  <si>
    <t>containing protein [Nannochloropsis gaditana CCMP526])</t>
  </si>
  <si>
    <t>ribonucleoprotein complex subunit 4 [Nannochloropsis gaditana CCMP526])</t>
  </si>
  <si>
    <t>signal recognition particle receptor [Nannochloropsis gaditana CCMP526])</t>
  </si>
  <si>
    <t>328874289 gb|EGG22655.1| putative cellulase [Dictyostelium fasciculatum])</t>
  </si>
  <si>
    <t>332351370 gb|EGJ30954.1| indole-3-glycerol phosphate synthase [Moorea producens 3L])</t>
  </si>
  <si>
    <t>glycosyltransferase [Dactylosporangium aurantiacum subsp. hamdenensis])</t>
  </si>
  <si>
    <t>protein THAOC_24894 [Thalassiosira oceanica])</t>
  </si>
  <si>
    <t>ubiquitin receptor ADRM1like protein put [Albugo laibachii Nc14])</t>
  </si>
  <si>
    <t>peptidyl-prolyl cis-trans isomerase [Ectocarpus siliculosus])</t>
  </si>
  <si>
    <t>291224785 ref|XP_002732382.1| PREDICTED: ribosomal protein S14-like isoform 2 [Saccoglossus kowalevskii] &amp;gt;gi|291224787|ref|XP_002732383.1| PREDICTED: ribosomal protein S14-like isoform 3 [Saccoglossus kowalevskii])</t>
  </si>
  <si>
    <t>proteasome subunit beta 7, partial [Nannochloropsis gaditana CCMP526])</t>
  </si>
  <si>
    <t>protein NGA_0401010 [Nannochloropsis gaditana CCMP526])</t>
  </si>
  <si>
    <t>chain release factor 1 [Nannochloropsis gaditana CCMP526])</t>
  </si>
  <si>
    <t>amidotransferase, B subunit [Ectocarpus siliculosus])</t>
  </si>
  <si>
    <t>NSF Attachment Protein (SNAP) Receptor (SNARE) [Ectocarpus siliculosus])</t>
  </si>
  <si>
    <t>ATP/ADP transporter [Ectocarpus siliculosus])</t>
  </si>
  <si>
    <t>protein PHYSODRAFT_566527 [Phytophthora sojae])</t>
  </si>
  <si>
    <t>217405431 gb|EEC45374.1| predicted protein [Phaeodactylum tricornutum CCAP 1055/1])</t>
  </si>
  <si>
    <t>desulfuration protein SufE (plastid) [Galdieria sulphuraria])</t>
  </si>
  <si>
    <t>protein GUITHDRAFT_120626 [Guillardia theta CCMP2712])</t>
  </si>
  <si>
    <t>[Salpingoeca sp. ATCC 50818])</t>
  </si>
  <si>
    <t>5\&amp;apos;-nucleotidase III-like protein A (cN-III-like protein A) [Ectocarpus siliculosus])</t>
  </si>
  <si>
    <t>protein NGA_0477710 [Nannochloropsis gaditana CCMP526])</t>
  </si>
  <si>
    <t>protein 2g4 [Nannochloropsis gaditana CCMP526])</t>
  </si>
  <si>
    <t>hydroxymethyltransferase [Cyanidioschyzon merolae strain 10D])</t>
  </si>
  <si>
    <t>217405591 gb|EEC45533.1| predicted protein [Phaeodactylum tricornutum CCAP 1055/1])</t>
  </si>
  <si>
    <t>262112522 gb|EEY70574.1| glucokinase, putative [Phytophthora infestans T30-4])</t>
  </si>
  <si>
    <t>protein PHYSODRAFT_354931 [Phytophthora sojae])</t>
  </si>
  <si>
    <t>217409351 gb|EEC49283.1| predicted protein [Phaeodactylum tricornutum CCAP 1055/1])</t>
  </si>
  <si>
    <t>zinc-finger protein, partial [Nannochloropsis gaditana CCMP526])</t>
  </si>
  <si>
    <t>zinc-finger protein [Nannochloropsis gaditana CCMP526])</t>
  </si>
  <si>
    <t>217411069 gb|EEC50997.1| predicted protein [Phaeodactylum tricornutum CCAP 1055/1])</t>
  </si>
  <si>
    <t>protein AURANDRAFT_72706 [Aureococcus anophagefferens])</t>
  </si>
  <si>
    <t>protein AURANDRAFT_52498 [Aureococcus anophagefferens])</t>
  </si>
  <si>
    <t>163779221 gb|EDQ92835.1| predicted protein [Monosiga brevicollis MX1])</t>
  </si>
  <si>
    <t>116056027 emb|CAL58560.1| diaminopimelate decarboxylase (ISS) [Ostreococcus tauri])</t>
  </si>
  <si>
    <t>17433081 sp|Q9SCC7.1|CBBX_GUITH RecName: Full=Protein cbbX homolog, chloroplastic;Flags: Precursor &amp;gt;gi|6687646|emb|CAB65663.1| CbbX protein homologue [Guillardia theta] &amp;gt;gi|12580712|emb|CAC27030.1| CbbX protein homolog [Guillardia theta])</t>
  </si>
  <si>
    <t>kinase putative [Albugo laibachii Nc14])</t>
  </si>
  <si>
    <t>452972754 gb|EME72582.1| polyketide synthase PksE [Bacillus sonorensis L12])</t>
  </si>
  <si>
    <t>220970665 gb|EED89002.1| serine hydroxymethyltransferase [Thalassiosira pseudonana CCMP1335])</t>
  </si>
  <si>
    <t>protein NGA_0031802 [Nannochloropsis gaditana CCMP526])</t>
  </si>
  <si>
    <t>241945665 gb|EES18810.1| hypothetical protein SORBIDRAFT_09g030770 [Sorghum bicolor])</t>
  </si>
  <si>
    <t>220975804 gb|EED94132.1| lysyl-trna synthetase [Thalassiosira pseudonana CCMP1335])</t>
  </si>
  <si>
    <t>protein THAOC_34340 [Thalassiosira oceanica])</t>
  </si>
  <si>
    <t>glutathione peroxidase-like [Metaseiulus occidentalis])</t>
  </si>
  <si>
    <t>protein AURANDRAFT_37947 [Aureococcus anophagefferens])</t>
  </si>
  <si>
    <t>dehydroascorbate reductase, monomeric enzymes catalyzing the reduction of DHA into asc [Ectocarpus siliculosus])</t>
  </si>
  <si>
    <t>398088284 gb|EJL78850.1| dehydrogenase of unknown specificity, short-chain alcohol dehydrogenase [Polaromonas sp. CF318])</t>
  </si>
  <si>
    <t>429183560 gb|EKY24605.1| carbonate dehydratase [Clostridium celatum DSM 1785])</t>
  </si>
  <si>
    <t>162674537 gb|EDQ61044.1| predicted protein [Physcomitrella patens subsp. patens])</t>
  </si>
  <si>
    <t>217408555 gb|EEC48489.1| predicted protein [Phaeodactylum tricornutum CCAP 1055/1])</t>
  </si>
  <si>
    <t>262102614 gb|EEY60666.1| DNA-directed RNA polymerase II 135 kDa polypeptide [Phytophthora infestans T30-4])</t>
  </si>
  <si>
    <t>217408527 gb|EEC48461.1| udp-n-acetylglucosamine diphosphorylase [Phaeodactylum tricornutum CCAP 1055/1])</t>
  </si>
  <si>
    <t>383323423 ref|YP_005384277.1| ferredoxin-thioredoxin reductase catalytic chain [Synechocystis sp. PCC 6803 substr. GT-I] &amp;gt;gi|383326592|ref|YP_005387446.1| ferredoxin-thioredoxin reductase catalytic chain [Synechocystis sp. PCC 6803 substr. PCC-P] &amp;gt;gi|383492476|ref|YP_005410153.1| ferredoxin-thioredoxin reductase catalytic chain [Synechocystis sp. PCC 6803 substr. PCC-N] &amp;gt;gi|384437744|ref|YP_005652469.1| ferredoxin-thioredoxin reductase catalytic chain [Synechocystis sp. PCC 6803] &amp;gt;gi|451815833|ref|YP_007452285.1| ferredoxin-thioredoxin reductase, catalytic chain [Synechocystis sp. PCC 6803] &amp;gt;gi|1001238|dbj|BAA10479.1| ferredoxin-thioredoxin reductase, catalytic chain [Synechocystis sp. PCC 6803] &amp;gt;gi|339274777|dbj|BAK51264.1| ferredoxin-thioredoxin reductase catalytic chain [Synechocystis sp. PCC 6803] &amp;gt;gi|359272743|dbj|BAL30262.1| ferredoxin-thioredoxin reductase catalytic chain [Synechocystis sp. PCC 6803 substr. GT-I] &amp;gt;gi|359275913|dbj|BAL33431.1| ferredoxin-thioredoxin reductase catalytic chain [Synechocystis sp. PCC 6803 substr. PCC-N] &amp;gt;gi|359279083|dbj|BAL36600.1| ferredoxin-thioredoxin reductase catalytic chain [Synechocystis sp. PCC 6803 substr. PCC-P] &amp;gt;gi|407960685|dbj|BAM53925.1| ferredoxin-thioredoxin reductase, catalyticchain [Synechocystis sp. PCC 6803] &amp;gt;gi|451781802|gb|AGF52771.1| ferredoxin-thioredoxin reductase, catalytic chain [Synechocystis sp. PCC 6803])</t>
  </si>
  <si>
    <t>ribosomal protein L13 [Phytophthora sojae])</t>
  </si>
  <si>
    <t>subunit [Ectocarpus siliculosus])</t>
  </si>
  <si>
    <t>protein NGA_0547000 [Nannochloropsis gaditana CCMP526])</t>
  </si>
  <si>
    <t>transferase [Nannochloropsis gaditana CCMP526])</t>
  </si>
  <si>
    <t>family protein [Nannochloropsis gaditana CCMP526])</t>
  </si>
  <si>
    <t>subunit ribosomal protein L5e [Nannochloropsis gaditana CCMP526])</t>
  </si>
  <si>
    <t>carrier [Nannochloropsis gaditana CCMP526])</t>
  </si>
  <si>
    <t>protein AURANDRAFT_68360 [Aureococcus anophagefferens])</t>
  </si>
  <si>
    <t>containing conserved in apicomplexa, partial [Nannochloropsis gaditana CCMP526])</t>
  </si>
  <si>
    <t>dehydrogenase (ubiquinone) [Ectocarpus siliculosus])</t>
  </si>
  <si>
    <t>-bisphosphate carboxylase oxygenase small subunit n-methyltransferase i [Nannochloropsis gaditana CCMP526])</t>
  </si>
  <si>
    <t>protein NGA_0379900 [Nannochloropsis gaditana CCMP526])</t>
  </si>
  <si>
    <t>protein PHYSODRAFT_537442 [Phytophthora sojae])</t>
  </si>
  <si>
    <t>protein THAOC_11369 [Thalassiosira oceanica])</t>
  </si>
  <si>
    <t>protein AURANDRAFT_54227 [Aureococcus anophagefferens])</t>
  </si>
  <si>
    <t>protein THAOC_35738 [Thalassiosira oceanica])</t>
  </si>
  <si>
    <t>422295472 gb|EKU22771.1| photosystem II oxygen-evolving enhancer protein 1 [Nannochloropsis gaditana CCMP526])</t>
  </si>
  <si>
    <t>protein [Bathycoccus prasinos])</t>
  </si>
  <si>
    <t>protein THAOC_09491 [Thalassiosira oceanica])</t>
  </si>
  <si>
    <t>262103565 gb|EEY61617.1| conserved hypothetical protein [Phytophthora infestans T30-4])</t>
  </si>
  <si>
    <t>poly(A)-specific ribonuclease subunit 3 [Nannochloropsis gaditana CCMP526])</t>
  </si>
  <si>
    <t>220973972 gb|EED92302.1| NAD dependent malic enzyme [Thalassiosira pseudonana CCMP1335])</t>
  </si>
  <si>
    <t>422295008 gb|EKU22307.1| chalcone isomerase-like protein [Nannochloropsis gaditana CCMP526])</t>
  </si>
  <si>
    <t>protease [Galdieria sulphuraria])</t>
  </si>
  <si>
    <t>transport protein, partial [Nannochloropsis gaditana CCMP526])</t>
  </si>
  <si>
    <t>acetyltransferase subunit, putative mitochondrial presursor Acetyl-CoA acetyltransferase [Ectocarpus siliculosus])</t>
  </si>
  <si>
    <t>217404144 gb|EEC44092.1| predicted protein [Phaeodactylum tricornutum CCAP 1055/1])</t>
  </si>
  <si>
    <t>protein AURANDRAFT_36266 [Aureococcus anophagefferens])</t>
  </si>
  <si>
    <t>protein NGA_0428900, partial [Nannochloropsis gaditana CCMP526])</t>
  </si>
  <si>
    <t>35212717 dbj|BAC90091.1| glr2150 [Gloeobacter violaceus PCC 7421])</t>
  </si>
  <si>
    <t>ligase [Ectocarpus siliculosus])</t>
  </si>
  <si>
    <t>repeat protein [Ectocarpus siliculosus])</t>
  </si>
  <si>
    <t>nuclear ribonucleoprotein D1, partial [Nannochloropsis gaditana CCMP526])</t>
  </si>
  <si>
    <t>protein THAOC_11171 [Thalassiosira oceanica])</t>
  </si>
  <si>
    <t>protein NGA_0345402 [Nannochloropsis gaditana CCMP526])</t>
  </si>
  <si>
    <t>220977535 gb|EED95861.1| predicted protein [Thalassiosira pseudonana CCMP1335])</t>
  </si>
  <si>
    <t>422293227 gb|EKU20527.1| hypothetical protein NGA_2013120, partial [Nannochloropsis gaditana CCMP526])</t>
  </si>
  <si>
    <t>protein THAOC_07480 [Thalassiosira oceanica])</t>
  </si>
  <si>
    <t>splicing factor U2AF 65 kDa subunit isoform 1 [Ciona intestinalis])</t>
  </si>
  <si>
    <t>transporter [Ectocarpus siliculosus])</t>
  </si>
  <si>
    <t>[Nannochloropsis sp. W2J3B])</t>
  </si>
  <si>
    <t>delta(24)-sterol reductase [Strongylocentrotus purpuratus])</t>
  </si>
  <si>
    <t>262095477 gb|EEY53529.1| UDP-glucose:glycoprotein glucosyltransferase, putative [Phytophthora infestans T30-4])</t>
  </si>
  <si>
    <t>subunit ribosomal protein L6e [Nannochloropsis gaditana CCMP526])</t>
  </si>
  <si>
    <t>ribosomal protein S17 [Ectocarpus siliculosus])</t>
  </si>
  <si>
    <t>220973509 gb|EED91839.1| predicted protein [Thalassiosira pseudonana CCMP1335])</t>
  </si>
  <si>
    <t>189027690 sp|A7RZW4.1|DPP3_NEMVE RecName: Full=Dipeptidyl peptidase 3;AltName: Full=Dipeptidyl aminopeptidase III;AltName: Full=Dipeptidyl arylamidase III;AltName: Full=Dipeptidyl peptidase III;Short=DPP III &amp;gt;gi|156222213|gb|EDO43060.1| predicted protein [Nematostella vectensis])</t>
  </si>
  <si>
    <t>protein NGA_0493600 [Nannochloropsis gaditana CCMP526])</t>
  </si>
  <si>
    <t>162666013 gb|EDQ52680.1| predicted protein [Physcomitrella patens subsp. patens])</t>
  </si>
  <si>
    <t>component [Ectocarpus siliculosus])</t>
  </si>
  <si>
    <t>217405497 gb|EEC45440.1| predicted protein [Phaeodactylum tricornutum CCAP 1055/1])</t>
  </si>
  <si>
    <t>protein GUITHDRAFT_73617 [Guillardia theta CCMP2712])</t>
  </si>
  <si>
    <t>262100473 gb|EEY58525.1| adenylate kinase, putative [Phytophthora infestans T30-4])</t>
  </si>
  <si>
    <t>162688549 gb|EDQ74925.1| mitochondrial P5CDH [Physcomitrella patens subsp. patens])</t>
  </si>
  <si>
    <t>ribulose-1,5-bisphosphate carboxylase/oxygenase small subunit N-methyltransferase I [Ectocarpus siliculosus])</t>
  </si>
  <si>
    <t>proteasome subunit beta 2 [Nannochloropsis gaditana CCMP526])</t>
  </si>
  <si>
    <t>epimerase/dehydratase [Ectocarpus siliculosus])</t>
  </si>
  <si>
    <t>dehydrogenase 1 (NADP-dependent) [Ectocarpus siliculosus])</t>
  </si>
  <si>
    <t>protein NGA_0429000 [Nannochloropsis gaditana CCMP526])</t>
  </si>
  <si>
    <t>carboxyl-terminal hydrolase isozyme l3 [Nannochloropsis gaditana CCMP526])</t>
  </si>
  <si>
    <t>protein NGA_0496400 [Nannochloropsis gaditana CCMP526])</t>
  </si>
  <si>
    <t>220975035 gb|EED93364.1| predicted protein [Thalassiosira pseudonana CCMP1335])</t>
  </si>
  <si>
    <t>324027950 gb|ADY14709.1| RNP-1 like RNA-binding protein [Sphaerochaeta globus str. Buddy])</t>
  </si>
  <si>
    <t>unknown protein putative [Albugo laibachii Nc14])</t>
  </si>
  <si>
    <t>217405646 gb|EEC45588.1| predicted protein [Phaeodactylum tricornutum CCAP 1055/1])</t>
  </si>
  <si>
    <t>NHL repeat-containing protein 2-like [Glycine max])</t>
  </si>
  <si>
    <t>protein, epsilon subunit [Ectocarpus siliculosus])</t>
  </si>
  <si>
    <t>type 2C P-type ATPase [Plasmodiophora brassicae])</t>
  </si>
  <si>
    <t>protein AURANDRAFT_22521, partial [Aureococcus anophagefferens])</t>
  </si>
  <si>
    <t>peroxidase putative [Albugo laibachii Nc14])</t>
  </si>
  <si>
    <t>synthetase [Vaucheria litorea])</t>
  </si>
  <si>
    <t>protein THAOC_19998, partial [Thalassiosira oceanica])</t>
  </si>
  <si>
    <t>harvesting complex protein [Ectocarpus siliculosus])</t>
  </si>
  <si>
    <t>dehydrogenase [Phytophthora sojae])</t>
  </si>
  <si>
    <t>protein AURANDRAFT_28296, partial [Aureococcus anophagefferens])</t>
  </si>
  <si>
    <t>protein Gasu_49370 [Galdieria sulphuraria])</t>
  </si>
  <si>
    <t>262100110 gb|EEY58162.1| peptidyl-prolyl cis-trans isomerase 10 [Phytophthora infestans T30-4])</t>
  </si>
  <si>
    <t>217410747 gb|EEC50676.1| predicted protein [Phaeodactylum tricornutum CCAP 1055/1])</t>
  </si>
  <si>
    <t>subunit ribosomal protein L35e [Nannochloropsis gaditana CCMP526])</t>
  </si>
  <si>
    <t>[Nannochloropsis gaditana CCMP526])</t>
  </si>
  <si>
    <t>desaturase, chloroplast precursor [Ectocarpus siliculosus])</t>
  </si>
  <si>
    <t>220975207 gb|EED93536.1| vacuolar ATPase [Thalassiosira pseudonana CCMP1335])</t>
  </si>
  <si>
    <t>protein PHYSODRAFT_479932 [Phytophthora sojae])</t>
  </si>
  <si>
    <t>422295921 gb|EKU23220.1| rna-binding protein nova-2, partial [Nannochloropsis gaditana CCMP526])</t>
  </si>
  <si>
    <t>phosphoribosyltransferase [Nannochloropsis gaditana CCMP526])</t>
  </si>
  <si>
    <t>mago nashi [Nannochloropsis gaditana CCMP526])</t>
  </si>
  <si>
    <t>protein AURANDRAFT_33383 [Aureococcus anophagefferens])</t>
  </si>
  <si>
    <t>reductase [Ectocarpus siliculosus])</t>
  </si>
  <si>
    <t>translation initiation factor 3 subunit l eukaryotic translation initiation factor eIF3 s [Ectocarpus siliculosus])</t>
  </si>
  <si>
    <t>297319105 gb|EFH49527.1| FAD linked oxidase family protein [Arabidopsis lyrata subsp. lyrata])</t>
  </si>
  <si>
    <t>protein THAOC_33661 [Thalassiosira oceanica])</t>
  </si>
  <si>
    <t>protein AURANDRAFT_37713 [Aureococcus anophagefferens])</t>
  </si>
  <si>
    <t>protein PRUPE_ppa003087mg [Prunus persica])</t>
  </si>
  <si>
    <t>keto reductase [Nannochloropsis gaditana CCMP526])</t>
  </si>
  <si>
    <t>reductase [Nannochloropsis gaditana CCMP526])</t>
  </si>
  <si>
    <t>isomerase [Ectocarpus siliculosus])</t>
  </si>
  <si>
    <t>protein NGA_0459000 [Nannochloropsis gaditana CCMP526])</t>
  </si>
  <si>
    <t>guanine nucleotide exchange domain-containing [Nannochloropsis gaditana CCMP526])</t>
  </si>
  <si>
    <t>phosphatase 2A regulatory subunit [Ectocarpus siliculosus])</t>
  </si>
  <si>
    <t>kinase [Nannochloropsis gaditana CCMP526])</t>
  </si>
  <si>
    <t>protein in photosystem II [Nannochloropsis gaditana CCMP526])</t>
  </si>
  <si>
    <t>peroxidase [Nannochloropsis gaditana CCMP526])</t>
  </si>
  <si>
    <t>protein NGA_0488300 [Nannochloropsis gaditana CCMP526])</t>
  </si>
  <si>
    <t>protein [Salpingoeca sp. ATCC 50818])</t>
  </si>
  <si>
    <t>protein NGA_0631200, partial [Nannochloropsis gaditana CCMP526])</t>
  </si>
  <si>
    <t>RNA helicase DEAD [Galdieria sulphuraria])</t>
  </si>
  <si>
    <t>deacetylase 1/2 [Nannochloropsis gaditana CCMP526])</t>
  </si>
  <si>
    <t>protein GUITHDRAFT_157306 [Guillardia theta CCMP2712])</t>
  </si>
  <si>
    <t>s4 [Nannochloropsis gaditana CCMP526])</t>
  </si>
  <si>
    <t>protein NGA_0486900 [Nannochloropsis gaditana CCMP526])</t>
  </si>
  <si>
    <t>subunit ribosomal protein L26e [Nannochloropsis gaditana CCMP526])</t>
  </si>
  <si>
    <t>unc44 [Nannochloropsis gaditana CCMP526])</t>
  </si>
  <si>
    <t>dehydrogenase zinc-binding domain protein [Nannochloropsis gaditana CCMP526])</t>
  </si>
  <si>
    <t>dioxygenase [Nannochloropsis gaditana CCMP526])</t>
  </si>
  <si>
    <t>(prosome, macropain) 26S subunit, non-ATPase, 9 [Oxytricha trifallax])</t>
  </si>
  <si>
    <t>protein 1 subunit alpha [Nannochloropsis gaditana CCMP526])</t>
  </si>
  <si>
    <t>217411394 gb|EEC51322.1| predicted protein, partial [Phaeodactylum tricornutum CCAP 1055/1])</t>
  </si>
  <si>
    <t>protein NGA_0681310 [Nannochloropsis gaditana CCMP526])</t>
  </si>
  <si>
    <t>194161140 gb|EDW76041.1| GK14878 [Drosophila willistoni])</t>
  </si>
  <si>
    <t>pyrophosphatase [Ectocarpus siliculosus])</t>
  </si>
  <si>
    <t>protein GUITHDRAFT_68651 [Guillardia theta CCMP2712])</t>
  </si>
  <si>
    <t>protein NGA_0273602 [Nannochloropsis gaditana CCMP526])</t>
  </si>
  <si>
    <t>II [Nannochloropsis gaditana CCMP526])</t>
  </si>
  <si>
    <t>mitochondrial [Nannochloropsis gaditana CCMP526])</t>
  </si>
  <si>
    <t>protein Musashi, partial [Nannochloropsis gaditana CCMP526])</t>
  </si>
  <si>
    <t>220978037 gb|EED96363.1| glutamine phosphoribosylpyrophosphate amidotransferase [Thalassiosira pseudonana CCMP1335])</t>
  </si>
  <si>
    <t>xylulose kinase-like [Anolis carolinensis])</t>
  </si>
  <si>
    <t>RHD3/Sey1 family GTPase involved in the ER-to-Golgi traffic [Ectocarpus siliculosus])</t>
  </si>
  <si>
    <t>protein AURANDRAFT_18344 [Aureococcus anophagefferens])</t>
  </si>
  <si>
    <t>209582554 gb|ACI65175.1| UDP-glucose 4-epimerase [Phaeodactylum tricornutum CCAP 1055/1])</t>
  </si>
  <si>
    <t>217405665 gb|EEC45607.1| predicted protein [Phaeodactylum tricornutum CCAP 1055/1])</t>
  </si>
  <si>
    <t>protein PHYSODRAFT_356216 [Phytophthora sojae])</t>
  </si>
  <si>
    <t>83853493 gb|EAP91345.1| superoxide dismutase [Oceanicaulis sp. HTCC2633])</t>
  </si>
  <si>
    <t>384067293 emb|CCH00503.1| Phosphoribosylformylglycinamidine cyclo-ligase [Fibrella aestuarina BUZ 2])</t>
  </si>
  <si>
    <t>protein NGA_0623000 [Nannochloropsis gaditana CCMP526])</t>
  </si>
  <si>
    <t>plastid translation release factor RF3 [Ectocarpus siliculosus])</t>
  </si>
  <si>
    <t>ribosomal protein S6 putative [Albugo laibachii Nc14])</t>
  </si>
  <si>
    <t>217411825 gb|EEC51753.1| fructose-1,6-bisphosphatase [Phaeodactylum tricornutum CCAP 1055/1])</t>
  </si>
  <si>
    <t>422294432 gb|EKU21732.1| nudix hydrolase [Nannochloropsis gaditana CCMP526])</t>
  </si>
  <si>
    <t>alanyl aminopeptidase [Ectocarpus siliculosus])</t>
  </si>
  <si>
    <t>protein PHYSODRAFT_544971 [Phytophthora sojae])</t>
  </si>
  <si>
    <t>75297891 sp|Q84M92.1|ARP4_ARATH RecName: Full=Actin-related protein 4 &amp;gt;gi|21489918|tpg|DAA00027.1| TPA_exp: actin-related protein 4;AtARP4 [Arabidopsis thaliana] &amp;gt;gi|30102728|gb|AAP21282.1| At1g18450 [Arabidopsis thaliana] &amp;gt;gi|110736171|dbj|BAF00057.1| hypothetical protein [Arabidopsis thaliana] &amp;gt;gi|332191594|gb|AEE29715.1| actin-related protein 4 [Arabidopsis thaliana])</t>
  </si>
  <si>
    <t>protein AURANDRAFT_52388 [Aureococcus anophagefferens])</t>
  </si>
  <si>
    <t>217407800 gb|EEC47736.1| predicted protein [Phaeodactylum tricornutum CCAP 1055/1])</t>
  </si>
  <si>
    <t>190588141 gb|EDV28183.1| hypothetical protein TRIADDRAFT_53519 [Trichoplax adhaerens])</t>
  </si>
  <si>
    <t>protein NGA_0685100 [Nannochloropsis gaditana CCMP526])</t>
  </si>
  <si>
    <t>50733538 ref|XP_418903.1| PREDICTED: thioredoxin-like 4A isoform 2 [Gallus gallus] &amp;gt;gi|73945343|ref|XP_533363.2| PREDICTED: thioredoxin-like 4A isoform 1 [Canis lupus familiaris] &amp;gt;gi|126321922|ref|XP_001366433.1| PREDICTED: thioredoxin-like protein 4A-like [Monodelphis domestica] &amp;gt;gi|149627057|ref|XP_001507748.1| PREDICTED: thioredoxin-like protein 4A-like [Ornithorhynchus anatinus] &amp;gt;gi|194033756|ref|XP_001924886.1| PREDICTED: thioredoxin-like 4A [Sus scrofa] &amp;gt;gi|301769997|ref|XP_002920414.1| PREDICTED: thioredoxin-like protein 4A-like [Ailuropoda melanoleuca] &amp;gt;gi|326916891|ref|XP_003204738.1| PREDICTED: thioredoxin-like protein 4A-like [Meleagris gallopavo] &amp;gt;gi|344268884|ref|XP_003406286.1| PREDICTED: thioredoxin-like protein 4A-like [Loxodonta africana] &amp;gt;gi|410977885|ref|XP_003995329.1| PREDICTED: thioredoxin-like protein 4A [Felis catus] &amp;gt;gi|426253527|ref|XP_004020444.1| PREDICTED: thioredoxin-like protein 4A [Ovis aries] &amp;gt;gi|466059511|ref|XP_004280072.1| PREDICTED: thioredoxin-like protein 4A [Orcinus orca] &amp;gt;gi|470607486|ref|XP_004314608.1| PREDICTED: thioredoxin-like protein 4A [Tursiops truncatus] &amp;gt;gi|471410814|ref|XP_004386966.1| PREDICTED: thioredoxin-like protein 4A [Trichechus manatus latirostris] &amp;gt;gi|472394786|ref|XP_004416642.1| PREDICTED: thioredoxin-like protein 4A [Odobenus rosmarus divergens] &amp;gt;gi|478496747|ref|XP_004422712.1| PREDICTED: thioredoxin-like protein 4A [Ceratotherium simum simum] &amp;gt;gi|281349237|gb|EFB24821.1| hypothetical protein PANDA_009153 [Ailuropoda melanoleuca] &amp;gt;gi|296473912|tpg|DAA16027.1| TPA: thioredoxin-like 4A [Bos taurus] &amp;gt;gi|328909081|gb|AEB61208.1| thioredoxin-like protein 4A-like protein [Equus caballus] &amp;gt;gi|431907033|gb|ELK11152.1| Thioredoxin-like protein 4A [Pteropus alecto] &amp;gt;gi|432105441|gb|ELK31656.1| Thioredoxin-like protein 4A [Myotis davidii] &amp;gt;gi|440896295|gb|ELR48269.1| Thioredoxin-like protein 4A [Bos grunniens mutus])</t>
  </si>
  <si>
    <t>protein GUITHDRAFT_157151 [Guillardia theta CCMP2712])</t>
  </si>
  <si>
    <t>eRF3-like GTPase involved in mRNA [Ectocarpus siliculosus])</t>
  </si>
  <si>
    <t>associated protein pap, partial [Nannochloropsis gaditana CCMP526])</t>
  </si>
  <si>
    <t>158272546 gb|EDO98345.1| acetyl CoA synthetase [Chlamydomonas reinhardtii])</t>
  </si>
  <si>
    <t>protein AURANDRAFT_38247 [Aureococcus anophagefferens])</t>
  </si>
  <si>
    <t>subfamily iia hydrolase, partial [Nannochloropsis gaditana CCMP526])</t>
  </si>
  <si>
    <t>217409572 gb|EEC49503.1| predicted protein [Phaeodactylum tricornutum CCAP 1055/1])</t>
  </si>
  <si>
    <t>protein PHYSODRAFT_507629 [Phytophthora sojae])</t>
  </si>
  <si>
    <t>159104592 gb|EDP43481.1| hypothetical protein MGL_2149 [Malassezia globosa CBS 7966])</t>
  </si>
  <si>
    <t>shock protein 70 [Guillardia theta CCMP2712])</t>
  </si>
  <si>
    <t>217402593 gb|EEC42583.1| predicted protein [Phaeodactylum tricornutum CCAP 1055/1])</t>
  </si>
  <si>
    <t>protein CHLNCDRAFT_59634 [Chlorella variabilis])</t>
  </si>
  <si>
    <t>initiation factor 2 beta subunit [Ectocarpus siliculosus])</t>
  </si>
  <si>
    <t>endoplasmic reticulum ATPase [Nannochloropsis gaditana CCMP526])</t>
  </si>
  <si>
    <t>162694294 gb|EDQ80643.1| predicted protein [Physcomitrella patens subsp. patens])</t>
  </si>
  <si>
    <t>IX oxidase, partial [Nannochloropsis gaditana CCMP526])</t>
  </si>
  <si>
    <t>subunit ribosomal protein L31e [Nannochloropsis gaditana CCMP526])</t>
  </si>
  <si>
    <t>217411816 gb|EEC51744.1| predicted protein [Phaeodactylum tricornutum CCAP 1055/1])</t>
  </si>
  <si>
    <t>protein AURANDRAFT_52007 [Aureococcus anophagefferens])</t>
  </si>
  <si>
    <t>Full=ATP-dependent (S)-NAD(P)H-hydrate dehydratase;AltName: Full=ATP-dependent NAD(P)HX dehydratase;AltName: Full=Carbohydrate kinase domain-containing protein;Flags: Precursor)</t>
  </si>
  <si>
    <t>processing protease [Nannochloropsis gaditana CCMP526])</t>
  </si>
  <si>
    <t>pyridine nucleotide-disulfide oxidoreductase [Nannochloropsis gaditana CCMP526])</t>
  </si>
  <si>
    <t>A (carboxypeptidase C) [Nannochloropsis gaditana CCMP526])</t>
  </si>
  <si>
    <t>o-methyltransferase-like protein [Nannochloropsis gaditana CCMP526])</t>
  </si>
  <si>
    <t>protein THAOC_35827 [Thalassiosira oceanica])</t>
  </si>
  <si>
    <t>shock protein Hsp90 [Ectocarpus siliculosus])</t>
  </si>
  <si>
    <t>283438155 gb|ADB16597.1| Calcium/calmodulin dependent protein kinase II association-domain protein [Pirellula staleyi DSM 6068])</t>
  </si>
  <si>
    <t>116505679 gb|EAU88574.1| sulfide-quinone oxidoreductase [Coprinopsis cinerea okayama7#130])</t>
  </si>
  <si>
    <t>440794715 gb|ELR15870.1| oxidoreductase NADbinding domain containing protein [Acanthamoeba castellanii str. Neff])</t>
  </si>
  <si>
    <t>217408981 gb|EEC48914.1| predicted protein [Phaeodactylum tricornutum CCAP 1055/1])</t>
  </si>
  <si>
    <t>protein g-d-s-l family [Nannochloropsis gaditana CCMP526])</t>
  </si>
  <si>
    <t>protein sorting-associated protein 29, partial [Nannochloropsis gaditana CCMP526])</t>
  </si>
  <si>
    <t>2,4-cyclodiphosphate synthase [Nannochloropsis gaditana CCMP526])</t>
  </si>
  <si>
    <t>427348628 gb|AFY31352.1| Ig family protein [Calothrix sp. PCC 7507])</t>
  </si>
  <si>
    <t>binding protein [Oxytricha trifallax])</t>
  </si>
  <si>
    <t>327548927 gb|EGF33545.1| aldo/keto reductase [Oxalobacteraceae bacterium IMCC9480])</t>
  </si>
  <si>
    <t>protein, conserved [Cyanidioschyzon merolae strain 10D])</t>
  </si>
  <si>
    <t>217405103 gb|EEC45047.1| predicted protein [Phaeodactylum tricornutum CCAP 1055/1])</t>
  </si>
  <si>
    <t>219677104 gb|EED33469.1| pyruvate, phosphate dikinase [gamma proteobacterium NOR5-3])</t>
  </si>
  <si>
    <t>subunit ribosomal protein S9e [Nannochloropsis gaditana CCMP526])</t>
  </si>
  <si>
    <t>dehydrogenase reductase sdr [Nannochloropsis gaditana CCMP526])</t>
  </si>
  <si>
    <t>protein NGA_0170500 [Nannochloropsis gaditana CCMP526])</t>
  </si>
  <si>
    <t>protein [Dacryopinax sp. DJM-731 SS1])</t>
  </si>
  <si>
    <t>domain-containing protein [Nannochloropsis gaditana CCMP526])</t>
  </si>
  <si>
    <t>protein Esi_0108_0050 [Ectocarpus siliculosus])</t>
  </si>
  <si>
    <t>reductase [Nannochloropsis sp. W2J3B])</t>
  </si>
  <si>
    <t>NAD-binding, myo-inositol 2-dehydrogenase [Ectocarpus siliculosus])</t>
  </si>
  <si>
    <t>do-like 2 [Nannochloropsis gaditana CCMP526])</t>
  </si>
  <si>
    <t>hydrolase fold [Ectocarpus siliculosus])</t>
  </si>
  <si>
    <t>241931353 gb|EES04498.1| hypothetical protein SORBIDRAFT_04g003230 [Sorghum bicolor])</t>
  </si>
  <si>
    <t>68128632 emb|CAJ08764.1| aquaporin-like protein [Leishmania major strain Friedlin])</t>
  </si>
  <si>
    <t>ATPase [Nannochloropsis gaditana CCMP526])</t>
  </si>
  <si>
    <t>N [Nannochloropsis gaditana CCMP526])</t>
  </si>
  <si>
    <t>subunit ribosomal protein S12e [Nannochloropsis gaditana CCMP526])</t>
  </si>
  <si>
    <t>dehydrogenase (ubiquinone) Fe-S protein 8 [Nannochloropsis gaditana CCMP526])</t>
  </si>
  <si>
    <t>elongation factor-1 B gamma [Ectocarpus siliculosus])</t>
  </si>
  <si>
    <t>synthetase putative [Albugo laibachii Nc14])</t>
  </si>
  <si>
    <t>220974849 gb|EED93178.1| predicted protein [Thalassiosira pseudonana CCMP1335])</t>
  </si>
  <si>
    <t>469929013 gb|AGH98978.1| DNA polymerase I [Micavibrio aeruginosavorus EPB])</t>
  </si>
  <si>
    <t>217404473 gb|EEC44420.1| predicted protein [Phaeodactylum tricornutum CCAP 1055/1])</t>
  </si>
  <si>
    <t>accessory protein ureG [Ectocarpus siliculosus])</t>
  </si>
  <si>
    <t>protein GUITHDRAFT_83873, partial [Guillardia theta CCMP2712])</t>
  </si>
  <si>
    <t>422293043 gb|EKU20344.1| aspartate carbamoyltransferase catalytic subunit, partial [Nannochloropsis gaditana CCMP526])</t>
  </si>
  <si>
    <t>cassette subfamily F member 2 putative [Albugo laibachii Nc14])</t>
  </si>
  <si>
    <t>22294115 dbj|BAC07946.1| tll0394 [Thermosynechococcus elongatus BP-1])</t>
  </si>
  <si>
    <t>protein complex, beta sub-unit [Ectocarpus siliculosus])</t>
  </si>
  <si>
    <t>2-dehydrogenase [Ectocarpus siliculosus])</t>
  </si>
  <si>
    <t>gyrase subunit A [Ectocarpus siliculosus])</t>
  </si>
  <si>
    <t>O-acetyltransferase [Ectocarpus siliculosus])</t>
  </si>
  <si>
    <t>to suppressor of ypt1 [Ectocarpus siliculosus])</t>
  </si>
  <si>
    <t>disulfide-isomerase [Alexandrium fundyense])</t>
  </si>
  <si>
    <t>[Picea sitchensis])</t>
  </si>
  <si>
    <t>422295020 gb|EKU22319.1| ctf2a like oxidoreductase [Nannochloropsis gaditana CCMP526])</t>
  </si>
  <si>
    <t>aminotransferase A [Ectocarpus siliculosus])</t>
  </si>
  <si>
    <t>inner membrane translocase subunit TIM44, mitochondrial precursor [Ectocarpus siliculosus])</t>
  </si>
  <si>
    <t>protein AURANDRAFT_59995 [Aureococcus anophagefferens])</t>
  </si>
  <si>
    <t>3-dehydroquinate dehydratase/shikimate dehydrogenase [Ectocarpus siliculosus])</t>
  </si>
  <si>
    <t>protein NGA_0690700 [Nannochloropsis gaditana CCMP526])</t>
  </si>
  <si>
    <t>subfamily A member 2-like protein, partial [Nannochloropsis gaditana CCMP526])</t>
  </si>
  <si>
    <t>protein PHYSODRAFT_285516 [Phytophthora sojae])</t>
  </si>
  <si>
    <t>protein NGA_0602310 [Nannochloropsis gaditana CCMP526])</t>
  </si>
  <si>
    <t>1-deoxy-D-xylulose 5-phosphate reductoisomerase precursor [Pyropia yezoensis])</t>
  </si>
  <si>
    <t>protein THAOC_26649 [Thalassiosira oceanica])</t>
  </si>
  <si>
    <t>protein NGA_0078900 [Nannochloropsis gaditana CCMP526])</t>
  </si>
  <si>
    <t>biosynthesis methyltransferase, partial [Nannochloropsis gaditana CCMP526])</t>
  </si>
  <si>
    <t>protein NGA_0482100 [Nannochloropsis gaditana CCMP526])</t>
  </si>
  <si>
    <t>fe 4 protein [Nannochloropsis gaditana CCMP526])</t>
  </si>
  <si>
    <t>protein NGA_0482400 [Nannochloropsis gaditana CCMP526])</t>
  </si>
  <si>
    <t>protein NGA_0461700 [Nannochloropsis gaditana CCMP526])</t>
  </si>
  <si>
    <t>119358883 emb|CAL52357.2| SodM Mn-superoxide dismutase, pseudogene (IC) [Ostreococcus tauri])</t>
  </si>
  <si>
    <t>162678063 gb|EDQ64526.1| predicted protein [Physcomitrella patens subsp. patens])</t>
  </si>
  <si>
    <t>family domain-containing protein [Nannochloropsis gaditana CCMP526])</t>
  </si>
  <si>
    <t>clp protease proteolytic subunit [Nannochloropsis gaditana CCMP526])</t>
  </si>
  <si>
    <t>amino acid aminotransferase [Nannochloropsis gaditana CCMP526])</t>
  </si>
  <si>
    <t>subunit ribosomal protein S7e [Nannochloropsis gaditana CCMP526])</t>
  </si>
  <si>
    <t>chain acyl-CoA synthetase [Ectocarpus siliculosus])</t>
  </si>
  <si>
    <t>262095214 gb|EEY53266.1| regulator of chromosome condensation (RCC1)-like protein [Phytophthora infestans T30-4])</t>
  </si>
  <si>
    <t>262110186 gb|EEY68238.1| methylcrotonoyl-CoA carboxylase subunit alpha, putative [Phytophthora infestans T30-4])</t>
  </si>
  <si>
    <t>protein NGA_0361402 [Nannochloropsis gaditana CCMP526])</t>
  </si>
  <si>
    <t>tyrosine phosphatase [Ectocarpus siliculosus])</t>
  </si>
  <si>
    <t>protein PHYSODRAFT_330563 [Phytophthora sojae])</t>
  </si>
  <si>
    <t>protein PHYSODRAFT_560655 [Phytophthora sojae])</t>
  </si>
  <si>
    <t>RNA polymerases I, II, and III subunit RPABC2 [Crassostrea gigas])</t>
  </si>
  <si>
    <t>protein, partial [Nannochloropsis gaditana CCMP526])</t>
  </si>
  <si>
    <t>protein NGA_0721600 [Nannochloropsis gaditana CCMP526])</t>
  </si>
  <si>
    <t>proteasome subunit beta 1, partial [Nannochloropsis gaditana CCMP526])</t>
  </si>
  <si>
    <t>shock protein, mitochondrial [Nannochloropsis gaditana CCMP526])</t>
  </si>
  <si>
    <t>425880570 gb|EKV29266.1| Aspartate-semialdehyde dehydrogenase [Caenispirillum salinarum AK4])</t>
  </si>
  <si>
    <t>cluster scaffold protein [Galdieria sulphuraria])</t>
  </si>
  <si>
    <t>controlled tumor protein [Nannochloropsis gaditana CCMP526])</t>
  </si>
  <si>
    <t>stimulation factor subunit 3 [Nannochloropsis gaditana CCMP526])</t>
  </si>
  <si>
    <t>338835422 gb|AEJ20600.1| CoA-disulfide reductase [Spirochaeta caldaria DSM 7334])</t>
  </si>
  <si>
    <t>dehydratase [Laminaria digitata])</t>
  </si>
  <si>
    <t>1, partial [Nannochloropsis gaditana CCMP526])</t>
  </si>
  <si>
    <t>262107894 gb|EEY65946.1| 60S ribosomal protein L7a-2 [Phytophthora infestans T30-4])</t>
  </si>
  <si>
    <t>209582669 gb|ACI65290.1| predicted protein [Phaeodactylum tricornutum CCAP 1055/1])</t>
  </si>
  <si>
    <t>protein S23, component of cytosolic 80S ribosome and 40S small subunit [Ectocarpus siliculosus])</t>
  </si>
  <si>
    <t>protein RO3G_05085 [Rhizopus delemar RA 99-880])</t>
  </si>
  <si>
    <t>protein PHYSODRAFT_353994 [Phytophthora sojae])</t>
  </si>
  <si>
    <t>262099615 gb|EEY57667.1| 26S protease regulatory subunit S10B [Phytophthora infestans T30-4])</t>
  </si>
  <si>
    <t>is an enzyme, present in all aerobic cells, that decomposes hydrogen peroxide to molecular [Ectocarpus siliculosus])</t>
  </si>
  <si>
    <t>312941289 gb|ADR20479.1| Alcohol dehydrogenase zinc-binding domain protein [Marivirga tractuosa DSM 4126])</t>
  </si>
  <si>
    <t>protein THAOC_04380 [Thalassiosira oceanica])</t>
  </si>
  <si>
    <t>163775779 gb|EDQ89402.1| predicted protein [Monosiga brevicollis MX1])</t>
  </si>
  <si>
    <t>86553438 gb|ABC98396.1| 5-methyltetrahydropteroyltriglutamate--homocysteine S-methyltransferase [Synechococcus sp. JA-3-3Ab])</t>
  </si>
  <si>
    <t>217407998 gb|EEC47933.1| small ubiquitin-like modifier [Phaeodactylum tricornutum CCAP 1055/1])</t>
  </si>
  <si>
    <t>protein PHYSODRAFT_353704 [Phytophthora sojae])</t>
  </si>
  <si>
    <t>270004125 gb|EFA00573.1| hypothetical protein TcasGA2_TC003443 [Tribolium castaneum])</t>
  </si>
  <si>
    <t>protein THAOC_31030 [Thalassiosira oceanica])</t>
  </si>
  <si>
    <t>transporter atpase, partial [Nannochloropsis gaditana CCMP526])</t>
  </si>
  <si>
    <t>1-semialdehyde 2,1-aminomutase [Bigelowiella natans])</t>
  </si>
  <si>
    <t>protein NGA_0139600 [Nannochloropsis gaditana CCMP526])</t>
  </si>
  <si>
    <t>262104400 gb|EEY62452.1| conserved hypothetical protein [Phytophthora infestans T30-4])</t>
  </si>
  <si>
    <t>protein NGA_0705900, partial [Nannochloropsis gaditana CCMP526])</t>
  </si>
  <si>
    <t>308154358 sp|B7FUM7.1|PURA_PHATC RecName: Full=Adenylosuccinate synthetase;Short=AMPSase;Short=AdSS;AltName: Full=IMP--aspartate ligase &amp;gt;gi|217410081|gb|EEC50011.1| adenylosuccinate synthetase [Phaeodactylum tricornutum CCAP 1055/1])</t>
  </si>
  <si>
    <t>1 [Nannochloropsis gaditana CCMP526])</t>
  </si>
  <si>
    <t>the superoxide radical which is normally produced within the cells and which are toxic to b [Ectocarpus siliculosus])</t>
  </si>
  <si>
    <t>protein GUITHDRAFT_158654 [Guillardia theta CCMP2712])</t>
  </si>
  <si>
    <t>plasma membrane-associated [Nannochloropsis gaditana CCMP526])</t>
  </si>
  <si>
    <t>protein NGA_0682200 [Nannochloropsis gaditana CCMP526])</t>
  </si>
  <si>
    <t>protein NGA_0682100 [Nannochloropsis gaditana CCMP526])</t>
  </si>
  <si>
    <t>protein NGA_0682300, partial [Nannochloropsis gaditana CCMP526])</t>
  </si>
  <si>
    <t>mutase [Gymnochlora stellata])</t>
  </si>
  <si>
    <t>protein AURANDRAFT_31061 [Aureococcus anophagefferens])</t>
  </si>
  <si>
    <t>262101219 gb|EEY59271.1| calcium-binding protein, putative [Phytophthora infestans T30-4])</t>
  </si>
  <si>
    <t>protein PHYSODRAFT_361923 [Phytophthora sojae])</t>
  </si>
  <si>
    <t>220970395 gb|EED88732.1| sterol-c-methyltransferase [Thalassiosira pseudonana CCMP1335])</t>
  </si>
  <si>
    <t>protein CHLNCDRAFT_141995 [Chlorella variabilis])</t>
  </si>
  <si>
    <t>chaperones GRP78/BiP/KAR2, HSP70 superfamily [Ectocarpus siliculosus])</t>
  </si>
  <si>
    <t>162684158 gb|EDQ70562.1| predicted protein [Physcomitrella patens subsp. patens])</t>
  </si>
  <si>
    <t>217406372 gb|EEC46312.1| predicted protein [Phaeodactylum tricornutum CCAP 1055/1])</t>
  </si>
  <si>
    <t>157104556 ref|XP_001648464.1| aldo-keto reductase [Aedes aegypti] &amp;gt;gi|157104558|ref|XP_001648465.1| aldo-keto reductase [Aedes aegypti] &amp;gt;gi|108880325|gb|EAT44550.1| AAEL004088-PA [Aedes aegypti] &amp;gt;gi|108880328|gb|EAT44553.1| AAEL004088-PB [Aedes aegypti] &amp;gt;gi|108880329|gb|EAT44554.1| AAEL004088-PE [Aedes aegypti])</t>
  </si>
  <si>
    <t>4-phosphate cytidylyltransferase [Guillardia theta CCMP2712])</t>
  </si>
  <si>
    <t>protein PHYSODRAFT_556228 [Phytophthora sojae])</t>
  </si>
  <si>
    <t>homodimeric type [Ectocarpus siliculosus])</t>
  </si>
  <si>
    <t>protein [Coccomyxa subellipsoidea C-169])</t>
  </si>
  <si>
    <t>repair and recombination protein RAD54 homolog [Ectocarpus siliculosus])</t>
  </si>
  <si>
    <t>protein NGA_0239600 [Nannochloropsis gaditana CCMP526])</t>
  </si>
  <si>
    <t>H+-transporting ATPase oligomycin sensitivity conferral protein [Nannochloropsis gaditana CCMP526])</t>
  </si>
  <si>
    <t>light chain kinase [Nannochloropsis gaditana CCMP526])</t>
  </si>
  <si>
    <t>262101875 gb|EEY59927.1| peptidylprolyl isomerase domain and WD repeat-containing protein 1 [Phytophthora infestans T30-4])</t>
  </si>
  <si>
    <t>helicase BRR2 [Nannochloropsis gaditana CCMP526])</t>
  </si>
  <si>
    <t>uncharacterized protein LOC101301060 [Fragaria vesca subsp. vesca])</t>
  </si>
  <si>
    <t>subunit ribosomal protein L22e [Nannochloropsis gaditana CCMP526])</t>
  </si>
  <si>
    <t>protein COCSUDRAFT_29142 [Coccomyxa subellipsoidea C-169])</t>
  </si>
  <si>
    <t>protein NOB1, partial [Nannochloropsis gaditana CCMP526])</t>
  </si>
  <si>
    <t>protein NGA_0402800, partial [Nannochloropsis gaditana CCMP526])</t>
  </si>
  <si>
    <t>S-transferase [Ectocarpus siliculosus])</t>
  </si>
  <si>
    <t>beta hydrolase fold protein, partial [Nannochloropsis gaditana CCMP526])</t>
  </si>
  <si>
    <t>reductoisomerase [Ectocarpus siliculosus])</t>
  </si>
  <si>
    <t>217408144 gb|EEC48079.1| predicted protein [Phaeodactylum tricornutum CCAP 1055/1])</t>
  </si>
  <si>
    <t>associated protein [Ectocarpus siliculosus])</t>
  </si>
  <si>
    <t>protein AURANDRAFT_39222 [Aureococcus anophagefferens])</t>
  </si>
  <si>
    <t>protein NGA_0386800 [Nannochloropsis gaditana CCMP526])</t>
  </si>
  <si>
    <t>protein THAOC_10150, partial [Thalassiosira oceanica])</t>
  </si>
  <si>
    <t>GDP dissociation inhibitor alpha putative [Albugo laibachii Nc14])</t>
  </si>
  <si>
    <t>protein [Funneliformis mosseae])</t>
  </si>
  <si>
    <t>protein THAOC_03655 [Thalassiosira oceanica])</t>
  </si>
  <si>
    <t>plastid Ffh subunit of the signal recognition particle [Ectocarpus siliculosus])</t>
  </si>
  <si>
    <t>protein NGA_0463700 [Nannochloropsis gaditana CCMP526])</t>
  </si>
  <si>
    <t>D [Nannochloropsis gaditana CCMP526])</t>
  </si>
  <si>
    <t>protein NGA_0428310, partial [Nannochloropsis gaditana CCMP526])</t>
  </si>
  <si>
    <t>/ sterol 14-demethylase [Nannochloropsis gaditana CCMP526])</t>
  </si>
  <si>
    <t>peptidase I [Nannochloropsis gaditana CCMP526])</t>
  </si>
  <si>
    <t>factor 3A subunit 3 [Nannochloropsis gaditana CCMP526])</t>
  </si>
  <si>
    <t>domain protein, partial [Nannochloropsis gaditana CCMP526])</t>
  </si>
  <si>
    <t>protein Rab-5C, partial [Nannochloropsis gaditana CCMP526])</t>
  </si>
  <si>
    <t>protein NGA_0175600 [Nannochloropsis gaditana CCMP526])</t>
  </si>
  <si>
    <t>422295286 gb|EKU22585.1| enyol-CoA hydratase [Nannochloropsis gaditana CCMP526])</t>
  </si>
  <si>
    <t>protein THAOC_03076 [Thalassiosira oceanica])</t>
  </si>
  <si>
    <t>protein NGA_2039700, partial [Nannochloropsis gaditana CCMP526])</t>
  </si>
  <si>
    <t>217405123 gb|EEC45067.1| predicted protein [Phaeodactylum tricornutum CCAP 1055/1])</t>
  </si>
  <si>
    <t>22294542 dbj|BAC08372.1| peptidyl-prolyl cis-trans isomerase [Thermosynechococcus elongatus BP-1])</t>
  </si>
  <si>
    <t>217410318 gb|EEC50248.1| predicted protein [Phaeodactylum tricornutum CCAP 1055/1])</t>
  </si>
  <si>
    <t>protein NGA_0098202 [Nannochloropsis gaditana CCMP526])</t>
  </si>
  <si>
    <t>protein NGA_0714200 [Nannochloropsis gaditana CCMP526])</t>
  </si>
  <si>
    <t>protein NGA_0714000 [Nannochloropsis gaditana CCMP526])</t>
  </si>
  <si>
    <t>methyl transferase [Triticum aestivum])</t>
  </si>
  <si>
    <t>protein AURANDRAFT_70690 [Aureococcus anophagefferens])</t>
  </si>
  <si>
    <t>[Medicago truncatula])</t>
  </si>
  <si>
    <t>protein THAOC_16984 [Thalassiosira oceanica])</t>
  </si>
  <si>
    <t>putative [Albugo laibachii Nc14])</t>
  </si>
  <si>
    <t>to photosystem II oxygen evolving complex protein PsbP in Synechococcus [Ectocarpus siliculosus])</t>
  </si>
  <si>
    <t>516597 gb|AAA33027.1| ATP/ADP translocator [Parachlorella kessleri])</t>
  </si>
  <si>
    <t>protein THAOC_03141, partial [Thalassiosira oceanica])</t>
  </si>
  <si>
    <t>protein GUITHDRAFT_149726 [Guillardia theta CCMP2712])</t>
  </si>
  <si>
    <t>protein LSm2 [Ectocarpus siliculosus])</t>
  </si>
  <si>
    <t>transporter Sec31A putative [Albugo laibachii Nc14])</t>
  </si>
  <si>
    <t>3-ketoacyl-CoA reductase [Ectocarpus siliculosus])</t>
  </si>
  <si>
    <t>[Nannochloropsis sp. CCMP1779])</t>
  </si>
  <si>
    <t>Synthase [Ectocarpus siliculosus])</t>
  </si>
  <si>
    <t>protein PHYSODRAFT_355326 [Phytophthora sojae])</t>
  </si>
  <si>
    <t>7106485 dbj|BAA92186.1| glycogen synthase kinase [Ciona intestinalis] &amp;gt;gi|70571799|dbj|BAE06824.1| glycogen synthase kinase alpha/beta [Ciona intestinalis])</t>
  </si>
  <si>
    <t>428165965 gb|EKX34950.1| hypothetical protein GUITHDRAFT_97957 [Guillardia theta CCMP2712])</t>
  </si>
  <si>
    <t>bifunctional P-450/NADPH-P450 reductase 1 [Paenibacillus elgii B69])</t>
  </si>
  <si>
    <t>427986154 gb|AFY67298.1| glutamate synthase (ferredoxin) [Geitlerinema sp. PCC 7407])</t>
  </si>
  <si>
    <t>75313668 sp|Q9SP02.1|CP20A_ARATH RecName: Full=Peptidyl-prolyl cis-trans isomerase CYP20-1;Short=PPIase CYP20-1;AltName: Full=Cyclophilin of 20 kDa 1;AltName: Full=Rotamase CYP20-1;AltName: Full=Rotamase cyclophilin-7;Flags: Precursor &amp;gt;gi|6180043|gb|AAF05760.1|AF192490_1 cyclophilin [Arabidopsis thaliana] &amp;gt;gi|8843791|dbj|BAA97339.1| cyclophilin [Arabidopsis thaliana] &amp;gt;gi|15081670|gb|AAK82490.1| AT5g58710/mzn1_160 [Arabidopsis thaliana] &amp;gt;gi|20334834|gb|AAM16173.1| AT5g58710/mzn1_160 [Arabidopsis thaliana] &amp;gt;gi|21554366|gb|AAM63473.1| cyclophilin ROC7 [Arabidopsis thaliana] &amp;gt;gi|332009705|gb|AED97088.1| Peptidyl-prolyl cis-trans isomerase CYP20-1 [Arabidopsis thaliana])</t>
  </si>
  <si>
    <t>peroxidase [Ectocarpus siliculosus])</t>
  </si>
  <si>
    <t>217411560 gb|EEC51488.1| predicted protein [Phaeodactylum tricornutum CCAP 1055/1])</t>
  </si>
  <si>
    <t>protein THAOC_36912 [Thalassiosira oceanica])</t>
  </si>
  <si>
    <t>protein GUITHDRAFT_98620 [Guillardia theta CCMP2712])</t>
  </si>
  <si>
    <t>tRNA-splicing ligase RtcB homolog [Amphimedon queenslandica])</t>
  </si>
  <si>
    <t>reductase [Bigelowiella natans])</t>
  </si>
  <si>
    <t>217409375 gb|EEC49307.1| chaperone, dnaj-like protein [Phaeodactylum tricornutum CCAP 1055/1])</t>
  </si>
  <si>
    <t>162696863 gb|EDQ83200.1| predicted protein [Physcomitrella patens subsp. patens])</t>
  </si>
  <si>
    <t>440792624 gb|ELR13833.1| RNA binding motif containing protein [Acanthamoeba castellanii str. Neff])</t>
  </si>
  <si>
    <t>177839729 gb|ACB73981.1| arginine biosynthesis bifunctional protein ArgJ [Opitutus terrae PB90-1])</t>
  </si>
  <si>
    <t>protein LOC100194262 [Albugo laibachii Nc14])</t>
  </si>
  <si>
    <t>protein AURANDRAFT_39078 [Aureococcus anophagefferens])</t>
  </si>
  <si>
    <t>440797798 gb|ELR18873.1| dienelactone hydrolase family protein [Acanthamoeba castellanii str. Neff])</t>
  </si>
  <si>
    <t>19884297 sp|Q42262.3|RS3A2_ARATH RecName: Full=40S ribosomal protein S3a-2 &amp;gt;gi|2661422|emb|CAA04689.1| Putative S-phase-specific ribosomal protein [Arabidopsis thaliana] &amp;gt;gi|3096936|emb|CAA18846.1| Putative S-phase-specific ribosomal protein [Arabidopsis thaliana] &amp;gt;gi|7270417|emb|CAB80184.1| Putative S-phase-specific ribosomal protein [Arabidopsis thaliana] &amp;gt;gi|17064848|gb|AAL32578.1| Putative S-phase-specific ribosomal protein [Arabidopsis thaliana] &amp;gt;gi|332661008|gb|AEE86408.1| 40S ribosomal protein S3a-2 [Arabidopsis thaliana])</t>
  </si>
  <si>
    <t>protein GUITHDRAFT_164161 [Guillardia theta CCMP2712])</t>
  </si>
  <si>
    <t>sulfoxide reductase b, partial [Nannochloropsis gaditana CCMP526])</t>
  </si>
  <si>
    <t>translation initiation factor 4E-like 1 [Ectocarpus siliculosus])</t>
  </si>
  <si>
    <t>211589803 emb|CAP95956.1| Pc21g10590 [Penicillium chrysogenum Wisconsin 54-1255])</t>
  </si>
  <si>
    <t>protein NGA_0438900, partial [Nannochloropsis gaditana CCMP526])</t>
  </si>
  <si>
    <t>protein NGA_0231800 [Nannochloropsis gaditana CCMP526])</t>
  </si>
  <si>
    <t>carboxylase [Cyclotella cryptica])</t>
  </si>
  <si>
    <t>rna helicase ddx19b [Dekkera bruxellensis AWRI1499])</t>
  </si>
  <si>
    <t>protein NGA_0487310 [Nannochloropsis gaditana CCMP526])</t>
  </si>
  <si>
    <t>297335727 gb|EFH66144.1| hypothetical protein ARALYDRAFT_888478 [Arabidopsis lyrata subsp. lyrata])</t>
  </si>
  <si>
    <t>ribosylation factor [Karlodinium veneficum])</t>
  </si>
  <si>
    <t>218724918 gb|EED24335.1| ADP-ribosylation factor, putative [Talaromyces stipitatus ATCC 10500])</t>
  </si>
  <si>
    <t>oxide dioxygenase [Nannochloropsis gaditana CCMP526])</t>
  </si>
  <si>
    <t>protein AURANDRAFT_6377, partial [Aureococcus anophagefferens])</t>
  </si>
  <si>
    <t>215261188 pdb|3CWW|B Chain B, Crystal Structure Of Ide-Bradykinin Complex)</t>
  </si>
  <si>
    <t>protein NGA_0212500 [Nannochloropsis gaditana CCMP526])</t>
  </si>
  <si>
    <t>dehydrogenase/reductase SDR [Phytophthora sojae])</t>
  </si>
  <si>
    <t>3-epimerase [Ectocarpus siliculosus])</t>
  </si>
  <si>
    <t>124416724 emb|CAK81750.1| unnamed protein product [Paramecium tetraurelia])</t>
  </si>
  <si>
    <t>Carrier (MC) Family putative [Albugo laibachii Nc14])</t>
  </si>
  <si>
    <t>protein GUITHDRAFT_103393 [Guillardia theta CCMP2712])</t>
  </si>
  <si>
    <t>protein GUITHDRAFT_109734 [Guillardia theta CCMP2712])</t>
  </si>
  <si>
    <t>repeat protein [Nannochloropsis gaditana CCMP526])</t>
  </si>
  <si>
    <t>peptidase, endoplasmic reticulum-type [Nannochloropsis gaditana CCMP526])</t>
  </si>
  <si>
    <t>droplet surface protein [Nannochloropsis sp. CCMP1779])</t>
  </si>
  <si>
    <t>422294759 gb|EKU22059.1| putative protein conserved in bacteria with a cystatin-like fold containing protein [Nannochloropsis gaditana CCMP526])</t>
  </si>
  <si>
    <t>fatty acid desaturase delta-12 [Nannochloropsis gaditana CCMP526])</t>
  </si>
  <si>
    <t>protein PHYSODRAFT_262909 [Phytophthora sojae])</t>
  </si>
  <si>
    <t>220977841 gb|EED96167.1| predicted protein [Thalassiosira pseudonana CCMP1335])</t>
  </si>
  <si>
    <t>protein particle bet3 containing protein, partial [Nannochloropsis gaditana CCMP526])</t>
  </si>
  <si>
    <t>protein AURANDRAFT_72012 [Aureococcus anophagefferens])</t>
  </si>
  <si>
    <t>220970482 gb|EED88819.1| predicted protein [Thalassiosira pseudonana CCMP1335])</t>
  </si>
  <si>
    <t>116056802 emb|CAL53091.1| unnamed protein product [Ostreococcus tauri])</t>
  </si>
  <si>
    <t>protein PHYSODRAFT_566314 [Phytophthora sojae])</t>
  </si>
  <si>
    <t>protein PHYSODRAFT_525951 [Phytophthora sojae])</t>
  </si>
  <si>
    <t>220970756 gb|EED89092.1| predicted protein [Thalassiosira pseudonana CCMP1335])</t>
  </si>
  <si>
    <t>300155373 gb|EFJ22005.1| hypothetical protein SELMODRAFT_105931 [Selaginella moellendorffii])</t>
  </si>
  <si>
    <t>ribonucleoprotein complex subunit 1, partial [Nannochloropsis gaditana CCMP526])</t>
  </si>
  <si>
    <t>262108368 gb|EEY66420.1| ribulose-phosphate 3-epimerase [Phytophthora infestans T30-4])</t>
  </si>
  <si>
    <t>protein GUITHDRAFT_160930 [Guillardia theta CCMP2712])</t>
  </si>
  <si>
    <t>46249989 gb|AAH68436.1| Heterogeneous nuclear ribonucleoprotein U-like 1 [Danio rerio])</t>
  </si>
  <si>
    <t>aldolase [Ectocarpus siliculosus])</t>
  </si>
  <si>
    <t>217405097 gb|EEC45041.1| predicted protein [Phaeodactylum tricornutum CCAP 1055/1])</t>
  </si>
  <si>
    <t>452825677 gb|EME32672.1| pyridoxamine 5&amp;apos;-phosphate oxidase isoform 2 [Galdieria sulphuraria])</t>
  </si>
  <si>
    <t>protein CHLNCDRAFT_137285 [Chlorella variabilis])</t>
  </si>
  <si>
    <t>384523935 gb|EIF01131.1| acyl dehydratase [Saccharomonospora glauca K62])</t>
  </si>
  <si>
    <t>221564895 gb|ACM20867.1| Alcohol dehydrogenase zinc-binding domain protein [Geobacter daltonii FRC-32])</t>
  </si>
  <si>
    <t>1-phosphate dehydrogenase [Ectocarpus siliculosus])</t>
  </si>
  <si>
    <t>protein in photosystem II [Chaetoceros gracilis])</t>
  </si>
  <si>
    <t>proteasome regulatory subunit [Ectocarpus siliculosus])</t>
  </si>
  <si>
    <t>220969479 gb|EED87820.1| WD40-repeat protein [Thalassiosira pseudonana CCMP1335])</t>
  </si>
  <si>
    <t>159766081 gb|ABW98307.1| ftsZ [Hemiselmis andersenii])</t>
  </si>
  <si>
    <t>initiation protein spt5, partial [Nannochloropsis gaditana CCMP526])</t>
  </si>
  <si>
    <t>pac sensor hybrid histidine kinase [Nannochloropsis gaditana CCMP526])</t>
  </si>
  <si>
    <t>reductase [Polysphondylium pallidum PN500])</t>
  </si>
  <si>
    <t>217404280 gb|EEC44227.1| predicted protein [Phaeodactylum tricornutum CCAP 1055/1])</t>
  </si>
  <si>
    <t>family protein, partial [Nannochloropsis gaditana CCMP526])</t>
  </si>
  <si>
    <t>H+-transporting ATPase subunit beta, partial [Nannochloropsis gaditana CCMP526])</t>
  </si>
  <si>
    <t>protein NGA_2003000, partial [Nannochloropsis gaditana CCMP526])</t>
  </si>
  <si>
    <t>sorting protein 35, partial [Nannochloropsis gaditana CCMP526])</t>
  </si>
  <si>
    <t>subunit ribosomal protein S8e, partial [Nannochloropsis gaditana CCMP526])</t>
  </si>
  <si>
    <t>protein NGA_2111400, partial [Nannochloropsis gaditana CCMP526])</t>
  </si>
  <si>
    <t>protein NGA_2103000, partial [Nannochloropsis gaditana CCMP526])</t>
  </si>
  <si>
    <t>220970435 gb|EED88772.1| predicted protein [Thalassiosira pseudonana CCMP1335])</t>
  </si>
  <si>
    <t>carboxylase [Ectocarpus siliculosus])</t>
  </si>
  <si>
    <t>peptide chain release factor 1 [Ectocarpus siliculosus])</t>
  </si>
  <si>
    <t>alcohol dehydrogenase [Coccomyxa subellipsoidea C-169])</t>
  </si>
  <si>
    <t>protein THAOC_06637 [Thalassiosira oceanica])</t>
  </si>
  <si>
    <t>dehydrogenase reductase sdr, partial [Nannochloropsis gaditana CCMP526])</t>
  </si>
  <si>
    <t>spermatogenesis-associated protein 20 [Amphimedon queenslandica])</t>
  </si>
  <si>
    <t>protein CHLNCDRAFT_138362 [Chlorella variabilis])</t>
  </si>
  <si>
    <t>efflux P-type ATPase [Rhizopus delemar RA 99-880])</t>
  </si>
  <si>
    <t>320163309 gb|EFW40208.1| hypothetical protein CAOG_00733 [Capsaspora owczarzaki ATCC 30864])</t>
  </si>
  <si>
    <t>protein GUITHDRAFT_63981 [Guillardia theta CCMP2712])</t>
  </si>
  <si>
    <t>300261241 gb|EFJ45455.1| hypothetical protein VOLCADRAFT_63610 [Volvox carteri f. nagariensis])</t>
  </si>
  <si>
    <t>GMP reductase 2-like [Oryzias latipes])</t>
  </si>
  <si>
    <t>protein PHYSODRAFT_354768 [Phytophthora sojae])</t>
  </si>
  <si>
    <t>220973935 gb|EED92265.1| phenylalanyl-trna synthetase [Thalassiosira pseudonana CCMP1335])</t>
  </si>
  <si>
    <t>snRNA-associated Sm-like protein LSm7 [Nannochloropsis gaditana CCMP526])</t>
  </si>
  <si>
    <t>ATPase gamma subunit precursor [Phaeodactylum tricornutum])</t>
  </si>
  <si>
    <t>protein AURANDRAFT_19845 [Aureococcus anophagefferens])</t>
  </si>
  <si>
    <t>shock protein 70 [Vaucheria litorea])</t>
  </si>
  <si>
    <t>262110700 gb|EEY68752.1| ATP-dependent RNA helicase eIF4A, putative [Phytophthora infestans T30-4])</t>
  </si>
  <si>
    <t>protein OsJ_01299 [Oryza sativa Japonica Group])</t>
  </si>
  <si>
    <t>protein GUITHDRAFT_158188 [Guillardia theta CCMP2712])</t>
  </si>
  <si>
    <t>220970311 gb|EED88649.1| predicted protein [Thalassiosira pseudonana CCMP1335])</t>
  </si>
  <si>
    <t>Synthetase Similar to Histidine Ammonia-Lyase [Ectocarpus siliculosus])</t>
  </si>
  <si>
    <t>mutase, partial [Nannochloropsis gaditana CCMP526])</t>
  </si>
  <si>
    <t>uncharacterized protein LOC100185490 [Ciona intestinalis])</t>
  </si>
  <si>
    <t>cis-trans isomerase NIMA-interacting 1 [Nannochloropsis gaditana CCMP526])</t>
  </si>
  <si>
    <t>h+-atpase [Nannochloropsis gaditana CCMP526])</t>
  </si>
  <si>
    <t>protein AURANDRAFT_23507 [Aureococcus anophagefferens])</t>
  </si>
  <si>
    <t>protein NGA_0514600 [Nannochloropsis gaditana CCMP526])</t>
  </si>
  <si>
    <t>proteasome subunit alpha 1 [Nannochloropsis gaditana CCMP526])</t>
  </si>
  <si>
    <t>III oxidase, partial [Nannochloropsis gaditana CCMP526])</t>
  </si>
  <si>
    <t>UBA1-ubiquitin-protein ligase, E1-like (ubiquitin-activating) enzyme [Sporisorium reilianum SRZ2])</t>
  </si>
  <si>
    <t>dehydrogenase (ubiquinone) 1 alpha subcomplex 5 [Nannochloropsis gaditana CCMP526])</t>
  </si>
  <si>
    <t>protein NGA_0514700 [Nannochloropsis gaditana CCMP526])</t>
  </si>
  <si>
    <t>system, enzyme I, PtsI [Nannochloropsis gaditana CCMP526])</t>
  </si>
  <si>
    <t>214036342 gb|EEB77019.1| pyruvate, phosphate dikinase [marine gamma proteobacterium HTCC2148])</t>
  </si>
  <si>
    <t>protein GUITHDRAFT_151788 [Guillardia theta CCMP2712])</t>
  </si>
  <si>
    <t>coenzyme A-transferase, partial [Artemia franciscana])</t>
  </si>
  <si>
    <t>dehydrogenase [Coccomyxa subellipsoidea C-169])</t>
  </si>
  <si>
    <t>dehydratase large subunit [Galdieria sulphuraria])</t>
  </si>
  <si>
    <t>217407654 gb|EEC47590.1| predicted protein [Phaeodactylum tricornutum CCAP 1055/1])</t>
  </si>
  <si>
    <t>protein PHYSODRAFT_559851 [Phytophthora sojae])</t>
  </si>
  <si>
    <t>pyrophosphatase [Vaucheria litorea])</t>
  </si>
  <si>
    <t>complex subunit gamma-1, partial [Nannochloropsis gaditana CCMP526])</t>
  </si>
  <si>
    <t>1-dehydrogenase, cytoplasmic isoform 2 (G6PD6) (G6PDH6) [Ectocarpus siliculosus])</t>
  </si>
  <si>
    <t>protein PHYSODRAFT_323195 [Phytophthora sojae])</t>
  </si>
  <si>
    <t>protein PHYSODRAFT_545625 [Phytophthora sojae])</t>
  </si>
  <si>
    <t>excision repair protein RAD23, partial [Nannochloropsis gaditana CCMP526])</t>
  </si>
  <si>
    <t>complex subunit beta-1 [Nannochloropsis gaditana CCMP526])</t>
  </si>
  <si>
    <t>family aaa domain-containing protein 3 [Nannochloropsis gaditana CCMP526])</t>
  </si>
  <si>
    <t>262112375 gb|EEY70427.1| cytochrome b-c1 complex subunit Rieske, putative [Phytophthora infestans T30-4])</t>
  </si>
  <si>
    <t>mannosyl-oligosaccharide glucosidase-like [Nasonia vitripennis])</t>
  </si>
  <si>
    <t>262101167 gb|EEY59219.1| conserved hypothetical protein [Phytophthora infestans T30-4])</t>
  </si>
  <si>
    <t>protein PHYSODRAFT_261542 [Phytophthora sojae])</t>
  </si>
  <si>
    <t>422295421 gb|EKU22720.1| ubiquitin-conjugating enzyme E2 N [Nannochloropsis gaditana CCMP526])</t>
  </si>
  <si>
    <t>422295423 gb|EKU22722.1| cell cycle arrest protein BUB3 [Nannochloropsis gaditana CCMP526])</t>
  </si>
  <si>
    <t>protein AURANDRAFT_37329 [Aureococcus anophagefferens])</t>
  </si>
  <si>
    <t>protein PHYSODRAFT_352502 [Phytophthora sojae])</t>
  </si>
  <si>
    <t>containing protein, partial [Nannochloropsis gaditana CCMP526])</t>
  </si>
  <si>
    <t>217405491 gb|EEC45434.1| predicted protein [Phaeodactylum tricornutum CCAP 1055/1])</t>
  </si>
  <si>
    <t>4-hydroxylase, partial [Nannochloropsis gaditana CCMP526])</t>
  </si>
  <si>
    <t>taurine dioxygenase, partial [Nannochloropsis gaditana CCMP526])</t>
  </si>
  <si>
    <t>reductase (thioredoxin) [Ectocarpus siliculosus])</t>
  </si>
  <si>
    <t>299472977 emb|CBN77378.1| alpha tubulin [Ectocarpus siliculosus])</t>
  </si>
  <si>
    <t>217408839 gb|EEC48772.1| predicted protein [Phaeodactylum tricornutum CCAP 1055/1])</t>
  </si>
  <si>
    <t>temperature sensitive Z [Ectocarpus siliculosus])</t>
  </si>
  <si>
    <t>237501906 gb|ACQ94499.1| glycoside hydrolase family 2 TIM barrel [Tolumonas auensis DSM 9187])</t>
  </si>
  <si>
    <t>262107587 gb|EEY65639.1| calcineurin-like phosphoesterase, putative [Phytophthora infestans T30-4])</t>
  </si>
  <si>
    <t>dehydrogenase, partial [Nannochloropsis gaditana CCMP526])</t>
  </si>
  <si>
    <t>422294932 gb|EKU22232.1| dna methyltransferase 1-associated protein 1, partial [Nannochloropsis gaditana CCMP526])</t>
  </si>
  <si>
    <t>217409843 gb|EEC49774.1| predicted protein [Phaeodactylum tricornutum CCAP 1055/1])</t>
  </si>
  <si>
    <t>protein NGA_0697300 [Nannochloropsis gaditana CCMP526])</t>
  </si>
  <si>
    <t>superkiller viralicidic activity 2-like 2 [Strongylocentrotus purpuratus])</t>
  </si>
  <si>
    <t>209583497 gb|ACI64183.1| predicted protein [Thalassiosira pseudonana CCMP1335])</t>
  </si>
  <si>
    <t>serca-type calcium atpase, partial [Nannochloropsis gaditana CCMP526])</t>
  </si>
  <si>
    <t>protein NGA_0432701 [Nannochloropsis gaditana CCMP526])</t>
  </si>
  <si>
    <t>initiation factor 3b [Ectocarpus siliculosus])</t>
  </si>
  <si>
    <t>amino acid aminotransferase I, partial [Nannochloropsis gaditana CCMP526])</t>
  </si>
  <si>
    <t>3-oxoacyl-[acyl-carrier protein] reductase orecursor [Cyanidioschyzon merolae strain 10D])</t>
  </si>
  <si>
    <t>isomerase A [Solen grandis])</t>
  </si>
  <si>
    <t>protein NGA_0174300 [Nannochloropsis gaditana CCMP526])</t>
  </si>
  <si>
    <t>protein AURANDRAFT_70080 [Aureococcus anophagefferens])</t>
  </si>
  <si>
    <t>217409194 gb|EEC49126.1| beta chain succinyl-coa synthetase synthetase [Phaeodactylum tricornutum CCAP 1055/1])</t>
  </si>
  <si>
    <t>220973293 gb|EED91624.1| predicted protein [Thalassiosira pseudonana CCMP1335])</t>
  </si>
  <si>
    <t>protein NGA_0310502 [Nannochloropsis gaditana CCMP526])</t>
  </si>
  <si>
    <t>dehydrogenase kinase [Ectocarpus siliculosus])</t>
  </si>
  <si>
    <t>protein GUITHDRAFT_101482 [Guillardia theta CCMP2712])</t>
  </si>
  <si>
    <t>protein product [Blastocystis hominis])</t>
  </si>
  <si>
    <t>protein product [Albugo laibachii Nc14])</t>
  </si>
  <si>
    <t>protein PHYSODRAFT_540459 [Phytophthora sojae])</t>
  </si>
  <si>
    <t>dehydrogenase/reductase SDR family member 12 [Gallus gallus])</t>
  </si>
  <si>
    <t>protein NGA_0271420 [Nannochloropsis gaditana CCMP526])</t>
  </si>
  <si>
    <t>xylose isomerase [Ciona intestinalis])</t>
  </si>
  <si>
    <t>de-epoxidase [Nannochloropsis gaditana CCMP526])</t>
  </si>
  <si>
    <t>enzyme 1 [Ectocarpus siliculosus])</t>
  </si>
  <si>
    <t>acyl-CoA ligase [Nannochloropsis gaditana CCMP526])</t>
  </si>
  <si>
    <t>protein PHYSODRAFT_333950 [Phytophthora sojae])</t>
  </si>
  <si>
    <t>protein THAOC_24912 [Thalassiosira oceanica])</t>
  </si>
  <si>
    <t>422295152 gb|EKU22451.1| trigger factor [Nannochloropsis gaditana CCMP526])</t>
  </si>
  <si>
    <t>422295785 gb|EKU23084.1| glucose-methanol-choline oxidoreductase [Nannochloropsis gaditana CCMP526])</t>
  </si>
  <si>
    <t>chelatase subunit H, putative chloroplast precursor [Ectocarpus siliculosus])</t>
  </si>
  <si>
    <t>IX Mg-chelatase subunit H [Nannochloropsis gaditana CCMP526])</t>
  </si>
  <si>
    <t>protein NGA_0623800 [Nannochloropsis gaditana CCMP526])</t>
  </si>
  <si>
    <t>protein NGA_0624300 [Nannochloropsis gaditana CCMP526])</t>
  </si>
  <si>
    <t>chaperone a [Nannochloropsis gaditana CCMP526])</t>
  </si>
  <si>
    <t>hydrogenase maturation protein [Nannochloropsis gaditana CCMP526])</t>
  </si>
  <si>
    <t>hydrogenase [Nannochloropsis gaditana CCMP526])</t>
  </si>
  <si>
    <t>protein NGA_0187600 [Nannochloropsis gaditana CCMP526])</t>
  </si>
  <si>
    <t>aminotransferase (isomerizing) [Nannochloropsis gaditana CCMP526])</t>
  </si>
  <si>
    <t>epimerase dehydratase [Nannochloropsis gaditana CCMP526])</t>
  </si>
  <si>
    <t>pyrophosphorylase (carboxylating), partial [Nannochloropsis gaditana CCMP526])</t>
  </si>
  <si>
    <t>htatip2 [Nannochloropsis gaditana CCMP526])</t>
  </si>
  <si>
    <t>adenylate kinase [Ectocarpus siliculosus])</t>
  </si>
  <si>
    <t>factor SF2 putative [Albugo laibachii Nc14])</t>
  </si>
  <si>
    <t>harvesting complex protein 2 [Vaucheria litorea])</t>
  </si>
  <si>
    <t>RME-1/EHD family ATPase with a C-terminal EH domain [Ectocarpus siliculosus])</t>
  </si>
  <si>
    <t>initiation factor TFIID subunit 9 / adenylate kinase, partial [Nannochloropsis gaditana CCMP526])</t>
  </si>
  <si>
    <t>protein NGA_0626100 [Nannochloropsis gaditana CCMP526])</t>
  </si>
  <si>
    <t>212511056 gb|EEB14105.1| EIP28, putative [Pediculus humanus corporis])</t>
  </si>
  <si>
    <t>acyl-coenzyme A synthetase [Nannochloropsis oculata])</t>
  </si>
  <si>
    <t>O-methyltransferase-like protein [Callorhinchus milii])</t>
  </si>
  <si>
    <t>lyase [Salpingoeca sp. ATCC 50818])</t>
  </si>
  <si>
    <t>121885252 gb|EAX90913.1| TLD family protein [Trichomonas vaginalis G3])</t>
  </si>
  <si>
    <t>protein NGA_0727200 [Nannochloropsis gaditana CCMP526])</t>
  </si>
  <si>
    <t>protein NGA_0186800 [Nannochloropsis gaditana CCMP526])</t>
  </si>
  <si>
    <t>220978034 gb|EED96360.1| predicted protein [Thalassiosira pseudonana CCMP1335])</t>
  </si>
  <si>
    <t>protein NGA_0187100, partial [Nannochloropsis gaditana CCMP526])</t>
  </si>
  <si>
    <t>synthetase [Phytophthora sojae])</t>
  </si>
  <si>
    <t>subunit 3 [Nannochloropsis gaditana CCMP526])</t>
  </si>
  <si>
    <t>332040314 gb|EGI76694.1| carbonate dehydratase [Hylemonella gracilis ATCC 19624])</t>
  </si>
  <si>
    <t>protein NGA_2026000, partial [Nannochloropsis gaditana CCMP526])</t>
  </si>
  <si>
    <t>subunit ribosomal protein L13e [Nannochloropsis gaditana CCMP526])</t>
  </si>
  <si>
    <t>membrane-associated 30 kDa protein, chloroplast precursor [Ectocarpus siliculosus])</t>
  </si>
  <si>
    <t>333750230 gb|AEF95337.1| Phosphoglycerate kinase [Desulfotomaculum carboxydivorans CO-1-SRB])</t>
  </si>
  <si>
    <t>methylene tetrahydrofolate dehydrogenase [Ectocarpus siliculosus])</t>
  </si>
  <si>
    <t>protein THAOC_33717 [Thalassiosira oceanica])</t>
  </si>
  <si>
    <t>217407859 gb|EEC47794.1| predicted protein [Phaeodactylum tricornutum CCAP 1055/1])</t>
  </si>
  <si>
    <t>protein Esi_0107_0030 [Ectocarpus siliculosus])</t>
  </si>
  <si>
    <t>protein GUITHDRAFT_150776 [Guillardia theta CCMP2712])</t>
  </si>
  <si>
    <t>262100990 gb|EEY59042.1| eukaryotic translation initiation factor 3 subunit, putative [Phytophthora infestans T30-4])</t>
  </si>
  <si>
    <t>220975850 gb|EED94178.1| predicted protein [Thalassiosira pseudonana CCMP1335])</t>
  </si>
  <si>
    <t>clp protease P [Ectocarpus siliculosus])</t>
  </si>
  <si>
    <t>pyridine nucleotide transhydrogenase, partial [Nannochloropsis gaditana CCMP526])</t>
  </si>
  <si>
    <t>hydroxymethyltransferase [Nannochloropsis gaditana CCMP526])</t>
  </si>
  <si>
    <t>protein THAOC_19478 [Thalassiosira oceanica])</t>
  </si>
  <si>
    <t>protein AURANDRAFT_70645 [Aureococcus anophagefferens])</t>
  </si>
  <si>
    <t>54 modulation protein ribosomal protein s30ea [Nannochloropsis gaditana CCMP526])</t>
  </si>
  <si>
    <t>disulfide isomerase [Ectocarpus siliculosus])</t>
  </si>
  <si>
    <t>241946683 gb|EES19828.1| hypothetical protein SORBIDRAFT_09g025900 [Sorghum bicolor])</t>
  </si>
  <si>
    <t>219544863 gb|ACL26601.1| heat shock protein Hsp20 [Chloroflexus aggregans DSM 9485])</t>
  </si>
  <si>
    <t>II D ATPase [Rhizophagus intraradices])</t>
  </si>
  <si>
    <t>471259847 ref|YP_007642703.1| Translation elongation factor Ts [Micavibrio aeruginosavorus EPB] &amp;gt;gi|347590618|gb|AEP09660.1| translation elongation factor Ts [Micavibrio aeruginosavorus ARL-13] &amp;gt;gi|469928118|gb|AGH98083.1| Translation elongation factor Ts [Micavibrio aeruginosavorus EPB])</t>
  </si>
  <si>
    <t>217404769 gb|EEC44714.1| predicted protein [Phaeodactylum tricornutum CCAP 1055/1])</t>
  </si>
  <si>
    <t>protein NGA_0456100 [Nannochloropsis gaditana CCMP526])</t>
  </si>
  <si>
    <t>protein PHYSODRAFT_347773 [Phytophthora sojae])</t>
  </si>
  <si>
    <t>domain protein [Nannochloropsis gaditana CCMP526])</t>
  </si>
  <si>
    <t>protein TRAVEDRAFT_149939 [Trametes versicolor FP-101664 SS1])</t>
  </si>
  <si>
    <t>protein AURANDRAFT_71677 [Aureococcus anophagefferens])</t>
  </si>
  <si>
    <t>protein PHYSODRAFT_560503 [Phytophthora sojae])</t>
  </si>
  <si>
    <t>protein L38 [Aureococcus anophagefferens])</t>
  </si>
  <si>
    <t>chromatin condensation inducer in the nucleus, partial [Nannochloropsis gaditana CCMP526])</t>
  </si>
  <si>
    <t>protein NGA_0710700, partial [Nannochloropsis gaditana CCMP526])</t>
  </si>
  <si>
    <t>protein NGA_0437801 [Nannochloropsis gaditana CCMP526])</t>
  </si>
  <si>
    <t>kinase C-binding protein 1 [Camponotus floridanus])</t>
  </si>
  <si>
    <t>protein THAOC_16666 [Thalassiosira oceanica])</t>
  </si>
  <si>
    <t>226521345 gb|ACO67332.1| predicted protein [Micromonas sp. RCC299])</t>
  </si>
  <si>
    <t>217409807 gb|EEC49738.1| predicted protein [Phaeodactylum tricornutum CCAP 1055/1])</t>
  </si>
  <si>
    <t>74860371 sp|Q86A17.1|DHPR_DICDI RecName: Full=Dihydropteridine reductase;AltName: Full=Quinoid dihydropteridine reductase &amp;gt;gi|60473031|gb|EAL70979.1| dihydropteridine reductase [Dictyostelium discoideum AX4])</t>
  </si>
  <si>
    <t>proteasome subunit like protein [Ectocarpus siliculosus])</t>
  </si>
  <si>
    <t>262112547 gb|EEY70599.1| eukaryotic initiation factor 4A-III, putative [Phytophthora infestans T30-4])</t>
  </si>
  <si>
    <t>5&amp;apos;-triphosphate nucleotidohydrolase [Ectocarpus siliculosus])</t>
  </si>
  <si>
    <t>protein PHYSODRAFT_346539 [Phytophthora sojae])</t>
  </si>
  <si>
    <t>hydrolase, partial [Nannochloropsis gaditana CCMP526])</t>
  </si>
  <si>
    <t>putative SWI/SNF-related matrix-associated actin-dependent regulator of chromatin subfamily A member 3-like 3-like [Solanum lycopersicum])</t>
  </si>
  <si>
    <t>hydrolase family 17-like protein [Phytophthora sojae])</t>
  </si>
  <si>
    <t>repeat protein, partial [Nannochloropsis gaditana CCMP526])</t>
  </si>
  <si>
    <t>q [Nannochloropsis gaditana CCMP526])</t>
  </si>
  <si>
    <t>protein PHYSODRAFT_350484 [Phytophthora sojae])</t>
  </si>
  <si>
    <t>protein NGA_0557300 [Nannochloropsis gaditana CCMP526])</t>
  </si>
  <si>
    <t>protein AURANDRAFT_23619 [Aureococcus anophagefferens])</t>
  </si>
  <si>
    <t>68125369 emb|CAJ03228.1| conserved hypothetical protein [Leishmania major strain Friedlin])</t>
  </si>
  <si>
    <t>229285503 gb|EEN56229.1| hypothetical protein BRAFLDRAFT_118260 [Branchiostoma floridae])</t>
  </si>
  <si>
    <t>226456574 gb|EEH53875.1| predicted protein [Micromonas pusilla CCMP1545])</t>
  </si>
  <si>
    <t>220970931 gb|EED89267.1| hypothetical protein THAPSDRAFT_29818 [Thalassiosira pseudonana CCMP1335])</t>
  </si>
  <si>
    <t>transporter ATP-binding protein [Ectocarpus siliculosus])</t>
  </si>
  <si>
    <t>217408249 gb|EEC48183.1| predicted protein [Phaeodactylum tricornutum CCAP 1055/1])</t>
  </si>
  <si>
    <t>162682212 gb|EDQ68632.1| predicted protein [Physcomitrella patens subsp. patens])</t>
  </si>
  <si>
    <t>220972664 gb|EED90996.1| sulfolipid biosynthesis protein [Thalassiosira pseudonana CCMP1335])</t>
  </si>
  <si>
    <t>protein PHYSODRAFT_499593 [Phytophthora sojae])</t>
  </si>
  <si>
    <t>440794910 gb|ELR16055.1| importin beta subunit [Acanthamoeba castellanii str. Neff])</t>
  </si>
  <si>
    <t>formyltransferase / IMP cyclohydrolase, partial [Nannochloropsis gaditana CCMP526])</t>
  </si>
  <si>
    <t>subunit ribosomal protein L1 [Nannochloropsis gaditana CCMP526])</t>
  </si>
  <si>
    <t>198258349 gb|EDY82657.1| glycyl-tRNA synthetase [Verrucomicrobiae bacterium DG1235])</t>
  </si>
  <si>
    <t>217410792 gb|EEC50721.1| adenylosuccinate lyase [Phaeodactylum tricornutum CCAP 1055/1])</t>
  </si>
  <si>
    <t>protein NGA_2128900, partial [Nannochloropsis gaditana CCMP526])</t>
  </si>
  <si>
    <t>protein CGI_10027319 [Crassostrea gigas])</t>
  </si>
  <si>
    <t>to DEK oncogene (DNA binding) [Ectocarpus siliculosus])</t>
  </si>
  <si>
    <t>aminotransferase [Ectocarpus siliculosus])</t>
  </si>
  <si>
    <t>bifunctional dethiobiotin synthetase/adenosylmethionine-8-amino-7-oxononanoate aminotransferase [Phytophthora sojae])</t>
  </si>
  <si>
    <t>ribosomal protein l9, partial [Nannochloropsis gaditana CCMP526])</t>
  </si>
  <si>
    <t>synthase, family GT4 [Ectocarpus siliculosus])</t>
  </si>
  <si>
    <t>217410582 gb|EEC50511.1| predicted protein [Phaeodactylum tricornutum CCAP 1055/1])</t>
  </si>
  <si>
    <t>297323121 gb|EFH53542.1| hypothetical protein ARALYDRAFT_323092 [Arabidopsis lyrata subsp. lyrata])</t>
  </si>
  <si>
    <t>440798429 gb|ELR19497.1| ribosomal protein S9, putative [Acanthamoeba castellanii str. Neff])</t>
  </si>
  <si>
    <t>protein PHYSODRAFT_356215 [Phytophthora sojae])</t>
  </si>
  <si>
    <t>nuclear ribonucleoprotein-associated protein B [Ectocarpus siliculosus])</t>
  </si>
  <si>
    <t>220975010 gb|EED93339.1| hypothetical protein THAPSDRAFT_27892 [Thalassiosira pseudonana CCMP1335])</t>
  </si>
  <si>
    <t>protein GUITHDRAFT_193369 [Guillardia theta CCMP2712])</t>
  </si>
  <si>
    <t>protein THAOC_18236 [Thalassiosira oceanica])</t>
  </si>
  <si>
    <t>protein DAPPUDRAFT_306430 [Daphnia pulex])</t>
  </si>
  <si>
    <t>transporter related [Ectocarpus siliculosus])</t>
  </si>
  <si>
    <t>transacylase [Ectocarpus siliculosus])</t>
  </si>
  <si>
    <t>decarboxylase and orotate phosphoribosyl transferase [Phytophthora infestans])</t>
  </si>
  <si>
    <t>protein NGA_2009600, partial [Nannochloropsis gaditana CCMP526])</t>
  </si>
  <si>
    <t>protein NGA_0673800 [Nannochloropsis gaditana CCMP526])</t>
  </si>
  <si>
    <t>protein NGA_2095500, partial [Nannochloropsis gaditana CCMP526])</t>
  </si>
  <si>
    <t>217410102 gb|EEC50032.1| zeaxanthin epoxidase [Phaeodactylum tricornutum CCAP 1055/1])</t>
  </si>
  <si>
    <t>harvesting complex protein, partial [Nannochloropsis gaditana CCMP526])</t>
  </si>
  <si>
    <t>lumenal 15 kDa protein, chloroplast precursor (p15) [Ectocarpus siliculosus])</t>
  </si>
  <si>
    <t>protein AURANDRAFT_22992 [Aureococcus anophagefferens])</t>
  </si>
  <si>
    <t>7,8-dihydro-8-oxoguanine triphosphatase-like [Strongylocentrotus purpuratus])</t>
  </si>
  <si>
    <t>300110654 gb|EFJ02055.1| hypothetical protein SCHCODRAFT_63868 [Schizophyllum commune H4-8])</t>
  </si>
  <si>
    <t>ammonia ligase [Ectocarpus siliculosus])</t>
  </si>
  <si>
    <t>10933657 emb|CAC14025.1| light-harvesting protein [Galdieria sulphuraria] &amp;gt;gi|19912983|emb|CAC87420.1| light-harvesting protein [Galdieria sulphuraria])</t>
  </si>
  <si>
    <t>protein PHYSODRAFT_562373 [Phytophthora sojae])</t>
  </si>
  <si>
    <t>cis-trans isomerase b precursor [Nannochloropsis gaditana CCMP526])</t>
  </si>
  <si>
    <t>glycosylase [Nannochloropsis gaditana CCMP526])</t>
  </si>
  <si>
    <t>[Coccomyxa subellipsoidea C-169])</t>
  </si>
  <si>
    <t>phosphatase, putative [Ectocarpus siliculosus])</t>
  </si>
  <si>
    <t>388529239 gb|AFK54436.1| propionyl-CoA carboxylase alpha chain [Tistrella mobilis KA081020-065])</t>
  </si>
  <si>
    <t>diphosphate reductase [Guillardia theta CCMP2712])</t>
  </si>
  <si>
    <t>220970429 gb|EED88766.1| stromal processing peptidase [Thalassiosira pseudonana CCMP1335])</t>
  </si>
  <si>
    <t>209583188 gb|ACI65808.1| predicted protein [Phaeodactylum tricornutum CCAP 1055/1])</t>
  </si>
  <si>
    <t>217402652 gb|EEC42642.1| predicted protein [Phaeodactylum tricornutum CCAP 1055/1])</t>
  </si>
  <si>
    <t>dehydrogenase rossman domain family [Ectocarpus siliculosus])</t>
  </si>
  <si>
    <t>lon protease [Phytophthora sojae])</t>
  </si>
  <si>
    <t>lyase family protein / glyoxalase I family protein [Ectocarpus siliculosus])</t>
  </si>
  <si>
    <t>226515212 gb|ACO61208.1| alanine aminotransferase [Micromonas sp. RCC299])</t>
  </si>
  <si>
    <t>28s ribosomal s29-like protein, partial [Nannochloropsis gaditana CCMP526])</t>
  </si>
  <si>
    <t>protein NGA_0121600 [Nannochloropsis gaditana CCMP526])</t>
  </si>
  <si>
    <t>protein NGA_0121000 [Nannochloropsis gaditana CCMP526])</t>
  </si>
  <si>
    <t>protein AURANDRAFT_36724 [Aureococcus anophagefferens])</t>
  </si>
  <si>
    <t>upstream binding protein [Nannochloropsis gaditana CCMP526])</t>
  </si>
  <si>
    <t>220978315 gb|EED96641.1| glycyl tRNA synthetase [Thalassiosira pseudonana CCMP1335])</t>
  </si>
  <si>
    <t>298711873 emb|CBJ32894.1| EEF1A1, eukaryotic translation elongation factor 1 alpha [Ectocarpus siliculosus])</t>
  </si>
  <si>
    <t>protein THAOC_06502 [Thalassiosira oceanica])</t>
  </si>
  <si>
    <t>hypothetical protei [Ectocarpus siliculosus])</t>
  </si>
  <si>
    <t>217404243 gb|EEC44191.1| predicted protein [Phaeodactylum tricornutum CCAP 1055/1])</t>
  </si>
  <si>
    <t>protease family A22B putative [Albugo laibachii Nc14])</t>
  </si>
  <si>
    <t>217404747 gb|EEC44693.1| predicted protein [Phaeodactylum tricornutum CCAP 1055/1])</t>
  </si>
  <si>
    <t>220972366 gb|EED90698.1| predicted protein [Thalassiosira pseudonana CCMP1335])</t>
  </si>
  <si>
    <t>217406235 gb|EEC46175.1| predicted protein [Phaeodactylum tricornutum CCAP 1055/1])</t>
  </si>
  <si>
    <t>subunit ribosomal protein S11e [Nannochloropsis gaditana CCMP526])</t>
  </si>
  <si>
    <t>protein NGA_0430001 [Nannochloropsis gaditana CCMP526])</t>
  </si>
  <si>
    <t>auxin transport protein BIG-like [Solanum lycopersicum])</t>
  </si>
  <si>
    <t>transaminase / cysteine-S-conjugate beta-lyase [Nannochloropsis gaditana CCMP526])</t>
  </si>
  <si>
    <t>binding protein 4, partial [Nannochloropsis gaditana CCMP526])</t>
  </si>
  <si>
    <t>422295141 gb|EKU22440.1| alpha,alpha-trehalose-phosphate synthase (UDP-forming) [Nannochloropsis gaditana CCMP526])</t>
  </si>
  <si>
    <t>410710102 gb|EKQ67613.1| thioredoxin-disulfide reductase [Oscillatoriales cyanobacterium JSC-12])</t>
  </si>
  <si>
    <t>protein localization 4-like protein [Nannochloropsis gaditana CCMP526])</t>
  </si>
  <si>
    <t>enzyme subunit alpha [Ectocarpus siliculosus])</t>
  </si>
  <si>
    <t>241934417 gb|EES07562.1| hypothetical protein SORBIDRAFT_04g033900 [Sorghum bicolor])</t>
  </si>
  <si>
    <t>subunit alpha [Ectocarpus siliculosus])</t>
  </si>
  <si>
    <t>3-dehydroquinate synthase [Fagus sylvatica])</t>
  </si>
  <si>
    <t>protein PHYSODRAFT_565421 [Phytophthora sojae])</t>
  </si>
  <si>
    <t>protein NGA_0023802 [Nannochloropsis gaditana CCMP526])</t>
  </si>
  <si>
    <t>protein NGA_0025720 [Nannochloropsis gaditana CCMP526])</t>
  </si>
  <si>
    <t>protein NGA_0680900 [Nannochloropsis gaditana CCMP526])</t>
  </si>
  <si>
    <t>119955648 gb|ABM12653.1| FAD-dependent pyridine nucleotide-disulfide oxidoreductase [Mycobacterium vanbaalenii PYR-1])</t>
  </si>
  <si>
    <t>protein CERSUDRAFT_110856 [Ceriporiopsis subvermispora B])</t>
  </si>
  <si>
    <t>262097837 gb|EEY55889.1| 40S ribosomal protein S13 [Phytophthora infestans T30-4])</t>
  </si>
  <si>
    <t>1 [Ectocarpus siliculosus])</t>
  </si>
  <si>
    <t>protein BATDEDRAFT_11154 [Batrachochytrium dendrobatidis JAM81])</t>
  </si>
  <si>
    <t>351062653 emb|CCD70692.1| Protein THN-5 [Caenorhabditis elegans])</t>
  </si>
  <si>
    <t>protein NGA_2070800, partial [Nannochloropsis gaditana CCMP526])</t>
  </si>
  <si>
    <t>protein GUITHDRAFT_158479 [Guillardia theta CCMP2712])</t>
  </si>
  <si>
    <t>domain-containing protein [Ectocarpus siliculosus])</t>
  </si>
  <si>
    <t>protein AURANDRAFT_71782 [Aureococcus anophagefferens])</t>
  </si>
  <si>
    <t>kinase [Ectocarpus siliculosus])</t>
  </si>
  <si>
    <t>shock protein GrpE [Vaucheria litorea])</t>
  </si>
  <si>
    <t>phosphatase 5 putative [Albugo laibachii Nc14])</t>
  </si>
  <si>
    <t>aldolase [Coccomyxa subellipsoidea C-169])</t>
  </si>
  <si>
    <t>cluster protein [Nannochloropsis gaditana CCMP526])</t>
  </si>
  <si>
    <t>complex subunit VPS28 [Nannochloropsis gaditana CCMP526])</t>
  </si>
  <si>
    <t>protein Gasu_47790 [Galdieria sulphuraria])</t>
  </si>
  <si>
    <t>Synthetase (C-terminal region) Leucyl-tRNA Synthetase (Central region) Leucyl-tRNA Synth [Ectocarpus siliculosus])</t>
  </si>
  <si>
    <t>56465807 gb|EAL43992.1| Rho guanine nucleotide exchange factor, putative [Entamoeba histolytica HM-1:IMSS] &amp;gt;gi|449705389|gb|EMD45443.1| rho guanine nucleotide exchange factor, putative [Entamoeba histolytica KU27] &amp;gt;gi|459661640|gb|EMH76738.1| Rho guanine nucleotide exchange factor, putative [Entamoeba histolytica HM-1:IMSS-B])</t>
  </si>
  <si>
    <t>440789861 gb|ELR11152.1| phospholipase blike protein g, putative [Acanthamoeba castellanii str. Neff])</t>
  </si>
  <si>
    <t>protein VITISV_005666 [Vitis vinifera])</t>
  </si>
  <si>
    <t>donor (NADH / NADPH)-dependent reductase [Ectocarpus siliculosus])</t>
  </si>
  <si>
    <t>163776122 gb|EDQ89742.1| predicted protein [Monosiga brevicollis MX1])</t>
  </si>
  <si>
    <t>ribosomal protein l24 [Nannochloropsis gaditana CCMP526])</t>
  </si>
  <si>
    <t>62899789 sp|Q8H715.1|ATG8_PHYIN RecName: Full=Autophagy-related protein 8;AltName: Full=Autophagy-related ubiquitin-like modifier ATG8;Flags: Precursor &amp;gt;gi|23394382|gb|AAN31480.1| microtubial binding protein [Phytophthora infestans] &amp;gt;gi|262107812|gb|EEY65864.1| autophagy-related protein, putative [Phytophthora infestans T30-4] &amp;gt;gi|348688421|gb|EGZ28235.1| hypothetical protein PHYSODRAFT_353495 [Phytophthora sojae])</t>
  </si>
  <si>
    <t>carboxylase, partial [Ectocarpus siliculosus])</t>
  </si>
  <si>
    <t>factor 3B subunit 2, partial [Nannochloropsis gaditana CCMP526])</t>
  </si>
  <si>
    <t>422294541 gb|EKU21841.1| nucleoside diphosphate-linked moiety x motif 6 [Nannochloropsis gaditana CCMP526])</t>
  </si>
  <si>
    <t>262099238 gb|EEY57290.1| coatomer subunit delta, putative [Phytophthora infestans T30-4])</t>
  </si>
  <si>
    <t>protein F775_07544 [Aegilops tauschii])</t>
  </si>
  <si>
    <t>219863962 gb|ACL44301.1| short-chain dehydrogenase/reductase SDR [Cyanothece sp. PCC 7425])</t>
  </si>
  <si>
    <t>protein PHYSODRAFT_354972 [Phytophthora sojae])</t>
  </si>
  <si>
    <t>protein L18 [Ectocarpus siliculosus])</t>
  </si>
  <si>
    <t>75313884 sp|Q9STS1.1|BADH2_ARATH RecName: Full=Betaine aldehyde dehydrogenase 2, mitochondrial;Short=BADH;AltName: Full=Aldehyde dehydrogenase family 10 member A9;Flags: Precursor &amp;gt;gi|13878141|gb|AAK44148.1|AF370333_1 putative betaine aldehyde dehydrogenase [Arabidopsis thaliana] &amp;gt;gi|5541723|emb|CAB51064.1| betaine aldehyde dehydrogenase-like protein [Arabidopsis thaliana] &amp;gt;gi|17104545|gb|AAL34161.1| putative betaine aldehyde dehydrogenase [Arabidopsis thaliana] &amp;gt;gi|332644855|gb|AEE78376.1| betaine aldehyde dehydrogenase 2 [Arabidopsis thaliana])</t>
  </si>
  <si>
    <t>309391381 gb|ADO68840.1| conserved uncharacterized protein [Stigmatella aurantiaca DW4/3-1])</t>
  </si>
  <si>
    <t>protein PHYSODRAFT_343670 [Phytophthora sojae])</t>
  </si>
  <si>
    <t>protein AURANDRAFT_30730 [Aureococcus anophagefferens])</t>
  </si>
  <si>
    <t>family GH5 [Ectocarpus siliculosus])</t>
  </si>
  <si>
    <t>320166462 gb|EFW43361.1| hypothetical protein CAOG_01405 [Capsaspora owczarzaki ATCC 30864])</t>
  </si>
  <si>
    <t>subunit ribosomal protein L27Ae, partial [Nannochloropsis gaditana CCMP526])</t>
  </si>
  <si>
    <t>Reductase, chloroplast precursor [Ectocarpus siliculosus])</t>
  </si>
  <si>
    <t>262108050 gb|EEY66102.1| Rab8 family GTPase, putative [Phytophthora infestans T30-4])</t>
  </si>
  <si>
    <t>protein NGA_2055400, partial [Nannochloropsis gaditana CCMP526])</t>
  </si>
  <si>
    <t>protein AURANDRAFT_37768 [Aureococcus anophagefferens])</t>
  </si>
  <si>
    <t>desulfurase 1 putative [Albugo laibachii Nc14])</t>
  </si>
  <si>
    <t>262105667 gb|EEY63719.1| DNA topoisomerase, putative [Phytophthora infestans T30-4])</t>
  </si>
  <si>
    <t>300152131 gb|EFJ18774.1| hypothetical protein SELMODRAFT_268319 [Selaginella moellendorffii])</t>
  </si>
  <si>
    <t>217403023 gb|EEC42979.1| phosphoglycerate mutase [Phaeodactylum tricornutum CCAP 1055/1])</t>
  </si>
  <si>
    <t>217405763 gb|EEC45705.1| predicted protein [Phaeodactylum tricornutum CCAP 1055/1])</t>
  </si>
  <si>
    <t>protein AURANDRAFT_59818 [Aureococcus anophagefferens])</t>
  </si>
  <si>
    <t>protein COCSUDRAFT_64220 [Coccomyxa subellipsoidea C-169])</t>
  </si>
  <si>
    <t>specificity phosphatase, partial [Nannochloropsis gaditana CCMP526])</t>
  </si>
  <si>
    <t>ribosomal protein L18 [Ectocarpus siliculosus])</t>
  </si>
  <si>
    <t>protein THAOC_10078 [Thalassiosira oceanica])</t>
  </si>
  <si>
    <t>219949791 gb|ACL60183.1| protein of unknown function DUF1348 [Methylobacterium nodulans ORS 2060])</t>
  </si>
  <si>
    <t>134065556 emb|CAM43326.1| putative NADH-dependent fumarate reductase [Leishmania braziliensis MHOM/BR/75/M2904])</t>
  </si>
  <si>
    <t>262095450 gb|EEY53502.1| sideroflexin-1-like protein [Phytophthora infestans T30-4])</t>
  </si>
  <si>
    <t>217405024 gb|EEC44969.1| predicted protein [Phaeodactylum tricornutum CCAP 1055/1])</t>
  </si>
  <si>
    <t>262105946 gb|EEY63998.1| LETM1 and EF-hand domain-containing protein 1, putative [Phytophthora infestans T30-4])</t>
  </si>
  <si>
    <t>U-binding-splicing factor half pint [Schistosoma japonicum])</t>
  </si>
  <si>
    <t>protein AURANDRAFT_37826 [Aureococcus anophagefferens])</t>
  </si>
  <si>
    <t>protein AURANDRAFT_37153 [Aureococcus anophagefferens])</t>
  </si>
  <si>
    <t>protein NGA_2011810, partial [Nannochloropsis gaditana CCMP526])</t>
  </si>
  <si>
    <t>224488017 sp|A7RWP6.1|EIF3E_NEMVE RecName: Full=Eukaryotic translation initiation factor 3 subunit E;Short=eIF3e;AltName: Full=Eukaryotic translation initiation factor 3 subunit 6 &amp;gt;gi|156223367|gb|EDO44203.1| predicted protein [Nematostella vectensis])</t>
  </si>
  <si>
    <t>428690338 gb|AFZ43632.1| thiol-disulfide oxidoreductase DCC [Halothece sp. PCC 7418])</t>
  </si>
  <si>
    <t>transporter [Nannochloropsis gaditana CCMP526])</t>
  </si>
  <si>
    <t>protein AURANDRAFT_60075 [Aureococcus anophagefferens])</t>
  </si>
  <si>
    <t>440802477 gb|ELR23406.1| citrin, putative [Acanthamoeba castellanii str. Neff])</t>
  </si>
  <si>
    <t>recognition motif-containing protein [Ectocarpus siliculosus])</t>
  </si>
  <si>
    <t>protein NGA_2114600 [Nannochloropsis gaditana CCMP526])</t>
  </si>
  <si>
    <t>protein PHYSODRAFT_285408 [Phytophthora sojae])</t>
  </si>
  <si>
    <t>deacetylase [Ectocarpus siliculosus])</t>
  </si>
  <si>
    <t>217404934 gb|EEC44879.1| predicted protein [Phaeodactylum tricornutum CCAP 1055/1])</t>
  </si>
  <si>
    <t>ribosomal protein L15 putative [Albugo laibachii Nc14])</t>
  </si>
  <si>
    <t>protein YQE_10698, partial [Dendroctonus ponderosae])</t>
  </si>
  <si>
    <t>S-transferase [Nannochloropsis gaditana CCMP526])</t>
  </si>
  <si>
    <t>422295048 gb|EKU22347.1| hypothetical protein NGA_0184802 [Nannochloropsis gaditana CCMP526])</t>
  </si>
  <si>
    <t>protease subunit, Afg3/Yta10-like protein [Ectocarpus siliculosus])</t>
  </si>
  <si>
    <t>subunit ribosomal protein L10e [Nannochloropsis gaditana CCMP526])</t>
  </si>
  <si>
    <t>dehydrogenase reductase [Nannochloropsis gaditana CCMP526])</t>
  </si>
  <si>
    <t>[Rattus norvegicus])</t>
  </si>
  <si>
    <t>protein PHYSODRAFT_541366 [Phytophthora sojae])</t>
  </si>
  <si>
    <t>220974411 gb|EED92740.1| predicted protein [Thalassiosira pseudonana CCMP1335])</t>
  </si>
  <si>
    <t>162662445 gb|EDQ49300.1| predicted protein [Physcomitrella patens subsp. patens])</t>
  </si>
  <si>
    <t>binding protein, partial [Nannochloropsis gaditana CCMP526])</t>
  </si>
  <si>
    <t>protein NGA_0169500 [Nannochloropsis gaditana CCMP526])</t>
  </si>
  <si>
    <t>protein NGA_0501300 [Nannochloropsis gaditana CCMP526])</t>
  </si>
  <si>
    <t>hypothetical protein [Candidatus Kuenenia stuttgartiensis])</t>
  </si>
  <si>
    <t>protochlorophyllide a 8-vinyl reductase, putative chloroplast precursor [Ectocarpus siliculosus])</t>
  </si>
  <si>
    <t>protein 8 [Ectocarpus siliculosus])</t>
  </si>
  <si>
    <t>OST48 subunit (or beta subunit) [Ectocarpus siliculosus])</t>
  </si>
  <si>
    <t>eukaryotic translation termination factor eRF3 [Ectocarpus siliculosus])</t>
  </si>
  <si>
    <t>adenylyltransferase [Nannochloropsis gaditana CCMP526])</t>
  </si>
  <si>
    <t>209583028 gb|ACI65648.1| predicted protein [Phaeodactylum tricornutum CCAP 1055/1])</t>
  </si>
  <si>
    <t>initiation factor eIF3 f subunit [Ectocarpus siliculosus])</t>
  </si>
  <si>
    <t>subunit ribosomal protein S2e [Nannochloropsis gaditana CCMP526])</t>
  </si>
  <si>
    <t>422293654 gb|EKU20954.1| hypothetical protein NGA_2005920 [Nannochloropsis gaditana CCMP526])</t>
  </si>
  <si>
    <t>protein CHLNCDRAFT_35582 [Chlorella variabilis])</t>
  </si>
  <si>
    <t>peptidyl-prolyl cis-trans isomerase 7 [Ectocarpus siliculosus])</t>
  </si>
  <si>
    <t>217406732 gb|EEC46671.1| 2-oxoglutarate dehydrogenase E1 component [Phaeodactylum tricornutum CCAP 1055/1])</t>
  </si>
  <si>
    <t>217406522 gb|EEC46461.1| predicted protein [Phaeodactylum tricornutum CCAP 1055/1])</t>
  </si>
  <si>
    <t>topoisomerase IV subunit B [Ectocarpus siliculosus])</t>
  </si>
  <si>
    <t>Sec61/secY [Ectocarpus siliculosus])</t>
  </si>
  <si>
    <t>220970397 gb|EED88734.1| udp-d-glucose 6-dehydrogenase [Thalassiosira pseudonana CCMP1335])</t>
  </si>
  <si>
    <t>protein PHYSODRAFT_566222 [Phytophthora sojae])</t>
  </si>
  <si>
    <t>initiation factor 4G [Ectocarpus siliculosus])</t>
  </si>
  <si>
    <t>protein particle component (TRAPP)/ SPP30-like [Ectocarpus siliculosus])</t>
  </si>
  <si>
    <t>protein THAOC_25571 [Thalassiosira oceanica])</t>
  </si>
  <si>
    <t>succinyltransferase [Ectocarpus siliculosus])</t>
  </si>
  <si>
    <t>protein THAOC_09685 [Thalassiosira oceanica])</t>
  </si>
  <si>
    <t>protein GUITHDRAFT_68804, partial [Guillardia theta CCMP2712])</t>
  </si>
  <si>
    <t>449529586 ref|XP_004171779.1| PREDICTED: nascent polypeptide-associated complex subunit alpha-like protein-like [Cucumis sativus])</t>
  </si>
  <si>
    <t>aspartyl asparaginyl family [Nannochloropsis gaditana CCMP526])</t>
  </si>
  <si>
    <t>protein NGA_0179302, partial [Nannochloropsis gaditana CCMP526])</t>
  </si>
  <si>
    <t>protein NGA_0179202 [Nannochloropsis gaditana CCMP526])</t>
  </si>
  <si>
    <t>protein 1, gamma subunit [Ectocarpus siliculosus])</t>
  </si>
  <si>
    <t>conjugation factor E4 B [Nannochloropsis gaditana CCMP526])</t>
  </si>
  <si>
    <t>protein NE1487 [Ectocarpus siliculosus])</t>
  </si>
  <si>
    <t>rna-binding protein 4 [Nannochloropsis gaditana CCMP526])</t>
  </si>
  <si>
    <t>162686293 gb|EDQ72683.1| predicted protein [Physcomitrella patens subsp. patens])</t>
  </si>
  <si>
    <t>protein 2 [Nannochloropsis gaditana CCMP526])</t>
  </si>
  <si>
    <t>protein GUITHDRAFT_152655 [Guillardia theta CCMP2712])</t>
  </si>
  <si>
    <t>n-methyltransferase [Nannochloropsis gaditana CCMP526])</t>
  </si>
  <si>
    <t>protein NGA_0067902 [Nannochloropsis gaditana CCMP526])</t>
  </si>
  <si>
    <t>217411833 gb|EEC51761.1| predicted protein [Phaeodactylum tricornutum CCAP 1055/1])</t>
  </si>
  <si>
    <t>262108925 gb|EEY66977.1| NADP-dependent malic enzyme [Phytophthora infestans T30-4])</t>
  </si>
  <si>
    <t>protein NGA_2119900 [Nannochloropsis gaditana CCMP526])</t>
  </si>
  <si>
    <t>226517158 gb|ACO63152.1| coatomer protein complex [Micromonas sp. RCC299])</t>
  </si>
  <si>
    <t>217406689 gb|EEC46628.1| predicted protein [Phaeodactylum tricornutum CCAP 1055/1])</t>
  </si>
  <si>
    <t>subunit alpha type 7 [Ectocarpus siliculosus])</t>
  </si>
  <si>
    <t>220973450 gb|EED91781.1| predicted protein [Thalassiosira pseudonana CCMP1335])</t>
  </si>
  <si>
    <t>217410821 gb|EEC50750.1| predicted protein [Phaeodactylum tricornutum CCAP 1055/1])</t>
  </si>
  <si>
    <t>114107768 gb|AAI23161.1| MGC154358 protein [Xenopus laevis])</t>
  </si>
  <si>
    <t>dihydroxy-acid dehydratase [Guillardia theta CCMP2712])</t>
  </si>
  <si>
    <t>443017276 gb|ELS31754.1| phosphoglycerate kinase [Pseudanabaena biceps PCC 7429])</t>
  </si>
  <si>
    <t>protein phosphatase [Ectocarpus siliculosus])</t>
  </si>
  <si>
    <t>262102491 gb|EEY60543.1| cystathionine beta-synthase [Phytophthora infestans T30-4])</t>
  </si>
  <si>
    <t>ribosomal protein S1 [Ectocarpus siliculosus])</t>
  </si>
  <si>
    <t>protein THAOC_28666 [Thalassiosira oceanica])</t>
  </si>
  <si>
    <t>220975259 gb|EED93587.1| predicted protein [Thalassiosira pseudonana CCMP1335])</t>
  </si>
  <si>
    <t>initiation factor 3 subunit G [Nannochloropsis gaditana CCMP526])</t>
  </si>
  <si>
    <t>diphosphate synthase-like protein [Ectocarpus siliculosus])</t>
  </si>
  <si>
    <t>small nuclear ribonucleoprotein A [Ectocarpus siliculosus])</t>
  </si>
  <si>
    <t>a oxygenase, putative chloroplast precursor [Ectocarpus siliculosus])</t>
  </si>
  <si>
    <t>protein AURANDRAFT_69702, partial [Aureococcus anophagefferens])</t>
  </si>
  <si>
    <t>lyase (Isocitrase) (Isocitratase) (ICL) [Ectocarpus siliculosus])</t>
  </si>
  <si>
    <t>domain-containing protein [Polysphondylium pallidum PN500])</t>
  </si>
  <si>
    <t>[Metarhizium acridum CQMa 102])</t>
  </si>
  <si>
    <t>shock protein 33 [Ectocarpus siliculosus])</t>
  </si>
  <si>
    <t>protein PHYSODRAFT_285581 [Phytophthora sojae])</t>
  </si>
  <si>
    <t>50403718 sp|P12955.3|PEPD_HUMAN RecName: Full=Xaa-Pro dipeptidase;Short=X-Pro dipeptidase;AltName: Full=Imidodipeptidase;AltName: Full=Peptidase D;AltName: Full=Proline dipeptidase;Short=Prolidase &amp;gt;gi|13279182|gb|AAH04305.1| Peptidase D [Homo sapiens] &amp;gt;gi|15929143|gb|AAH15027.1| Peptidase D [Homo sapiens] &amp;gt;gi|30582223|gb|AAP35338.1| peptidase D [Homo sapiens] &amp;gt;gi|60655867|gb|AAX32497.1| peptidase D [synthetic construct] &amp;gt;gi|123980422|gb|ABM82040.1| peptidase D [synthetic construct] &amp;gt;gi|123995237|gb|ABM85220.1| peptidase D [synthetic construct])</t>
  </si>
  <si>
    <t>217403652 gb|EEC43603.1| predicted protein [Phaeodactylum tricornutum CCAP 1055/1])</t>
  </si>
  <si>
    <t>protein PHYSODRAFT_543699 [Phytophthora sojae])</t>
  </si>
  <si>
    <t>162686381 gb|EDQ72770.1| predicted protein [Physcomitrella patens subsp. patens])</t>
  </si>
  <si>
    <t>220975262 gb|EED93590.1| pcna-like protein [Thalassiosira pseudonana CCMP1335])</t>
  </si>
  <si>
    <t>retinol dehydrogenase 13-like [Amphimedon queenslandica])</t>
  </si>
  <si>
    <t>reductase, partial [Nannochloropsis gaditana CCMP526])</t>
  </si>
  <si>
    <t>protein THAOC_16820 [Thalassiosira oceanica])</t>
  </si>
  <si>
    <t>division protein kinase putative [Albugo laibachii Nc14])</t>
  </si>
  <si>
    <t>endopeptidase [Ectocarpus siliculosus])</t>
  </si>
  <si>
    <t>262100699 gb|EEY58751.1| 26S proteasome non-ATPase regulatory subunit, putative [Phytophthora infestans T30-4])</t>
  </si>
  <si>
    <t>kDa heat shock protein [Nicotiana tabacum])</t>
  </si>
  <si>
    <t>protein NGA_0132502 [Nannochloropsis gaditana CCMP526])</t>
  </si>
  <si>
    <t>epimerase dehydratase, partial [Nannochloropsis gaditana CCMP526])</t>
  </si>
  <si>
    <t>factor U2AF 35 kDa subunit, partial [Nannochloropsis gaditana CCMP526])</t>
  </si>
  <si>
    <t>protein PHYSODRAFT_565338 [Phytophthora sojae])</t>
  </si>
  <si>
    <t>/ fructose-2,6-bisphosphatase, partial [Nannochloropsis gaditana CCMP526])</t>
  </si>
  <si>
    <t>protein AURANDRAFT_59824 [Aureococcus anophagefferens])</t>
  </si>
  <si>
    <t>442789005 gb|ELR98679.1| fumarase, class II [Gloeocapsa sp. PCC 73106])</t>
  </si>
  <si>
    <t>protein putative [Albugo laibachii Nc14])</t>
  </si>
  <si>
    <t>262096826 gb|EEY54878.1| tRNA (uracil-5-)-methyltransferase [Phytophthora infestans T30-4])</t>
  </si>
  <si>
    <t>protein PHYSODRAFT_557468 [Phytophthora sojae])</t>
  </si>
  <si>
    <t>399158757 gb|AFP29320.1| Succinate-semialdehyde dehydrogenase [NADP+] GabD [Marinobacter sp. BSs20148])</t>
  </si>
  <si>
    <t>225793576 gb|ACO33666.1| enoyl-[acyl-carrier-protein] reductase [Acidobacterium capsulatum ATCC 51196])</t>
  </si>
  <si>
    <t>subunit ribosomal protein S3e [Nannochloropsis gaditana CCMP526])</t>
  </si>
  <si>
    <t>protein NGA_0525000 [Nannochloropsis gaditana CCMP526])</t>
  </si>
  <si>
    <t>383323986 ref|YP_005384840.1| diaminopimelate epimerase [Synechocystis sp. PCC 6803 substr. GT-I] &amp;gt;gi|383327155|ref|YP_005388009.1| diaminopimelate epimerase [Synechocystis sp. PCC 6803 substr. PCC-P] &amp;gt;gi|383493039|ref|YP_005410716.1| diaminopimelate epimerase [Synechocystis sp. PCC 6803 substr. PCC-N] &amp;gt;gi|384438307|ref|YP_005653032.1| diaminopimelate epimerase [Synechocystis sp. PCC 6803] &amp;gt;gi|451816396|ref|YP_007452848.1| diaminopimelate epimerase [Synechocystis sp. PCC 6803] &amp;gt;gi|2494041|sp|P74667.1|DAPF_SYNY3 RecName: Full=Diaminopimelate epimerase;Short=DAP epimerase &amp;gt;gi|1653875|dbj|BAA18785.1| diaminopimelate epimerase [Synechocystis sp. PCC 6803] &amp;gt;gi|339275340|dbj|BAK51827.1| diaminopimelate epimerase [Synechocystis sp. PCC 6803] &amp;gt;gi|359273306|dbj|BAL30825.1| diaminopimelate epimerase [Synechocystis sp. PCC 6803 substr. GT-I] &amp;gt;gi|359276476|dbj|BAL33994.1| diaminopimelate epimerase [Synechocystis sp. PCC 6803 substr. PCC-N] &amp;gt;gi|359279646|dbj|BAL37163.1| diaminopimelate epimerase [Synechocystis sp. PCC 6803 substr. PCC-P] &amp;gt;gi|407960104|dbj|BAM53344.1| diaminopimelate epimerase [Bacillus subtilis BEST7613] &amp;gt;gi|451782365|gb|AGF53334.1| diaminopimelate epimerase [Synechocystis sp. PCC 6803])</t>
  </si>
  <si>
    <t>kinase [Isochrysis galbana])</t>
  </si>
  <si>
    <t>422295683 gb|EKU22982.1| dihydroorotate dehydrogenase [Nannochloropsis gaditana CCMP526])</t>
  </si>
  <si>
    <t>aminotransferase [Nannochloropsis gaditana CCMP526])</t>
  </si>
  <si>
    <t>422294293 gb|EKU21593.1| s-adenosylmethionine mitochondrial carrier protein [Nannochloropsis gaditana CCMP526])</t>
  </si>
  <si>
    <t>422294291 gb|EKU21591.1| short chain dehydrogenase [Nannochloropsis gaditana CCMP526])</t>
  </si>
  <si>
    <t>kinase, ribokinase family protein [Synechococcus sp. CB0101])</t>
  </si>
  <si>
    <t>protein NGA_0427600 [Nannochloropsis gaditana CCMP526])</t>
  </si>
  <si>
    <t>aldolase, class II [Nannochloropsis gaditana CCMP526])</t>
  </si>
  <si>
    <t>protein CHLNCDRAFT_141205 [Chlorella variabilis])</t>
  </si>
  <si>
    <t>262111197 gb|EEY69249.1| aldehyde dehydrogenase family 7 member A1 [Phytophthora infestans T30-4])</t>
  </si>
  <si>
    <t>220970817 gb|EED89153.1| Long-chain-fatty-acid--CoA ligase [Thalassiosira pseudonana CCMP1335])</t>
  </si>
  <si>
    <t>protein rpl30 [Lineus viridis])</t>
  </si>
  <si>
    <t>356878584 emb|CCC99471.1| citrate lyase, beta subunit [Azospirillum brasilense Sp245])</t>
  </si>
  <si>
    <t>262095104 gb|EEY53156.1| quinolinate synthetase A protein, putative [Phytophthora infestans T30-4])</t>
  </si>
  <si>
    <t>protein 8A [Lepeophtheirus salmonis])</t>
  </si>
  <si>
    <t>protein NGA_0442100 [Nannochloropsis gaditana CCMP526])</t>
  </si>
  <si>
    <t>protein GUITHDRAFT_77494 [Guillardia theta CCMP2712])</t>
  </si>
  <si>
    <t>proteasome subunit alpha 7 [Nannochloropsis gaditana CCMP526])</t>
  </si>
  <si>
    <t>163774173 gb|EDQ87805.1| predicted protein [Monosiga brevicollis MX1])</t>
  </si>
  <si>
    <t>241939379 gb|EES12524.1| hypothetical protein SORBIDRAFT_06g022770 [Sorghum bicolor])</t>
  </si>
  <si>
    <t>protein NGA_0569400 [Nannochloropsis gaditana CCMP526])</t>
  </si>
  <si>
    <t>superoxide dismutase [Nannochloropsis gaditana CCMP526])</t>
  </si>
  <si>
    <t>protein PHYSODRAFT_534742 [Phytophthora sojae])</t>
  </si>
  <si>
    <t>fibrillin family protein [Nannochloropsis gaditana CCMP526])</t>
  </si>
  <si>
    <t>protein PHYSODRAFT_555469 [Phytophthora sojae])</t>
  </si>
  <si>
    <t>protein rps15 [Lineus viridis])</t>
  </si>
  <si>
    <t>262105916 gb|EEY63968.1| T-complex protein 1 subunit theta [Phytophthora infestans T30-4])</t>
  </si>
  <si>
    <t>6-phosphate synthase, family GT20 / Trehalose 6-phosphate phosphatase [Ectocarpus siliculosus])</t>
  </si>
  <si>
    <t>aldolase, partial [Nannochloropsis gaditana CCMP526])</t>
  </si>
  <si>
    <t>subunit ribosomal protein L27e [Nannochloropsis gaditana CCMP526])</t>
  </si>
  <si>
    <t>dehydrogenase/reductase SDR [Coccomyxa subellipsoidea C-169])</t>
  </si>
  <si>
    <t>methionine sulfoxide reductase [Guillardia theta])</t>
  </si>
  <si>
    <t>293614508 gb|ADE54663.1| aminotransferase class I and II [Coraliomargarita akajimensis DSM 45221])</t>
  </si>
  <si>
    <t>synthase (alpha / beta chains) [Ectocarpus siliculosus])</t>
  </si>
  <si>
    <t>217409035 gb|EEC48967.1| predicted protein [Phaeodactylum tricornutum CCAP 1055/1])</t>
  </si>
  <si>
    <t>262112378 gb|EEY70430.1| conserved hypothetical protein [Phytophthora infestans T30-4])</t>
  </si>
  <si>
    <t>122248802 sp|Q2R483.1|MTBC_ORYSJ RecName: Full=Probable bifunctional methylthioribulose-1-phosphate dehydratase/enolase-phosphatase E1;Includes: RecName: Full=Methylthioribulose-1-phosphate dehydratase;Short=MTRu-1-P dehydratase;Includes: RecName: Full=Enolase-phosphatase E1;AltName: Full=2,3-diketo-5-methylthio-1-phosphopentane phosphatase &amp;gt;gi|77550894|gb|ABA93691.1| haloacid dehalogenase-like hydrolase family protein, putative, expressed [Oryza sativa Japonica Group] &amp;gt;gi|113645130|dbj|BAF28271.1| Os11g0484000 [Oryza sativa Japonica Group] &amp;gt;gi|215694448|dbj|BAG89465.1| unnamed protein product [Oryza sativa Japonica Group] &amp;gt;gi|222615974|gb|EEE52106.1| hypothetical protein OsJ_33906 [Oryza sativa Japonica Group])</t>
  </si>
  <si>
    <t>protein NGA_2115700, partial [Nannochloropsis gaditana CCMP526])</t>
  </si>
  <si>
    <t>456351940 dbj|BAM86385.1| putative citrate lyase beta chain [Bradyrhizobium oligotrophicum S58])</t>
  </si>
  <si>
    <t>protein NGA_0248000 [Nannochloropsis gaditana CCMP526])</t>
  </si>
  <si>
    <t>422294705 gb|EKU22005.1| signal recognition particle subunit SRP72 [Nannochloropsis gaditana CCMP526])</t>
  </si>
  <si>
    <t>protein PHYSODRAFT_531869 [Phytophthora sojae])</t>
  </si>
  <si>
    <t>422294982 gb|EKU22281.1| pyruvate kinase, partial [Nannochloropsis gaditana CCMP526])</t>
  </si>
  <si>
    <t>protein PHYSODRAFT_559259 [Phytophthora sojae])</t>
  </si>
  <si>
    <t>262101775 gb|EEY59827.1| histone deacetylase, putative [Phytophthora infestans T30-4])</t>
  </si>
  <si>
    <t>protein RO3G_11751 [Rhizopus delemar RA 99-880])</t>
  </si>
  <si>
    <t>protein NGA_0388400 [Nannochloropsis gaditana CCMP526])</t>
  </si>
  <si>
    <t>translocase subunit YidC [Nannochloropsis gaditana CCMP526])</t>
  </si>
  <si>
    <t>protein NGA_0605600 [Nannochloropsis gaditana CCMP526])</t>
  </si>
  <si>
    <t>protein NGA_0606900 [Nannochloropsis gaditana CCMP526])</t>
  </si>
  <si>
    <t>subunit ribosomal protein L3 [Nannochloropsis gaditana CCMP526])</t>
  </si>
  <si>
    <t>epimerase dehydratase family protein [Nannochloropsis gaditana CCMP526])</t>
  </si>
  <si>
    <t>220976157 gb|EED94485.1| predicted protein [Thalassiosira pseudonana CCMP1335])</t>
  </si>
  <si>
    <t>409774914 gb|EKN56468.1| OsmC family protein [Cupriavidus necator HPC(L)])</t>
  </si>
  <si>
    <t>320170578 gb|EFW47477.1| hypothetical protein CAOG_05415 [Capsaspora owczarzaki ATCC 30864])</t>
  </si>
  <si>
    <t>protein GUITHDRAFT_64569 [Guillardia theta CCMP2712])</t>
  </si>
  <si>
    <t>209585747 gb|ACI64432.1| hypothetical protein THAPS_28865 [Thalassiosira pseudonana CCMP1335])</t>
  </si>
  <si>
    <t>cell-derived factor 2 [Nannochloropsis gaditana CCMP526])</t>
  </si>
  <si>
    <t>IX methyltransferase, putative chloroplast precursor [Ectocarpus siliculosus])</t>
  </si>
  <si>
    <t>226520185 gb|ACO66174.1| predicted protein [Micromonas sp. RCC299])</t>
  </si>
  <si>
    <t>protein THAOC_15084 [Thalassiosira oceanica])</t>
  </si>
  <si>
    <t>synthase (glutamine-hydrolyzing) [Ectocarpus siliculosus])</t>
  </si>
  <si>
    <t>initiation factor 1 [Ectocarpus siliculosus])</t>
  </si>
  <si>
    <t>malate dehydrogenase [Cicer arietinum])</t>
  </si>
  <si>
    <t>62204714 gb|AAH93435.1| Zgc:113208 [Danio rerio])</t>
  </si>
  <si>
    <t>H+-transporting ATPase subunit gamma [Nannochloropsis gaditana CCMP526])</t>
  </si>
  <si>
    <t>dehydrogenase E2 component (dihydrolipoamide acetyltransferase) [Nannochloropsis gaditana CCMP526])</t>
  </si>
  <si>
    <t>187469390 gb|AAI66957.1| LOC100170420 protein [Xenopus (Silurana) tropicalis])</t>
  </si>
  <si>
    <t>262107415 gb|EEY65467.1| 40S ribosomal protein S15a [Phytophthora infestans T30-4] &amp;gt;gi|348680695|gb|EGZ20511.1| hypothetical protein PHYSODRAFT_285440 [Phytophthora sojae])</t>
  </si>
  <si>
    <t>domain, zinc finger protein Thioredoxin [Ectocarpus siliculosus])</t>
  </si>
  <si>
    <t>220974838 gb|EED93167.1| exportin1 [Thalassiosira pseudonana CCMP1335])</t>
  </si>
  <si>
    <t>protein AURANDRAFT_31365 [Aureococcus anophagefferens])</t>
  </si>
  <si>
    <t>division protein FtsZ [Cyanidium caldarium])</t>
  </si>
  <si>
    <t>5&amp;apos;-phosphate oxidase-related [Ectocarpus siliculosus])</t>
  </si>
  <si>
    <t>very long-chain acyl-CoA synthetase-like [Oreochromis niloticus])</t>
  </si>
  <si>
    <t>homologue [Ectocarpus siliculosus])</t>
  </si>
  <si>
    <t>GTPase of the U5 snRNP particle [Ectocarpus siliculosus])</t>
  </si>
  <si>
    <t>repeat containing 4, isoform CRA_d [Ectocarpus siliculosus])</t>
  </si>
  <si>
    <t>protein GUITHDRAFT_159337 [Guillardia theta CCMP2712])</t>
  </si>
  <si>
    <t>217406377 gb|EEC46317.1| predicted protein [Phaeodactylum tricornutum CCAP 1055/1])</t>
  </si>
  <si>
    <t>ABC-like PK [Ectocarpus siliculosus])</t>
  </si>
  <si>
    <t>296089065 emb|CBI38768.3| unnamed protein product [Vitis vinifera])</t>
  </si>
  <si>
    <t>217408977 gb|EEC48910.1| predicted protein [Phaeodactylum tricornutum CCAP 1055/1])</t>
  </si>
  <si>
    <t>ammonia-lyase [Ectocarpus siliculosus])</t>
  </si>
  <si>
    <t>shock protein 90 [Ectocarpus siliculosus])</t>
  </si>
  <si>
    <t>domain-containing protein 1 [Nannochloropsis gaditana CCMP526])</t>
  </si>
  <si>
    <t>to 3-phosphoadenosine 5-phosphosulfate synthase 2 isoform 2 [Ectocarpus siliculosus])</t>
  </si>
  <si>
    <t>protein complex, gamma sub-unit [Ectocarpus siliculosus])</t>
  </si>
  <si>
    <t>187983294 gb|EDU48782.1| 3-hydroxyisobutyryl-CoA hydrolase, mitochondrial precursor [Pyrenophora tritici-repentis Pt-1C-BFP])</t>
  </si>
  <si>
    <t>translocator [Ectocarpus siliculosus])</t>
  </si>
  <si>
    <t>220976583 gb|EED94910.1| 2-dehydro-3-deoxyphosphoheptonate aldolase-like protein [Thalassiosira pseudonana CCMP1335])</t>
  </si>
  <si>
    <t>376007915 ref|ZP_09785097.1| Ferredoxin (2Fe-2S) [Arthrospira sp. PCC 8005] &amp;gt;gi|409994083|ref|ZP_11277204.1| ferredoxin [Arthrospira platensis str. Paraca] &amp;gt;gi|423062812|ref|ZP_17051602.1| ferredoxin [Arthrospira platensis C1] &amp;gt;gi|209493345|gb|EDZ93670.1| ferredoxin [Arthrospira maxima CS-328] &amp;gt;gi|291567887|dbj|BAI90159.1| probable 2Fe-2S ferredoxin [Arthrospira platensis NIES-39] &amp;gt;gi|375323708|emb|CCE20850.1| Ferredoxin (2Fe-2S) [Arthrospira sp. PCC 8005] &amp;gt;gi|406715768|gb|EKD10921.1| ferredoxin [Arthrospira platensis C1] &amp;gt;gi|409935075|gb|EKN76618.1| ferredoxin [Arthrospira platensis str. Paraca])</t>
  </si>
  <si>
    <t>b6-f complex iron-sulfur subunit [Ectocarpus siliculosus])</t>
  </si>
  <si>
    <t>protein AURANDRAFT_52888 [Aureococcus anophagefferens])</t>
  </si>
  <si>
    <t>f [Nannochloropsis gaditana CCMP526])</t>
  </si>
  <si>
    <t>10 [Nannochloropsis gaditana CCMP526])</t>
  </si>
  <si>
    <t>threonine protein, partial [Nannochloropsis gaditana CCMP526])</t>
  </si>
  <si>
    <t>protein SAR1 [Nannochloropsis gaditana CCMP526])</t>
  </si>
  <si>
    <t>217411009 gb|EEC50938.1| predicted protein [Phaeodactylum tricornutum CCAP 1055/1])</t>
  </si>
  <si>
    <t>protein GUITHDRAFT_111444 [Guillardia theta CCMP2712])</t>
  </si>
  <si>
    <t>119457441 gb|EAW38566.1| hypothetical protein L8106_07184 [Lyngbya sp. PCC 8106])</t>
  </si>
  <si>
    <t>217409206 gb|EEC49138.1| predicted protein [Phaeodactylum tricornutum CCAP 1055/1])</t>
  </si>
  <si>
    <t>ribosomal protein L20P [Ectocarpus siliculosus])</t>
  </si>
  <si>
    <t>protein NGA_2085600, partial [Nannochloropsis gaditana CCMP526])</t>
  </si>
  <si>
    <t>162675230 gb|EDQ61728.1| predicted protein [Physcomitrella patens subsp. patens])</t>
  </si>
  <si>
    <t>heme-binding protein [Nannochloropsis gaditana CCMP526])</t>
  </si>
  <si>
    <t>monocyte-activating polypeptide II precursor pro-EMAP II family protein [Ectocarpus siliculosus])</t>
  </si>
  <si>
    <t>protein THAOC_19796, partial [Thalassiosira oceanica])</t>
  </si>
  <si>
    <t>159177246 gb|EDP61805.1| GTP-binding protein engA [alpha proteobacterium BAL199])</t>
  </si>
  <si>
    <t>220976368 gb|EED94695.1| predicted protein [Thalassiosira pseudonana CCMP1335])</t>
  </si>
  <si>
    <t>protein PTSG_03958 [Salpingoeca sp. ATCC 50818])</t>
  </si>
  <si>
    <t>protein PHYSODRAFT_353904 [Phytophthora sojae])</t>
  </si>
  <si>
    <t>protein THAOC_35937 [Thalassiosira oceanica])</t>
  </si>
  <si>
    <t>protein AURANDRAFT_69840 [Aureococcus anophagefferens])</t>
  </si>
  <si>
    <t>262111703 gb|EEY69755.1| conserved hypothetical protein [Phytophthora infestans T30-4])</t>
  </si>
  <si>
    <t>synthetase [Ectocarpus siliculosus])</t>
  </si>
  <si>
    <t>149820694 gb|EDM80104.1| alkyl sulfatase or beta-lactamase [Plesiocystis pacifica SIR-1])</t>
  </si>
  <si>
    <t>shock protein, mitochondrial protein import, putative;mitochondrial translocase complex subunit, putative [Ectocarpus siliculosus])</t>
  </si>
  <si>
    <t>83633282 gb|ABC29249.1| amidophosphoribosyltransferase [Hahella chejuensis KCTC 2396])</t>
  </si>
  <si>
    <t>protein AURANDRAFT_38346 [Aureococcus anophagefferens])</t>
  </si>
  <si>
    <t>220976710 gb|EED95037.1| histone deactylase 1 HDAC Hda1p HDA1 [Thalassiosira pseudonana CCMP1335])</t>
  </si>
  <si>
    <t>209586141 gb|ACI64826.1| glucosidase II alpha subunit [Thalassiosira pseudonana CCMP1335])</t>
  </si>
  <si>
    <t>protein AURANDRAFT_52055 [Aureococcus anophagefferens])</t>
  </si>
  <si>
    <t>serine/arginine-rich splicing factor 7-like [Strongylocentrotus purpuratus])</t>
  </si>
  <si>
    <t>Aminotransferase [Ectocarpus siliculosus])</t>
  </si>
  <si>
    <t>protein THAOC_23914 [Thalassiosira oceanica])</t>
  </si>
  <si>
    <t>protein LSm1 [Ectocarpus siliculosus])</t>
  </si>
  <si>
    <t>protein CHLNCDRAFT_145496 [Chlorella variabilis])</t>
  </si>
  <si>
    <t>Uroporphyrinogen decarboxylase [Guillardia theta CCMP2712])</t>
  </si>
  <si>
    <t>elongation factor p [Nannochloropsis gaditana CCMP526])</t>
  </si>
  <si>
    <t>ribosomal protein S4 [Ectocarpus siliculosus])</t>
  </si>
  <si>
    <t>synthetase-like protein [Coccomyxa subellipsoidea C-169])</t>
  </si>
  <si>
    <t>hydrolase domain-containing protein 1 [Nannochloropsis gaditana CCMP526])</t>
  </si>
  <si>
    <t>262095750 gb|EEY53802.1| pyruvate kinase, putative [Phytophthora infestans T30-4])</t>
  </si>
  <si>
    <t>220973196 gb|EED91527.1| predicted protein [Thalassiosira pseudonana CCMP1335])</t>
  </si>
  <si>
    <t>[Crassostrea gigas])</t>
  </si>
  <si>
    <t>449488407 ref|XP_004158023.1| PREDICTED: protein MOTHER of FT and TF 1-like [Cucumis sativus])</t>
  </si>
  <si>
    <t>domain-containing 4-like protein [Nannochloropsis gaditana CCMP526])</t>
  </si>
  <si>
    <t>protein NGA_2079000, partial [Nannochloropsis gaditana CCMP526])</t>
  </si>
  <si>
    <t>protein NGA_0125002 [Nannochloropsis gaditana CCMP526])</t>
  </si>
  <si>
    <t>194309121 gb|ACF43821.1| Inorganic diphosphatase [Pelodictyon phaeoclathratiforme BU-1])</t>
  </si>
  <si>
    <t>262106051 gb|EEY64103.1| nucleolin, putative [Phytophthora infestans T30-4])</t>
  </si>
  <si>
    <t>protein complex putative [Albugo laibachii Nc14])</t>
  </si>
  <si>
    <t>413957145 gb|AFW89794.1| putative cyclin-dependent kinase A family protein [Zea mays])</t>
  </si>
  <si>
    <t>217411291 gb|EEC51219.1| predicted protein [Phaeodactylum tricornutum CCAP 1055/1])</t>
  </si>
  <si>
    <t>protein PHYSODRAFT_316661 [Phytophthora sojae])</t>
  </si>
  <si>
    <t>protein THAOC_31080 [Thalassiosira oceanica])</t>
  </si>
  <si>
    <t>262102479 gb|EEY60531.1| Mitochondrial Protein Translocase (MPT) Family [Phytophthora infestans T30-4])</t>
  </si>
  <si>
    <t>300256840 gb|EFJ41098.1| L-ascorbate peroxidase [Volvox carteri f. nagariensis])</t>
  </si>
  <si>
    <t>family GTPase putative [Albugo laibachii Nc14])</t>
  </si>
  <si>
    <t>protein NGA_2046300, partial [Nannochloropsis gaditana CCMP526])</t>
  </si>
  <si>
    <t>217407030 gb|EEC46968.1| predicted protein [Phaeodactylum tricornutum CCAP 1055/1])</t>
  </si>
  <si>
    <t>of ribonuclease activity a, partial [Nannochloropsis gaditana CCMP526])</t>
  </si>
  <si>
    <t>384245621 gb|EIE19114.1| histone-fold-containing protein [Coccomyxa subellipsoidea C-169] &amp;gt;gi|384245637|gb|EIE19130.1| histone-fold-containing protein [Coccomyxa subellipsoidea C-169] &amp;gt;gi|384250151|gb|EIE23631.1| histone-fold-containing protein [Coccomyxa subellipsoidea C-169])</t>
  </si>
  <si>
    <t>histone H2B.3-like [Metaseiulus occidentalis])</t>
  </si>
  <si>
    <t>protein L35 [Ectocarpus siliculosus])</t>
  </si>
  <si>
    <t>tropinone reductase homolog [Fragaria vesca subsp. vesca])</t>
  </si>
  <si>
    <t>217411042 gb|EEC50970.1| predicted protein [Phaeodactylum tricornutum CCAP 1055/1])</t>
  </si>
  <si>
    <t>synthase, partial [Nannochloropsis gaditana CCMP526])</t>
  </si>
  <si>
    <t>chaperone HtpG [Nannochloropsis gaditana CCMP526])</t>
  </si>
  <si>
    <t>phosphatase [Nannochloropsis gaditana CCMP526])</t>
  </si>
  <si>
    <t>protein AURANDRAFT_72374 [Aureococcus anophagefferens])</t>
  </si>
  <si>
    <t>262101000 gb|EEY59052.1| DNA-directed RNA polymerase II largest subunit [Phytophthora infestans T30-4])</t>
  </si>
  <si>
    <t>protein PHYSODRAFT_555969 [Phytophthora sojae])</t>
  </si>
  <si>
    <t>protein AURANDRAFT_70315 [Aureococcus anophagefferens])</t>
  </si>
  <si>
    <t>146145204 gb|EAR96268.2| CRAL/TRIO domain containing protein [Tetrahymena thermophila SB210])</t>
  </si>
  <si>
    <t>328450768 gb|AEB11669.1| Enoyl-CoA hydratase [Marinithermus hydrothermalis DSM 14884])</t>
  </si>
  <si>
    <t>oxidase [Nannochloropsis gaditana CCMP526])</t>
  </si>
  <si>
    <t>303300458 gb|ADM10057.1| hypothetical protein PB2503_10024 [Parvularcula bermudensis HTCC2503])</t>
  </si>
  <si>
    <t>RNA helicase-like protein Bat1 [Coccomyxa subellipsoidea C-169])</t>
  </si>
  <si>
    <t>RNA polymerase II 36 kDa polypeptide A putative [Albugo laibachii Nc14])</t>
  </si>
  <si>
    <t>422295642 gb|EKU22941.1| large subunit ribosomal protein L34e [Nannochloropsis gaditana CCMP526])</t>
  </si>
  <si>
    <t>subunit ribosomal protein L36e [Nannochloropsis gaditana CCMP526])</t>
  </si>
  <si>
    <t>ribosomal protein L191 putative [Albugo laibachii Nc14])</t>
  </si>
  <si>
    <t>cis-trans isomerase (rotamase)-cyclophilin family [Ectocarpus siliculosus])</t>
  </si>
  <si>
    <t>B-like proteinase [Ectocarpus siliculosus])</t>
  </si>
  <si>
    <t>kinase [Harpegnathos saltator])</t>
  </si>
  <si>
    <t>22293736 dbj|BAC07568.1| lignostilbene-alpha,beta-dioxygenase [Thermosynechococcus elongatus BP-1])</t>
  </si>
  <si>
    <t>transpeptidase [Ectocarpus siliculosus])</t>
  </si>
  <si>
    <t>728609 emb|CAA59418.1| calmodulin [Macrocystis pyrifera])</t>
  </si>
  <si>
    <t>isomerase/glyceraldehyde3phosphate dehydrogenase putative [Albugo laibachii Nc14])</t>
  </si>
  <si>
    <t>dehydrogenase [Nannochloropsis oculata])</t>
  </si>
  <si>
    <t>synthase (UDP-forming) [Nannochloropsis gaditana CCMP526])</t>
  </si>
  <si>
    <t>209583143 gb|ACI65763.1| predicted protein [Phaeodactylum tricornutum CCAP 1055/1])</t>
  </si>
  <si>
    <t>422295254 gb|EKU22553.1| hypothetical protein NGA_0370602 [Nannochloropsis gaditana CCMP526])</t>
  </si>
  <si>
    <t>protein THAOC_02900 [Thalassiosira oceanica])</t>
  </si>
  <si>
    <t>similar to Intron-binding protein aquarius (Intron-binding protein of 160 kDa) (IBP160) [Tribolium castaneum])</t>
  </si>
  <si>
    <t>plastid translation intiation factor 2 [Ectocarpus siliculosus])</t>
  </si>
  <si>
    <t>lumenal protein [Ectocarpus siliculosus])</t>
  </si>
  <si>
    <t>IMET_2374||scaffold00080.g2493</t>
  </si>
  <si>
    <t xml:space="preserve">gi|553186678|ref|XP_005854467.1| kh domain protein [Nannochloropsis gaditana CCMP526] &amp;gt;gi|422294591|gb|EKU21891.1| kh domain protein [Nannochloropsis gaditana CCMP526]||RNA-binding protein Nova </t>
  </si>
  <si>
    <t>IMET_7749||scaffold00284.g8294</t>
  </si>
  <si>
    <t>gi|585106914|gb|EWM25223.1| sumo-activating enzyme subunit 2 [Nannochloropsis gaditana]||ubiquitin-like 1-activating enzyme E1 B [EC:6.2.1.45] ko04120  Ubiquitin mediated proteolysis||gi|262111212|gb|EEY69264.1| ubiquitin-activating enzyme [E1], putative [Phytophthora infestans T30-4]||||</t>
  </si>
  <si>
    <t>IMET_9834||IMET1_atpA_cp</t>
  </si>
  <si>
    <t>gi|542688042|ref|YP_008520071.1| ATP synthase F0F1 subunit alpha (chloroplast) [Nannochloropsis oceanica] &amp;gt;gi|478433815|gb|AGI98926.1| ATP synthase F0F1 subunit alpha (chloroplast) [Nannochloropsis oceanica] &amp;gt;gi|478434318|gb|AGI99425.1| ATP synthase F0F1 subunit alpha (chloroplast) [Nannochloropsis oceanica] &amp;gt;gi|613433417|gb|AHX25205.1| ATP synthase CF1 alpha chain (chloroplast) (chloroplast) [Nannochloropsis oceanica]||F-type H+-transporting ATPase subunit alpha [EC:3.6.3.14] ko00190  Oxidative phosphorylation ; ko00195  Photosynthesis||gi|429126051|gb|AFZ64222.1| ATP synthase CF1 alpha subunit (chloroplast) [Nannochloropsis gaditana]||ATP synthase F0F1 subunit alpha (chloroplast)</t>
  </si>
  <si>
    <t>IMET_9848||IMET1_atpB_cp</t>
  </si>
  <si>
    <t>gi|542687755|ref|YP_008519712.1| CF1 beta subunit of ATP synthase (chloroplast) [Nannochloropsis oculata] &amp;gt;gi|542688056|ref|YP_008520085.1| CF1 beta subunit of ATP synthase (chloroplast) [Nannochloropsis oceanica] &amp;gt;gi|545907133|ref|YP_008519586.1| CF1 beta subunit of ATP synthase (chloroplast) [Nannochloropsis granulata] &amp;gt;gi|478433703|gb|AGI98815.1| CF1 beta subunit of ATP synthase (chloroplast) [Nannochloropsis granulata] &amp;gt;gi|478433829|gb|AGI98940.1| CF1 beta subunit of ATP synthase (chloroplast) [Nannochloropsis oceanica] &amp;gt;gi|478433956|gb|AGI99066.1| CF1 beta subunit of ATP synthase (chloroplast) [Nannochloropsis oculata] &amp;gt;gi|478434332|gb|AGI99439.1| CF1 beta subunit of ATP synthase (chloroplast) [Nannochloropsis oceanica] &amp;gt;gi|613433431|gb|AHX25219.1| ATP synthase CF1 beta chain (chloroplast) (chloroplast) [Nannochloropsis oceanica] &amp;gt;gi|613433574|gb|AHX25354.1| ATP synthase CF1 beta chain (chloroplast) (chloroplast) [Nannochloropsis oculata]||F-type H+-transporting ATPase subunit beta [EC:3.6.3.14] ko00190  Oxidative phosphorylation ; ko00195  Photosynthesis||gi|429126055|gb|AFZ64226.1| ATP synthase CF1 beta subunit (chloroplast) [Nannochloropsis gaditana]||CF1 beta subunit of ATP synthase (chloroplast)</t>
  </si>
  <si>
    <t>IMET_9849||IMET1_atpE_cp</t>
  </si>
  <si>
    <t>gi|542688057|ref|YP_008520086.1| ATP synthase CF1 epsilon subunit (chloroplast) [Nannochloropsis oceanica] &amp;gt;gi|478433830|gb|AGI98941.1| ATP synthase CF1 epsilon subunit (chloroplast) [Nannochloropsis oceanica] &amp;gt;gi|478434333|gb|AGI99440.1| ATP synthase CF1 epsilon subunit (chloroplast) [Nannochloropsis oceanica] &amp;gt;gi|613433432|gb|AHX25220.1| ATP synthase CF1 epsilon chain (chloroplast) (chloroplast) [Nannochloropsis oceanica]||F-type H+-transporting ATPase subunit epsilon ko00190  Oxidative phosphorylation ; ko00195  Photosynthesis||gi|429126103|gb|AFZ64274.1| ATP synthase CF1 epsilon subunit (chloroplast) [Nannochloropsis gaditana]||ATP synthase CF1 epsilon subunit (chloroplast)</t>
  </si>
  <si>
    <t>IMET_9836||IMET1_atpF_cp</t>
  </si>
  <si>
    <t>gi|542688044|ref|YP_008520073.1| CF0 subunit I of ATP synthase (chloroplast) [Nannochloropsis oceanica] &amp;gt;gi|478433817|gb|AGI98928.1| CF0 subunit I of ATP synthase (chloroplast) [Nannochloropsis oceanica] &amp;gt;gi|478434320|gb|AGI99427.1| CF0 subunit I of ATP synthase (chloroplast) [Nannochloropsis oceanica] &amp;gt;gi|613433419|gb|AHX25207.1| ATP synthase CF0 B chain subunit I (chloroplast) (chloroplast) [Nannochloropsis oceanica]|| ||noannotation||CF0 subunit I of ATP synthase (chloroplast)</t>
  </si>
  <si>
    <t>IMET_9837||IMET1_atpG_cp</t>
  </si>
  <si>
    <t>gi|542688045|ref|YP_008520074.1| F0F1 ATP synthase subunit B&amp;apos; (chloroplast) [Nannochloropsis oceanica] &amp;gt;gi|478433818|gb|AGI98929.1| F0F1 ATP synthase subunit B&amp;apos; (chloroplast) [Nannochloropsis oceanica] &amp;gt;gi|478434321|gb|AGI99428.1| F0F1 ATP synthase subunit B&amp;apos; (chloroplast) [Nannochloropsis oceanica] &amp;gt;gi|613433420|gb|AHX25208.1| ATP synthase CF0 B&amp;apos;chain subunit II (chloroplast) (chloroplast) [Nannochloropsis oceanica]|| ||gi|429126096|gb|AFZ64267.1| F0F1 ATP synthase subunit b (chloroplast) [Nannochloropsis gaditana]||F0F1 ATP synthase subunit B (chloroplast)</t>
  </si>
  <si>
    <t>IMET_9766||IMET1_cbbX_cp</t>
  </si>
  <si>
    <t>gi|478433747|gb|AGI98858.1| rubisco expression protein (chloroplast) [Nannochloropsis oceanica] &amp;gt;gi|613433480|gb|AHX25268.1| putative rubisco expression protein (chloroplast) (chloroplast) [Nannochloropsis oceanica]|| ||gi|429126070|gb|AFZ64241.1| rubisco expression protein [chloroplast] [Nannochloropsis gaditana]||rubisco expression (chloroplast)</t>
  </si>
  <si>
    <t>IMET_9809||IMET1_chlB_cp</t>
  </si>
  <si>
    <t>gi|542688017|ref|YP_008520046.1| photochlorophyllide reductase subunit B (chloroplast) [Nannochloropsis oceanica] &amp;gt;gi|478433790|gb|AGI98901.1| photochlorophyllide reductase subunit B (chloroplast) [Nannochloropsis oceanica] &amp;gt;gi|478434293|gb|AGI99400.1| photochlorophyllide reductase subunit B (chloroplast) [Nannochloropsis oceanica] &amp;gt;gi|613433524|gb|AHX25312.1| photochlorophyllide reductase chlB chain (chloroplast) (chloroplast) [Nannochloropsis oceanica]||light-independent protochlorophyllide reductase subunit B [EC:1.3.7.7] ko00860  Porphyrin and chlorophyll metabolism||gi|429126050|gb|AFZ64221.1| photochlorophyllide reductase subunit b (chloroplast) [Nannochloropsis gaditana]||photochlorophyllide reductase subunit B (chloroplast)</t>
  </si>
  <si>
    <t>IMET_9806||IMET1_chlI_cp</t>
  </si>
  <si>
    <t>gi|542688014|ref|YP_008520043.1| magnesium-chelatase subunit (chloroplast) [Nannochloropsis oceanica] &amp;gt;gi|478433787|gb|AGI98898.1| magnesium-chelatase subunit (chloroplast) [Nannochloropsis oceanica] &amp;gt;gi|478434290|gb|AGI99397.1| magnesium-chelatase subunit (chloroplast) [Nannochloropsis oceanica] &amp;gt;gi|613433521|gb|AHX25309.1| magnesium chelatase subunit (chloroplast) (chloroplast) [Nannochloropsis oceanica]||magnesium chelatase subunit I [EC:6.6.1.1] ko00860  Porphyrin and chlorophyll metabolism||gi|429126063|gb|AFZ64234.1| magnesium chelatase ATPase subunit I (chloroplast) [Nannochloropsis gaditana]||magnesium-chelatase subunit (chloroplast)</t>
  </si>
  <si>
    <t>IMET_9856||IMET1_chlN_cp</t>
  </si>
  <si>
    <t>gi|542688064|ref|YP_008520093.1| photochlorophyllide reductase subunit N (chloroplast) [Nannochloropsis oceanica] &amp;gt;gi|478433837|gb|AGI98948.1| photochlorophyllide reductase subunit N (chloroplast) [Nannochloropsis oceanica] &amp;gt;gi|478434340|gb|AGI99447.1| photochlorophyllide reductase subunit N (chloroplast) [Nannochloropsis oceanica] &amp;gt;gi|613433439|gb|AHX25227.1| photochlorophyllide reductase chlN chain (chloroplast) (chloroplast) [Nannochloropsis oceanica]||light-independent protochlorophyllide reductase subunit N [EC:1.3.7.7] ko00860  Porphyrin and chlorophyll metabolism||gi|429126061|gb|AFZ64232.1| light-independent protochlorophyllide reductase subunit N (chloroplast) [Nannochloropsis gaditana]||photochlorophyllide reductase subunit N (chloroplast)</t>
  </si>
  <si>
    <t>IMET_9878||IMET1_clpC-I_2_cp</t>
  </si>
  <si>
    <t>gi|542688086|ref|YP_008520115.1| ATP-dependent Clp protease ATPase subunit (chloroplast) [Nannochloropsis oceanica] &amp;gt;gi|478433859|gb|AGI98970.1| ATP-dependent Clp protease ATPase subunit (chloroplast) [Nannochloropsis oceanica] &amp;gt;gi|478434362|gb|AGI99469.1| ATP-dependent Clp protease ATPase subunit (chloroplast) [Nannochloropsis oceanica]||ATP-dependent Clp protease ATP-binding subunit ClpC ||gi|429126059|gb|AFZ64230.1| clp protease ATP binding subunit (chloroplast) [Nannochloropsis gaditana]||ATP-dependent Clp protease ATPase subunit (chloroplast)</t>
  </si>
  <si>
    <t>IMET_9831||IMET1_clpC-II_cp</t>
  </si>
  <si>
    <t>gi|542688039|ref|YP_008520068.1| ATP-dependent Clp protease (chloroplast) [Nannochloropsis oceanica] &amp;gt;gi|478433812|gb|AGI98923.1| ATP-dependent Clp protease (chloroplast) [Nannochloropsis oceanica] &amp;gt;gi|478434315|gb|AGI99422.1| ATP-dependent Clp protease (chloroplast) [Nannochloropsis oceanica] &amp;gt;gi|613433414|gb|AHX25202.1| ATP-dependent clp protease ATP binding subunit (chloroplast) (chloroplast) [Nannochloropsis oceanica]|| ||gi|429126066|gb|AFZ64237.1| clp protease ATP binding subunit (chloroplast) [Nannochloropsis gaditana]||ATP-dependent Clp protease (chloroplast)</t>
  </si>
  <si>
    <t>IMET_9802||IMET1_dnaK_cp</t>
  </si>
  <si>
    <t>gi|542688010|ref|YP_008520039.1| heat shock protein 70 (chloroplast) [Nannochloropsis oceanica] &amp;gt;gi|478433783|gb|AGI98894.1| heat shock protein 70 (chloroplast) [Nannochloropsis oceanica] &amp;gt;gi|478434286|gb|AGI99393.1| heat shock protein 70 (chloroplast) [Nannochloropsis oceanica] &amp;gt;gi|613433516|gb|AHX25304.1| Hsp70-type chaperone (chloroplast) (chloroplast) [Nannochloropsis oceanica]||molecular chaperone DnaK ko03018  RNA degradation ; ko04212  Longevity regulating pathway - worm ; ko05152  Tuberculosis||gi|429126048|gb|AFZ64219.1| molecular chaperone (chloroplast) [Nannochloropsis gaditana]||heat shock 70 (chloroplast)</t>
  </si>
  <si>
    <t>IMET_9767||IMET1_ftsH_cp</t>
  </si>
  <si>
    <t>gi|542687975|ref|YP_008520004.1| cell division protein (chloroplast) [Nannochloropsis oceanica] &amp;gt;gi|478433748|gb|AGI98859.1| cell division protein (chloroplast) [Nannochloropsis oceanica] &amp;gt;gi|478434251|gb|AGI99358.1| cell division protein (chloroplast) [Nannochloropsis oceanica]||cell division protease FtsH [EC:3.4.24.-] ||gi|429126047|gb|AFZ64218.1| ATP-dependent metalloprotease [chloroplast] [Nannochloropsis gaditana]||cell division (chloroplast)</t>
  </si>
  <si>
    <t>IMET_9865||IMET1_groEL_cp</t>
  </si>
  <si>
    <t>gi|542688073|ref|YP_008520102.1| chaperonin (chloroplast) [Nannochloropsis oceanica] &amp;gt;gi|478433846|gb|AGI98957.1| chaperonin (chloroplast) [Nannochloropsis oceanica] &amp;gt;gi|478434349|gb|AGI99456.1| chaperonin (chloroplast) [Nannochloropsis oceanica]|| ||gi|429126058|gb|AFZ64229.1| 60 kDa chaperonin (chloroplast) [Nannochloropsis gaditana]||chaperonin (chloroplast)</t>
  </si>
  <si>
    <t>IMET_9835||IMET1_hyp.</t>
  </si>
  <si>
    <t>gi|478433816|gb|AGI98927.1| hypothetical protein (chloroplast) [Nannochloropsis oceanica]|| hypothetical protein (chloroplast)</t>
  </si>
  <si>
    <t>IMET_9874||IMET1_ilvB_cp</t>
  </si>
  <si>
    <t>gi|542688082|ref|YP_008520111.1| acetolactate synthase large subunit (chloroplast) [Nannochloropsis oceanica] &amp;gt;gi|478433855|gb|AGI98966.1| acetolactate synthase large subunit (chloroplast) [Nannochloropsis oceanica] &amp;gt;gi|478434358|gb|AGI99465.1| acetolactate synthase large subunit (chloroplast) [Nannochloropsis oceanica]||acetolactate synthase I/II/III large subunit [EC:2.2.1.6] ko00290  Valine, leucine and isoleucine biosynthesis ; ko00650  Butanoate metabolism ; ko00660  C5-Branched dibasic acid metabolism ; ko00770  Pantothenate and CoA biosynthesis ; ko01210  2-Oxocarboxylic acid metabolism ; ko01230  Biosynthesis of amino acids||gi|429126054|gb|AFZ64225.1| acetolactate large biosynthetic type (chloroplast) [Nannochloropsis gaditana]||acetolactate synthase large subunit (chloroplast)</t>
  </si>
  <si>
    <t>IMET_9851||IMET1_petA_cp</t>
  </si>
  <si>
    <t>gi|542688059|ref|YP_008520088.1| cytochrome f (chloroplast) [Nannochloropsis oceanica] &amp;gt;gi|478433832|gb|AGI98943.1| cytochrome f (chloroplast) [Nannochloropsis oceanica] &amp;gt;gi|478434335|gb|AGI99442.1| cytochrome f (chloroplast) [Nannochloropsis oceanica] &amp;gt;gi|613433434|gb|AHX25222.1| cytochrome f (chloroplast) (chloroplast) [Nannochloropsis oceanica]||apocytochrome f ko00195  Photosynthesis||gi|429126071|gb|AFZ64242.1| cytochrome f (chloroplast) [Nannochloropsis gaditana]||cytochrome f (chloroplast)</t>
  </si>
  <si>
    <t>IMET_9765||IMET1_petB_cp</t>
  </si>
  <si>
    <t>gi|435856158|ref|YP_007317001.1| cytochrome b6 (chloroplast) [Nannochloropsis gaditana] &amp;gt;gi|542687672|ref|YP_008519629.1| cytochrome b6 (chloroplast) [Nannochloropsis oculata] &amp;gt;gi|542687822|ref|YP_008519755.1| cytochrome b6 (chloroplast) [Nannochloropsis salina] &amp;gt;gi|542687973|ref|YP_008520002.1| cytochrome b6 (chloroplast) [Nannochloropsis oceanica] &amp;gt;gi|543132539|ref|YP_008519878.1| cytochrome b6 (chloroplast) [Nannochloropsis limnetica] &amp;gt;gi|545907050|ref|YP_008519504.1| cytochrome b6 (chloroplast) [Nannochloropsis granulata] &amp;gt;gi|429126082|gb|AFZ64253.1| cytochrome b6 (chloroplast) [Nannochloropsis gaditana] &amp;gt;gi|478433496|gb|AGI98609.1| cytochrome b6 (chloroplast) [Nannochloropsis gaditana] &amp;gt;gi|478433620|gb|AGI98732.1| cytochrome b6 (chloroplast) [Nannochloropsis granulata] &amp;gt;gi|478433746|gb|AGI98857.1| cytochrome b6 (chloroplast) [Nannochloropsis oceanica] &amp;gt;gi|478433873|gb|AGI98983.1| cytochrome b6 (chloroplast) [Nannochloropsis oculata] &amp;gt;gi|478434000|gb|AGI99109.1| cytochrome b6 (chloroplast) [Nannochloropsis salina] &amp;gt;gi|478434124|gb|AGI99232.1| cytochrome b6 (chloroplast) [Nannochloropsis limnetica] &amp;gt;gi|478434249|gb|AGI99356.1| cytochrome b6 (chloroplast) [Nannochloropsis oceanica] &amp;gt;gi|613433337|gb|AHX25134.1| cytochrome b6 (chloroplast) (chloroplast) [Nannochloropsis gaditana] &amp;gt;gi|613433479|gb|AHX25267.1| cytochrome b6 (chloroplast) (chloroplast) [Nannochloropsis oceanica] &amp;gt;gi|613433623|gb|AHX25403.1| cytochrome b6 (chloroplast) (chloroplast) [Nannochloropsis oculata] &amp;gt;gi|613433763|gb|AHX25535.1| cytochrome b6 (chloroplast) (chloroplast) [Nannochloropsis salina]||cytochrome b6 ko00195  Photosynthesis||gi|429126082|gb|AFZ64253.1| cytochrome b6 [chloroplast] [Nannochloropsis gaditana]||cytochrome b6 (chloroplast)</t>
  </si>
  <si>
    <t>IMET_9764||IMET1_petD_cp</t>
  </si>
  <si>
    <t>gi|542687972|ref|YP_008520001.1| cytochrome b6-f complex subunit IV (chloroplast) [Nannochloropsis oceanica] &amp;gt;gi|478433745|gb|AGI98856.1| cytochrome b6-f complex subunit IV (chloroplast) [Nannochloropsis oceanica] &amp;gt;gi|478434248|gb|AGI99355.1| cytochrome b6-f complex subunit IV (chloroplast) [Nannochloropsis oceanica] &amp;gt;gi|613433478|gb|AHX25266.1| cytochrome b6-f complex subunit IV (chloroplast) (chloroplast) [Nannochloropsis oceanica]||cytochrome b6-f complex subunit 4 ko00195  Photosynthesis||gi|429126097|gb|AFZ64268.1| cytochrome b6 f complex subunit IV [chloroplast] [Nannochloropsis gaditana]||cytochrome b6-f complex subunit IV (chloroplast)</t>
  </si>
  <si>
    <t>IMET_9773||IMET1_petF_cp</t>
  </si>
  <si>
    <t>gi|435856199|ref|YP_007317009.1| ferredoxin (chloroplast) [Nannochloropsis gaditana] &amp;gt;gi|542687680|ref|YP_008519637.1| ferredoxin (chloroplast) [Nannochloropsis oculata] &amp;gt;gi|542687830|ref|YP_008519763.1| ferredoxin (chloroplast) [Nannochloropsis salina] &amp;gt;gi|542687981|ref|YP_008520010.1| ferredoxin (chloroplast) [Nannochloropsis oceanica] &amp;gt;gi|543132547|ref|YP_008519886.1| ferredoxin (chloroplast) [Nannochloropsis limnetica] &amp;gt;gi|545907058|ref|YP_008519512.1| ferredoxin (chloroplast) [Nannochloropsis granulata] &amp;gt;gi|429126123|gb|AFZ64294.1| ferredoxin (chloroplast) [Nannochloropsis gaditana] &amp;gt;gi|478433504|gb|AGI98617.1| ferredoxin (chloroplast) [Nannochloropsis gaditana] &amp;gt;gi|478433628|gb|AGI98740.1| ferredoxin (chloroplast) [Nannochloropsis granulata] &amp;gt;gi|478433754|gb|AGI98865.1| ferredoxin (chloroplast) [Nannochloropsis oceanica] &amp;gt;gi|478433881|gb|AGI98991.1| ferredoxin (chloroplast) [Nannochloropsis oculata] &amp;gt;gi|478434008|gb|AGI99117.1| ferredoxin (chloroplast) [Nannochloropsis salina] &amp;gt;gi|478434132|gb|AGI99240.1| ferredoxin (chloroplast) [Nannochloropsis limnetica] &amp;gt;gi|478434257|gb|AGI99364.1| ferredoxin (chloroplast) [Nannochloropsis oceanica] &amp;gt;gi|613433345|gb|AHX25142.1| ferredoxin (chloroplast) (chloroplast) [Nannochloropsis gaditana] &amp;gt;gi|613433487|gb|AHX25275.1| ferredoxin (chloroplast) (chloroplast) [Nannochloropsis oceanica] &amp;gt;gi|613433631|gb|AHX25411.1| ferredoxin (chloroplast) (chloroplast) [Nannochloropsis oculata] &amp;gt;gi|613433771|gb|AHX25543.1| ferredoxin (chloroplast) (chloroplast) [Nannochloropsis salina] &amp;gt;gi|1081699313|gb|AOW70690.1| ferredoxin (chloroplast) [Monodopsis sp. MarTras21]||ferredoxin ko00195  Photosynthesis||gi|429126123|gb|AFZ64294.1| ferredoxin [chloroplast] [Nannochloropsis gaditana]||ferredoxin (chloroplast)</t>
  </si>
  <si>
    <t>IMET_9814||IMET1_petJ_1_cp</t>
  </si>
  <si>
    <t>gi|542688022|ref|YP_008520051.1| cytochrome c553 (chloroplast) [Nannochloropsis oceanica] &amp;gt;gi|478433795|gb|AGI98906.1| cytochrome c553 (chloroplast) [Nannochloropsis oceanica] &amp;gt;gi|478434298|gb|AGI99405.1| cytochrome c553 (chloroplast) [Nannochloropsis oceanica] &amp;gt;gi|613433396|gb|AHX25184.1| cytochrome c553 (chloroplast) (chloroplast) [Nannochloropsis oceanica]||cytochrome c6 ko00195  Photosynthesis||gi|429126115|gb|AFZ64286.1| cytochrome c553 (chloroplast) [Nannochloropsis gaditana]||cytochrome c553 (chloroplast)</t>
  </si>
  <si>
    <t>IMET_9880||IMET1_petJ_2_cp</t>
  </si>
  <si>
    <t>gi|542688088|ref|YP_008520117.1| cytochrome c553 (chloroplast) [Nannochloropsis oceanica] &amp;gt;gi|543132588|ref|YP_008519991.1| cytochrome c553 (chloroplast) [Nannochloropsis limnetica] &amp;gt;gi|545907099|ref|YP_008519618.1| cytochrome c553 (chloroplast) [Nannochloropsis granulata] &amp;gt;gi|478433669|gb|AGI98781.1| cytochrome c553 (chloroplast) [Nannochloropsis granulata] &amp;gt;gi|478433861|gb|AGI98972.1| cytochrome c553 (chloroplast) [Nannochloropsis oceanica] &amp;gt;gi|478434173|gb|AGI99281.1| cytochrome c553 (chloroplast) [Nannochloropsis limnetica] &amp;gt;gi|478434364|gb|AGI99471.1| cytochrome c553 (chloroplast) [Nannochloropsis oceanica] &amp;gt;gi|613433467|gb|AHX25255.1| cytochrome c553 (chloroplast) (chloroplast) [Nannochloropsis oceanica]||cytochrome c6 ko00195  Photosynthesis||gi|429126115|gb|AFZ64286.1| cytochrome c553 (chloroplast) [Nannochloropsis gaditana]||cytochrome c553 (chloroplast)</t>
  </si>
  <si>
    <t>IMET_9755||IMET1_psaA_cp</t>
  </si>
  <si>
    <t>gi|542687662|ref|YP_008519619.1| photosystem I P700 apoprotein A1 (chloroplast) [Nannochloropsis oculata] &amp;gt;gi|542687963|ref|YP_008519992.1| photosystem I P700 apoprotein A1 (chloroplast) [Nannochloropsis oceanica] &amp;gt;gi|478433736|gb|AGI98847.1| photosystem I P700 apoprotein A1 (chloroplast) [Nannochloropsis oceanica] &amp;gt;gi|478433863|gb|AGI98973.1| photosystem I P700 apoprotein A1 (chloroplast) [Nannochloropsis oculata] &amp;gt;gi|478434239|gb|AGI99346.1| photosystem I P700 apoprotein A1 (chloroplast) [Nannochloropsis oceanica] &amp;gt;gi|613433468|gb|AHX25256.1| photosystem I P700 chlorophyll A apoprotein A1 (chloroplast) (chloroplast) [Nannochloropsis oceanica] &amp;gt;gi|613433612|gb|AHX25392.1| photosystem I P700 chlorophyll A apoprotein A1 (chloroplast) (chloroplast) [Nannochloropsis oculata]||photosystem I P700 chlorophyll a apoprotein A1 ko00195  Photosynthesis||gi|429126045|gb|AFZ64216.1| photosystem I P700 chlorophyll a apoprotein A1 [chloroplast] [Nannochloropsis gaditana]||photosystem I P700 apo A1 (chloroplast)</t>
  </si>
  <si>
    <t>IMET_9756||IMET1_psaB_cp</t>
  </si>
  <si>
    <t>gi|542687964|ref|YP_008519993.1| photosystem I P700 chlorophyll a apoprotein A2 (chloroplast) [Nannochloropsis oceanica] &amp;gt;gi|478433737|gb|AGI98848.1| photosystem I P700 chlorophyll a apoprotein A2 (chloroplast) [Nannochloropsis oceanica] &amp;gt;gi|478434240|gb|AGI99347.1| photosystem I P700 chlorophyll a apoprotein A2 (chloroplast) [Nannochloropsis oceanica] &amp;gt;gi|613433469|gb|AHX25257.1| photosystem I P700 chlorophyll A apoprotein A2 (chloroplast) (chloroplast) [Nannochloropsis oceanica]||photosystem I P700 chlorophyll a apoprotein A2 ko00195  Photosynthesis||gi|429126046|gb|AFZ64217.1| photosystem I P700 chlorophyll a apoprotein A2 [chloroplast] [Nannochloropsis gaditana]||photosystem I P700 chlorophyll a apo A2 (chloroplast)</t>
  </si>
  <si>
    <t>IMET_9859||IMET1_psaD_cp</t>
  </si>
  <si>
    <t>gi|542688067|ref|YP_008520096.1| photosystem I reaction center subunit II (chloroplast) [Nannochloropsis oceanica] &amp;gt;gi|545907144|ref|YP_008519597.1| photosystem I reaction center subunit II (chloroplast) [Nannochloropsis granulata] &amp;gt;gi|478433714|gb|AGI98826.1| photosystem I reaction center subunit II (chloroplast) [Nannochloropsis granulata] &amp;gt;gi|478433840|gb|AGI98951.1| photosystem I reaction center subunit II (chloroplast) [Nannochloropsis oceanica] &amp;gt;gi|478434343|gb|AGI99450.1| photosystem I reaction center subunit II (chloroplast) [Nannochloropsis oceanica] &amp;gt;gi|613433442|gb|AHX25230.1| photosystem I reaction center subunit II (chloroplast) (chloroplast) [Nannochloropsis oceanica]||photosystem I subunit II ko00195  Photosynthesis||gi|429126105|gb|AFZ64276.1| photosystem I reaction center subunit II (chloroplast) [Nannochloropsis gaditana]||photosystem I reaction center subunit II (chloroplast)</t>
  </si>
  <si>
    <t>IMET_9768||IMET1_psaE_cp</t>
  </si>
  <si>
    <t>gi|542687976|ref|YP_008520005.1| photosystem I subunit IV (chloroplast) [Nannochloropsis oceanica] &amp;gt;gi|478433749|gb|AGI98860.1| photosystem I subunit IV (chloroplast) [Nannochloropsis oceanica] &amp;gt;gi|478434252|gb|AGI99359.1| photosystem I subunit IV (chloroplast) [Nannochloropsis oceanica] &amp;gt;gi|613433482|gb|AHX25270.1| photosystem I reaction center subunit IV (chloroplast) (chloroplast) [Nannochloropsis oceanica]||photosystem I subunit IV ko00195  Photosynthesis||gi|429126141|gb|AFZ64312.1| photosystem I reaction center subunit IV [chloroplast] [Nannochloropsis gaditana]||photosystem I subunit IV (chloroplast)</t>
  </si>
  <si>
    <t>IMET_9812||IMET1_psaF_cp</t>
  </si>
  <si>
    <t>gi|542688020|ref|YP_008520049.1| photosystem I subunit III (chloroplast) [Nannochloropsis oceanica] &amp;gt;gi|478433793|gb|AGI98904.1| photosystem I subunit III (chloroplast) [Nannochloropsis oceanica] &amp;gt;gi|478434296|gb|AGI99403.1| photosystem I subunit III (chloroplast) [Nannochloropsis oceanica] &amp;gt;gi|613433527|gb|AHX25315.1| photosystem I reaction center subunit III (chloroplast) (chloroplast) [Nannochloropsis oceanica]||photosystem I subunit III ko00195  Photosynthesis||gi|429126088|gb|AFZ64259.1| photosystem I subunit III (chloroplast) [Nannochloropsis gaditana]||photosystem I subunit III (chloroplast)</t>
  </si>
  <si>
    <t>IMET_9873||IMET1_psaL_cp</t>
  </si>
  <si>
    <t>gi|542688081|ref|YP_008520110.1| photosystem I subunit XI (chloroplast) [Nannochloropsis oceanica] &amp;gt;gi|478433854|gb|AGI98965.1| photosystem I subunit XI (chloroplast) [Nannochloropsis oceanica] &amp;gt;gi|478434357|gb|AGI99464.1| photosystem I subunit XI (chloroplast) [Nannochloropsis oceanica] &amp;gt;gi|613433460|gb|AHX25248.1| photosystem I reaction center subunit XI (chloroplast) (chloroplast) [Nannochloropsis oceanica]||photosystem I subunit XI ko00195  Photosynthesis||gi|429126092|gb|AFZ64263.1| photosystem I subunit XI (chloroplast) [Nannochloropsis gaditana]||photosystem I subunit XI (chloroplast)</t>
  </si>
  <si>
    <t>IMET_9855||IMET1_psbA_cp</t>
  </si>
  <si>
    <t>gi|542687762|ref|YP_008519719.1| photosystem II protein D1 (chloroplast) [Nannochloropsis oculata] &amp;gt;gi|542688063|ref|YP_008520092.1| photosystem II protein D1 (chloroplast) [Nannochloropsis oceanica] &amp;gt;gi|545907140|ref|YP_008519593.1| photosystem II protein D1 (chloroplast) [Nannochloropsis granulata] &amp;gt;gi|478433710|gb|AGI98822.1| photosystem II protein D1 (chloroplast) [Nannochloropsis granulata] &amp;gt;gi|478433836|gb|AGI98947.1| photosystem II protein D1 (chloroplast) [Nannochloropsis oceanica] &amp;gt;gi|478433963|gb|AGI99073.1| photosystem II protein D1 (chloroplast) [Nannochloropsis oculata] &amp;gt;gi|478434339|gb|AGI99446.1| photosystem II protein D1 (chloroplast) [Nannochloropsis oceanica] &amp;gt;gi|613433438|gb|AHX25226.1| photosystem II Q protein (D1)b (chloroplast) (chloroplast) [Nannochloropsis oceanica] &amp;gt;gi|613433581|gb|AHX25361.1| photosystem II Q protein (D1)b (chloroplast) (chloroplast) [Nannochloropsis oculata]||photosystem II P680 reaction center D1 protein [EC:1.10.3.9] ko00195  Photosynthesis||gi|429126067|gb|AFZ64238.1| photosystem II protein D1 (chloroplast) [Nannochloropsis gaditana]||photosystem II D1 (chloroplast)</t>
  </si>
  <si>
    <t>IMET_9772||IMET1_psbB_cp</t>
  </si>
  <si>
    <t>gi|545907057|ref|YP_008519511.1| photosystem II 47 kDa protein (chloroplast) [Nannochloropsis granulata] &amp;gt;gi|478433627|gb|AGI98739.1| photosystem II 47 kDa protein (chloroplast) [Nannochloropsis granulata] &amp;gt;gi|478433753|gb|AGI98864.1| photosystem II 47 kDa protein (chloroplast) [Nannochloropsis oceanica] &amp;gt;gi|613433486|gb|AHX25274.1| photosystem II p680 chlorophyll A apoprotein (chloroplast) (chloroplast) [Nannochloropsis oceanica]||photosystem II CP47 chlorophyll apoprotein ko00195  Photosynthesis||gi|429126049|gb|AFZ64220.1| photosystem II 47 kDa protein [chloroplast] [Nannochloropsis gaditana]||photosystem II 47 kDa (chloroplast)</t>
  </si>
  <si>
    <t>IMET_9805||IMET1_psbC_cp</t>
  </si>
  <si>
    <t>gi|542688013|ref|YP_008520042.1| photosystem II 44 kDa apoprotein (chloroplast) [Nannochloropsis oceanica] &amp;gt;gi|478433786|gb|AGI98897.1| photosystem II 44 kDa apoprotein (chloroplast) [Nannochloropsis oceanica] &amp;gt;gi|478434289|gb|AGI99396.1| photosystem II 44 kDa apoprotein (chloroplast) [Nannochloropsis oceanica]||photosystem II CP43 chlorophyll apoprotein ko00195  Photosynthesis||gi|429126057|gb|AFZ64228.1| photosystem II chlorophyll a core antenna apoprotein CP43 (chloroplast) [Nannochloropsis gaditana]||photosystem II 44 kDa apo (chloroplast)</t>
  </si>
  <si>
    <t>IMET_9804||IMET1_psbD_cp</t>
  </si>
  <si>
    <t>gi|542687711|ref|YP_008519668.1| photosystem II protein D2 (chloroplast) [Nannochloropsis oculata] &amp;gt;gi|542688012|ref|YP_008520041.1| photosystem II protein D2 (chloroplast) [Nannochloropsis oceanica] &amp;gt;gi|543132578|ref|YP_008519917.1| photosystem II protein D2 (chloroplast) [Nannochloropsis limnetica] &amp;gt;gi|545907089|ref|YP_008519543.1| photosystem II protein D2 (chloroplast) [Nannochloropsis granulata] &amp;gt;gi|478433659|gb|AGI98771.1| photosystem II protein D2 (chloroplast) [Nannochloropsis granulata] &amp;gt;gi|478433785|gb|AGI98896.1| photosystem II protein D2 (chloroplast) [Nannochloropsis oceanica] &amp;gt;gi|478433912|gb|AGI99022.1| photosystem II protein D2 (chloroplast) [Nannochloropsis oculata] &amp;gt;gi|478434163|gb|AGI99271.1| photosystem II protein D2 (chloroplast) [Nannochloropsis limnetica] &amp;gt;gi|478434288|gb|AGI99395.1| photosystem II protein D2 (chloroplast) [Nannochloropsis oceanica] &amp;gt;gi|613433518|gb|AHX25306.1| photosystem II D2 protein (chloroplast) (chloroplast) [Nannochloropsis oceanica] &amp;gt;gi|613433662|gb|AHX25442.1| photosystem II D2 protein (chloroplast) (chloroplast) [Nannochloropsis oculata]||photosystem II P680 reaction center D2 protein [EC:1.10.3.9] ko00195  Photosynthesis||gi|429126068|gb|AFZ64239.1| photosystem II protein D2 (chloroplast) [Nannochloropsis gaditana]||photosystem II D2 (chloroplast)</t>
  </si>
  <si>
    <t>IMET_9879||IMET1_psbV_2_cp</t>
  </si>
  <si>
    <t>gi|542688087|ref|YP_008520116.1| photosystem II cytochrome c550 (chloroplast) [Nannochloropsis oceanica] &amp;gt;gi|545907164|ref|YP_008519617.1| photosystem II cytochrome c550 (chloroplast) [Nannochloropsis granulata] &amp;gt;gi|478433734|gb|AGI98846.1| photosystem II cytochrome c550 (chloroplast) [Nannochloropsis granulata] &amp;gt;gi|478433860|gb|AGI98971.1| photosystem II cytochrome c550 (chloroplast) [Nannochloropsis oceanica] &amp;gt;gi|478434363|gb|AGI99470.1| photosystem II cytochrome c550 (chloroplast) [Nannochloropsis oceanica] &amp;gt;gi|613433466|gb|AHX25254.1| cytochrome c550 (chloroplast) (chloroplast) [Nannochloropsis oceanica]||photosystem II cytochrome c550 ko00195  Photosynthesis||gi|429126095|gb|AFZ64266.1| photosystem II cytochrome c550 (chloroplast) [Nannochloropsis gaditana]||photosystem II cytochrome c550 (chloroplast)</t>
  </si>
  <si>
    <t>IMET_9853||IMET1_rbcL_cp</t>
  </si>
  <si>
    <t>gi|542688061|ref|YP_008520090.1| ribulose-1,5-bisphosphate carboxylase/oxygenase large subunit (chloroplast) [Nannochloropsis oceanica] &amp;gt;gi|478433834|gb|AGI98945.1| ribulose-1,5-bisphosphate carboxylase/oxygenase large subunit (chloroplast) [Nannochloropsis oceanica] &amp;gt;gi|478434337|gb|AGI99444.1| ribulose-1,5-bisphosphate carboxylase/oxygenase large subunit (chloroplast) [Nannochloropsis oceanica] &amp;gt;gi|613433436|gb|AHX25224.1| ribulose bisphosphate carboxylase large chain (chloroplast) (chloroplast) [Nannochloropsis oceanica]||ribulose-bisphosphate carboxylase large chain [EC:4.1.1.39] ko00630  Glyoxylate and dicarboxylate metabolism ; ko00710  Carbon fixation in photosynthetic organisms ; ko01200  Carbon metabolism||gi|429126056|gb|AFZ64227.1| ribulose-1,5-bisphosphate carboxylase/oxygenase large subunit (chloroplast) [Nannochloropsis gaditana]||ribulose-1,5-bisphosphate carboxylase oxygenase large subunit (chloroplast)</t>
  </si>
  <si>
    <t>IMET_9854||IMET1_rbcS_cp</t>
  </si>
  <si>
    <t>gi|542688062|ref|YP_008520091.1| ribulose-1,5-bisphosphate carboxylase/oxygenase small subunit (chloroplast) [Nannochloropsis oceanica] &amp;gt;gi|543132628|ref|YP_008519965.1| ribulose-1,5-bisphosphate carboxylase/oxygenase small subunit (chloroplast) [Nannochloropsis limnetica] &amp;gt;gi|545907139|ref|YP_008519592.1| ribulose-1,5-bisphosphate carboxylase/oxygenase small subunit (chloroplast) [Nannochloropsis granulata] &amp;gt;gi|478433709|gb|AGI98821.1| ribulose-1,5-bisphosphate carboxylase/oxygenase small subunit (chloroplast) [Nannochloropsis granulata] &amp;gt;gi|478433835|gb|AGI98946.1| ribulose-1,5-bisphosphate carboxylase/oxygenase small subunit (chloroplast) [Nannochloropsis oceanica] &amp;gt;gi|478434213|gb|AGI99321.1| ribulose-1,5-bisphosphate carboxylase/oxygenase small subunit (chloroplast) [Nannochloropsis limnetica] &amp;gt;gi|478434338|gb|AGI99445.1| ribulose-1,5-bisphosphate carboxylase/oxygenase small subunit (chloroplast) [Nannochloropsis oceanica]||ribulose-bisphosphate carboxylase small chain [EC:4.1.1.39] ko00630  Glyoxylate and dicarboxylate metabolism ; ko00710  Carbon fixation in photosynthetic organisms ; ko01200  Carbon metabolism||gi|429126129|gb|AFZ64300.1| ribulose-1,5-bisphosphate carboxylase/oxygenase small subunit (chloroplast) [Nannochloropsis gaditana]||ribulose-1,5-bisphosphate carboxylase oxygenase small subunit (chloroplast)</t>
  </si>
  <si>
    <t>IMET_9762||IMET1_rpl1_cp</t>
  </si>
  <si>
    <t>gi|542687970|ref|YP_008519999.1| ribosomal protein L1 (chloroplast) [Nannochloropsis oceanica] &amp;gt;gi|478433743|gb|AGI98854.1| ribosomal protein L1 (chloroplast) [Nannochloropsis oceanica] &amp;gt;gi|478434246|gb|AGI99353.1| ribosomal protein L1 (chloroplast) [Nannochloropsis oceanica] &amp;gt;gi|613433476|gb|AHX25264.1| 50S ribosomal protein L1 (chloroplast) (chloroplast) [Nannochloropsis oceanica]||large subunit ribosomal protein L1 ko03010  Ribosome||gi|429126081|gb|AFZ64252.1| 50S ribosomal protein L1 [chloroplast] [Nannochloropsis gaditana]||ribosomal L1 (chloroplast)</t>
  </si>
  <si>
    <t>IMET_9761||IMET1_rpl11_cp</t>
  </si>
  <si>
    <t>gi|478433742|gb|AGI98853.1| ribosomal protein L11 (chloroplast) [Nannochloropsis oceanica] &amp;gt;gi|613433475|gb|AHX25263.1| 50S ribosomal protein L11 (chloroplast) (chloroplast) [Nannochloropsis oceanica] &amp;gt;gi|613433619|gb|AHX25399.1| 50S ribosomal protein L11 (chloroplast) (chloroplast) [Nannochloropsis oculata]||large subunit ribosomal protein L11 ko03010  Ribosome||gi|429126102|gb|AFZ64273.1| 50S ribosomal protein L11 [chloroplast] [Nannochloropsis gaditana]||50S ribosomal L11 (chloroplast) (chloroplast)</t>
  </si>
  <si>
    <t>IMET_9763||IMET1_rpl12_cp</t>
  </si>
  <si>
    <t>gi|542687971|ref|YP_008520000.1| ribosomal protein L12 (chloroplast) [Nannochloropsis oceanica] &amp;gt;gi|478433744|gb|AGI98855.1| ribosomal protein L12 (chloroplast) [Nannochloropsis oceanica] &amp;gt;gi|478434247|gb|AGI99354.1| ribosomal protein L12 (chloroplast) [Nannochloropsis oceanica] &amp;gt;gi|613433477|gb|AHX25265.1| 50S ribosomal protein L12 (chloroplast) (chloroplast) [Nannochloropsis oceanica]||large subunit ribosomal protein L7/L12 ko03010  Ribosome||gi|429126109|gb|AFZ64280.1| 50S ribosomal protein L12 [chloroplast] [Nannochloropsis gaditana]||ribosomal L12 (chloroplast)</t>
  </si>
  <si>
    <t>IMET_9780||IMET1_rpl13_cp</t>
  </si>
  <si>
    <t>gi|542687988|ref|YP_008520017.1| ribosomal protein L13 (chloroplast) [Nannochloropsis oceanica] &amp;gt;gi|478433761|gb|AGI98872.1| ribosomal protein L13 (chloroplast) [Nannochloropsis oceanica] &amp;gt;gi|478434264|gb|AGI99371.1| ribosomal protein L13 (chloroplast) [Nannochloropsis oceanica] &amp;gt;gi|613433494|gb|AHX25282.1| 50S ribosomal protein L13 (chloroplast) (chloroplast) [Nannochloropsis oceanica]||large subunit ribosomal protein L13 ko03010  Ribosome||gi|429126101|gb|AFZ64272.1| 50S ribosomal protein L13 [chloroplast] [Nannochloropsis gaditana]||ribosomal L13 (chloroplast)</t>
  </si>
  <si>
    <t>IMET_9791||IMET1_rpl14_cp</t>
  </si>
  <si>
    <t>gi|542687698|ref|YP_008519655.1| ribosomal protein L14 (chloroplast) [Nannochloropsis oculata] &amp;gt;gi|542687999|ref|YP_008520028.1| ribosomal protein L14 (chloroplast) [Nannochloropsis oceanica] &amp;gt;gi|545907076|ref|YP_008519530.1| ribosomal protein L14 (chloroplast) [Nannochloropsis granulata] &amp;gt;gi|478433646|gb|AGI98758.1| ribosomal protein L14 (chloroplast) [Nannochloropsis granulata] &amp;gt;gi|478433772|gb|AGI98883.1| ribosomal protein L14 (chloroplast) [Nannochloropsis oceanica] &amp;gt;gi|478433899|gb|AGI99009.1| ribosomal protein L14 (chloroplast) [Nannochloropsis oculata] &amp;gt;gi|478434275|gb|AGI99382.1| ribosomal protein L14 (chloroplast) [Nannochloropsis oceanica] &amp;gt;gi|613433505|gb|AHX25293.1| 50S ribosomal protein L14 (chloroplast) (chloroplast) [Nannochloropsis oceanica] &amp;gt;gi|613433649|gb|AHX25429.1| 50S ribosomal protein L14 (chloroplast) (chloroplast) [Nannochloropsis oculata]||large subunit ribosomal protein L14 ko03010  Ribosome||gi|429126114|gb|AFZ64285.1| 50S ribosomal protein L14 [chloroplast] [Nannochloropsis gaditana]||ribosomal L14 (chloroplast)</t>
  </si>
  <si>
    <t>IMET_9794||IMET1_rpl16_cp</t>
  </si>
  <si>
    <t>gi|542688002|ref|YP_008520031.1| ribosomal protein L16 (chloroplast) [Nannochloropsis oceanica] &amp;gt;gi|478433775|gb|AGI98886.1| ribosomal protein L16 (chloroplast) [Nannochloropsis oceanica] &amp;gt;gi|478434278|gb|AGI99385.1| ribosomal protein L16 (chloroplast) [Nannochloropsis oceanica] &amp;gt;gi|613433508|gb|AHX25296.1| 50S ribosomal protein L16 (chloroplast) (chloroplast) [Nannochloropsis oceanica]||large subunit ribosomal protein L16 ko03010  Ribosome||gi|429126104|gb|AFZ64275.1| 50S ribosomal protein L16 [chloroplast] [Nannochloropsis gaditana]||ribosomal L16 (chloroplast)</t>
  </si>
  <si>
    <t>IMET_9787||IMET1_rpl18_cp</t>
  </si>
  <si>
    <t>gi|542687995|ref|YP_008520024.1| ribosomal protein L18 (chloroplast) [Nannochloropsis oceanica] &amp;gt;gi|478433768|gb|AGI98879.1| ribosomal protein L18 (chloroplast) [Nannochloropsis oceanica] &amp;gt;gi|478434271|gb|AGI99378.1| ribosomal protein L18 (chloroplast) [Nannochloropsis oceanica] &amp;gt;gi|613433501|gb|AHX25289.1| 50S ribosomal protein L18 (chloroplast) (chloroplast) [Nannochloropsis oceanica]||large subunit ribosomal protein L18 ko03010  Ribosome||gi|429126122|gb|AFZ64293.1| 50S ribosomal protein L18 [chloroplast] [Nannochloropsis gaditana]||ribosomal L18 (chloroplast)</t>
  </si>
  <si>
    <t>IMET_9877||IMET1_rpl19_cp</t>
  </si>
  <si>
    <t>gi|542688085|ref|YP_008520114.1| ribosomal protein L19 (chloroplast) [Nannochloropsis oceanica] &amp;gt;gi|478433858|gb|AGI98969.1| ribosomal protein L19 (chloroplast) [Nannochloropsis oceanica] &amp;gt;gi|478434361|gb|AGI99468.1| ribosomal protein L19 (chloroplast) [Nannochloropsis oceanica] &amp;gt;gi|613433464|gb|AHX25252.1| 50S ribosomal protein L19 (chloroplast) (chloroplast) [Nannochloropsis oceanica]||large subunit ribosomal protein L19 ko03010  Ribosome||gi|429126113|gb|AFZ64284.1| 50S ribosomal protein L19 (chloroplast) [Nannochloropsis gaditana]||ribosomal L19 (chloroplast)</t>
  </si>
  <si>
    <t>IMET_9798||IMET1_rpl2_cp</t>
  </si>
  <si>
    <t>gi|542688006|ref|YP_008520035.1| ribosomal protein L2 (chloroplast) [Nannochloropsis oceanica] &amp;gt;gi|478433779|gb|AGI98890.1| ribosomal protein L2 (chloroplast) [Nannochloropsis oceanica] &amp;gt;gi|478434282|gb|AGI99389.1| ribosomal protein L2 (chloroplast) [Nannochloropsis oceanica] &amp;gt;gi|613433512|gb|AHX25300.1| 50S ribosomal protein L2 (chloroplast) (chloroplast) [Nannochloropsis oceanica]||large subunit ribosomal protein L2 ko03010  Ribosome||gi|429126075|gb|AFZ64246.1| 50S ribosomal protein L2 [chloroplast] [Nannochloropsis gaditana]||ribosomal L2 (chloroplast)</t>
  </si>
  <si>
    <t>IMET_9876||IMET1_rpl20_cp</t>
  </si>
  <si>
    <t>gi|478433857|gb|AGI98968.1| ribosomal protein L20 (chloroplast) [Nannochloropsis oceanica]||large subunit ribosomal protein L20 ko03010  Ribosome||gi|429126107|gb|AFZ64278.1| ribosomal protein L20 (chloroplast) [Nannochloropsis gaditana]||ribosomal L20 (chloroplast)</t>
  </si>
  <si>
    <t>IMET_9821||IMET1_rpl21_cp</t>
  </si>
  <si>
    <t>gi|542688029|ref|YP_008520058.1| ribosomal protein L21 (chloroplast) [Nannochloropsis oceanica] &amp;gt;gi|478433802|gb|AGI98913.1| ribosomal protein L21 (chloroplast) [Nannochloropsis oceanica] &amp;gt;gi|478434305|gb|AGI99412.1| ribosomal protein L21 (chloroplast) [Nannochloropsis oceanica] &amp;gt;gi|613433402|gb|AHX25190.1| 50S ribosomal protein L21 (chloroplast) (chloroplast) [Nannochloropsis oceanica]|| ||gi|429126100|gb|AFZ64271.1| 50S ribosomal protein L21 (chloroplast) [Nannochloropsis gaditana]||ribosomal L21 (chloroplast)</t>
  </si>
  <si>
    <t>IMET_9796||IMET1_rpl22_cp</t>
  </si>
  <si>
    <t>gi|542688004|ref|YP_008520033.1| ribosomal protein L22 (chloroplast) [Nannochloropsis oceanica] &amp;gt;gi|478433777|gb|AGI98888.1| ribosomal protein L22 (chloroplast) [Nannochloropsis oceanica] &amp;gt;gi|478434280|gb|AGI99387.1| ribosomal protein L22 (chloroplast) [Nannochloropsis oceanica] &amp;gt;gi|613433510|gb|AHX25298.1| 50S ribosomal protein L22 (chloroplast) (chloroplast) [Nannochloropsis oceanica]||large subunit ribosomal protein L22 ko03010  Ribosome||gi|429126099|gb|AFZ64270.1| 50S ribosomal protein L22 [chloroplast] [Nannochloropsis gaditana]||ribosomal L22 (chloroplast)</t>
  </si>
  <si>
    <t>IMET_9799||IMET1_rpl23_cp</t>
  </si>
  <si>
    <t>gi|542688007|ref|YP_008520036.1| ribosomal protein L23 (chloroplast) [Nannochloropsis oceanica] &amp;gt;gi|478433780|gb|AGI98891.1| ribosomal protein L23 (chloroplast) [Nannochloropsis oceanica] &amp;gt;gi|478434283|gb|AGI99390.1| ribosomal protein L23 (chloroplast) [Nannochloropsis oceanica] &amp;gt;gi|613433513|gb|AHX25301.1| 50S ribosomal protein L23 (chloroplast) (chloroplast) [Nannochloropsis oceanica]||large subunit ribosomal protein L23 ko03010  Ribosome||gi|429126116|gb|AFZ64287.1| 50S ribosomal protein L23 [chloroplast] [Nannochloropsis gaditana]||ribosomal L23 (chloroplast)</t>
  </si>
  <si>
    <t>IMET_9820||IMET1_rpl27_cp</t>
  </si>
  <si>
    <t>gi|542688028|ref|YP_008520057.1| ribosomal protein L27 (chloroplast) [Nannochloropsis oceanica] &amp;gt;gi|478433801|gb|AGI98912.1| ribosomal protein L27 (chloroplast) [Nannochloropsis oceanica] &amp;gt;gi|478434304|gb|AGI99411.1| ribosomal protein L27 (chloroplast) [Nannochloropsis oceanica] &amp;gt;gi|613433401|gb|AHX25189.1| 50S ribosomal protein L27 (chloroplast) (chloroplast) [Nannochloropsis oceanica]||large subunit ribosomal protein L27 ko03010  Ribosome||gi|429126119|gb|AFZ64290.1| 50S ribosomal protein L27 (chloroplast) [Nannochloropsis gaditana]||ribosomal L27 (chloroplast)</t>
  </si>
  <si>
    <t>IMET_9801||IMET1_rpl3_cp</t>
  </si>
  <si>
    <t>gi|542688009|ref|YP_008520038.1| ribosomal protein L3 (chloroplast) [Nannochloropsis oceanica] &amp;gt;gi|478433782|gb|AGI98893.1| ribosomal protein L3 (chloroplast) [Nannochloropsis oceanica] &amp;gt;gi|478434285|gb|AGI99392.1| ribosomal protein L3 (chloroplast) [Nannochloropsis oceanica]||large subunit ribosomal protein L3 ko03010  Ribosome||gi|429126084|gb|AFZ64255.1| 50S ribosomal protein L3 [chloroplast] [Nannochloropsis gaditana]||ribosomal L3 (chloroplast)</t>
  </si>
  <si>
    <t>IMET_9813||IMET1_rpl32_cp</t>
  </si>
  <si>
    <t>gi|478433794|gb|AGI98905.1| ribosomal protein L32 (chloroplast) [Nannochloropsis oceanica]|| ||gi|429126146|gb|AFZ64317.1| ribosomal protein L32 (chloroplast) [Nannochloropsis gaditana]||ribosomal L32 (chloroplast)</t>
  </si>
  <si>
    <t>IMET_9800||IMET1_rpl4_cp</t>
  </si>
  <si>
    <t>gi|542688008|ref|YP_008520037.1| ribosomal protein L4 (chloroplast) [Nannochloropsis oceanica] &amp;gt;gi|478433781|gb|AGI98892.1| ribosomal protein L4 (chloroplast) [Nannochloropsis oceanica] &amp;gt;gi|478434284|gb|AGI99391.1| ribosomal protein L4 (chloroplast) [Nannochloropsis oceanica] &amp;gt;gi|613433514|gb|AHX25302.1| 50S ribosomal protein L4 (chloroplast) (chloroplast) [Nannochloropsis oceanica]||large subunit ribosomal protein L4 ko03010  Ribosome||gi|429126077|gb|AFZ64248.1| 50S ribosomal protein L4 [chloroplast] [Nannochloropsis gaditana]||ribosomal L4 (chloroplast)</t>
  </si>
  <si>
    <t>IMET_9790||IMET1_rpl5_cp</t>
  </si>
  <si>
    <t>gi|542687998|ref|YP_008520027.1| ribosomal protein L5 (chloroplast) [Nannochloropsis oceanica] &amp;gt;gi|478433771|gb|AGI98882.1| ribosomal protein L5 (chloroplast) [Nannochloropsis oceanica] &amp;gt;gi|478434274|gb|AGI99381.1| ribosomal protein L5 (chloroplast) [Nannochloropsis oceanica] &amp;gt;gi|613433504|gb|AHX25292.1| 50S ribosomal protein L5 (chloroplast) (chloroplast) [Nannochloropsis oceanica]||large subunit ribosomal protein L5 ko03010  Ribosome||gi|429126089|gb|AFZ64260.1| 50S ribosomal protein L5 [chloroplast] [Nannochloropsis gaditana]||ribosomal L5 (chloroplast)</t>
  </si>
  <si>
    <t>IMET_9788||IMET1_rpl6_cp</t>
  </si>
  <si>
    <t>gi|478433769|gb|AGI98880.1| ribosomal protein L6 (chloroplast) [Nannochloropsis oceanica]||large subunit ribosomal protein L6 ko03010  Ribosome||gi|429126090|gb|AFZ64261.1| 50S ribosomal protein L6 [chloroplast] [Nannochloropsis gaditana]||ribosomal L6 (chloroplast)</t>
  </si>
  <si>
    <t>IMET_9781||IMET1_rpoA_cp</t>
  </si>
  <si>
    <t>gi|542687989|ref|YP_008520018.1| RNA polymerase alpha subunit (chloroplast) [Nannochloropsis oceanica] &amp;gt;gi|478433762|gb|AGI98873.1| RNA polymerase alpha subunit (chloroplast) [Nannochloropsis oceanica] &amp;gt;gi|478434265|gb|AGI99372.1| RNA polymerase alpha subunit (chloroplast) [Nannochloropsis oceanica] &amp;gt;gi|613433495|gb|AHX25283.1| DNA-directed RNA polymerase alpha chain (chloroplast) (chloroplast) [Nannochloropsis oceanica]|| ||gi|429126060|gb|AFZ64231.1| DNA-directed RNA alpha subunit [chloroplast] [Nannochloropsis gaditana]||RNA polymerase alpha subunit (chloroplast)</t>
  </si>
  <si>
    <t>IMET_9843||IMET1_rpoB_cp</t>
  </si>
  <si>
    <t>gi|478433824|gb|AGI98935.1| rRNA polymerase beta subunit (chloroplast) [Nannochloropsis oceanica] &amp;gt;gi|613433426|gb|AHX25214.1| DNA-directed RNA polymerase beta chain (chloroplast) (chloroplast) [Nannochloropsis oceanica]||DNA-directed RNA polymerase subunit beta [EC:2.7.7.6] ko00230  Purine metabolism ; ko00240  Pyrimidine metabolism ; ko03020  RNA polymerase||gi|429126042|gb|AFZ64213.1| DNA-directed RNA polymerase subunit beta (chloroplast) [Nannochloropsis gaditana]||rRNA polymerase beta subunit (chloroplast)</t>
  </si>
  <si>
    <t>IMET_9842||IMET1_rpoC1_cp</t>
  </si>
  <si>
    <t>gi|478433823|gb|AGI98934.1| rRNA polymerase beta&amp;apos; subunit (chloroplast) [Nannochloropsis oceanica]||DNA-directed RNA polymerase subunit beta' [EC:2.7.7.6] ko00230  Purine metabolism ; ko00240  Pyrimidine metabolism ; ko03020  RNA polymerase||gi|429126044|gb|AFZ64215.1| DNA-directed RNA polymerase subunit gamma (chloroplast) [Nannochloropsis gaditana]||rRNA polymerase beta subunit (chloroplast)</t>
  </si>
  <si>
    <t>IMET_9774||IMET1_rps10_cp</t>
  </si>
  <si>
    <t>gi|542687982|ref|YP_008520011.1| ribosomal protein S10 (chloroplast) [Nannochloropsis oceanica] &amp;gt;gi|478433755|gb|AGI98866.1| ribosomal protein S10 (chloroplast) [Nannochloropsis oceanica] &amp;gt;gi|478434258|gb|AGI99365.1| ribosomal protein S10 (chloroplast) [Nannochloropsis oceanica] &amp;gt;gi|613433488|gb|AHX25276.1| 30S ribosomal protein S10 (chloroplast) (chloroplast) [Nannochloropsis oceanica]||small subunit ribosomal protein S10 ko03010  Ribosome||gi|429126118|gb|AFZ64289.1| 30S ribosomal protein S10 [chloroplast] [Nannochloropsis gaditana]||ribosomal S10 (chloroplast)</t>
  </si>
  <si>
    <t>IMET_9782||IMET1_rps11_cp</t>
  </si>
  <si>
    <t>gi|542687990|ref|YP_008520019.1| ribosomal protein S11 (chloroplast) [Nannochloropsis oceanica] &amp;gt;gi|478433763|gb|AGI98874.1| ribosomal protein S11 (chloroplast) [Nannochloropsis oceanica] &amp;gt;gi|478434266|gb|AGI99373.1| ribosomal protein S11 (chloroplast) [Nannochloropsis oceanica] &amp;gt;gi|613433496|gb|AHX25284.1| 30S ribosomal protein S11 (chloroplast) (chloroplast) [Nannochloropsis oceanica]||small subunit ribosomal protein S11 ko03010  Ribosome||gi|429126110|gb|AFZ64281.1| 30S ribosomal protein S11 [chloroplast] [Nannochloropsis gaditana]||ribosomal S11 (chloroplast)</t>
  </si>
  <si>
    <t>IMET_9777||IMET1_rps12_cp</t>
  </si>
  <si>
    <t>gi|542687684|ref|YP_008519641.1| ribosomal protein S12 (chloroplast) [Nannochloropsis oculata] &amp;gt;gi|542687985|ref|YP_008520014.1| ribosomal protein S12 (chloroplast) [Nannochloropsis oceanica] &amp;gt;gi|543132551|ref|YP_008519890.1| ribosomal protein S12 (chloroplast) [Nannochloropsis limnetica] &amp;gt;gi|545907062|ref|YP_008519516.1| ribosomal protein S12 (chloroplast) [Nannochloropsis granulata] &amp;gt;gi|478433632|gb|AGI98744.1| ribosomal protein S12 (chloroplast) [Nannochloropsis granulata] &amp;gt;gi|478433758|gb|AGI98869.1| ribosomal protein S12 (chloroplast) [Nannochloropsis oceanica] &amp;gt;gi|478433885|gb|AGI98995.1| ribosomal protein S12 (chloroplast) [Nannochloropsis oculata] &amp;gt;gi|478434136|gb|AGI99244.1| ribosomal protein S12 (chloroplast) [Nannochloropsis limnetica] &amp;gt;gi|478434261|gb|AGI99368.1| ribosomal protein S12 (chloroplast) [Nannochloropsis oceanica] &amp;gt;gi|613433491|gb|AHX25279.1| 30S ribosomal protein S12 (chloroplast) (chloroplast) [Nannochloropsis oceanica] &amp;gt;gi|613433635|gb|AHX25415.1| 30S ribosomal protein S12 (chloroplast) (chloroplast) [Nannochloropsis oculata]||small subunit ribosomal protein S12 ko03010  Ribosome||gi|429126111|gb|AFZ64282.1| ribosomal protein S12 [chloroplast] [Nannochloropsis gaditana]||ribosomal S12 (chloroplast)</t>
  </si>
  <si>
    <t>IMET_9783||IMET1_rps13_cp</t>
  </si>
  <si>
    <t>gi|542687991|ref|YP_008520020.1| ribosomal protein S13 (chloroplast) [Nannochloropsis oceanica] &amp;gt;gi|478433764|gb|AGI98875.1| ribosomal protein S13 (chloroplast) [Nannochloropsis oceanica] &amp;gt;gi|478434267|gb|AGI99374.1| ribosomal protein S13 (chloroplast) [Nannochloropsis oceanica] &amp;gt;gi|613433497|gb|AHX25285.1| 30S ribosomal protein S13 (chloroplast) (chloroplast) [Nannochloropsis oceanica]||small subunit ribosomal protein S13 ko03010  Ribosome||gi|429126112|gb|AFZ64283.1| 30S ribosomal protein S13 [chloroplast] [Nannochloropsis gaditana]||ribosomal S13 (chloroplast)</t>
  </si>
  <si>
    <t>IMET_9862||IMET1_rps16_cp</t>
  </si>
  <si>
    <t>gi|542688070|ref|YP_008520099.1| ribosomal protein S16 (chloroplast) [Nannochloropsis oceanica] &amp;gt;gi|478433843|gb|AGI98954.1| ribosomal protein S16 (chloroplast) [Nannochloropsis oceanica] &amp;gt;gi|478434346|gb|AGI99453.1| ribosomal protein S16 (chloroplast) [Nannochloropsis oceanica] &amp;gt;gi|613433447|gb|AHX25235.1| 30S ribosomal protein S16 (chloroplast) (chloroplast) [Nannochloropsis oceanica]||small subunit ribosomal protein S16 ko03010  Ribosome||gi|429126132|gb|AFZ64303.1| 30S ribosomal protein S16 (chloroplast) [Nannochloropsis gaditana]||ribosomal S16 (chloroplast)</t>
  </si>
  <si>
    <t>IMET_9792||IMET1_rps17_cp</t>
  </si>
  <si>
    <t>gi|542688000|ref|YP_008520029.1| ribosomal protein S17 (chloroplast) [Nannochloropsis oceanica] &amp;gt;gi|478433773|gb|AGI98884.1| ribosomal protein S17 (chloroplast) [Nannochloropsis oceanica] &amp;gt;gi|478434276|gb|AGI99383.1| ribosomal protein S17 (chloroplast) [Nannochloropsis oceanica] &amp;gt;gi|613433506|gb|AHX25294.1| 30S ribosomal protein S17 (chloroplast) (chloroplast) [Nannochloropsis oceanica]||small subunit ribosomal protein S17 ko03010  Ribosome||gi|429126131|gb|AFZ64302.1| 30S ribosomal protein S17 [chloroplast] [Nannochloropsis gaditana]||ribosomal S17 (chloroplast)</t>
  </si>
  <si>
    <t>IMET_9846||IMET1_rps18_cp</t>
  </si>
  <si>
    <t>gi|542687753|ref|YP_008519710.1| ribosomal protein S18 (chloroplast) [Nannochloropsis oculata] &amp;gt;gi|542688054|ref|YP_008520083.1| ribosomal protein S18 (chloroplast) [Nannochloropsis oceanica] &amp;gt;gi|545907131|ref|YP_008519584.1| ribosomal protein S18 (chloroplast) [Nannochloropsis granulata] &amp;gt;gi|478433701|gb|AGI98813.1| ribosomal protein S18 (chloroplast) [Nannochloropsis granulata] &amp;gt;gi|478433827|gb|AGI98938.1| ribosomal protein S18 (chloroplast) [Nannochloropsis oceanica] &amp;gt;gi|478433954|gb|AGI99064.1| ribosomal protein S18 (chloroplast) [Nannochloropsis oculata] &amp;gt;gi|478434330|gb|AGI99437.1| ribosomal protein S18 (chloroplast) [Nannochloropsis oceanica] &amp;gt;gi|613433572|gb|AHX25352.1| 30S ribosomal protein S18 (chloroplast) (chloroplast) [Nannochloropsis oculata]||small subunit ribosomal protein S18 ko03010  Ribosome||gi|429126138|gb|AFZ64309.1| 30S ribosomal protein S18 (chloroplast) [Nannochloropsis gaditana]||ribosomal S18 (chloroplast)</t>
  </si>
  <si>
    <t>IMET_9797||IMET1_rps19_cp</t>
  </si>
  <si>
    <t>gi|542688005|ref|YP_008520034.1| ribosomal protein S19 (chloroplast) [Nannochloropsis oceanica] &amp;gt;gi|478433778|gb|AGI98889.1| ribosomal protein S19 (chloroplast) [Nannochloropsis oceanica] &amp;gt;gi|478434281|gb|AGI99388.1| ribosomal protein S19 (chloroplast) [Nannochloropsis oceanica] &amp;gt;gi|613433511|gb|AHX25299.1| 30S ribosomal protein S19 (chloroplast) (chloroplast) [Nannochloropsis oceanica]||small subunit ribosomal protein S19 ko03010  Ribosome||gi|429126128|gb|AFZ64299.1| 30S ribosomal protein S19 [chloroplast] [Nannochloropsis gaditana]||ribosomal S19 (chloroplast)</t>
  </si>
  <si>
    <t>IMET_9840||IMET1_rps2_cp</t>
  </si>
  <si>
    <t>gi|542688048|ref|YP_008520077.1| ribosomal protein S2 (chloroplast) [Nannochloropsis oceanica] &amp;gt;gi|478433821|gb|AGI98932.1| ribosomal protein S2 (chloroplast) [Nannochloropsis oceanica] &amp;gt;gi|478434324|gb|AGI99431.1| ribosomal protein S2 (chloroplast) [Nannochloropsis oceanica] &amp;gt;gi|613433423|gb|AHX25211.1| 30S ribosomal protein S2 (chloroplast) (chloroplast) [Nannochloropsis oceanica]||small subunit ribosomal protein S2 ko03010  Ribosome||gi|429126079|gb|AFZ64250.1| 30S ribosomal protein S2 (chloroplast) [Nannochloropsis gaditana]||ribosomal S2 (chloroplast)</t>
  </si>
  <si>
    <t>IMET_9795||IMET1_rps3_cp</t>
  </si>
  <si>
    <t>gi|542688003|ref|YP_008520032.1| ribosomal protein S3 (chloroplast) [Nannochloropsis oceanica] &amp;gt;gi|478433776|gb|AGI98887.1| ribosomal protein S3 (chloroplast) [Nannochloropsis oceanica] &amp;gt;gi|478434279|gb|AGI99386.1| ribosomal protein S3 (chloroplast) [Nannochloropsis oceanica]||small subunit ribosomal protein S3 ko03010  Ribosome||gi|429126130|gb|AFZ64301.1| 30S ribosomal protein S3 [chloroplast] [Nannochloropsis gaditana]||ribosomal S3 (chloroplast)</t>
  </si>
  <si>
    <t>IMET_9863||IMET1_rps4_cp</t>
  </si>
  <si>
    <t>gi|542688071|ref|YP_008520100.1| ribosomal protein S4 (chloroplast) [Nannochloropsis oceanica] &amp;gt;gi|478433844|gb|AGI98955.1| ribosomal protein S4 (chloroplast) [Nannochloropsis oceanica] &amp;gt;gi|478434347|gb|AGI99454.1| ribosomal protein S4 (chloroplast) [Nannochloropsis oceanica] &amp;gt;gi|613433449|gb|AHX25237.1| 30S ribosomal protein S4 (chloroplast) (chloroplast) [Nannochloropsis oceanica]||small subunit ribosomal protein S4 ko03010  Ribosome||gi|429126083|gb|AFZ64254.1| ribosomal protein S4 (chloroplast) [Nannochloropsis gaditana]||ribosomal S4 (chloroplast)</t>
  </si>
  <si>
    <t>IMET_9786||IMET1_rps5_cp</t>
  </si>
  <si>
    <t>gi|478433767|gb|AGI98878.1| ribosomal protein S5 (chloroplast) [Nannochloropsis oceanica] &amp;gt;gi|613433500|gb|AHX25288.1| 30S ribosomal protein S5 (chloroplast) (chloroplast) [Nannochloropsis oceanica]||small subunit ribosomal protein S5 ko03010  Ribosome||gi|429126091|gb|AFZ64262.1| 30S ribosomal protein S5 [chloroplast] [Nannochloropsis gaditana]||ribosomal S5 (chloroplast)</t>
  </si>
  <si>
    <t>IMET_9827||IMET1_rps6_cp</t>
  </si>
  <si>
    <t>gi|542688035|ref|YP_008520064.1| ribosomal protein S6 (chloroplast) [Nannochloropsis oceanica] &amp;gt;gi|543132601|ref|YP_008519938.1| ribosomal protein S6 (chloroplast) [Nannochloropsis limnetica] &amp;gt;gi|545907112|ref|YP_008519565.1| ribosomal protein S6 (chloroplast) [Nannochloropsis granulata] &amp;gt;gi|478433682|gb|AGI98794.1| ribosomal protein S6 (chloroplast) [Nannochloropsis granulata] &amp;gt;gi|478433808|gb|AGI98919.1| ribosomal protein S6 (chloroplast) [Nannochloropsis oceanica] &amp;gt;gi|478434186|gb|AGI99294.1| ribosomal protein S6 (chloroplast) [Nannochloropsis limnetica] &amp;gt;gi|478434311|gb|AGI99418.1| ribosomal protein S6 (chloroplast) [Nannochloropsis oceanica] &amp;gt;gi|613433410|gb|AHX25198.1| 30S ribosomal protein S6 (chloroplast) (chloroplast) [Nannochloropsis oceanica]|| ||gi|429126121|gb|AFZ64292.1| 30S ribosomal protein S6 (chloroplast) [Nannochloropsis gaditana]||ribosomal S6 (chloroplast)</t>
  </si>
  <si>
    <t>IMET_9776||IMET1_rps7_cp</t>
  </si>
  <si>
    <t>gi|542687683|ref|YP_008519640.1| ribosomal protein S7 (chloroplast) [Nannochloropsis oculata] &amp;gt;gi|542687984|ref|YP_008520013.1| ribosomal protein S7 (chloroplast) [Nannochloropsis oceanica] &amp;gt;gi|543132550|ref|YP_008519889.1| ribosomal protein S7 (chloroplast) [Nannochloropsis limnetica] &amp;gt;gi|545907061|ref|YP_008519515.1| ribosomal protein S7 (chloroplast) [Nannochloropsis granulata] &amp;gt;gi|478433631|gb|AGI98743.1| ribosomal protein S7 (chloroplast) [Nannochloropsis granulata] &amp;gt;gi|478433757|gb|AGI98868.1| ribosomal protein S7 (chloroplast) [Nannochloropsis oceanica] &amp;gt;gi|478433884|gb|AGI98994.1| ribosomal protein S7 (chloroplast) [Nannochloropsis oculata] &amp;gt;gi|478434135|gb|AGI99243.1| ribosomal protein S7 (chloroplast) [Nannochloropsis limnetica] &amp;gt;gi|478434260|gb|AGI99367.1| ribosomal protein S7 (chloroplast) [Nannochloropsis oceanica] &amp;gt;gi|613433490|gb|AHX25278.1| 30S ribosomal protein S7 (chloroplast) (chloroplast) [Nannochloropsis oceanica] &amp;gt;gi|613433634|gb|AHX25414.1| 30S ribosomal protein S7 (chloroplast) (chloroplast) [Nannochloropsis oculata]||small subunit ribosomal protein S7 ko03010  Ribosome||gi|429126098|gb|AFZ64269.1| 30S ribosomal protein S7 [chloroplast] [Nannochloropsis gaditana]||ribosomal S7 (chloroplast)</t>
  </si>
  <si>
    <t>IMET_9789||IMET1_rps8_cp</t>
  </si>
  <si>
    <t>gi|478433770|gb|AGI98881.1| ribosomal protein S8 (chloroplast) [Nannochloropsis oceanica] &amp;gt;gi|613433503|gb|AHX25291.1| 30S ribosomal protein S8 (chloroplast) (chloroplast) [Nannochloropsis oceanica]||small subunit ribosomal protein S8 ko03010  Ribosome||gi|429126108|gb|AFZ64279.1| 30S ribosomal protein S8 [chloroplast] [Nannochloropsis gaditana]||ribosomal S8 (chloroplast)</t>
  </si>
  <si>
    <t>IMET_9779||IMET1_rps9_cp</t>
  </si>
  <si>
    <t>gi|542687987|ref|YP_008520016.1| ribosomal protein S9 (chloroplast) [Nannochloropsis oceanica] &amp;gt;gi|478433760|gb|AGI98871.1| ribosomal protein S9 (chloroplast) [Nannochloropsis oceanica] &amp;gt;gi|478434263|gb|AGI99370.1| ribosomal protein S9 (chloroplast) [Nannochloropsis oceanica] &amp;gt;gi|613433493|gb|AHX25281.1| 30S ribosomal protein S9 (chloroplast) (chloroplast) [Nannochloropsis oceanica]||small subunit ribosomal protein S9 ko03010  Ribosome||gi|429126106|gb|AFZ64277.1| 30S ribosomal protein S9 [chloroplast] [Nannochloropsis gaditana]||ribosomal S9 (chloroplast)</t>
  </si>
  <si>
    <t>IMET_9823||IMET1_SecA_cp</t>
  </si>
  <si>
    <t>gi|478433804|gb|AGI98915.1| preprotein translocase subunit (chloroplast) [Nannochloropsis oceanica]|| ||gi|429126043|gb|AFZ64214.1| preprotein translocase subunit (chloroplast) [Nannochloropsis gaditana]||pre translocase subunit (chloroplast)</t>
  </si>
  <si>
    <t>IMET_9830||IMET1_sufC_cp</t>
  </si>
  <si>
    <t>gi|478433811|gb|AGI98922.1| FeS cluster assembly protein (chloroplast) [Nannochloropsis oceanica]||Fe-S cluster assembly ATP-binding protein ||gi|429126074|gb|AFZ64245.1| assembly ATPase (chloroplast) [Nannochloropsis gaditana]||cluster assembly (chloroplast)</t>
  </si>
  <si>
    <t>IMET_9819||IMET1_ThiG_cp</t>
  </si>
  <si>
    <t>gi|542688027|ref|YP_008520056.1| thiamine biosynthesis (chloroplast) [Nannochloropsis oceanica] &amp;gt;gi|478433800|gb|AGI98911.1| thiamine biosynthesis (chloroplast) [Nannochloropsis oceanica] &amp;gt;gi|478434303|gb|AGI99410.1| thiamine biosynthesis (chloroplast) [Nannochloropsis oceanica] &amp;gt;gi|613433400|gb|AHX25188.1| thiamine biosynthesis protein G (chloroplast) (chloroplast) [Nannochloropsis oceanica]||thiazole synthase [EC:2.8.1.10] ko00730  Thiamine metabolism||gi|429126076|gb|AFZ64247.1| thiamine biosynthesis protein g (chloroplast) [Nannochloropsis gaditana]||thiamine biosynthesis (chloroplast)</t>
  </si>
  <si>
    <t>IMET_9775||IMET1_tufA_cp</t>
  </si>
  <si>
    <t>gi|478433756|gb|AGI98867.1| elongation factor Tu (chloroplast) [Nannochloropsis oceanica] &amp;gt;gi|613433489|gb|AHX25277.1| elongation factor Tu (chloroplast) (chloroplast) [Nannochloropsis oceanica]||elongation factor Tu ||gi|429126064|gb|AFZ64235.1| elongation factor Tu [chloroplast] [Nannochloropsis gaditana]||elongation factor Tu (chloroplast)</t>
  </si>
  <si>
    <t>IMET_9829||IMET1_ycf24_cp</t>
  </si>
  <si>
    <t>gi|542688037|ref|YP_008520066.1| cysteine desulfurase (chloroplast) [Nannochloropsis oceanica] &amp;gt;gi|478433810|gb|AGI98921.1| cysteine desulfurase (chloroplast) [Nannochloropsis oceanica] &amp;gt;gi|478434313|gb|AGI99420.1| cysteine desulfurase (chloroplast) [Nannochloropsis oceanica] &amp;gt;gi|613433412|gb|AHX25200.1| ABC transporter (chloroplast) (chloroplast) [Nannochloropsis oceanica]||Fe-S cluster assembly protein SufB ||gi|429126053|gb|AFZ64224.1| assembly protein (chloroplast) [Nannochloropsis gaditana]||cysteine desulfurase (chloroplast)</t>
  </si>
  <si>
    <t>IMET_9847||IMET1_ycf3_cp</t>
  </si>
  <si>
    <t>gi|542687754|ref|YP_008519711.1| photosystem I assembly protein (chloroplast) [Nannochloropsis oculata] &amp;gt;gi|542688055|ref|YP_008520084.1| photosystem I assembly protein (chloroplast) [Nannochloropsis oceanica] &amp;gt;gi|543132621|ref|YP_008519958.1| photosystem I assembly protein (chloroplast) [Nannochloropsis limnetica] &amp;gt;gi|545907132|ref|YP_008519585.1| photosystem I assembly protein (chloroplast) [Nannochloropsis granulata] &amp;gt;gi|478433702|gb|AGI98814.1| photosystem I assembly protein (chloroplast) [Nannochloropsis granulata] &amp;gt;gi|478433828|gb|AGI98939.1| photosystem I assembly protein (chloroplast) [Nannochloropsis oceanica] &amp;gt;gi|478433955|gb|AGI99065.1| photosystem I assembly protein (chloroplast) [Nannochloropsis oculata] &amp;gt;gi|478434206|gb|AGI99314.1| photosystem I assembly protein (chloroplast) [Nannochloropsis limnetica] &amp;gt;gi|478434331|gb|AGI99438.1| photosystem I assembly protein (chloroplast) [Nannochloropsis oceanica] &amp;gt;gi|613433430|gb|AHX25218.1| photosystem I assembly protein Ycf3 (chloroplast) (chloroplast) [Nannochloropsis oceanica] &amp;gt;gi|613433573|gb|AHX25353.1| photosystem I assembly protein Ycf3 (chloroplast) (chloroplast) [Nannochloropsis oculata]|| ||gi|429126094|gb|AFZ64265.1| photosystem I assembly protein Ycf3 (chloroplast) [Nannochloropsis gaditana]||photosystem I assembly (chloroplast)</t>
  </si>
  <si>
    <t>IMET_9871||IMET1_ycf4_cp</t>
  </si>
  <si>
    <t>gi|542688079|ref|YP_008520108.1| photosystem I assembly protein (chloroplast) [Nannochloropsis oceanica] &amp;gt;gi|478433852|gb|AGI98963.1| photosystem I assembly protein (chloroplast) [Nannochloropsis oceanica] &amp;gt;gi|478434355|gb|AGI99462.1| photosystem I assembly protein (chloroplast) [Nannochloropsis oceanica]|| photosystem I assembly (chloroplast)</t>
  </si>
  <si>
    <t>IMET_9825||IMET1_ycf46_cp</t>
  </si>
  <si>
    <t>gi|542688033|ref|YP_008520062.1| hypothetical protein (chloroplast) [Nannochloropsis oceanica] &amp;gt;gi|478433806|gb|AGI98917.1| hypothetical protein (chloroplast) [Nannochloropsis oceanica] &amp;gt;gi|478434309|gb|AGI99416.1| hypothetical protein (chloroplast) [Nannochloropsis oceanica] &amp;gt;gi|613433408|gb|AHX25196.1| AAA family ATPase (chloroplast) (chloroplast) [Nannochloropsis oceanica]|| ||gi|429126052|gb|AFZ64223.1| putative AAA domain-containing protein Ycf46 (chloroplast) [Nannochloropsis gaditana]||AAA family ATPase (chloroplast) (chloroplast)</t>
  </si>
  <si>
    <t>IMET_9822||IMET1_ycf54_cp</t>
  </si>
  <si>
    <t>gi|542688030|ref|YP_008520059.1| hypothetical 12.7KD protein (chloroplast) [Nannochloropsis oceanica] &amp;gt;gi|478433803|gb|AGI98914.1| hypothetical 12.7KD protein (chloroplast) [Nannochloropsis oceanica] &amp;gt;gi|478434306|gb|AGI99413.1| hypothetical 12.7KD protein (chloroplast) [Nannochloropsis oceanica] &amp;gt;gi|613433403|gb|AHX25191.1| conserved hypothetical plastid protein Ycf54 (chloroplast) (chloroplast) [Nannochloropsis oceanica]|| ||gi|429126120|gb|AFZ64291.1| hypothetical protein Naga_1Chloroplast82 (chloroplast) [Nannochloropsis gaditana]||hypothetical (chloroplast)</t>
  </si>
  <si>
    <t>IMET_9807||IMET1_ycf59_cp</t>
  </si>
  <si>
    <t>gi|542688015|ref|YP_008520044.1| magnesium-protoporphyrin IX monomethyl ester cyclase (chloroplast) [Nannochloropsis oceanica] &amp;gt;gi|478433788|gb|AGI98899.1| magnesium-protoporphyrin IX monomethyl ester cyclase (chloroplast) [Nannochloropsis oceanica] &amp;gt;gi|478434291|gb|AGI99398.1| magnesium-protoporphyrin IX monomethyl ester cyclase (chloroplast) [Nannochloropsis oceanica] &amp;gt;gi|613433522|gb|AHX25310.1| Mg-protoporphyrin IX monomethyl ester oxidative cyclase (chloroplast) (chloroplast) [Nannochloropsis oceanica]||magnesium-protoporphyrin IX monomethyl ester (oxidative) cyclase [EC:1.14.13.81] ko00860  Porphyrin and chlorophyll metabolism||gi|429126069|gb|AFZ64240.1| magnesium-protoporphyrin IX monomethyl ester aerobic oxidative cyclase (chloroplast) [Nannochloropsis gaditana]||magnesium-protoporphyrin IX monomethyl ester cyclase (chloroplast)</t>
  </si>
  <si>
    <t>IMET_9903||oz_1atp1_mt</t>
  </si>
  <si>
    <t>gi|545906468|ref|YP_008519460.1| ATP synthase F1 subunit alpha (mitochondrion) [Nannochloropsis oceanica] &amp;gt;gi|472833645|gb|AGI48863.1| ATP synthase F1 subunit alpha (mitochondrion) [Nannochloropsis oceanica] &amp;gt;gi|472833863|gb|AGI49075.1| ATP synthase F1 subunit alpha (mitochondrion) [Nannochloropsis oceanica] &amp;gt;gi|613433109|gb|AHX24932.1| ATP synthase F1 subunit alpha (mitochondrion) (mitochondrion) [Nannochloropsis oceanica]||F-type H+-transporting ATPase subunit alpha ko00190  Oxidative phosphorylation ; ko05010  Alzheimer's disease ; ko05012  Parkinson's disease ; ko05016  Huntington's disease||gi|429126163|gb|AFZ64333.1| ATP synthase F1 subunit alpha (mitochondrion) [Nannochloropsis gaditana]||ATP synthase F1 subunit alpha (mitochondrion)</t>
  </si>
  <si>
    <t>IMET_9898||oz_1atp8_mt</t>
  </si>
  <si>
    <t>gi|472833667|gb|AGI48885.1| ATPase subunit 8 (mitochondrion) [Nannochloropsis oceanica] &amp;gt;gi|613433134|gb|AHX24957.1| ATP synthase F0 subunit 8 (mitochondrion) (mitochondrion) [Nannochloropsis oceanica]|| ATPase subunit 8 (mitochondrion)</t>
  </si>
  <si>
    <t>IMET_9885||oz_1cox2_mt</t>
  </si>
  <si>
    <t>gi|542687624|ref|YP_008519457.1| cytochrome c oxidase subunit II (mitochondrion) [Nannochloropsis oculata] &amp;gt;gi|545906500|ref|YP_008519492.1| cytochrome c oxidase subunit II (mitochondrion) [Nannochloropsis oceanica] &amp;gt;gi|472833677|gb|AGI48895.1| cytochrome c oxidase subunit II (mitochondrion) [Nannochloropsis oceanica] &amp;gt;gi|472833822|gb|AGI49036.1| cytochrome c oxidase subunit II (mitochondrion) [Nannochloropsis oculata] &amp;gt;gi|472833895|gb|AGI49107.1| cytochrome c oxidase subunit II (mitochondrion) [Nannochloropsis oceanica] &amp;gt;gi|613433145|gb|AHX24968.1| cytochrome c oxidase subunit 2 (mitochondrion) (mitochondrion) [Nannochloropsis oceanica]||cytochrome c oxidase subunit 2 ko00190  Oxidative phosphorylation ; ko04260  Cardiac muscle contraction ; ko04932  Non-alcoholic fatty liver disease (NAFLD) ; ko05010  Alzheimer's disease ; ko05012  Parkinson's disease ; ko05016  Huntington's disease||gi|429126172|gb|AFZ64342.1| cytochrome c oxidase subunit II (mitochondrion) [Nannochloropsis gaditana]||cytochrome c oxidase subunit II (mitochondrion)</t>
  </si>
  <si>
    <t>IMET_9911||oz_1nad11_mt</t>
  </si>
  <si>
    <t>gi|472833675|gb|AGI48893.1| NADH dehydrogenase subunit 11 (mitochondrion) [Nannochloropsis oceanica] &amp;gt;gi|613433143|gb|AHX24966.1| NADH dehydrogenase subunit 11 (mitochondrion) (mitochondrion) [Nannochloropsis oceanica]||NADH dehydrogenase (ubiquinone) Fe-S protein 1 [EC:1.6.5.3 1.6.99.3] ko00190  Oxidative phosphorylation ; ko04723  Retrograde endocannabinoid signaling ; ko04932  Non-alcoholic fatty liver disease (NAFLD) ; ko05010  Alzheimer's disease ; ko05012  Parkinson's disease ; ko05016  Huntington's disease||gi|429126164|gb|AFZ64334.1| NADH-ubiquinone oxidoreductase 75 kDa mitochondrial precursor (mitochondrion) [Nannochloropsis gaditana]||NADH dehydrogenase subunit 11 (mitochondrion)</t>
  </si>
  <si>
    <t>IMET_9882||oz_1nad7_mt</t>
  </si>
  <si>
    <t>gi|542687625|ref|YP_008519458.1| NADH dehydrogenase subunit 7 (mitochondrion) [Nannochloropsis oculata] &amp;gt;gi|545906501|ref|YP_008519493.1| NADH dehydrogenase subunit 7 (mitochondrion) [Nannochloropsis oceanica] &amp;gt;gi|472833678|gb|AGI48896.1| NADH dehydrogenase subunit 7 (mitochondrion) [Nannochloropsis oceanica] &amp;gt;gi|472833823|gb|AGI49037.1| NADH dehydrogenase subunit 7 (mitochondrion) [Nannochloropsis oculata] &amp;gt;gi|472833896|gb|AGI49108.1| NADH dehydrogenase subunit 7 (mitochondrion) [Nannochloropsis oceanica] &amp;gt;gi|613433146|gb|AHX24969.1| NADH dehydrogenase subunit 7 (mitochondrion) (mitochondrion) [Nannochloropsis oceanica]||NADH dehydrogenase (ubiquinone) Fe-S protein 2 [EC:1.6.5.3 1.6.99.3] ko00190  Oxidative phosphorylation ; ko04723  Retrograde endocannabinoid signaling ; ko04932  Non-alcoholic fatty liver disease (NAFLD) ; ko05010  Alzheimer's disease ; ko05012  Parkinson's disease ; ko05016  Huntington's disease||gi|429126169|gb|AFZ64339.1| NADH dehydrogenase subunit 7 (mitochondrion) [Nannochloropsis gaditana]||NADH dehydrogenase subunit 7 (mitochondrion)</t>
  </si>
  <si>
    <t>IMET_9900||oz_1nad9_mt</t>
  </si>
  <si>
    <t>gi|472833663|gb|AGI48881.1| NADH dehydrogenase subunit 9 (mitochondrion) [Nannochloropsis oceanica] &amp;gt;gi|613433130|gb|AHX24953.1| NADH dehydrogenase subunit 9 (mitochondrion) (mitochondrion) [Nannochloropsis oceanica]||NADH dehydrogenase (ubiquinone) Fe-S protein 3 [EC:1.6.5.3 1.6.99.3] ko00190  Oxidative phosphorylation ; ko04723  Retrograde endocannabinoid signaling ; ko04932  Non-alcoholic fatty liver disease (NAFLD) ; ko05010  Alzheimer's disease ; ko05012  Parkinson's disease ; ko05016  Huntington's disease||gi|429126181|gb|AFZ64351.1| NADH dehydrogenase subunit 9 (mitochondrion) [Nannochloropsis gaditana]||NADH dehydrogenase subunit 9 (mitochondrion)</t>
  </si>
  <si>
    <t>IMET_9884||oz_1rpl14_mt</t>
  </si>
  <si>
    <t>gi|545906481|ref|YP_008519473.1| 50S ribosomal protein L14 (mitochondrion) [Nannochloropsis oceanica] &amp;gt;gi|472833658|gb|AGI48876.1| 50S ribosomal protein L14 (mitochondrion) [Nannochloropsis oceanica] &amp;gt;gi|472833876|gb|AGI49088.1| 50S ribosomal protein L14 (mitochondrion) [Nannochloropsis oceanica] &amp;gt;gi|613433124|gb|AHX24947.1| 50S ribosomal protein L14 (mitochondrion) (mitochondrion) [Nannochloropsis oceanica]|| ||gi|429126188|gb|AFZ64358.1| 50S ribosomal protein L14 (mitochondrion) [Nannochloropsis gaditana]||50S ribosomal L14 (mitochondrion)</t>
  </si>
  <si>
    <t>IMET_9913||oz_1rpl5_mt</t>
  </si>
  <si>
    <t>gi|545906482|ref|YP_008519474.1| 50S ribosomal protein L5 (mitochondrion) [Nannochloropsis oceanica] &amp;gt;gi|472833659|gb|AGI48877.1| 50S ribosomal protein L5 (mitochondrion) [Nannochloropsis oceanica] &amp;gt;gi|472833877|gb|AGI49089.1| 50S ribosomal protein L5 (mitochondrion) [Nannochloropsis oceanica] &amp;gt;gi|613433125|gb|AHX24948.1| 50S ribosomal protein L5 (mitochondrion) (mitochondrion) [Nannochloropsis oceanica]|| ||gi|429126183|gb|AFZ64353.1| 50S ribosomal protein L5 (mitochondrion) [Nannochloropsis gaditana]||50S ribosomal L5 (mitochondrion)</t>
  </si>
  <si>
    <t>IMET_9901||oz_1rps11_mt</t>
  </si>
  <si>
    <t>gi|472833651|gb|AGI48869.1| 30S ribosomal protein S11 (mitochondrion) [Nannochloropsis oceanica] &amp;gt;gi|613433115|gb|AHX24938.1| 30S ribosomal protein S11 (mitochondrion) (mitochondrion) [Nannochloropsis oceanica]|| ||gi|429126184|gb|AFZ64354.1| 30S ribosomal protein S11 (mitochondrion) [Nannochloropsis gaditana]||30S ribosomal S11 (mitochondrion)</t>
  </si>
  <si>
    <t>IMET_9891||oz_1rps12_mt</t>
  </si>
  <si>
    <t>gi|542687451|ref|YP_008519348.1| 30S ribosomal protein S12 (mitochondrion) [Nannochloropsis granulata] &amp;gt;gi|545906497|ref|YP_008519489.1| 30S ribosomal protein S12 (mitochondrion) [Nannochloropsis oceanica] &amp;gt;gi|472833674|gb|AGI48892.1| 30S ribosomal protein S12 (mitochondrion) [Nannochloropsis oceanica] &amp;gt;gi|472833710|gb|AGI48927.1| 30S ribosomal protein S12 (mitochondrion) [Nannochloropsis granulata] &amp;gt;gi|472833892|gb|AGI49104.1| 30S ribosomal protein S12 (mitochondrion) [Nannochloropsis oceanica] &amp;gt;gi|613433142|gb|AHX24965.1| 30S ribosomal protein S12 (mitochondrion) (mitochondrion) [Nannochloropsis oceanica]||small subunit ribosomal protein S12 ko03010  Ribosome||gi|74100248|gb|AAZ99409.1| ribosomal protein S12 [Thalassiosira pseudonana]||30S ribosomal S12 (mitochondrion)</t>
  </si>
  <si>
    <t>IMET_9890||oz_1rps19_mt</t>
  </si>
  <si>
    <t>gi|545906488|ref|YP_008519480.1| 30S ribosomal protein S19 (mitochondrion) [Nannochloropsis oceanica] &amp;gt;gi|472833665|gb|AGI48883.1| 30S ribosomal protein S19 (mitochondrion) [Nannochloropsis oceanica] &amp;gt;gi|472833883|gb|AGI49095.1| 30S ribosomal protein S19 (mitochondrion) [Nannochloropsis oceanica] &amp;gt;gi|613433132|gb|AHX24955.1| 30S ribosomal protein S19 (mitochondrion) (mitochondrion) [Nannochloropsis oceanica]|| ||gi|429126192|gb|AFZ64362.1| 30S ribosomal protein S19 (mitochondrion) [Nannochloropsis gaditana]||30S ribosomal S19 (mitochondrion)</t>
  </si>
  <si>
    <t>IMET_9897||oz_1rps4_mt</t>
  </si>
  <si>
    <t>gi|472833656|gb|AGI48874.1| ribosomal protein S4 (mitochondrion) [Nannochloropsis oceanica]|| ribosomal S4 (mitochondrion)</t>
  </si>
  <si>
    <t>IMET_9909||oz_1rps7_mt</t>
  </si>
  <si>
    <t>gi|542687623|ref|YP_008519456.1| 30S ribosomal protein S7 (mitochondrion) [Nannochloropsis oculata] &amp;gt;gi|472833676|gb|AGI48894.1| 30S ribosomal protein S7 (mitochondrion) [Nannochloropsis oceanica] &amp;gt;gi|472833821|gb|AGI49035.1| 30S ribosomal protein S7 (mitochondrion) [Nannochloropsis oculata]||small subunit ribosomal protein S7 ko03010  Ribosome||gi|429126185|gb|AFZ64355.1| 30S ribosomal protein S7 (mitochondrion) [Nannochloropsis gaditana]||30S ribosomal S7 (mitochondrion)</t>
  </si>
  <si>
    <t>IMET_9||scaffold00007.g10</t>
  </si>
  <si>
    <t>gi|585108848|gb|EWM26760.1| heat shock protein hsp20 [Nannochloropsis gaditana]||HSP20 family protein ko04141  Protein processing in endoplasmic reticulum||gi|196480436|gb|ACG79963.1| heat shock protein Hsp20 [Phenylobacterium zucineum HLK1]0</t>
  </si>
  <si>
    <t>IMET_102||scaffold00007.g105</t>
  </si>
  <si>
    <t>gi|585108681|gb|EWM26593.1| rab family gtpase [Nannochloropsis gaditana]||Ras-related protein Rab-1A ko05134  Legionellosis||gi|348688420|gb|EGZ28234.1| hypothetical protein PHYSODRAFT_309136 [Phytophthora sojae]||rab family gtpase</t>
  </si>
  <si>
    <t>IMET_103||scaffold00007.g106</t>
  </si>
  <si>
    <t>gi|585108838|gb|EWM26750.1| alanyl-trna synthetase [Nannochloropsis gaditana]||alanyl-tRNA synthetase [EC:6.1.1.7] ko00970  Aminoacyl-tRNA biosynthesis||Alanyl-tRNASynthetase [Ectocarpus siliculosus]||alanyl-trna synthetase</t>
  </si>
  <si>
    <t>IMET_106||scaffold00007.g109</t>
  </si>
  <si>
    <t>gi|585108808|gb|EWM26720.1| signal peptide peptidase [Nannochloropsis gaditana]||protease IV [EC:3.4.21.-] ||gi|158279996|gb|EDP05755.1| signal peptide peptidase [Chlamydomonas reinhardtii]||signal peptide peptidase</t>
  </si>
  <si>
    <t>IMET_107||scaffold00007.g110</t>
  </si>
  <si>
    <t>gi|585108716|gb|EWM26628.1| leucyl-trna synthetase [Nannochloropsis gaditana]||leucyl-tRNA synthetase [EC:6.1.1.4] ko00970  Aminoacyl-tRNA biosynthesis||gi|217405865|gb|EEC45806.1| predicted protein [Phaeodactylum tricornutum CCAP 1055/1]||leucyl-trna synthetase</t>
  </si>
  <si>
    <t>IMET_109||scaffold00007.g112</t>
  </si>
  <si>
    <t>gi|325189489|emb|CCA23977.1| calciumdependent protein 4 putative [Albugo laibachii Nc14]|| ||n/a[Ectocarpus siliculosus]||calciumdependent 4</t>
  </si>
  <si>
    <t>IMET_110||scaffold00007.g113</t>
  </si>
  <si>
    <t>gi|585108695|gb|EWM26607.1| transketolase [Nannochloropsis gaditana]||transketolase [EC:2.2.1.1] ko00030  Pentose phosphate pathway ; ko00710  Carbon fixation in photosynthetic organisms ; ko01051  Biosynthesis of ansamycins ; ko01200  Carbon metabolism ; ko01230  Biosynthesis of amino acids||transketolase[Ectocarpus siliculosus]||transketolase</t>
  </si>
  <si>
    <t>IMET_113||scaffold00007.g116</t>
  </si>
  <si>
    <t>gi|585108859|gb|EWM26771.1| hypothetical protein Naga_100001g131 [Nannochloropsis gaditana]|| hypothetical protein Naga_100001g131</t>
  </si>
  <si>
    <t>IMET_116||scaffold00007.g119</t>
  </si>
  <si>
    <t>gi|585108702|gb|EWM26614.1| trifunctional purine biosynthetic protein adenosine-3 [Nannochloropsis gaditana]||phosphoribosylamine--glycine ligase [EC:6.3.4.13] ko00230  Purine metabolism||gi|262101658|gb|EEY59710.1| phosphoribosylglycinamide synthetase, putative [Phytophthora infestans T30-4]||trifunctional purine biosynthetic adenosine-3</t>
  </si>
  <si>
    <t>IMET_11||scaffold00007.g12</t>
  </si>
  <si>
    <t>gi|585108840|gb|EWM26752.1| hypothetical protein Naga_100001g23 [Nannochloropsis gaditana]|| 0</t>
  </si>
  <si>
    <t>IMET_118||scaffold00007.g121</t>
  </si>
  <si>
    <t>gi|585108833|gb|EWM26745.1| activating signal cointegrator 1 complex subunit 2 [Nannochloropsis gaditana]|| 0</t>
  </si>
  <si>
    <t>IMET_121||scaffold00007.g124</t>
  </si>
  <si>
    <t>gi|585108841|gb|EWM26753.1| phosphoinositol transporter [Nannochloropsis gaditana]|| ||conservedunknown protein [Ectocarpus siliculosus]0</t>
  </si>
  <si>
    <t>IMET_126||scaffold00007.g129</t>
  </si>
  <si>
    <t>gi|585108710|gb|EWM26622.1| cytochrome c oxidase subunit vb [Nannochloropsis gaditana]|| cytochrome c oxidase subunit vb</t>
  </si>
  <si>
    <t>IMET_129||scaffold00007.g132</t>
  </si>
  <si>
    <t>gi|635362604|emb|CCI48695.1| unnamed protein product [Albugo candida]||protein SCO1/2 ||gi|262097474|gb|EEY55526.1| SCO1 family protein [Phytophthora infestans T30-4]0</t>
  </si>
  <si>
    <t>IMET_133||scaffold00007.g136</t>
  </si>
  <si>
    <t>gi|585108668|gb|EWM26580.1| mitochondrial carrier [Nannochloropsis gaditana]|| ||MC) Family [Phytophthora infestans T30-4]||mitochondrial carrier</t>
  </si>
  <si>
    <t>IMET_143||scaffold00007.g149</t>
  </si>
  <si>
    <t>gi|585108753|gb|EWM26665.1| Protein of unknown function DUF1350 [Nannochloropsis gaditana]|| 0</t>
  </si>
  <si>
    <t>IMET_14||scaffold00007.g15</t>
  </si>
  <si>
    <t>gi|585108770|gb|EWM26682.1| glucosidase ii beta [Nannochloropsis gaditana]||protein kinase C substrate 80K-H ko04141  Protein processing in endoplasmic reticulum||hypotheticalprotein NGA_2033900 [Nannochloropsis gaditana CCMP526]0</t>
  </si>
  <si>
    <t>IMET_148||scaffold00007.g154</t>
  </si>
  <si>
    <t>gi|1200671711|gb|OUX66820.1| enoyl-ACP reductase [Oceanospirillaceae bacterium TMED276]|| ||acyl-carrier-protein) reductase II [gamma proteobacterium HTCC5015]Enoyl-ACPreductase/Fattyacidbiosynthesis</t>
  </si>
  <si>
    <t>IMET_156||scaffold00007.g162</t>
  </si>
  <si>
    <t>gi|585108688|gb|EWM26600.1| translation elongation factor g [Nannochloropsis gaditana]||elongation factor G ||PEFG,plastid translation elongation factor EF-G [Ectocarpus siliculosus]||translation elongation factor g</t>
  </si>
  <si>
    <t>IMET_157||scaffold00007.g163</t>
  </si>
  <si>
    <t>gi|585108791|gb|EWM26703.1| dihydrolipoamide dehydrogenase [Nannochloropsis gaditana]||dihydrolipoamide dehydrogenase [EC:1.8.1.4] ko00010  Glycolysis / Gluconeogenesis ; ko00020  Citrate cycle (TCA cycle) ; ko00260  Glycine, serine and threonine metabolism ; ko00280  Valine, leucine and isoleucine degradation ; ko00620  Pyruvate metabolism ; ko00630  Glyoxylate and dicarboxylate metabolism ; ko00640  Propanoate metabolism ; ko01200  Carbon metabolism||dihydrolipoamidedehydrogenase [Ectocarpus siliculosus]||dihydrolipoamide dehydrogenase</t>
  </si>
  <si>
    <t>IMET_16||scaffold00007.g17</t>
  </si>
  <si>
    <t>gi|585108737|gb|EWM26649.1| imidazole glycerol phosphate synthase subunit hish [Nannochloropsis gaditana]||glutamine amidotransferase / cyclase [EC:2.4.2.- 4.1.3.-] ko00340  Histidine metabolism ; ko01230  Biosynthesis of amino acids||Imidazoleglycerol phosphate synthase, glutamine amidotransferase subunit [Ectocarpus siliculosus]||imidazole glycerol phosphate synthase subunit hish</t>
  </si>
  <si>
    <t>IMET_164||scaffold00007.g170</t>
  </si>
  <si>
    <t>gi|585108712|gb|EWM26624.1| amidohydrolase 2 [Nannochloropsis gaditana]|| amidohydrolase 2</t>
  </si>
  <si>
    <t>IMET_167||scaffold00007.g175</t>
  </si>
  <si>
    <t>gi|585108735|gb|EWM26647.1| Glycosyl hydrolase family 43, five-bladed beta-propellor domain protein [Nannochloropsis gaditana]|| Glycosyl hydrolase family five-bladed beta-propellor domain</t>
  </si>
  <si>
    <t>IMET_168||scaffold00007.g176</t>
  </si>
  <si>
    <t>gi|585108754|gb|EWM26666.1| glycine decarboxylase t-protein [Nannochloropsis gaditana]||aminomethyltransferase [EC:2.1.2.10] ko00260  Glycine, serine and threonine metabolism ; ko00630  Glyoxylate and dicarboxylate metabolism ; ko00670  One carbon pool by folate ; ko01200  Carbon metabolism||mitochondrialglycine decarboxylase T-protein [Thalassiosira weissflogii]||glycine decarboxylase t-</t>
  </si>
  <si>
    <t>IMET_169||scaffold00007.g177</t>
  </si>
  <si>
    <t>gi|585108866|gb|EWM26778.1| glutamyl-trna synthetase [Nannochloropsis gaditana]||glutamyl-tRNA synthetase [EC:6.1.1.17] ko00860  Porphyrin and chlorophyll metabolism ; ko00970  Aminoacyl-tRNA biosynthesis||Glutamyl-tRNASynthetase [Ectocarpus siliculosus]||glutamyl-trna synthetase</t>
  </si>
  <si>
    <t>IMET_17||scaffold00007.g18</t>
  </si>
  <si>
    <t>gi|585108822|gb|EWM26734.1| nadh-cytochrome b5 reductase 2 [Nannochloropsis gaditana]||cytochrome-b5 reductase [EC:1.6.2.2] ko00520  Amino sugar and nucleotide sugar metabolism0</t>
  </si>
  <si>
    <t>IMET_174||scaffold00007.g182</t>
  </si>
  <si>
    <t>gi|553178017|ref|XP_005852516.1| solute carrier family 25 (mitochondrial carrier citrate transporter) member 1 [Nannochloropsis gaditana CCMP526] &amp;gt;gi|422296020|gb|EKU23319.1| solute carrier family 25 (mitochondrial carrier citrate transporter) member 1 [Nannochloropsis gaditana CCMP526] &amp;gt;gi|585108665|gb|EWM26577.1| solute carrier family 25 (mitochondrial carrier citrate transporter) member 1 [Nannochloropsis gaditana]||solute carrier family 25 (mitochondrial citrate transporter), member 1 ||mitochondrial carrier citrate transporter) member 1 [Nannochloropsis gaditana CCMP526]||solute carrier family 25 (mitochondrial carrier citrate transporter) member 1</t>
  </si>
  <si>
    <t>IMET_175||scaffold00007.g183</t>
  </si>
  <si>
    <t>gi|299470684|emb|CBN78624.1| 3-Phosphoshikimate 1-Carboxyvinyltransferase [Ectocarpus siliculosus]||3-phosphoshikimate 1-carboxyvinyltransferase [EC:2.5.1.19] ko00400  Phenylalanine, tyrosine and tryptophan biosynthesis ; ko01230  Biosynthesis of amino acids||3-Phosphoshikimate1-Carboxyvinyltransferase [Ectocarpus siliculosus]||3-Phosphoshikimate 1-Carboxyvinyltransferase</t>
  </si>
  <si>
    <t>IMET_178||scaffold00007.g186</t>
  </si>
  <si>
    <t>gi|585108852|gb|EWM26764.1| nucleoside diphosphate kinase [Nannochloropsis gaditana]||nucleoside-diphosphate kinase [EC:2.7.4.6] ko00230  Purine metabolism ; ko00240  Pyrimidine metabolism ; ko04016  MAPK signaling pathway - plant||gi|325192308|emb|CCA26755.1| nucleoside diphosphate kinase B putative [Albugo laibachii Nc14]||nucleoside diphosphate kinase</t>
  </si>
  <si>
    <t>IMET_181||scaffold00007.g191</t>
  </si>
  <si>
    <t>gi|585108679|gb|EWM26591.1| abc1 protein kinase [Nannochloropsis gaditana]||aarF domain-containing kinase ||conservedunknown protein [Ectocarpus siliculosus]||abc1 kinase</t>
  </si>
  <si>
    <t>IMET_183||scaffold00007.g193</t>
  </si>
  <si>
    <t>gi|585108797|gb|EWM26709.1| Peptidyl-prolyl cis-trans isomerase [Nannochloropsis gaditana]|| ||FK506-bindingprotein 2 precursor [Ectocarpus siliculosus]||Peptidyl-prolyl cis-trans isomerase</t>
  </si>
  <si>
    <t>IMET_187||scaffold00007.g197</t>
  </si>
  <si>
    <t>gi|585108768|gb|EWM26680.1| rab1 family protein [Nannochloropsis gaditana]||Ras-related protein Rab-1A ko05134  Legionellosis||Rab1A,RAB family GTPase [Ectocarpus siliculosus]||rab1 family</t>
  </si>
  <si>
    <t>IMET_206||scaffold00007.g216</t>
  </si>
  <si>
    <t>gi|585108893|gb|EWM26802.1| adp-ribosylation factor [Nannochloropsis gaditana]||ADP-ribosylation factor 1 ko04072  Phospholipase D signaling pathway ; ko04144  Endocytosis ; ko05110  Vibrio cholerae infection ; ko05134  Legionellosis||Arf1,ARF family GTPase [Ectocarpus siliculosus]||adp-ribosylation factor</t>
  </si>
  <si>
    <t>IMET_209||scaffold00007.g219</t>
  </si>
  <si>
    <t>gi|585108874|gb|EWM26783.1| 50s ribosomal protein l19 [Nannochloropsis gaditana]||large subunit ribosomal protein L19 ko03010  Ribosome||gi|262112017|gb|EEY70069.1| conserved hypothetical protein [Phytophthora infestans T30-4]||50s ribosomal l19</t>
  </si>
  <si>
    <t>IMET_214||scaffold00007.g224</t>
  </si>
  <si>
    <t>gi|585108896|gb|EWM26805.1| protein of unknown function DUF1214 [Nannochloropsis gaditana]|| 0</t>
  </si>
  <si>
    <t>IMET_215||scaffold00007.g225</t>
  </si>
  <si>
    <t>gi|585108911|gb|EWM26820.1| nucleoredoxin-like protein 2 [Nannochloropsis gaditana]||nucleoredoxin [EC:1.8.1.8] ||gigi|239865505|gb|EEQ98179.1| thioredoxin, putative [Perkinsus marinus ATCC 50983]0</t>
  </si>
  <si>
    <t>IMET_227||scaffold00007.g239</t>
  </si>
  <si>
    <t>gi|585108898|gb|EWM26807.1| Prohibitin [Nannochloropsis gaditana]||prohibitin 2 ||hypotheticalprotein NGA_0190001 [Nannochloropsis gaditana CCMP526]||Prohibitin</t>
  </si>
  <si>
    <t>IMET_228||scaffold00007.g240</t>
  </si>
  <si>
    <t>gi|553185647|ref|XP_005854284.1| light-harvesting protein [Nannochloropsis gaditana CCMP526] &amp;gt;gi|422294775|gb|EKU22075.1| light-harvesting protein [Nannochloropsis gaditana CCMP526]||light-harvesting complex I chlorophyll a/b binding protein 2 ko00196  Photosynthesis - antenna proteins||light-harvestingprotein [Nannochloropsis gaditana CCMP526]||light-harvesting protein</t>
  </si>
  <si>
    <t>IMET_230||scaffold00007.g242</t>
  </si>
  <si>
    <t>gi|585108889|gb|EWM26798.1| Aminoacyl-tRNA synthetase, class I, conserved site [Nannochloropsis gaditana]||glutamyl-tRNA synthetase [EC:6.1.1.17] ko00860  Porphyrin and chlorophyll metabolism ; ko00970  Aminoacyl-tRNA biosynthesis||Glutamyl-tRNASynthetase, chloroplast precursor [Ectocarpus siliculosus]||Aminoacyl-tRNA class conserved site</t>
  </si>
  <si>
    <t>IMET_234||scaffold00007.g247</t>
  </si>
  <si>
    <t>gi|585108880|gb|EWM26789.1| transcription initiation factor subunit taf1 [Nannochloropsis gaditana] &amp;gt;gi|585108881|gb|EWM26790.1| transcription initiation factor subunit taf1 [Nannochloropsis gaditana]|| 0</t>
  </si>
  <si>
    <t>IMET_245||scaffold00007.g259</t>
  </si>
  <si>
    <t>gi|553183958|ref|XP_005854001.1| ribose 5-phosphate isomerase A [Nannochloropsis gaditana CCMP526] &amp;gt;gi|422295057|gb|EKU22356.1| ribose 5-phosphate isomerase A [Nannochloropsis gaditana CCMP526]||ribose 5-phosphate isomerase A [EC:5.3.1.6] ko00030  Pentose phosphate pathway ; ko00710  Carbon fixation in photosynthetic organisms ; ko01200  Carbon metabolism ; ko01230  Biosynthesis of amino acids||ribose5-phosphate isomerase A [Nannochloropsis gaditana CCMP526]||ribose 5-phosphate isomerase A</t>
  </si>
  <si>
    <t>IMET_246||scaffold00007.g260</t>
  </si>
  <si>
    <t>gi|553183964|ref|XP_005854003.1| glycine cleavage system h protein [Nannochloropsis gaditana CCMP526] &amp;gt;gi|422295059|gb|EKU22358.1| glycine cleavage system h protein [Nannochloropsis gaditana CCMP526]||glycine cleavage system H protein ko00260  Glycine, serine and threonine metabolism ; ko00630  Glyoxylate and dicarboxylate metabolism||glycinecleavage system h protein [Nannochloropsis gaditana CCMP526]||glycine cleavage system h</t>
  </si>
  <si>
    <t>IMET_255||scaffold00007.g270</t>
  </si>
  <si>
    <t>gi|585108960|gb|EWM26865.1| saccharopine dehydrogenase [Nannochloropsis gaditana]|| ||gi|149821073|gb|EDM80479.1| hypothetical protein PPSIR1_41749 [Plesiocystis pacifica SIR-1]||saccharopine dehydrogenase</t>
  </si>
  <si>
    <t>IMET_257||scaffold00007.g272</t>
  </si>
  <si>
    <t>gi|585108948|gb|EWM26853.1| lysophospholipase-like protein [Nannochloropsis gaditana]|| 0</t>
  </si>
  <si>
    <t>IMET_262||scaffold00007.g277</t>
  </si>
  <si>
    <t>gi|298706595|emb|CBJ29554.1| conserved unknown protein [Ectocarpus siliculosus]|| 0</t>
  </si>
  <si>
    <t>IMET_265||scaffold00007.g280</t>
  </si>
  <si>
    <t>gi|585108959|gb|EWM26864.1| plastid lipid associated protein [Nannochloropsis gaditana]|| 0</t>
  </si>
  <si>
    <t>IMET_266||scaffold00007.g281</t>
  </si>
  <si>
    <t>gi|585108952|gb|EWM26857.1| argininosuccinate lyase [Nannochloropsis gaditana]||argininosuccinate lyase [EC:4.3.2.1] ko00220  Arginine biosynthesis ; ko00250  Alanine, aspartate and glutamate metabolism ; ko01230  Biosynthesis of amino acids||argininosuccinatelyase [Ectocarpus siliculosus]||argininosuccinate lyase</t>
  </si>
  <si>
    <t>IMET_269||scaffold00007.g284</t>
  </si>
  <si>
    <t>gi|585108957|gb|EWM26862.1| Uncharacterized protein family UPF0047 [Nannochloropsis gaditana]|| ||gi|226515635|gb|ACO61630.1| predicted protein [Micromonas sp. RCC299]0</t>
  </si>
  <si>
    <t>IMET_275||scaffold00007.g291</t>
  </si>
  <si>
    <t>gi|298707655|emb|CBJ25972.1| eukaryotic initiation factor 3H1 subunit [Ectocarpus siliculosus]||translation initiation factor 3 subunit H ko03013  RNA transport ; ko05162  Measles||eukaryoticinitiation factor 3H1 subunit [Ectocarpus siliculosus]0</t>
  </si>
  <si>
    <t>IMET_277||scaffold00007.g293</t>
  </si>
  <si>
    <t>gi|585108967|gb|EWM26869.1| glutamate synthase [Nannochloropsis gaditana]|| ||hypotheticalprotein AURANDRAFT_52709 [Aureococcus anophagefferens]||glutamate synthase</t>
  </si>
  <si>
    <t>IMET_278||scaffold00007.g294</t>
  </si>
  <si>
    <t>gi|341875526|gb|EGT31461.1| hypothetical protein CAEBREN_04019 [Caenorhabditis brenneri]|| ||hypotheticalprotein CAEBREN_04019 [Caenorhabditis brenneri]||hypothetical protein CAEBREN_04019</t>
  </si>
  <si>
    <t>IMET_280||scaffold00007.g296</t>
  </si>
  <si>
    <t>gi|585108987|gb|EWM26875.1| Golgi apparatus membrane protein TVP15 [Nannochloropsis gaditana]|| ||conservedunknown protein [Ectocarpus siliculosus]||Golgi apparatus membrane TVP15</t>
  </si>
  <si>
    <t>IMET_282||scaffold00007.g298</t>
  </si>
  <si>
    <t>gi|585108990|gb|EWM26878.1| hypothetical protein Naga_100576g3 [Nannochloropsis gaditana]|| 0</t>
  </si>
  <si>
    <t>IMET_29||scaffold00007.g30</t>
  </si>
  <si>
    <t>gi|585108857|gb|EWM26769.1| heat shock protein 70 [Nannochloropsis gaditana]||molecular chaperone DnaK ko03018  RNA degradation ; ko04212  Longevity regulating pathway - worm ; ko05152  Tuberculosis||gi|217411832|gb|EEC51760.1| predicted protein [Phaeodactylum tricornutum CCAP 1055/1]||heat shock 70</t>
  </si>
  <si>
    <t>IMET_303||scaffold00007.g320</t>
  </si>
  <si>
    <t>gi|585109028|gb|EWM26898.1| fucose mutarotase-like protein [Nannochloropsis gaditana]||L-fucose mutarotase [EC:5.1.3.29] ||gi|163776987|gb|EDQ90605.1| predicted protein [Monosiga brevicollis MX1]||fucose mutarotase</t>
  </si>
  <si>
    <t>IMET_308||scaffold00007.g325</t>
  </si>
  <si>
    <t>gi|153792261|ref|NP_001093382.1| uncharacterized protein LOC100101334 [Xenopus laevis] &amp;gt;gi|148921641|gb|AAI46637.1| LOC100101334 protein [Xenopus laevis]||small subunit ribosomal protein S20e ko03010  Ribosome||gi|148921641|gb|AAI46637.1| LOC100101334 protein [Xenopus laevis]||uncharacterized protein LOC100101334</t>
  </si>
  <si>
    <t>IMET_39||scaffold00007.g41</t>
  </si>
  <si>
    <t>gi|585108794|gb|EWM26706.1| retinol dehydrogenase [Nannochloropsis gaditana]|| ||gi|229284886|gb|EEN55618.1| retinol dehydrogenase, retinaldehyde reductase [Branchiostoma floridae]||retinol dehydrogenase</t>
  </si>
  <si>
    <t>IMET_50||scaffold00007.g52</t>
  </si>
  <si>
    <t>gi|585108772|gb|EWM26684.1| glyceraldehyde-3-phosphate dehydrogenase [Nannochloropsis gaditana]||glyceraldehyde 3-phosphate dehydrogenase [EC:1.2.1.12] ko00010  Glycolysis / Gluconeogenesis ; ko00710  Carbon fixation in photosynthetic organisms ; ko01200  Carbon metabolism ; ko01230  Biosynthesis of amino acids ; ko04066  HIF-1 signaling pathway ; ko05010  Alzheimer's disease||hypotheticalprotein AURANDRAFT_70352 [Aureococcus anophagefferens]||glyceraldehyde-3-phosphate dehydrogenase</t>
  </si>
  <si>
    <t>IMET_59||scaffold00007.g62</t>
  </si>
  <si>
    <t>gi|585108664|gb|EWM26576.1| hydantoin utilization protein a [Nannochloropsis gaditana]||N-methylhydantoinase A [EC:3.5.2.14] ko00330  Arginine and proline metabolism||5-oxoprolinase[Stereum hirsutum FP-91666 SS1]||hydantoin utilization a</t>
  </si>
  <si>
    <t>IMET_62||scaffold00007.g65</t>
  </si>
  <si>
    <t>gi|585108795|gb|EWM26707.1| hypothetical protein Naga_100001g92 [Nannochloropsis gaditana]|| 0</t>
  </si>
  <si>
    <t>IMET_63||scaffold00007.g66</t>
  </si>
  <si>
    <t>gi|585108684|gb|EWM26596.1| bifunctional aspartokinase i homoserine dehydrogenase i [Nannochloropsis gaditana]||bifunctional aspartokinase / homoserine dehydrogenase 1 [EC:2.7.2.4 1.1.1.3] ko00260  Glycine, serine and threonine metabolism ; ko00261  Monobactam biosynthesis ; ko00270  Cysteine and methionine metabolism ; ko00300  Lysine biosynthesis ; ko01230  Biosynthesis of amino acids||aspartatekinase/homoserine dehydrogenase [Ectocarpus siliculosus]||bifunctional aspartokinase i homoserine dehydrogenase i</t>
  </si>
  <si>
    <t>IMET_71||scaffold00007.g74</t>
  </si>
  <si>
    <t>gi|553186582|ref|XP_005854446.1| triosephosphate isomerase (TIM) [Nannochloropsis gaditana CCMP526] &amp;gt;gi|422294612|gb|EKU21912.1| triosephosphate isomerase (TIM) [Nannochloropsis gaditana CCMP526] &amp;gt;gi|585108746|gb|EWM26658.1| triosephosphate isomerase [Nannochloropsis gaditana]||triosephosphate isomerase (TIM) [EC:5.3.1.1] ko00010  Glycolysis / Gluconeogenesis ; ko00051  Fructose and mannose metabolism ; ko00562  Inositol phosphate metabolism ; ko00710  Carbon fixation in photosynthetic organisms ; ko01200  Carbon metabolism ; ko01230  Biosynthesis of amino acids||TIM) [Nannochloropsis gaditana CCMP526]||triosephosphate isomerase (TIM)</t>
  </si>
  <si>
    <t>IMET_74||scaffold00007.g77</t>
  </si>
  <si>
    <t>gi|553186579|ref|XP_005854445.1| hypothetical protein NGA_0015702 [Nannochloropsis gaditana CCMP526] &amp;gt;gi|422294611|gb|EKU21911.1| hypothetical protein NGA_0015702 [Nannochloropsis gaditana CCMP526] &amp;gt;gi|585108856|gb|EWM26768.1| aureochrome1-like protein [Nannochloropsis gaditana]|| ||hypotheticalprotein NGA_0015702 [Nannochloropsis gaditana CCMP526]||hypothetical protein NGA_0015702</t>
  </si>
  <si>
    <t>IMET_81||scaffold00007.g84</t>
  </si>
  <si>
    <t>gi|585108831|gb|EWM26743.1| hypothetical protein Naga_100001g99 [Nannochloropsis gaditana]|| 0</t>
  </si>
  <si>
    <t>IMET_91||scaffold00007.g94</t>
  </si>
  <si>
    <t>gi|699360898|gb|AIU44072.1| methylmalonyl CoA mutase [Nannochloropsis sp. W2J3B]||methylmalonyl-CoA mutase [EC:5.4.99.2] ko00280  Valine, leucine and isoleucine degradation ; ko00630  Glyoxylate and dicarboxylate metabolism ; ko00640  Propanoate metabolism ; ko00720  Carbon fixation pathways in prokaryotes ; ko01200  Carbon metabolism||hypotheticalprotein PHYSODRAFT_542262 [Phytophthora sojae]||methylmalonyl mutase</t>
  </si>
  <si>
    <t>IMET_325||scaffold00009.g344</t>
  </si>
  <si>
    <t>gi|585113369|gb|EWM30673.1| hypothetical protein Naga_100091g6 [Nannochloropsis gaditana]|| 0</t>
  </si>
  <si>
    <t>IMET_328||scaffold00009.g347</t>
  </si>
  <si>
    <t>gi|585113368|gb|EWM30672.1| conserved uncharacterized protein [Nannochloropsis gaditana]|| 0</t>
  </si>
  <si>
    <t>IMET_342||scaffold00009.g362</t>
  </si>
  <si>
    <t>gi|585113323|gb|EWM30638.1| hypothetical protein Naga_100568g1 [Nannochloropsis gaditana]|| ||ethylmalonicencephalopathy 1 [Nannochloropsis gaditana CCMP526]0</t>
  </si>
  <si>
    <t>IMET_343||scaffold00009.g363</t>
  </si>
  <si>
    <t>gi|585113320|gb|EWM30635.1| alternative oxidase [Nannochloropsis gaditana]|| ||hypotheticalprotein GUITHDRAFT_100729 [Guillardia theta CCMP2712]||alternative oxidase</t>
  </si>
  <si>
    <t>IMET_350||scaffold00009.g370</t>
  </si>
  <si>
    <t>gi|585113302|gb|EWM30624.1| hypothetical protein Naga_100440g1 [Nannochloropsis gaditana]|| 0</t>
  </si>
  <si>
    <t>IMET_359||scaffold00009.g380</t>
  </si>
  <si>
    <t>gi|1057647352|ref|WP_068924970.1| hypothetical protein [Bordetella bronchiseptica] &amp;gt;gi|1051510648|gb|AOB25423.1| hypothetical protein BBB44_03665 [Bordetella bronchiseptica]|| 0</t>
  </si>
  <si>
    <t>IMET_361||scaffold00009.g382</t>
  </si>
  <si>
    <t>gi|224009197|ref|XP_002293557.1| predicted protein [Thalassiosira pseudonana CCMP1335] &amp;gt;gi|220970957|gb|EED89293.1| predicted protein [Thalassiosira pseudonana CCMP1335]||rRNA 2'-O-methyltransferase fibrillarin [EC:2.1.1.-] ko03008  Ribosome biogenesis in eukaryotes||gi|220970957|gb|EED89293.1| predicted protein [Thalassiosira pseudonana CCMP1335]||predicted protein</t>
  </si>
  <si>
    <t>IMET_362||scaffold00009.g383</t>
  </si>
  <si>
    <t>gi|585113289|gb|EWM30616.1| polyadenylate-binding protein [Nannochloropsis gaditana]||polyadenylate-binding protein ko03013  RNA transport ; ko03015  mRNA surveillance pathway ; ko03018  RNA degradation||gi|217403432|gb|EEC43385.1| predicted protein [Phaeodactylum tricornutum CCAP 1055/1]||polyadenylate-binding protein</t>
  </si>
  <si>
    <t>IMET_373||scaffold00009.g394</t>
  </si>
  <si>
    <t>gi|585113272|gb|EWM30600.1| hypothetical protein Naga_100129g17 [Nannochloropsis gaditana]|| 0</t>
  </si>
  <si>
    <t>IMET_390||scaffold00009.g413</t>
  </si>
  <si>
    <t>gi|585113259|gb|EWM30592.1| hypothetical protein Naga_100033g22 [Nannochloropsis gaditana]|| 0</t>
  </si>
  <si>
    <t>IMET_391||scaffold00009.g414</t>
  </si>
  <si>
    <t>gi|585113254|gb|EWM30587.1| Coatomer beta subunit [Nannochloropsis gaditana]||coatomer subunit beta ||hypotheticalprotein NGA_0357120 [Nannochloropsis gaditana CCMP526]||Coatomer beta subunit</t>
  </si>
  <si>
    <t>IMET_395||scaffold00009.g418</t>
  </si>
  <si>
    <t>gi|585113247|gb|EWM30580.1| Helicase-associated domain protein [Nannochloropsis gaditana]||pre-mRNA-splicing factor ATP-dependent RNA helicase DHX15/PRP43 [EC:3.6.4.13] ko03040  Spliceosome||conservedunknown protein [Ectocarpus siliculosus]||Helicase-associated domain</t>
  </si>
  <si>
    <t>IMET_401||scaffold00009.g424</t>
  </si>
  <si>
    <t>gi|585113236|gb|EWM30569.1| leucine carboxyl methyltransferase [Nannochloropsis gaditana]|| ||gi|162676835|gb|EDQ63313.1| predicted protein [Physcomitrella patens subsp. patens]||leucine carboxyl methyltransferase</t>
  </si>
  <si>
    <t>IMET_403||scaffold00009.g426</t>
  </si>
  <si>
    <t>gi|585113248|gb|EWM30581.1| phosphoribosylaminoimidazole carboxylase [Nannochloropsis gaditana]||phosphoribosylaminoimidazole carboxylase [EC:4.1.1.21] ko00230  Purine metabolism||gi|163774902|gb|EDQ88528.1| predicted protein [Monosiga brevicollis MX1]||phosphoribosylaminoimidazole carboxylase</t>
  </si>
  <si>
    <t>IMET_404||scaffold00009.g427</t>
  </si>
  <si>
    <t>gi|585113244|gb|EWM30577.1| pyrroline-5-carboxylate reductase [Nannochloropsis gaditana]||pyrroline-5-carboxylate reductase [EC:1.5.1.2] ko00330  Arginine and proline metabolism ; ko01230  Biosynthesis of amino acids||gi|223893159|gb|EEF59623.1| pyrroline-5-carboxylate reductase [bacterium Ellin514]||pyrroline-5-carboxylate reductase</t>
  </si>
  <si>
    <t>IMET_405||scaffold00009.g428</t>
  </si>
  <si>
    <t>gi|585113214|gb|EWM30547.1| putative fkbp-type peptidyl-prolyl cis-trans isomerase chloroplastic-like protein [Nannochloropsis gaditana]||peptidylprolyl isomerase [EC:5.2.1.8] ||hypotheticalprotein AURANDRAFT_17047, partial [Aureococcus anophagefferens]||fkbp-type peptidyl-prolyl cis-trans isomerase chloroplastic</t>
  </si>
  <si>
    <t>IMET_414||scaffold00009.g437</t>
  </si>
  <si>
    <t>gi|585113250|gb|EWM30583.1| Cell differentiation, Rcd1-like protein [Nannochloropsis gaditana]||CCR4-NOT transcription complex subunit 9 ko03018  RNA degradation||hypotheticalprotein AURANDRAFT_69805 [Aureococcus anophagefferens]||Cell Rcd1</t>
  </si>
  <si>
    <t>IMET_416||scaffold00009.g439</t>
  </si>
  <si>
    <t>gi|585113205|gb|EWM30541.1| malate synthase a [Nannochloropsis gaditana]|| ||malatesynthase [Nannochloropsis gaditana CCMP526]||malate synthase a</t>
  </si>
  <si>
    <t>IMET_419||scaffold00009.g444</t>
  </si>
  <si>
    <t>gi|585113146|gb|EWM30482.1| hypothetical protein Naga_100013g93 [Nannochloropsis gaditana]|| 0</t>
  </si>
  <si>
    <t>IMET_420||scaffold00009.g445</t>
  </si>
  <si>
    <t>gi|585113206|gb|EWM30542.1| cytochrome p450 hydroxylase [Nannochloropsis gaditana]|| ||hypotheticalprotein AURANDRAFT_66334 [Aureococcus anophagefferens]||cytochrome p450 hydroxylase</t>
  </si>
  <si>
    <t>IMET_421||scaffold00009.g446</t>
  </si>
  <si>
    <t>gi|585113144|gb|EWM30480.1| Rubisco LS methyltransferase, substrate-binding domain protein [Nannochloropsis gaditana]||[ribulose-bisphosphate carboxylase]/[fructose-bisphosphate aldolase]-lysine N-methyltransferase [EC:2.1.1.127 2.1.1.259] Rubisco LS substrate-binding domain</t>
  </si>
  <si>
    <t>IMET_422||scaffold00009.g447</t>
  </si>
  <si>
    <t>gi|585113143|gb|EWM30479.1| udp-glucose pyrophosphorylase 2 [Nannochloropsis gaditana]||UTP--glucose-1-phosphate uridylyltransferase [EC:2.7.7.9] ko00040  Pentose and glucuronate interconversions ; ko00052  Galactose metabolism ; ko00500  Starch and sucrose metabolism ; ko00520  Amino sugar and nucleotide sugar metabolism||conservedunknown protein [Ectocarpus siliculosus]||udp-glucose pyrophosphorylase 2</t>
  </si>
  <si>
    <t>IMET_425||scaffold00009.g450</t>
  </si>
  <si>
    <t>gi|585113125|gb|EWM30461.1| heat shock protein [Nannochloropsis gaditana]||ATP-dependent HslUV protease, peptidase subunit HslV [EC:3.4.25.2] ||gi|440800367|gb|ELR21406.1| ATPdependent protease HslVU, peptidase subunit [Acanthamoeba castellanii str. Neff]||heat shock</t>
  </si>
  <si>
    <t>IMET_433||scaffold00009.g458</t>
  </si>
  <si>
    <t>gi|585113175|gb|EWM30511.1| putative xaa-pro aminopeptidase p [Nannochloropsis gaditana]||Xaa-Pro aminopeptidase [EC:3.4.11.9] ||peptidase[Ectocarpus siliculosus]||xaa-pro aminopeptidase p</t>
  </si>
  <si>
    <t>IMET_437||scaffold00009.g462</t>
  </si>
  <si>
    <t>gi|585113137|gb|EWM30473.1| nicotinamide nucleotide transhydrogenase [Nannochloropsis gaditana]||NAD(P) transhydrogenase [EC:1.6.1.2] ko00760  Nicotinate and nicotinamide metabolism||Nicotinamidenucleotide transhydrogenase [Ectocarpus siliculosus]||nicotinamide nucleotide transhydrogenase</t>
  </si>
  <si>
    <t>IMET_438||scaffold00009.g463</t>
  </si>
  <si>
    <t>gi|298708362|emb|CBJ48425.1| Nicotinamide nucleotide transhydrogenase [Ectocarpus siliculosus]||NAD(P) transhydrogenase subunit alpha [EC:1.6.1.2] ko00760  Nicotinate and nicotinamide metabolism||Nicotinamidenucleotide transhydrogenase [Ectocarpus siliculosus]||Nicotinamide nucleotide transhydrogenase</t>
  </si>
  <si>
    <t>IMET_442||scaffold00009.g467</t>
  </si>
  <si>
    <t>gi|585113159|gb|EWM30495.1| dnaj domain protein [Nannochloropsis gaditana]||DnaJ homolog subfamily B member 11 ko04141  Protein processing in endoplasmic reticulum||Heatshock protein 40 [Ectocarpus siliculosus]||dnaj domain</t>
  </si>
  <si>
    <t>IMET_446||scaffold00009.g471</t>
  </si>
  <si>
    <t>gi|585113167|gb|EWM30503.1| phosphoserine aminotransferase [Nannochloropsis gaditana]||D-3-phosphoglycerate dehydrogenase [EC:1.1.1.95] ko00260  Glycine, serine and threonine metabolism ; ko00680  Methane metabolism ; ko01200  Carbon metabolism ; ko01230  Biosynthesis of amino acids||Phosphoglyceratedehydrogenase / Phosphoserine aminotransferase [Ectocarpus siliculosus]||phosphoserine aminotransferase</t>
  </si>
  <si>
    <t>IMET_454||scaffold00009.g479</t>
  </si>
  <si>
    <t>gi|585113138|gb|EWM30474.1| methionine aminopeptidase [Nannochloropsis gaditana]||methionyl aminopeptidase [EC:3.4.11.18] ||methionineaminopeptidase [Ectocarpus siliculosus]||methionine aminopeptidase</t>
  </si>
  <si>
    <t>IMET_456||scaffold00009.g481</t>
  </si>
  <si>
    <t>gi|585113140|gb|EWM30476.1| Fatty acid desaturase type 2 [Nannochloropsis gaditana]||acyl-[acyl-carrier-protein] desaturase [EC:1.14.19.2 1.14.19.11 1.14.19.26] ko00061  Fatty acid biosynthesis ; ko01040  Biosynthesis of unsaturated fatty acids ; ko01212  Fatty acid metabolism||gi|217411952|gb|EEC51880.1| predicted protein, partial [Phaeodactylum tricornutum CCAP 1055/1]||Fatty acid desaturase type 2||Delta-9acyl-desaturase/Fattyacidbiosynthesis</t>
  </si>
  <si>
    <t>IMET_462||scaffold00009.g487</t>
  </si>
  <si>
    <t>gi|585113194|gb|EWM30530.1| amp-binding enzyme [Nannochloropsis gaditana]|| 0</t>
  </si>
  <si>
    <t>IMET_469||scaffold00009.g494</t>
  </si>
  <si>
    <t>gi|585113141|gb|EWM30477.1| Pleckstrin like protein [Nannochloropsis gaditana]||thioredoxin 1 ko04621  NOD-like receptor signaling pathway ; ko05418  Fluid shear stress and atherosclerosis||thioredoxin1 [Mytilus galloprovincialis]0</t>
  </si>
  <si>
    <t>IMET_470||scaffold00009.g495</t>
  </si>
  <si>
    <t>gi|585113208|gb|EWM30544.1| dTDP-glucose 4,6-dehydratase [Nannochloropsis gaditana]||dTDP-glucose 4,6-dehydratase [EC:4.2.1.46] ko00521  Streptomycin biosynthesis ; ko00523  Polyketide sugar unit biosynthesis ; ko00525  Acarbose and validamycin biosynthesis ; ko01055  Biosynthesis of vancomycin group antibiotics||dTDP-glucose4,6-dehydratase [Nannochloropsis gaditana CCMP526]||dTDP-glucose 4,6-dehydratase</t>
  </si>
  <si>
    <t>IMET_473||scaffold00009.g498</t>
  </si>
  <si>
    <t>gi|585113181|gb|EWM30517.1| hypothetical protein Naga_100013g33 [Nannochloropsis gaditana]|| hypothetical protein Naga_100013g33</t>
  </si>
  <si>
    <t>IMET_474||scaffold00009.g499</t>
  </si>
  <si>
    <t>gi|585113196|gb|EWM30532.1| NAD(P)-binding domain protein [Nannochloropsis gaditana]|| ||hypotheticalprotein AURANDRAFT_5707, partial [Aureococcus anophagefferens]0</t>
  </si>
  <si>
    <t>IMET_478||scaffold00009.g503</t>
  </si>
  <si>
    <t>gi|585113162|gb|EWM30498.1| light-harvesting protein [Nannochloropsis gaditana]||light-harvesting complex II chlorophyll a/b binding protein 3 ko00196  Photosynthesis - antenna proteins||lightharvesting complex protein [Nannochloropsis gaditana CCMP526]||light-harvesting protein</t>
  </si>
  <si>
    <t>IMET_480||scaffold00009.g505</t>
  </si>
  <si>
    <t>gi|585113171|gb|EWM30507.1| nucleotide-binding protein 1 [Nannochloropsis gaditana]|| ||conservedunknown protein [Ectocarpus siliculosus]||nucleotide-binding 1</t>
  </si>
  <si>
    <t>IMET_497||scaffold00009.g522</t>
  </si>
  <si>
    <t>gi|585113118|gb|EWM30455.1| gtp-binding nuclear protein ran [Nannochloropsis gaditana]||GTP-binding nuclear protein Ran ko03008  Ribosome biogenesis in eukaryotes ; ko03013  RNA transport ; ko05166  HTLV-I infection ; ko05169  Epstein-Barr virus infection||GTP-bindingnuclear protein Ran [Aureococcus anophagefferens]||gtp-binding nuclear ran</t>
  </si>
  <si>
    <t>IMET_498||scaffold00009.g523</t>
  </si>
  <si>
    <t>gi|585113108|gb|EWM30445.1| mitochondrial phosphate carrier 1 [Nannochloropsis gaditana]|| ||n/a[Ectocarpus siliculosus]||mitochondrial phosphate carrier 1</t>
  </si>
  <si>
    <t>IMET_503||scaffold00009.g529</t>
  </si>
  <si>
    <t>gi|585113113|gb|EWM30450.1| soluble pyridine nucleotide transhydrogenase [Nannochloropsis gaditana]||NAD(P) transhydrogenase [EC:1.6.1.1] ko00760  Nicotinate and nicotinamide metabolism||pyridinenucleotidedisulphide oxidoreductase putativ [Albugo laibachii Nc14]||soluble pyridine nucleotide transhydrogenase</t>
  </si>
  <si>
    <t>IMET_511||scaffold00009.g537</t>
  </si>
  <si>
    <t>gi|585113161|gb|EWM30497.1| hypothetical protein Naga_100013g3 [Nannochloropsis gaditana]|| 0</t>
  </si>
  <si>
    <t>IMET_512||scaffold00009.g538</t>
  </si>
  <si>
    <t>gi|585113183|gb|EWM30519.1| nuclear migration protein nudC putative [Nannochloropsis gaditana]|| ||hypotheticalprotein PHYSODRAFT_335134 [Phytophthora sojae]0</t>
  </si>
  <si>
    <t>IMET_515||scaffold00009.g541</t>
  </si>
  <si>
    <t>gi|585113189|gb|EWM30525.1| haloacid dehalogenase-like hydrolase domain containing 3 [Nannochloropsis gaditana]|| ||haloaciddehalogenase-like hydrolase [Ectocarpus siliculosus]||haloacid dehalogenase-like hydrolase domain containing 3</t>
  </si>
  <si>
    <t>IMET_516||scaffold00009.g542</t>
  </si>
  <si>
    <t>gi|585113178|gb|EWM30514.1| PDZ domain protein [Nannochloropsis gaditana]|| 0</t>
  </si>
  <si>
    <t>IMET_520||scaffold00009.g546</t>
  </si>
  <si>
    <t>gi|585113104|gb|EWM30441.1| didehydrogluconate reductase [Nannochloropsis gaditana]|| ||gi|229299481|gb|EEN70100.1| hypothetical protein BRAFLDRAFT_67323 [Branchiostoma floridae]0</t>
  </si>
  <si>
    <t>IMET_521||scaffold00009.g547</t>
  </si>
  <si>
    <t>gi|585113112|gb|EWM30449.1| nuclear cap-binding protein subunit 1 [Nannochloropsis gaditana]||nuclear cap-binding protein subunit 1 ko03013  RNA transport ; ko03015  mRNA surveillance pathway ; ko03040  Spliceosome||gi|325082068|gb|EGC35563.1| hypothetical protein DICPUDRAFT_55124 [Dictyostelium purpureum]||nuclear cap-binding subunit 1</t>
  </si>
  <si>
    <t>IMET_528||scaffold00009.g554</t>
  </si>
  <si>
    <t>gi|585113096|gb|EWM30434.1| protein cbby [Nannochloropsis gaditana]|| ||haloaciddehalogenase-like hydrolase family protein [Ectocarpus siliculosus]||protein cbby</t>
  </si>
  <si>
    <t>IMET_534||scaffold00009.g560</t>
  </si>
  <si>
    <t>gi|585113085|gb|EWM30424.1| nadh dehydrogenase subunit 11 [Nannochloropsis gaditana]||NADH dehydrogenase (ubiquinone) Fe-S protein 1 [EC:1.6.5.3 1.6.99.3] ko00190  Oxidative phosphorylation ; ko04723  Retrograde endocannabinoid signaling ; ko04932  Non-alcoholic fatty liver disease (NAFLD) ; ko05010  Alzheimer's disease ; ko05012  Parkinson's disease ; ko05016  Huntington's disease||NADHdehydrogenase subunit 11 [Heterosigma akashiwo]||nadh dehydrogenase subunit 11</t>
  </si>
  <si>
    <t>IMET_543||scaffold00009.g569</t>
  </si>
  <si>
    <t>gi|499933450|ref|WP_011614184.1| NAD(P)/FAD-dependent oxidoreductase [Trichodesmium erythraeum] &amp;gt;gi|110169350|gb|ABG53890.1| FAD dependent oxidoreductase [Trichodesmium erythraeum IMS101]|| ||gi|110169350|gb|ABG53890.1| FAD dependent oxidoreductase [Trichodesmium erythraeum IMS101]0</t>
  </si>
  <si>
    <t>IMET_544||scaffold00009.g570</t>
  </si>
  <si>
    <t>gi|585113054|gb|EWM30394.1| WD40-repeat-containing protein [Nannochloropsis gaditana]||splicing factor 3B subunit 3 ko03040  Spliceosome||spliceosomalprotein sap, putative [Ectocarpus siliculosus]||WD40-repeat-containing protein</t>
  </si>
  <si>
    <t>IMET_545||scaffold00009.g571</t>
  </si>
  <si>
    <t>gi|585113039|gb|EWM30379.1| eukaryotic translation initiation factor 6 [Nannochloropsis gaditana]||translation initiation factor 6 ko03008  Ribosome biogenesis in eukaryotes||gi|262108195|gb|EEY66247.1| eukaryotic translation initiation factor 6 [Phytophthora infestans T30-4]||eukaryotic translation initiation factor 6</t>
  </si>
  <si>
    <t>IMET_546||scaffold00009.g572</t>
  </si>
  <si>
    <t>gi|585113034|gb|EWM30374.1| acyl- oxidase [Nannochloropsis gaditana]||acyl-CoA oxidase [EC:1.3.3.6] ko00071  Fatty acid degradation ; ko00592  alpha-Linolenic acid metabolism ; ko01040  Biosynthesis of unsaturated fatty acids ; ko01212  Fatty acid metabolism ; ko03320  PPAR signaling pathway ; ko04024  cAMP signaling pathway ; ko04146  Peroxisome||gi|320163302|gb|EFW40201.1| palmitoyl-CoA oxidase [Capsaspora owczarzaki ATCC 30864]||acyl- oxidase</t>
  </si>
  <si>
    <t>IMET_549||scaffold00009.g575</t>
  </si>
  <si>
    <t>gi|585113069|gb|EWM30409.1| pyrroline-5-carboxylate reductase [Nannochloropsis gaditana]||pyrroline-5-carboxylate reductase [EC:1.5.1.2] ko00330  Arginine and proline metabolism ; ko01230  Biosynthesis of amino acids||gi|217403817|gb|EEC43767.1| pyrroline-5-carboxylate reductase [Phaeodactylum tricornutum CCAP 1055/1]||pyrroline-5-carboxylate reductase</t>
  </si>
  <si>
    <t>IMET_556||scaffold00009.g582</t>
  </si>
  <si>
    <t>gi|585113043|gb|EWM30383.1| aldo keto reductase family protein [Nannochloropsis gaditana]|| ||conservedunknown protein [Ectocarpus siliculosus]||aldo keto reductase family</t>
  </si>
  <si>
    <t>IMET_557||scaffold00009.g583</t>
  </si>
  <si>
    <t>gi|585113052|gb|EWM30392.1| asparaginyl-trna synthetase [Nannochloropsis gaditana]||asparaginyl-tRNA synthetase [EC:6.1.1.22] ko00970  Aminoacyl-tRNA biosynthesis||gi|217405227|gb|EEC45171.1| predicted protein [Phaeodactylum tricornutum CCAP 1055/1]||asparaginyl-trna synthetase</t>
  </si>
  <si>
    <t>IMET_561||scaffold00009.g587</t>
  </si>
  <si>
    <t>gi|585113048|gb|EWM30388.1| mitochondrial ribosomal protein l27 [Nannochloropsis gaditana]|| 0</t>
  </si>
  <si>
    <t>IMET_567||scaffold00009.g593</t>
  </si>
  <si>
    <t>gi|585113036|gb|EWM30376.1| iron-sulfur cluster scaffold protein nfu-like protein [Nannochloropsis gaditana]|| ||iron-sulfurcluster scaffold protein nfu-like protein [Nannochloropsis gaditana CCMP526]||iron-sulfur cluster scaffold nfu</t>
  </si>
  <si>
    <t>IMET_568||scaffold00009.g594</t>
  </si>
  <si>
    <t>gi|585113077|gb|EWM30417.1| 14-3-3-like protein [Nannochloropsis gaditana]||14-3-3 protein epsilon ko04011  MAPK signaling pathway - yeast ; ko04110  Cell cycle ; ko04114  Oocyte meiosis ; ko04151  PI3K-Akt signaling pathway ; ko04390  Hippo signaling pathway ; ko04391  Hippo signaling pathway - fly ; ko04722  Neurotrophin signaling pathway ; ko05169  Epstein-Barr virus infection ; ko05203  Viral carcinogenesis||14-3-3-likeprotein [Ectocarpus siliculosus]||14-3-3-like protein</t>
  </si>
  <si>
    <t>IMET_572||scaffold00009.g598</t>
  </si>
  <si>
    <t>gi|553181381|ref|XP_005853557.1| hypothetical protein NGA_0307202 [Nannochloropsis gaditana CCMP526] &amp;gt;gi|422295507|gb|EKU22806.1| hypothetical protein NGA_0307202 [Nannochloropsis gaditana CCMP526]|| hypothetical protein NGA_0307202</t>
  </si>
  <si>
    <t>IMET_574||scaffold00009.g600</t>
  </si>
  <si>
    <t>gi|585113063|gb|EWM30403.1| Protein of unknown function DUF2046 [Nannochloropsis gaditana]||coiled-coil domain-containing protein 6 ko05200  Pathways in cancer ; ko05216  Thyroid cancer||conservedhypothetical protein [Albugo laibachii Nc14]0</t>
  </si>
  <si>
    <t>IMET_576||scaffold00009.g602</t>
  </si>
  <si>
    <t>gi|585113040|gb|EWM30380.1| sentrin-specific protease 8 [Nannochloropsis gaditana]||sentrin-specific protease 8 [EC:3.4.22.68] 0</t>
  </si>
  <si>
    <t>IMET_580||scaffold00009.g606</t>
  </si>
  <si>
    <t>gi|585113020|gb|EWM30360.1| protein of unknown function DUF1747 [Nannochloropsis gaditana]|| ||gi|220973983|gb|EED92313.1| predicted protein [Thalassiosira pseudonana CCMP1335]0</t>
  </si>
  <si>
    <t>IMET_583||scaffold00009.g609</t>
  </si>
  <si>
    <t>gi|585113047|gb|EWM30387.1| 60s ribosomal protein l24 [Nannochloropsis gaditana]||large subunit ribosomal protein L24e ko03010  Ribosome||conservedunknown protein [Ectocarpus siliculosus]||60s ribosomal l24</t>
  </si>
  <si>
    <t>IMET_588||scaffold00009.g615</t>
  </si>
  <si>
    <t>gi|585113032|gb|EWM30372.1| urate oxidase [Nannochloropsis gaditana]||urate oxidase [EC:1.7.3.3] ko00230  Purine metabolism ; ko00232  Caffeine metabolism||urateoxidase [Ectocarpus siliculosus]||urate oxidase</t>
  </si>
  <si>
    <t>IMET_589||scaffold00009.g616</t>
  </si>
  <si>
    <t>gi|585113073|gb|EWM30413.1| Tetratricopeptide TPR2 [Nannochloropsis gaditana]|| 0</t>
  </si>
  <si>
    <t>IMET_596||scaffold00009.g623</t>
  </si>
  <si>
    <t>gi|553182498|ref|XP_005853738.1| mitochondrial-processing peptidase subunit beta [Nannochloropsis gaditana CCMP526] &amp;gt;gi|422295320|gb|EKU22619.1| mitochondrial-processing peptidase subunit beta [Nannochloropsis gaditana CCMP526]||mitochondrial-processing peptidase subunit beta [EC:3.4.24.64] ||mitochondrial-processingpeptidase subunit beta [Nannochloropsis gaditana CCMP526]||mitochondrial-processing peptidase subunit beta</t>
  </si>
  <si>
    <t>IMET_597||scaffold00009.g624</t>
  </si>
  <si>
    <t>gi|553182506|ref|XP_005853740.1| rab18 -family small gtpase, partial [Nannochloropsis gaditana CCMP526] &amp;gt;gi|422295322|gb|EKU22621.1| rab18 -family small gtpase, partial [Nannochloropsis gaditana CCMP526]||Ras-related protein Rab-18 ||rab18-family small gtpase, partial [Nannochloropsis gaditana CCMP526]||rab18 -family small partial</t>
  </si>
  <si>
    <t>IMET_600||scaffold00009.g627</t>
  </si>
  <si>
    <t>gi|585113031|gb|EWM30371.1| regulator of chromosome condensation -like protein [Nannochloropsis gaditana]|| ||phosphatidylinositidephosphatase sac1 [Nannochloropsis gaditana CCMP526]0</t>
  </si>
  <si>
    <t>IMET_601||scaffold00009.g628</t>
  </si>
  <si>
    <t>gi|585113019|gb|EWM30359.1| phosphatidylinositide phosphatase sac1 [Nannochloropsis gaditana]||phosphatidylinositol 4-phosphatase [EC:3.1.3.-] ko00562  Inositol phosphate metabolism ; ko04070  Phosphatidylinositol signaling system||phosphatidylinositidephosphatase sac1 [Nannochloropsis gaditana CCMP526]||phosphatidylinositide phosphatase sac1</t>
  </si>
  <si>
    <t>IMET_605||scaffold00009.g632</t>
  </si>
  <si>
    <t>gi|585112942|gb|EWM30283.1| Arsenical pump ATPase, ArsA/Get3 [Nannochloropsis gaditana]||DNA ligase (NAD+) [EC:6.5.1.2] ko03030  DNA replication ; ko03410  Base excision repair ; ko03420  Nucleotide excision repair ; ko03430  Mismatch repair||gi|217410900|gb|EEC50829.1| predicted protein [Phaeodactylum tricornutum CCAP 1055/1]||Arsenical pump Get3</t>
  </si>
  <si>
    <t>IMET_610||scaffold00009.g637</t>
  </si>
  <si>
    <t>gi|585112870|gb|EWM30211.1| UDPglucose pyrophosphorylase [Nannochloropsis gaditana]||UDP-sugar pyrophosphorylase [EC:2.7.7.64] ko00040  Pentose and glucuronate interconversions ; ko00052  Galactose metabolism ; ko00053  Ascorbate and aldarate metabolism ; ko00520  Amino sugar and nucleotide sugar metabolism||conservedunknown protein [Ectocarpus siliculosus]||UDPglucose pyrophosphorylase</t>
  </si>
  <si>
    <t>IMET_611||scaffold00009.g638</t>
  </si>
  <si>
    <t>gi|585112966|gb|EWM30307.1| heat shock protein 70 [Nannochloropsis gaditana]||heat shock 70kDa protein 4 ko04530  Tight junction ; ko04612  Antigen processing and presentation||Heatshock protein 70 putative [Albugo laibachii Nc14]||heat shock 70</t>
  </si>
  <si>
    <t>IMET_612||scaffold00009.g639</t>
  </si>
  <si>
    <t>gi|585112982|gb|EWM30323.1| nicotinate phosphoribosyltransferase-like protein [Nannochloropsis gaditana]||nicotinate phosphoribosyltransferase [EC:6.3.4.21] ko00760  Nicotinate and nicotinamide metabolism||gi|262103954|gb|EEY62006.1| nicotinate phosphoribosyltransferase, putative [Phytophthora infestans T30-4]||nicotinate phosphoribosyltransferase</t>
  </si>
  <si>
    <t>IMET_613||scaffold00009.g640</t>
  </si>
  <si>
    <t>gi|585112865|gb|EWM30206.1| peroxisomal glycolate oxidase [Nannochloropsis gaditana]||(S)-2-hydroxy-acid oxidase [EC:1.1.3.15] ko00630  Glyoxylate and dicarboxylate metabolism ; ko01200  Carbon metabolism ; ko04146  Peroxisome||GlycolateOxidase [Ectocarpus siliculosus]||peroxisomal glycolate oxidase</t>
  </si>
  <si>
    <t>IMET_614||scaffold00009.g641</t>
  </si>
  <si>
    <t>gi|585112892|gb|EWM30233.1| atp-dependent metalloprotease [Nannochloropsis gaditana]||cell division protease FtsH [EC:3.4.24.-] ||gi|217411750|gb|EEC51678.1| predicted protein [Phaeodactylum tricornutum CCAP 1055/1]||atp-dependent metalloprotease</t>
  </si>
  <si>
    <t>IMET_620||scaffold00009.g647</t>
  </si>
  <si>
    <t>gi|585112867|gb|EWM30208.1| arogenate dehydrogenase [Nannochloropsis gaditana]||arogenate dehydrogenase (NADP+), plant [EC:1.3.1.78] ko00400  Phenylalanine, tyrosine and tryptophan biosynthesis ; ko01230  Biosynthesis of amino acids||TrifunctionalChorismate Mutase/Prephenate Dehydratase/Prephenate Dehydrogenase [Ectocarpus siliculosus]||arogenate dehydrogenase</t>
  </si>
  <si>
    <t>IMET_621||scaffold00009.g648</t>
  </si>
  <si>
    <t>gi|585112949|gb|EWM30290.1| Nucleoside phosphorylase domain protein [Nannochloropsis gaditana]||5'-methylthioadenosine nucleosidase [EC:3.2.2.16] ko00270  Cysteine and methionine metabolism||conservedunknown protein [Ectocarpus siliculosus]||Nucleoside phosphorylase domain</t>
  </si>
  <si>
    <t>IMET_623||scaffold00009.g650</t>
  </si>
  <si>
    <t>gi|585112989|gb|EWM30330.1| elongation factor p [Nannochloropsis gaditana]||elongation factor P ||elongationfactor EF-P [Galdieria sulphuraria]||elongation factor p</t>
  </si>
  <si>
    <t>IMET_624||scaffold00009.g651</t>
  </si>
  <si>
    <t>gi|1044604167|gb|ANT70528.1| cytochrome P450-dependent beta-carotene hydroxylase [Nannochloropsis oceanica]|| ||CytochromeP450 [Ectocarpus siliculosus]0</t>
  </si>
  <si>
    <t>IMET_626||scaffold00009.g653</t>
  </si>
  <si>
    <t>gi|585112887|gb|EWM30228.1| mitochondrial-processing peptidase alpha subunit [Nannochloropsis gaditana]|| mitochondrial-processing peptidase alpha subunit</t>
  </si>
  <si>
    <t>IMET_627||scaffold00009.g654</t>
  </si>
  <si>
    <t>gi|585112940|gb|EWM30281.1| elongation factor 2 [Nannochloropsis gaditana]||elongation factor 2 ko04152  AMPK signaling pathway ; ko04921  Oxytocin signaling pathway||EF2,translation elongation factor 2 [Ectocarpus siliculosus]||elongation factor 2</t>
  </si>
  <si>
    <t>IMET_629||scaffold00009.g656</t>
  </si>
  <si>
    <t>gi|585112951|gb|EWM30292.1| glucose-6-phosphate isomerase [Nannochloropsis gaditana]||glucose-6-phosphate isomerase [EC:5.3.1.9] ko00010  Glycolysis / Gluconeogenesis ; ko00030  Pentose phosphate pathway ; ko00500  Starch and sucrose metabolism ; ko00520  Amino sugar and nucleotide sugar metabolism ; ko01200  Carbon metabolism||glucose-6-phosphateisomerase [Phytophthora infestans]||glucose-6-phosphate isomerase</t>
  </si>
  <si>
    <t>IMET_639||scaffold00009.g667</t>
  </si>
  <si>
    <t>gi|585112974|gb|EWM30315.1| hypothetical protein Naga_100003g147 [Nannochloropsis gaditana]|| 0</t>
  </si>
  <si>
    <t>IMET_646||scaffold00009.g674</t>
  </si>
  <si>
    <t>gi|585112922|gb|EWM30263.1| Protein of unknown function DUF4281 [Nannochloropsis gaditana]|| ||conservedunknown protein [Ectocarpus siliculosus]||Protein of unknown function DUF4281</t>
  </si>
  <si>
    <t>IMET_650||scaffold00009.g678</t>
  </si>
  <si>
    <t>gi|585112920|gb|EWM30261.1| imp dehydrogenase [Nannochloropsis gaditana]||IMP dehydrogenase [EC:1.1.1.205] ko00230  Purine metabolism ; ko00983  Drug metabolism - other enzymes||conservedunknown protein [Ectocarpus siliculosus]||imp dehydrogenase</t>
  </si>
  <si>
    <t>IMET_655||scaffold00009.g683</t>
  </si>
  <si>
    <t>gi|585112879|gb|EWM30220.1| 60s ribosomal protein l13a [Nannochloropsis gaditana]||large subunit ribosomal protein L13Ae ko03010  Ribosome||gi|156217840|gb|EDO38749.1| predicted protein [Nematostella vectensis]||60s ribosomal l13a</t>
  </si>
  <si>
    <t>IMET_669||scaffold00009.g700</t>
  </si>
  <si>
    <t>gi|585112950|gb|EWM30291.1| nadh ubiquinone [Nannochloropsis gaditana]||NADH dehydrogenase (ubiquinone) Fe-S protein 7 [EC:1.6.5.3 1.6.99.3] ko00190  Oxidative phosphorylation ; ko04723  Retrograde endocannabinoid signaling ; ko04932  Non-alcoholic fatty liver disease (NAFLD) ; ko05010  Alzheimer's disease ; ko05012  Parkinson's disease ; ko05016  Huntington's disease||ubiquinone) subunit 10 [Ectocarpus siliculosus]||nadh ubiquinone</t>
  </si>
  <si>
    <t>IMET_671||scaffold00009.g702</t>
  </si>
  <si>
    <t>gi|585112984|gb|EWM30325.1| ribophorin ii family protein [Nannochloropsis gaditana]||oligosaccharyltransferase complex subunit delta (ribophorin II) ko00510  N-Glycan biosynthesis ; ko00513  Various types of N-glycan biosynthesis ; ko04141  Protein processing in endoplasmic reticulum||Oligosaccharyltransferase, delta subunit) [Ectocarpus siliculosus]||ribophorin ii family</t>
  </si>
  <si>
    <t>IMET_673||scaffold00009.g704</t>
  </si>
  <si>
    <t>gi|585112988|gb|EWM30329.1| vacuolar h+-atpase a subunit [Nannochloropsis gaditana]||V-type H+-transporting ATPase subunit A [EC:3.6.3.14] ko00190  Oxidative phosphorylation ; ko04145  Phagosome ; ko04150  mTOR signaling pathway ; ko04721  Synaptic vesicle cycle ; ko04966  Collecting duct acid secretion ; ko05110  Vibrio cholerae infection ; ko05120  Epithelial cell signaling in Helicobacter pylori infection ; ko05323  Rheumatoid arthritis||conservedunknown protein [Ectocarpus siliculosus]||vacuolar h+-atpase a subunit</t>
  </si>
  <si>
    <t>IMET_692||scaffold00009.g725</t>
  </si>
  <si>
    <t>gi|585112980|gb|EWM30321.1| porphobilinogen deaminase [Nannochloropsis gaditana]||hydroxymethylbilane synthase [EC:2.5.1.61] ko00860  Porphyrin and chlorophyll metabolism||hypotheticalprotein THAOC_36301 [Thalassiosira oceanica]||porphobilinogen deaminase</t>
  </si>
  <si>
    <t>IMET_701||scaffold00009.g737</t>
  </si>
  <si>
    <t>gi|585112923|gb|EWM30264.1| nadh dehydrogenase [Nannochloropsis gaditana]||NADH dehydrogenase (ubiquinone) flavoprotein 2 [EC:1.6.5.3 1.6.99.3] ko00190  Oxidative phosphorylation ; ko04723  Retrograde endocannabinoid signaling ; ko04932  Non-alcoholic fatty liver disease (NAFLD) ; ko05010  Alzheimer's disease ; ko05012  Parkinson's disease ; ko05016  Huntington's disease||hypotheticalprotein AURANDRAFT_59800 [Aureococcus anophagefferens]||nadh dehydrogenase</t>
  </si>
  <si>
    <t>IMET_704||scaffold00009.g740</t>
  </si>
  <si>
    <t>gi|585112990|gb|EWM30331.1| phosphoribosylformylglycinamidine synthase [Nannochloropsis gaditana]||phosphoribosylformylglycinamidine synthase [EC:6.3.5.3] ko00230  Purine metabolism||gi|217411924|gb|EEC51852.1| predicted protein [Phaeodactylum tricornutum CCAP 1055/1]||phosphoribosylformylglycinamidine synthase</t>
  </si>
  <si>
    <t>IMET_706||scaffold00009.g743</t>
  </si>
  <si>
    <t>gi|585112994|gb|EWM30335.1| aconitate mitochondrial [Nannochloropsis gaditana]||aconitate hydratase [EC:4.2.1.3] ko00020  Citrate cycle (TCA cycle) ; ko00630  Glyoxylate and dicarboxylate metabolism ; ko00720  Carbon fixation pathways in prokaryotes ; ko01200  Carbon metabolism ; ko01210  2-Oxocarboxylic acid metabolism ; ko01230  Biosynthesis of amino acids||hypotheticalprotein PHYSODRAFT_293395 [Phytophthora sojae]||aconitate mitochondrial</t>
  </si>
  <si>
    <t>IMET_707||scaffold00009.g744</t>
  </si>
  <si>
    <t>gi|585112956|gb|EWM30297.1| glutathione s-transferase [Nannochloropsis gaditana]||glutathione S-transferase [EC:2.5.1.18] ko00480  Glutathione metabolism ; ko00980  Metabolism of xenobiotics by cytochrome P450 ; ko00982  Drug metabolism - cytochrome P450 ; ko01524  Platinum drug resistance ; ko05204  Chemical carcinogenesis ; ko05418  Fluid shear stress and atherosclerosisglutathione s-transferase</t>
  </si>
  <si>
    <t>IMET_712||scaffold00009.g749</t>
  </si>
  <si>
    <t>gi|585112917|gb|EWM30258.1| 26s protease regulatory subunit 6a-a [Nannochloropsis gaditana]||26S proteasome regulatory subunit T5 ko03050  Proteasome ; ko05169  Epstein-Barr virus infection||hypotheticalprotein AURANDRAFT_70378 [Aureococcus anophagefferens]||26s protease regulatory subunit 6a-a</t>
  </si>
  <si>
    <t>IMET_713||scaffold00009.g750</t>
  </si>
  <si>
    <t>gi|585112914|gb|EWM30255.1| fumarate hydratase [Nannochloropsis gaditana]||fumarate hydratase, class I [EC:4.2.1.2] ko00020  Citrate cycle (TCA cycle) ; ko00620  Pyruvate metabolism ; ko00720  Carbon fixation pathways in prokaryotes ; ko01200  Carbon metabolism||fumaratehydratase class I [Salpingoeca sp. ATCC 50818]||fumarate hydratase</t>
  </si>
  <si>
    <t>IMET_722||scaffold00009.g759</t>
  </si>
  <si>
    <t>gi|585112925|gb|EWM30266.1| hypothetical protein Naga_100003g49 [Nannochloropsis gaditana]|| 0</t>
  </si>
  <si>
    <t>IMET_725||scaffold00009.g762</t>
  </si>
  <si>
    <t>gi|585112967|gb|EWM30308.1| short-chain dehydrogenase reductase sdr [Nannochloropsis gaditana]|| ||hypotheticalprotein GUITHDRAFT_63155 [Guillardia theta CCMP2712]||short-chain dehydrogenase reductase sdr</t>
  </si>
  <si>
    <t>IMET_730||scaffold00009.g767</t>
  </si>
  <si>
    <t>gi|585112993|gb|EWM30334.1| ubiquitin-activating enzyme e1 [Nannochloropsis gaditana]||ubiquitin-activating enzyme E1 [EC:6.2.1.45] ko04120  Ubiquitin mediated proteolysis ; ko05012  Parkinson's disease||ubiquitin-activatingenzyme E1 [Galdieria sulphuraria]||ubiquitin-activating enzyme e1</t>
  </si>
  <si>
    <t>IMET_738||scaffold00009.g775</t>
  </si>
  <si>
    <t>gi|585112862|gb|EWM30203.1| Winged helix-turn-helix transcription repressor [Nannochloropsis gaditana]||translation initiation factor 3 subunit K ||eukaryotictranslation initiation factor 3 k subunit [Ectocarpus siliculosus]||Winged helix-turn-helix transcription repressor</t>
  </si>
  <si>
    <t>IMET_742||scaffold00009.g779</t>
  </si>
  <si>
    <t>gi|585112908|gb|EWM30249.1| hypothetical protein Naga_100003g11 [Nannochloropsis gaditana]|| 0</t>
  </si>
  <si>
    <t>IMET_748||scaffold00009.g785</t>
  </si>
  <si>
    <t>gi|585112881|gb|EWM30222.1| cral trio domain containing protein [Nannochloropsis gaditana]|| 0</t>
  </si>
  <si>
    <t>IMET_755||scaffold00009.g792</t>
  </si>
  <si>
    <t>gi|585112859|gb|EWM30201.1| Uncharacterized protein family UPF0272 [Nannochloropsis gaditana]||uncharacterized protein ||rrnamethyltransferase [Nannochloropsis gaditana CCMP526]0</t>
  </si>
  <si>
    <t>IMET_764||scaffold00009.g801</t>
  </si>
  <si>
    <t>gi|585112855|gb|EWM30197.1| protein set isoform 2 [Nannochloropsis gaditana]||template-activating factor I ||hypotheticalprotein PRUPE_ppa010080mg [Prunus persica]0</t>
  </si>
  <si>
    <t>IMET_781||scaffold00009.g818</t>
  </si>
  <si>
    <t>gi|585112829|gb|EWM30172.1| translational activator [Nannochloropsis gaditana]|| ||conservedunknown protein [Ectocarpus siliculosus]||translational activator</t>
  </si>
  <si>
    <t>IMET_782||scaffold00009.g819</t>
  </si>
  <si>
    <t>gi|585112834|gb|EWM30177.1| guanylate-binding protein [Nannochloropsis gaditana]|| 0</t>
  </si>
  <si>
    <t>IMET_789||scaffold00009.g826</t>
  </si>
  <si>
    <t>gi|585112754|gb|EWM30109.1| tpr-repeat protein [Nannochloropsis gaditana]|| 0</t>
  </si>
  <si>
    <t>IMET_792||scaffold00009.g829</t>
  </si>
  <si>
    <t>gi|585112752|gb|EWM30107.1| Methylthioribose kinase [Nannochloropsis gaditana]||5-methylthioribose kinase [EC:2.7.1.100] ko00270  Cysteine and methionine metabolism||methylthioribose-1-phosphateisomerase [Nannochloropsis gaditana CCMP526]||Methylthioribose kinase</t>
  </si>
  <si>
    <t>IMET_795||scaffold00009.g832</t>
  </si>
  <si>
    <t>gi|585112770|gb|EWM30121.1| hydroxyacylglutathione mitochondrial [Nannochloropsis gaditana]||hydroxyacylglutathione hydrolase [EC:3.1.2.6] ko00620  Pyruvate metabolism||hydroxyacylglutathionehydrolase [Nannochloropsis gaditana CCMP526]||hydroxyacylglutathione mitochondrial</t>
  </si>
  <si>
    <t>IMET_801||scaffold00009.g838</t>
  </si>
  <si>
    <t>gi|585112780|gb|EWM30129.1| hypothetical protein Naga_101103g2 [Nannochloropsis gaditana]|| 0</t>
  </si>
  <si>
    <t>IMET_805||scaffold00009.g842</t>
  </si>
  <si>
    <t>gi|585112791|gb|EWM30137.1| acetyl- acetyltransferase [Nannochloropsis gaditana]||acetyl-CoA C-acetyltransferase [EC:2.3.1.9] ko00071  Fatty acid degradation ; ko00072  Synthesis and degradation of ketone bodies ; ko00280  Valine, leucine and isoleucine degradation ; ko00310  Lysine degradation ; ko00362  Benzoate degradation ; ko00380  Tryptophan metabolism ; ko00620  Pyruvate metabolism ; ko00630  Glyoxylate and dicarboxylate metabolism ; ko00640  Propanoate metabolism ; ko00650  Butanoate metabolism ; ko00720  Carbon fixation pathways in prokaryotes ; ko00900  Terpenoid backbone biosynthesis ; ko01200  Carbon metabolism ; ko01212  Fatty acid metabolism ; ko02020  Two-component system||hypotheticalprotein PHYSODRAFT_557251 [Phytophthora sojae]||acetyl- acetyltransferase</t>
  </si>
  <si>
    <t>IMET_806||scaffold00009.g843</t>
  </si>
  <si>
    <t>gi|585112790|gb|EWM30136.1| alpha-soluble nsf attachment protein [Nannochloropsis gaditana]||alpha-soluble NSF attachment protein ko04138  Autophagy - yeast ; ko04721  Synaptic vesicle cycle||gi|220971842|gb|EED90175.1| hypothetical protein THAPSDRAFT_269412 [Thalassiosira pseudonana CCMP1335]||alpha-soluble nsf attachment</t>
  </si>
  <si>
    <t>IMET_808||scaffold00009.g845</t>
  </si>
  <si>
    <t>gi|585112803|gb|EWM30147.1| tetratricopeptide repeat-containing protein [Nannochloropsis gaditana]||N-alpha-acetyltransferase 15/16, NatA auxiliary subunit ||acetyltransferase1-like [Ectocarpus siliculosus]0</t>
  </si>
  <si>
    <t>IMET_811||scaffold00009.g848</t>
  </si>
  <si>
    <t>gi|585112799|gb|EWM30143.1| trans- -dihydrobenzene- -diol dehydrogenase [Nannochloropsis gaditana]||dihydrodiol dehydrogenase / D-xylose 1-dehydrogenase (NADP) [EC:1.3.1.20 1.1.1.179] ko00040  Pentose and glucuronate interconversions ; ko00980  Metabolism of xenobiotics by cytochrome P45||conservedunknown protein [Ectocarpus siliculosus]||trans- -dihydrobenzene- -diol dehydrogenase</t>
  </si>
  <si>
    <t>IMET_818||scaffold00009.g855</t>
  </si>
  <si>
    <t>gi|585112805|gb|EWM30149.1| hypothetical protein Naga_100115g7 [Nannochloropsis gaditana]|| 0</t>
  </si>
  <si>
    <t>IMET_819||scaffold00009.g856</t>
  </si>
  <si>
    <t>gi|585112809|gb|EWM30153.1| 50s ribosomal protein l28 [Nannochloropsis gaditana]||large subunit ribosomal protein L28 ko03010  Ribosome||50Sribosomal protein L28 [Ectocarpus siliculosus]||50s ribosomal l28</t>
  </si>
  <si>
    <t>IMET_827||scaffold00009.g865</t>
  </si>
  <si>
    <t>gi|297573433|gb|ADI46567.1| uroporphyrinogen decarboxylase, partial [Vaucheria litorea]||uroporphyrinogen decarboxylase [EC:4.1.1.37] ko00860  Porphyrin and chlorophyll metabolism||uroporphyrinogendecarboxylase [Vaucheria litorea]||uroporphyrinogen partial</t>
  </si>
  <si>
    <t>IMET_830||scaffold00009.g868</t>
  </si>
  <si>
    <t>gi|585112816|gb|EWM30159.1| phosphomannomutase [Nannochloropsis gaditana]||phosphomannomutase [EC:5.4.2.8] ko00051  Fructose and mannose metabolism ; ko00520  Amino sugar and nucleotide sugar metabolism||conservedunknown protein [Ectocarpus siliculosus]||phosphomannomutase</t>
  </si>
  <si>
    <t>IMET_831||scaffold00009.g869</t>
  </si>
  <si>
    <t>gi|585112830|gb|EWM30173.1| isobutyryl- mitochondrial [Nannochloropsis gaditana]||isobutyryl-CoA dehydrogenase [EC:1.3.99.-] ko00280  Valine, leucine and isoleucine degradation||PREDICTED:isobutyryl-CoA dehydrogenase, mitochondrial [Oreochromis niloticus]||isobutyryl- mitochondrial</t>
  </si>
  <si>
    <t>IMET_838||scaffold00009.g876</t>
  </si>
  <si>
    <t>gi|585112744|gb|EWM30101.1| NAD(P)-binding domain protein [Nannochloropsis gaditana]||protochlorophyllide reductase [EC:1.3.1.33] ko00860  Porphyrin and chlorophyll metabolism||light-dependentNADPH:protochlorophyllide oxidoreductase [Nannochloropsis gaditana CCMP526]||NAD(P)-binding domain</t>
  </si>
  <si>
    <t>IMET_839||scaffold00009.g877</t>
  </si>
  <si>
    <t>gi|553192746|ref|XP_005855638.1| assembly protein [Nannochloropsis gaditana CCMP526] &amp;gt;gi|422293427|gb|EKU20727.1| assembly protein [Nannochloropsis gaditana CCMP526]||Fe-S cluster assembly protein SufD ||assemblyprotein [Nannochloropsis gaditana CCMP526]||assembly protein</t>
  </si>
  <si>
    <t>IMET_850||scaffold00009.g888</t>
  </si>
  <si>
    <t>gi|585107242|gb|EWM25479.1| hypothetical protein Naga_100207g1 [Nannochloropsis gaditana]|| 0</t>
  </si>
  <si>
    <t>IMET_865||scaffold00009.g903</t>
  </si>
  <si>
    <t>gi|585112704|gb|EWM30071.1| light harvesting complex protein [Nannochloropsis gaditana]|| ||lightharvesting complex protein [Nannochloropsis gaditana CCMP526]||light harvesting complex</t>
  </si>
  <si>
    <t>IMET_883||scaffold00009.g922</t>
  </si>
  <si>
    <t>gi|695384523|ref|XP_009518027.1| hypothetical protein PHYSODRAFT_353780 [Phytophthora sojae] &amp;gt;gi|348690938|gb|EGZ30752.1| hypothetical protein PHYSODRAFT_353780 [Phytophthora sojae]||glutamate decarboxylase [EC:4.1.1.15] ko00250  Alanine, aspartate and glutamate metabolism ; ko00410  beta-Alanine metabolism ; ko00430  Taurine and hypotaurine metabolism ; ko00650  Butanoate metabolism ; ko02024  Quorum sensing ; ko04727  GABAergic synapse ; ko04940  Type I diabetes mellitus||hypotheticalprotein PHYSODRAFT_353780 [Phytophthora sojae]||hypothetical protein PHYSODRAFT_353780</t>
  </si>
  <si>
    <t>IMET_895||scaffold00018.g940</t>
  </si>
  <si>
    <t>gi|585104458|gb|EWM23432.1| lactoylglutathione lyase [Nannochloropsis gaditana]|| 0</t>
  </si>
  <si>
    <t>IMET_900||scaffold00018.g945</t>
  </si>
  <si>
    <t>gi|585104475|gb|EWM23443.1| hypothetical protein Naga_100594g4 [Nannochloropsis gaditana]|| 0</t>
  </si>
  <si>
    <t>IMET_901||scaffold00018.g946</t>
  </si>
  <si>
    <t>gi|585104476|gb|EWM23444.1| branched-chain alpha-keto acid dehydrogenase subunit e2 [Nannochloropsis gaditana]||pyruvate dehydrogenase E2 component (dihydrolipoamide acetyltransferase) [EC:2.3.1.12] ko00010  Glycolysis / Gluconeogenesis ; ko00020  Citrate cycle (TCA cycle) ; ko00620  Pyruvate metabolism ; ko01200  Carbon metabolism||pyruvatedehydrogenase E2 component[dihydrolipoamide acetyltransferase], partial [Nannochloropsis gaditana CCMP526]||branched-chain alpha-keto acid dehydrogenase subunit e2</t>
  </si>
  <si>
    <t>IMET_902||scaffold00018.g947</t>
  </si>
  <si>
    <t>gi|585104474|gb|EWM23442.1| endoribonuclease l-psp [Nannochloropsis gaditana]|| ||endoribonucleasel-psp [Nannochloropsis gaditana CCMP526]0</t>
  </si>
  <si>
    <t>IMET_904||scaffold00018.g949</t>
  </si>
  <si>
    <t>gi|223997696|ref|XP_002288521.1| predicted protein [Thalassiosira pseudonana CCMP1335] &amp;gt;gi|220975629|gb|EED93957.1| predicted protein [Thalassiosira pseudonana CCMP1335]||large subunit ribosomal protein L10 ko03010  Ribosome0</t>
  </si>
  <si>
    <t>IMET_907||scaffold00018.g952</t>
  </si>
  <si>
    <t>gi|298708696|emb|CBJ49193.1| conserved unknown protein [Ectocarpus siliculosus]||UBX domain-containing protein 1 ko04141  Protein processing in endoplasmic reticulum||conservedunknown protein [Ectocarpus siliculosus]0</t>
  </si>
  <si>
    <t>IMET_911||scaffold00018.g956</t>
  </si>
  <si>
    <t>gi|301097387|ref|XP_002897788.1| methylmalonate-semialdehyde dehydrogenase, mitochondrial precursor [Phytophthora infestans T30-4] &amp;gt;gi|262106536|gb|EEY64588.1| methylmalonate-semialdehyde dehydrogenase, mitochondrial precursor [Phytophthora infestans T30-4]|| ||gi|262106536|gb|EEY64588.1| methylmalonate-semialdehyde dehydrogenase, mitochondrial precursor [Phytophthora infestans T30-4]||methylmalonate-semialdehyde mitochondrial precursor</t>
  </si>
  <si>
    <t>IMET_918||scaffold00018.g963</t>
  </si>
  <si>
    <t>gi|585104518|gb|EWM23462.1| hypothetical protein Naga_101329g1, partial [Nannochloropsis gaditana]|| 0</t>
  </si>
  <si>
    <t>IMET_920||scaffold00018.g965</t>
  </si>
  <si>
    <t>gi|585104520|gb|EWM23463.1| hypothetical protein Naga_101315g2, partial [Nannochloropsis gaditana]|| hypothetical protein Naga_101315g2, partial</t>
  </si>
  <si>
    <t>IMET_958||scaffold00022.g1005</t>
  </si>
  <si>
    <t>gi|585109175|gb|EWM27005.1| propionyl- alpha subunit [Nannochloropsis gaditana]||propionyl-CoA carboxylase alpha chain [EC:6.4.1.3] ko00280  Valine, leucine and isoleucine degradation ; ko00630  Glyoxylate and dicarboxylate metabolism ; ko00640  Propanoate metabolism ; ko01200  Carbon metabolism||Pi-PCC1) [Phytophthora infestans T30-4]||propionyl- alpha subunit</t>
  </si>
  <si>
    <t>IMET_961||scaffold00024.g1008</t>
  </si>
  <si>
    <t>gi|585110864|gb|EWM28458.1| translation elongation factor tu [Nannochloropsis gaditana]|| ||gi|187727256|gb|ACD28421.1| translation elongation factor Tu [Ralstonia pickettii 12J]||translation elongation factor tu</t>
  </si>
  <si>
    <t>IMET_965||scaffold00026.g1012</t>
  </si>
  <si>
    <t>gi|299469794|emb|CBN76648.1| conserved unknown protein [Ectocarpus siliculosus]||ribosome-binding factor A ||conservedunknown protein [Ectocarpus siliculosus]0</t>
  </si>
  <si>
    <t>IMET_969||scaffold00026.g1017</t>
  </si>
  <si>
    <t>gi|585111356|gb|EWM28906.1| hypothetical protein Naga_101190g4 [Nannochloropsis gaditana]|| 0</t>
  </si>
  <si>
    <t>IMET_970||scaffold00026.g1018</t>
  </si>
  <si>
    <t>gi|551649852|ref|XP_005827710.1| hypothetical protein GUITHDRAFT_158290 [Guillardia theta CCMP2712] &amp;gt;gi|428171816|gb|EKX40730.1| hypothetical protein GUITHDRAFT_158290 [Guillardia theta CCMP2712]|| ||hypotheticalprotein GUITHDRAFT_158290 [Guillardia theta CCMP2712]0</t>
  </si>
  <si>
    <t>IMET_977||scaffold00026.g1026</t>
  </si>
  <si>
    <t>gi|585111389|gb|EWM28923.1| eribonuclease p [Nannochloropsis gaditana]|| 0</t>
  </si>
  <si>
    <t>IMET_978||scaffold00026.g1027</t>
  </si>
  <si>
    <t>gi|585111390|gb|EWM28924.1| hypothetical protein Naga_100142g2 [Nannochloropsis gaditana]|| 0</t>
  </si>
  <si>
    <t>IMET_980||scaffold00026.g1029</t>
  </si>
  <si>
    <t>gi|585111399|gb|EWM28933.1| hypothetical protein Naga_100142g4 [Nannochloropsis gaditana]|| hypothetical protein Naga_100142g4</t>
  </si>
  <si>
    <t>IMET_985||scaffold00026.g1034</t>
  </si>
  <si>
    <t>gi|298714597|emb|CBJ27588.1| 2-cys peroxiredoxin [Ectocarpus siliculosus]||peroxiredoxin (alkyl hydroperoxide reductase subunit C) [EC:1.11.1.15] ko04214  Apoptosis - fly||2-cysperoxiredoxin [Ectocarpus siliculosus]||2-cys peroxiredoxin</t>
  </si>
  <si>
    <t>IMET_989||scaffold00026.g1038</t>
  </si>
  <si>
    <t>gi|585111325|gb|EWM28890.1| phosphoserine phosphatase [Nannochloropsis gaditana]||phosphoserine phosphatase [EC:3.1.3.3] ko00260  Glycine, serine and threonine metabolism ; ko00680  Methane metabolism ; ko01200  Carbon metabolism ; ko01230  Biosynthesis of amino acids||Phosphoserinephosphatase [Ectocarpus siliculosus]||phosphoserine phosphatase</t>
  </si>
  <si>
    <t>IMET_1005||scaffold00026.g1055</t>
  </si>
  <si>
    <t>gi|585111312|gb|EWM28880.1| 2-isopropylmalate synthase [Nannochloropsis gaditana]||2-isopropylmalate synthase [EC:2.3.3.13] ko00290  Valine, leucine and isoleucine biosynthesis ; ko00620  Pyruvate metabolism ; ko01210  2-Oxocarboxylic acid metabolism ; ko01230  Biosynthesis of amino acids||2-isopropylmalatesynthase [Nannochloropsis gaditana CCMP526]||2-isopropylmalate synthase</t>
  </si>
  <si>
    <t>IMET_1009||scaffold00026.g1059</t>
  </si>
  <si>
    <t>gi|298708947|emb|CBJ30901.1| Glycine dehydrogenase (decarboxylating) [Ectocarpus siliculosus]||glycine dehydrogenase [EC:1.4.4.2] ko00260  Glycine, serine and threonine metabolism ; ko00630  Glyoxylate and dicarboxylate metabolism ; ko01200  Carbon metabolism||Glycinedehydrogenase [decarboxylating] [Ectocarpus siliculosus]||Glycine dehydrogenase (decarboxylating)</t>
  </si>
  <si>
    <t>IMET_1017||scaffold00026.g1067</t>
  </si>
  <si>
    <t>gi|585111286|gb|EWM28859.1| nadh ubiquinone oxidoreductase b22-like subunit [Nannochloropsis gaditana]|| 0</t>
  </si>
  <si>
    <t>IMET_1023||scaffold00026.g1073</t>
  </si>
  <si>
    <t>gi|585111278|gb|EWM28851.1| aldo keto reductase, partial [Nannochloropsis gaditana]|| 0</t>
  </si>
  <si>
    <t>IMET_1024||scaffold00026.g1074</t>
  </si>
  <si>
    <t>gi|585111269|gb|EWM28844.1| ornithine mitochondrial-like protein [Nannochloropsis gaditana] &amp;gt;gi|585111270|gb|EWM28845.1| ornithine mitochondrial-like protein [Nannochloropsis gaditana]||ornithine carbamoyltransferase [EC:2.1.3.3] ko00220  Arginine biosynthesis ; ko01230  Biosynthesis of amino acids||ornithinecarbamoyltransferase, partial [Nannochloropsis gaditana CCMP526]||ornithine mitochondrial</t>
  </si>
  <si>
    <t>IMET_1027||scaffold00026.g1077</t>
  </si>
  <si>
    <t>gi|585111264|gb|EWM28840.1| glutathione transferase [Nannochloropsis gaditana]||glutathionyl-hydroquinone reductase [EC:1.8.5.7] ||gi|398158741|gb|EJM47081.1| putative glutathione S-transferase [Pseudomonas sp. GM41]||glutathione transferase</t>
  </si>
  <si>
    <t>IMET_1034||scaffold00026.g1084</t>
  </si>
  <si>
    <t>gi|585111262|gb|EWM28838.1| Trimeric LpxA [Nannochloropsis gaditana]|| ||hypotheticalprotein THAOC_10267 [Thalassiosira oceanica]0</t>
  </si>
  <si>
    <t>IMET_1036||scaffold00026.g1086</t>
  </si>
  <si>
    <t>gi|585111254|gb|EWM28830.1| epimerase 4-reductase [Nannochloropsis gaditana]||3,5-epimerase/4-reductase [EC:5.1.3.- 1.1.1.-] ko00520  Amino sugar and nucleotide sugar metabolism ; ko00523  Polyketide sugar unit biosynthesis||conservedunknown protein [Ectocarpus siliculosus]0</t>
  </si>
  <si>
    <t>IMET_1040||scaffold00026.g1090</t>
  </si>
  <si>
    <t>gi|553190640|ref|XP_005855233.1| peroxiredoxin 5, atypical 2-Cys peroxiredoxin [Nannochloropsis gaditana CCMP526] &amp;gt;gi|422293835|gb|EKU21135.1| peroxiredoxin 5, atypical 2-Cys peroxiredoxin [Nannochloropsis gaditana CCMP526]||peroxiredoxin 5, atypical 2-Cys peroxiredoxin [EC:1.11.1.15] ko04146  Peroxisome||peroxiredoxin5, atypical 2-Cys peroxiredoxin [Nannochloropsis gaditana CCMP526]||peroxiredoxin atypical 2-Cys peroxiredoxin</t>
  </si>
  <si>
    <t>IMET_1043||scaffold00026.g1093</t>
  </si>
  <si>
    <t>gi|585111165|gb|EWM28742.1| 3-oxoacyl-(acyl-carrier-protein) synthase 2 [Nannochloropsis gaditana]|| ||gi|293614182|gb|ADE54337.1| 3-oxoacyl-[acyl-carrier-protein]synthase 2 [Coraliomargarita akajimensis DSM 45221]||3-oxoacyl-(acyl-carrier- ) synthase 2||3-Ketoacyl-ACPsynthase/Fattyacidbiosynthesis</t>
  </si>
  <si>
    <t>IMET_1044||scaffold00026.g1094</t>
  </si>
  <si>
    <t>gi|585111248|gb|EWM28825.1| acyl- dehydrogenase [Nannochloropsis gaditana] &amp;gt;gi|585111249|gb|EWM28826.1| acyl- dehydrogenase [Nannochloropsis gaditana]||acyl-CoA dehydrogenase [EC:1.3.99.-] ko00071  Fatty acid degradation ; ko01212  Fatty acid metabolism||Acyl-CoAdehydrogenase [Ectocarpus siliculosus]||acyl- dehydrogenase</t>
  </si>
  <si>
    <t>IMET_1048||scaffold00026.g1098</t>
  </si>
  <si>
    <t>IMET_1053||scaffold00026.g1103</t>
  </si>
  <si>
    <t>gi|585111087|gb|EWM28664.1| nuclear autoantigenic sperm protein [Nannochloropsis gaditana]||nuclear autoantigenic sperm protein 0</t>
  </si>
  <si>
    <t>IMET_1055||scaffold00026.g1105</t>
  </si>
  <si>
    <t>gi|585111230|gb|EWM28807.1| riboflavin biosynthesis protein [Nannochloropsis gaditana]||diaminohydroxyphosphoribosylaminopyrimidine deaminase / 5-amino-6-(5-phosphoribosylamino)uracil reductase [EC:3.5.4.26 1.1.1.193] ko00740  Riboflavin metabolism ; ko02024  Quorum sensing||gi|218166559|gb|ACK65296.1| riboflavin biosynthesis protein RibD [Cyanothece sp. PCC 8801]||riboflavin biosynthesis</t>
  </si>
  <si>
    <t>IMET_1070||scaffold00026.g1120</t>
  </si>
  <si>
    <t>gi|585111108|gb|EWM28685.1| pyruvate carboxylase [Nannochloropsis gaditana]||pyruvate carboxylase [EC:6.4.1.1] ko00020  Citrate cycle (TCA cycle) ; ko00620  Pyruvate metabolism ; ko00720  Carbon fixation pathways in prokaryotes ; ko01200  Carbon metabolism ; ko01230  Biosynthesis of amino acids||putativecarboxylase [Phytophthora sojae]||pyruvate carboxylase</t>
  </si>
  <si>
    <t>IMET_1076||scaffold00026.g1126</t>
  </si>
  <si>
    <t>gi|585111232|gb|EWM28809.1| Protein of unknown function DUF1749 [Nannochloropsis gaditana]|| 0</t>
  </si>
  <si>
    <t>IMET_1084||scaffold00026.g1135</t>
  </si>
  <si>
    <t>gi|585111098|gb|EWM28675.1| kinetochore protein spc25 [Nannochloropsis gaditana]||kinetochore protein Spc25, animal type ||gi|217409545|gb|EEC49476.1| predicted protein [Phaeodactylum tricornutum CCAP 1055/1]0</t>
  </si>
  <si>
    <t>IMET_1086||scaffold00026.g1137</t>
  </si>
  <si>
    <t>gi|585111217|gb|EWM28794.1| adenylate kinase 3 alpha like 1 variant 1 [Nannochloropsis gaditana]||adenylate kinase [EC:2.7.4.3] ko00230  Purine metabolism ; ko00730  Thiamine metabolism||nucleoside-triphosphate--adenylatekinase, partial [Nannochloropsis gaditana CCMP526]||adenylate kinase 3 alpha like 1 variant 1</t>
  </si>
  <si>
    <t>IMET_1103||scaffold00026.g1154</t>
  </si>
  <si>
    <t>gi|585111213|gb|EWM28790.1| phosphoribosylglycinamide synthetase [Nannochloropsis gaditana] &amp;gt;gi|585111214|gb|EWM28791.1| phosphoribosylglycinamide synthetase [Nannochloropsis gaditana]|| ||hypotheticalprotein AURANDRAFT_11794, partial [Aureococcus anophagefferens]||phosphoribosylglycinamide synthetase</t>
  </si>
  <si>
    <t>IMET_1105||scaffold00026.g1156</t>
  </si>
  <si>
    <t>gi|585111197|gb|EWM28774.1| geranylgeranyl pyrophosphate synthase [Nannochloropsis gaditana]||geranylgeranyl diphosphate synthase, type II [EC:2.5.1.1 2.5.1.10 2.5.1.29] ko00900  Terpenoid backbone biosynthesis||gi|220975447|gb|EED93775.1| geranylgeranyl pyrophosphate synthetase [Thalassiosira pseudonana CCMP1335]||geranylgeranyl pyrophosphate synthase</t>
  </si>
  <si>
    <t>IMET_1106||scaffold00026.g1157</t>
  </si>
  <si>
    <t>gi|585111097|gb|EWM28674.1| amino acid permease-associated region [Nannochloropsis gaditana]|| ||gigigigi|332189800|gb|AEE27921.1| cationic amino acid transporter 9 [Arabidopsis thaliana]||amino acid permease-associated region</t>
  </si>
  <si>
    <t>IMET_1111||scaffold00026.g1162</t>
  </si>
  <si>
    <t>gi|585111096|gb|EWM28673.1| cystathionine gamma-lyase [Nannochloropsis gaditana]||cystathionine gamma-lyase [EC:4.4.1.1] ko00260  Glycine, serine and threonine metabolism ; ko00270  Cysteine and methionine metabolism ; ko00450  Selenocompound metabolism ; ko01230  Biosynthesis of amino acids||gi|262096831|gb|EEY54883.1| cystathionine gamma-lyase [Phytophthora infestans T30-4]||cystathionine gamma-lyase</t>
  </si>
  <si>
    <t>IMET_1113||scaffold00026.g1164</t>
  </si>
  <si>
    <t>gi|585111139|gb|EWM28716.1| h aca ribonucleoprotein complex subunit 2-like protein [Nannochloropsis gaditana]||H/ACA ribonucleoprotein complex subunit 2 ko03008  Ribosome biogenesis in eukaryotes||ribosomalprotein L7Ae/L30e/S12e/Gadd4 putative [Albugo laibachii Nc14]||h aca ribonucleo complex subunit 2</t>
  </si>
  <si>
    <t>IMET_1114||scaffold00026.g1165</t>
  </si>
  <si>
    <t>gi|585111223|gb|EWM28800.1| heat shock protein hsp20 [Nannochloropsis gaditana]|| ||gi|227339164|gb|ACP23383.1| heat shock protein 16 [Sinorhizobium fredii NGR234]0</t>
  </si>
  <si>
    <t>IMET_1115||scaffold00026.g1166</t>
  </si>
  <si>
    <t>gi|585111116|gb|EWM28693.1| 5-oxoprolinase [Nannochloropsis gaditana]||5-oxoprolinase (ATP-hydrolysing) [EC:3.5.2.9] ko00480  Glutathione metabolism||hypotheticalprotein PHYSODRAFT_263761 [Phytophthora sojae]||5-oxoprolinase</t>
  </si>
  <si>
    <t>IMET_1120||scaffold00026.g1171</t>
  </si>
  <si>
    <t>gi|585111101|gb|EWM28678.1| elongation factor ts [Nannochloropsis gaditana]||elongation factor Ts ||conservedunknown protein [Ectocarpus siliculosus]||elongation factor ts</t>
  </si>
  <si>
    <t>IMET_1122||scaffold00026.g1173</t>
  </si>
  <si>
    <t>gi|585111099|gb|EWM28676.1| mapeg family protein [Nannochloropsis gaditana]|| mapeg family</t>
  </si>
  <si>
    <t>IMET_1123||scaffold00026.g1174</t>
  </si>
  <si>
    <t>gi|585111168|gb|EWM28745.1| eukaryotic translation initiation factor 4g [Nannochloropsis gaditana]||translation initiation factor 4G ko03013  RNA transport ; ko05416  Viral myocarditis||hypotheticalprotein PHYSODRAFT_529995 [Phytophthora sojae]0</t>
  </si>
  <si>
    <t>IMET_1133||scaffold00026.g1184</t>
  </si>
  <si>
    <t>gi|585111103|gb|EWM28680.1| phenylalanyl-trna synthetase [Nannochloropsis gaditana]||phenylalanyl-tRNA synthetase alpha chain [EC:6.1.1.20] ko00970  Aminoacyl-tRNA biosynthesis||hypotheticalprotein PHYSODRAFT_326460 [Phytophthora sojae]||phenylalanyl-trna synthetase</t>
  </si>
  <si>
    <t>IMET_1138||scaffold00026.g1189</t>
  </si>
  <si>
    <t>gi|585111242|gb|EWM28819.1| hypothetical protein Naga_100002g42 [Nannochloropsis gaditana]|| 0</t>
  </si>
  <si>
    <t>IMET_1139||scaffold00026.g1190</t>
  </si>
  <si>
    <t>IMET_1147||scaffold00026.g1198</t>
  </si>
  <si>
    <t>gi|298707109|emb|CBJ29901.1| conserved unknown protein [Ectocarpus siliculosus]||acetylornithine deacetylase [EC:3.5.1.16] ko00220  Arginine biosynthesis ; ko01210  2-Oxocarboxylic acid metabolism ; ko01230  Biosynthesis of amino acids||conservedunknown protein [Ectocarpus siliculosus]0</t>
  </si>
  <si>
    <t>IMET_1149||scaffold00026.g1200</t>
  </si>
  <si>
    <t>gi|585111163|gb|EWM28740.1| hypothetical protein Naga_100002g53 [Nannochloropsis gaditana]|| 0</t>
  </si>
  <si>
    <t>IMET_1151||scaffold00026.g1203</t>
  </si>
  <si>
    <t>gi|585111091|gb|EWM28668.1| Vacuolar (H+)-ATPase G subunit [Nannochloropsis gaditana]||V-type H+-transporting ATPase subunit G ko00190  Oxidative phosphorylation ; ko04145  Phagosome ; ko04150  mTOR signaling pathway ; ko04721  Synaptic vesicle cycle ; ko04966  Collecting duct acid secretion ; ko05110  Vibrio cholerae infection ; ko05120  Epithelial cell signaling in Helicobacter pylori infection ; ko05323  Rheumatoid arthritis||gi|209583268|gb|ACI65888.1| predicted protein [Phaeodactylum tricornutum CCAP 1055/1]0</t>
  </si>
  <si>
    <t>IMET_1165||scaffold00026.g1217</t>
  </si>
  <si>
    <t>gi|585111125|gb|EWM28702.1| rna binding protein [Nannochloropsis gaditana]|| 0</t>
  </si>
  <si>
    <t>IMET_1187||scaffold00026.g1241</t>
  </si>
  <si>
    <t>gi|585111251|gb|EWM28828.1| aminotransferase class-iii [Nannochloropsis gaditana]||adenosylmethionine---8-amino-7-oxononanoate aminotransferase [EC:2.6.1.62] ko00780  Biotin metabolism||gi|346920796|gb|EGY01753.1| beta alanine--pyruvate transaminase [Azospirillum amazonense Y2]||aminotransferase class-iii</t>
  </si>
  <si>
    <t>IMET_1196||scaffold00026.g1251</t>
  </si>
  <si>
    <t>gi|553189308|ref|XP_005854974.1| light-harvesting protein [Nannochloropsis gaditana CCMP526] &amp;gt;gi|422294085|gb|EKU21385.1| light-harvesting protein [Nannochloropsis gaditana CCMP526]|| ||light-harvestingprotein [Nannochloropsis gaditana CCMP526]||light-harvesting protein</t>
  </si>
  <si>
    <t>IMET_1199||scaffold00026.g1254</t>
  </si>
  <si>
    <t>gi|585111176|gb|EWM28753.1| arginyl-trna synthetase [Nannochloropsis gaditana]||arginyl-tRNA synthetase [EC:6.1.1.19] ko00970  Aminoacyl-tRNA biosynthesis||Arginyl-tRNASynthetase [Ectocarpus siliculosus]||arginyl-trna synthetase</t>
  </si>
  <si>
    <t>IMET_1200||scaffold00026.g1255</t>
  </si>
  <si>
    <t>gi|585111231|gb|EWM28808.1| DNA/RNA helicase, DEAD/DEAH box type [Nannochloropsis gaditana]||ATP-dependent RNA helicase DDX60 [EC:3.6.4.13] ||conservedunknown protein [Ectocarpus siliculosus]||DNA RNA DEAD DEAH box type</t>
  </si>
  <si>
    <t>IMET_1208||scaffold00026.g1263</t>
  </si>
  <si>
    <t>gi|585111107|gb|EWM28684.1| cdc25 protein [Nannochloropsis gaditana]||endophilin-A ko04144  Endocytosis||PREDICTED:endophilin-A3-like [Hydra magnipapillata]0</t>
  </si>
  <si>
    <t>IMET_1210||scaffold00026.g1265</t>
  </si>
  <si>
    <t>gi|585111224|gb|EWM28801.1| Glycoside hydrolase-type carbohydrate-binding protein [Nannochloropsis gaditana]||glucose-6-phosphate 1-epimerase [EC:5.1.3.15] ko00010  Glycolysis / Gluconeogenesis||conservedcarbohydrate binding protein [Ectocarpus siliculosus]||Glycoside hydrolase-type carbohydrate-binding</t>
  </si>
  <si>
    <t>IMET_1212||scaffold00026.g1267</t>
  </si>
  <si>
    <t>gi|299471875|emb|CBN77045.1| FKBP-type peptidyl-prolyl cis-trans isomerase 9 [Ectocarpus siliculosus]|| ||FKBP-typepeptidyl-prolyl cis-trans isomerase 9 [Ectocarpus siliculosus]||FKBP-type peptidyl-prolyl cis-trans isomerase 9</t>
  </si>
  <si>
    <t>IMET_1214||scaffold00026.g1269</t>
  </si>
  <si>
    <t>gi|585111151|gb|EWM28728.1| Mpv17/PMP22 [Nannochloropsis gaditana]||protein Mpv17 ko04146  Peroxisome||peroxisomalmembrane MPV17/PMP22-like protein [Galdieria sulphuraria]||Mpv17 PMP22</t>
  </si>
  <si>
    <t>IMET_1220||scaffold00026.g1275</t>
  </si>
  <si>
    <t>gi|585111065|gb|EWM28644.1| charged multivesicular body protein 2a [Nannochloropsis gaditana]||charged multivesicular body protein 2A ko04144  Endocytosis ; ko04217  Necroptosis||similarto chromatin modifying protein 2B [Ectocarpus siliculosus]||charged multivesicular body 2a</t>
  </si>
  <si>
    <t>IMET_1227||scaffold00026.g1282</t>
  </si>
  <si>
    <t>gi|585111072|gb|EWM28651.1| Uncharacterized protein Naga_100177g17 [Nannochloropsis gaditana]|| 0</t>
  </si>
  <si>
    <t>IMET_1235||scaffold00026.g1290</t>
  </si>
  <si>
    <t>gi|585111052|gb|EWM28633.1| pseudouridine synthase and archaeosine transglycosylase domain-containing protein [Nannochloropsis gaditana]||PUA domain protein ||pseudouridinesynthase and archaeosine transglycosylase-like protein [Cucumis sativus]||pseudouridine synthase and archaeosine transglycosylase domain-containing</t>
  </si>
  <si>
    <t>IMET_1236||scaffold00026.g1291</t>
  </si>
  <si>
    <t>gi|585111048|gb|EWM28629.1| fkbp-type peptidyl-prolyl cis-trans isomerase [Nannochloropsis gaditana]|| ||similarto FKBP-type peptidyl-prolyl cis-trans isomerase [Cyanidioschyzon merolae strain 10D]||fkbp-type peptidyl-prolyl cis-trans isomerase</t>
  </si>
  <si>
    <t>IMET_1244||scaffold00026.g1299</t>
  </si>
  <si>
    <t>gi|585111014|gb|EWM28596.1| peptide deformylase [Nannochloropsis gaditana]||peptide deformylase [EC:3.5.1.88] ||gi|220978361|gb|EED96687.1| dubious peptide deformylase [Thalassiosira pseudonana CCMP1335]||peptide deformylase</t>
  </si>
  <si>
    <t>IMET_1245||scaffold00026.g1300</t>
  </si>
  <si>
    <t>gi|585110986|gb|EWM28568.1| delta( )-delta( )-dienoyl- mitochondrial-like protein [Nannochloropsis gaditana]||Delta(3,5)-Delta(2,4)-dienoyl-CoA isomerase [EC:5.3.3.-] ko04146  Peroxisome||gi|156217313|gb|EDO38232.1| predicted protein [Nematostella vectensis]0</t>
  </si>
  <si>
    <t>IMET_1247||scaffold00026.g1302</t>
  </si>
  <si>
    <t>gi|585111027|gb|EWM28609.1| pas-domain protein [Nannochloropsis gaditana]|| pas-domain protein</t>
  </si>
  <si>
    <t>IMET_1256||scaffold00026.g1311</t>
  </si>
  <si>
    <t>gi|585110947|gb|EWM28529.1| DNA-binding SAP [Nannochloropsis gaditana]|| ||gi|262109729|gb|EEY67781.1| conserved hypothetical protein [Phytophthora infestans T30-4]||DNA-binding SAP</t>
  </si>
  <si>
    <t>IMET_1258||scaffold00026.g1313</t>
  </si>
  <si>
    <t>gi|585111008|gb|EWM28590.1| ubiquitin [Nannochloropsis gaditana]||large subunit ribosomal protein L40e ko03010  Ribosome||gi|217406211|gb|EEC46151.1| ubiquitin extension protein 1/2 [Phaeodactylum tricornutum CCAP 1055/1]||ubiquitin</t>
  </si>
  <si>
    <t>IMET_1259||scaffold00026.g1314</t>
  </si>
  <si>
    <t>gi|585110985|gb|EWM28567.1| Oxidoreductase [Nannochloropsis gaditana]||D-galacturonate reductase [EC:1.1.1.-] ko00040  Pentose and glucuronate interconversionsOxidoreductase</t>
  </si>
  <si>
    <t>IMET_1261||scaffold00026.g1316</t>
  </si>
  <si>
    <t>gi|585110964|gb|EWM28546.1| 60s acidic ribosomal protein p0 [Nannochloropsis gaditana]||large subunit ribosomal protein LP0 ko03010  Ribosome||hypotheticalprotein PHYSODRAFT_353332 [Phytophthora sojae]||60s acidic ribosomal p0</t>
  </si>
  <si>
    <t>IMET_1274||scaffold00026.g1329</t>
  </si>
  <si>
    <t>gi|585111020|gb|EWM28602.1| enolase [Nannochloropsis gaditana]||enolase [EC:4.2.1.11] ko00010  Glycolysis / Gluconeogenesis ; ko00680  Methane metabolism ; ko01200  Carbon metabolism ; ko01230  Biosynthesis of amino acids ; ko03018  RNA degradation ; ko04066  HIF-1 signaling pathway||enolase[Ectocarpus siliculosus]||enolase</t>
  </si>
  <si>
    <t>IMET_1277||scaffold00026.g1332</t>
  </si>
  <si>
    <t>gi|585111012|gb|EWM28594.1| translation initiation factor eif-5a [Nannochloropsis gaditana]||translation initiation factor 5A ||conservedunknown protein [Ectocarpus siliculosus]||translation initiation factor eif-5a</t>
  </si>
  <si>
    <t>IMET_1280||scaffold00026.g1335</t>
  </si>
  <si>
    <t>gi|585110989|gb|EWM28571.1| 26s proteasome regulatory subunit n7 [Nannochloropsis gaditana]||26S proteasome regulatory subunit N7 ko03050  Proteasome ; ko05169  Epstein-Barr virus infection||conservedunknown protein [Ectocarpus siliculosus]||26s proteasome regulatory subunit n7</t>
  </si>
  <si>
    <t>IMET_1292||scaffold00026.g1347</t>
  </si>
  <si>
    <t>gi|585111046|gb|EWM28628.1| 3 (2 ) -bisphosphate nucleotidase [Nannochloropsis gaditana]|| ||gi|422295939|gb|EKU23238.1| 3&amp;apos;[2&amp;apos;], 5&amp;apos;-bisphosphate nucleotidase [Nannochloropsis gaditana CCMP526]||3 (2 ) -bisphosphate nucleotidase</t>
  </si>
  <si>
    <t>IMET_1294||scaffold00026.g1349</t>
  </si>
  <si>
    <t>gi|553188824|ref|XP_005854872.1| pyruvate decarboxylase [Nannochloropsis gaditana CCMP526] &amp;gt;gi|422294180|gb|EKU21480.1| pyruvate decarboxylase [Nannochloropsis gaditana CCMP526]||pyruvate decarboxylase [EC:4.1.1.1] ko00010  Glycolysis / Gluconeogenesis||pyruvatedecarboxylase [Nannochloropsis gaditana CCMP526]||pyruvate decarboxylase</t>
  </si>
  <si>
    <t>IMET_1297||scaffold00026.g1352</t>
  </si>
  <si>
    <t>gi|585110997|gb|EWM28579.1| GrpE nucleotide exchange factor [Nannochloropsis gaditana]|| ||GrpE,partial [Nannochloropsis gaditana CCMP526]||nucleotide exchange factor</t>
  </si>
  <si>
    <t>IMET_1301||scaffold00026.g1356</t>
  </si>
  <si>
    <t>gi|585110959|gb|EWM28541.1| peptidyl-prolyl cis-trans fkbp-type [Nannochloropsis gaditana]|| peptidyl-prolyl cis-trans fkbp-type</t>
  </si>
  <si>
    <t>IMET_1315||scaffold00026.g1370</t>
  </si>
  <si>
    <t>gi|585111009|gb|EWM28591.1| aarF domain-containing protein kinase [Nannochloropsis gaditana]||aarF domain-containing kinase ||gi|217407100|gb|EEC47037.1| predicted protein [Phaeodactylum tricornutum CCAP 1055/1]||aarF domain-containing kinase</t>
  </si>
  <si>
    <t>IMET_1322||scaffold00026.g1377</t>
  </si>
  <si>
    <t>gi|585111013|gb|EWM28595.1| 6-phosphogluconate dehydrogenase [Nannochloropsis gaditana]||6-phosphogluconate dehydrogenase [EC:1.1.1.44 1.1.1.343] ko00030  Pentose phosphate pathway ; ko00480  Glutathione metabolism ; ko01200  Carbon metabolism||hypotheticalprotein PHYSODRAFT_557596 [Phytophthora sojae]||6-phosphogluconate dehydrogenase</t>
  </si>
  <si>
    <t>IMET_1323||scaffold00026.g1378</t>
  </si>
  <si>
    <t>gi|585110962|gb|EWM28544.1| leukotriene a4 hydrolase [Nannochloropsis gaditana]||leukotriene-A4 hydrolase [EC:3.3.2.6] ko00590  Arachidonic acid metabolism||gi|220970632|gb|EED88969.1| hypothetical protein THAPSDRAFT_269777 [Thalassiosira pseudonana CCMP1335]||leukotriene a4 hydrolase</t>
  </si>
  <si>
    <t>IMET_1333||scaffold00026.g1388</t>
  </si>
  <si>
    <t>gi|676384347|ref|XP_009035452.1| tubulin beta chain [Aureococcus anophagefferens] &amp;gt;gi|676386943|ref|XP_009036750.1| tubulin beta chain [Aureococcus anophagefferens] &amp;gt;gi|676391591|ref|XP_009039073.1| tubulin beta chain [Aureococcus anophagefferens] &amp;gt;gi|323450235|gb|EGB06117.1| tubulin beta chain [Aureococcus anophagefferens] &amp;gt;gi|323452892|gb|EGB08765.1| tubulin beta chain [Aureococcus anophagefferens] &amp;gt;gi|323453505|gb|EGB09376.1| tubulin beta chain [Aureococcus anophagefferens]||tubulin beta ko04145  Phagosome ; ko04540  Gap junction ; ko05130  Pathogenic Escherichia coli infection||tubulinbeta [Nannochloropsis gaditana CCMP526]||tubulin beta chain</t>
  </si>
  <si>
    <t>IMET_1338||scaffold00026.g1394</t>
  </si>
  <si>
    <t>gi|585110929|gb|EWM28512.1| lipocalin protein [Nannochloropsis gaditana]||apolipoprotein D and lipocalin family protein 0</t>
  </si>
  <si>
    <t>IMET_1349||scaffold00026.g1405</t>
  </si>
  <si>
    <t>gi|585110936|gb|EWM28519.1| apoptosis inducing factor [Nannochloropsis gaditana]||programmed cell death 8 (apoptosis-inducing factor) [EC:1.-.-.-] ko04210  Apoptosis ; ko04214  Apoptosis - fly ; ko04217  Necroptosis||gi|262101224|gb|EEY59276.1| apoptosis-inducing factor 1, putative [Phytophthora infestans T30-4]||apoptosis inducing factor</t>
  </si>
  <si>
    <t>IMET_1350||scaffold00026.g1406</t>
  </si>
  <si>
    <t>gi|585110931|gb|EWM28514.1| Isochorismatase [Nannochloropsis gaditana]|| ||conservedunknown protein [Ectocarpus siliculosus]||Isochorismatase</t>
  </si>
  <si>
    <t>IMET_1356||scaffold00026.g1412</t>
  </si>
  <si>
    <t>gi|585110856|gb|EWM28453.1| hypothetical protein Naga_100636g1 [Nannochloropsis gaditana]|| 0</t>
  </si>
  <si>
    <t>IMET_1357||scaffold00026.g1413</t>
  </si>
  <si>
    <t>gi|585110860|gb|EWM28456.1| Ribosomal protein L23/L15e core domain protein [Nannochloropsis gaditana]||small subunit ribosomal protein S24e ko03010  Ribosome||40Sribosomal protein S24 putative [Albugo laibachii Nc14]||Ribosomal L23 L15e core domain</t>
  </si>
  <si>
    <t>IMET_1358||scaffold00026.g1414</t>
  </si>
  <si>
    <t>gi|585110861|gb|EWM28457.1| elongation factor tu [Nannochloropsis gaditana]|| ||mitochondrialtranslation elongation factor Tu [Phytophthora sojae]||elongation factor tu</t>
  </si>
  <si>
    <t>IMET_1371||scaffold00026.g1427</t>
  </si>
  <si>
    <t>gi|585110881|gb|EWM28471.1| protein of unknown function DUF1995 [Nannochloropsis gaditana]|| ||hypotheticalprotein NGA_0177102 [Nannochloropsis gaditana CCMP526]0</t>
  </si>
  <si>
    <t>IMET_1373||scaffold00026.g1429</t>
  </si>
  <si>
    <t>gi|585110878|gb|EWM28468.1| phosphoribosylformylglycinamidine cyclo-ligase [Nannochloropsis gaditana]||phosphoribosylformylglycinamidine cyclo-ligase [EC:6.3.3.1] ko00230  Purine metabolism||phosphoribosylformylglycinamidinecyclo-ligase [Nannochloropsis gaditana CCMP526]||phosphoribosylformylglycinamidine cyclo-ligase</t>
  </si>
  <si>
    <t>IMET_1379||scaffold00026.g1435</t>
  </si>
  <si>
    <t>gi|585110896|gb|EWM28481.1| hypothetical protein Naga_100592g2 [Nannochloropsis gaditana]|| 0</t>
  </si>
  <si>
    <t>IMET_1389||scaffold00026.g1445</t>
  </si>
  <si>
    <t>gi|585110916|gb|EWM28500.1| RNA helicase, DEAD-box type [Nannochloropsis gaditana]||ATP-dependent RNA helicase DDX27 [EC:3.6.4.13] ||DEADbox helicase [Ectocarpus siliculosus]||RNA DEAD-box type</t>
  </si>
  <si>
    <t>IMET_1421||scaffold00026.g1478</t>
  </si>
  <si>
    <t>gi|585110819|gb|EWM28429.1| peptidyl-prolyl cis-trans isomerase ppi1 [Nannochloropsis gaditana]||peptidyl-prolyl cis-trans isomerase-like 1 [EC:5.2.1.8] ko03040  Spliceosome||gi|158271131|gb|EDO96957.1| peptidyl-prolyl cis-trans isomerase, cyclophilin-type [Chlamydomonas reinhardtii]||peptidyl-prolyl cis-trans isomerase ppi1</t>
  </si>
  <si>
    <t>IMET_1437||scaffold00026.g1496</t>
  </si>
  <si>
    <t>gi|585110790|gb|EWM28405.1| cen [Nannochloropsis gaditana]|| 0</t>
  </si>
  <si>
    <t>IMET_1462||scaffold00028.g1522</t>
  </si>
  <si>
    <t>gi|585100616|gb|EWM20750.1| hydrolase [Nannochloropsis gaditana]|| 0</t>
  </si>
  <si>
    <t>IMET_1469||scaffold00032.g1529</t>
  </si>
  <si>
    <t>gi|585111314|gb|EWM28882.1| ribosomal protein l15 [Nannochloropsis gaditana]||large subunit ribosomal protein L15 ko03010  Ribosome||hypotheticalprotein AURANDRAFT_28033 [Aureococcus anophagefferens]||ribosomal l15</t>
  </si>
  <si>
    <t>IMET_1495||scaffold00043.g1559</t>
  </si>
  <si>
    <t>gi|585103436|gb|EWM22810.1| gtp cyclohydrolase ii [Nannochloropsis gaditana]|| ||gtpcyclohydrolase ii [Nannochloropsis gaditana CCMP526]||gtp cyclohydrolase ii</t>
  </si>
  <si>
    <t>IMET_1508||scaffold00043.g1575</t>
  </si>
  <si>
    <t>gi|585103398|gb|EWM22784.1| hypothetical protein Naga_100958g1 [Nannochloropsis gaditana]|| 0</t>
  </si>
  <si>
    <t>IMET_1510||scaffold00043.g1578</t>
  </si>
  <si>
    <t>gi|585103391|gb|EWM22780.1| NMT1/THI5-like protein, partial [Nannochloropsis gaditana]|| 0</t>
  </si>
  <si>
    <t>IMET_1544||scaffold00043.g1618</t>
  </si>
  <si>
    <t>gi|585111993|gb|EWM29457.1| nucleoside-diphosphate sugar epimerase [Nannochloropsis gaditana]||uncharacterized protein ||D-lactatedehydrogenase [Nannochloropsis gaditana CCMP526]||nucleoside-diphosphate sugar epimerase</t>
  </si>
  <si>
    <t>IMET_1545||scaffold00043.g1619</t>
  </si>
  <si>
    <t>gi|585111976|gb|EWM29440.1| d-lactate dehydrogenase [Nannochloropsis gaditana]||D-lactate dehydrogenase [EC:1.1.1.28] ko00620  Pyruvate metabolism||D-lactatedehydrogenase [Nannochloropsis gaditana CCMP526]||d-lactate dehydrogenase</t>
  </si>
  <si>
    <t>IMET_1549||scaffold00043.g1623</t>
  </si>
  <si>
    <t>gi|585111990|gb|EWM29454.1| hypothetical protein Naga_100083g13 [Nannochloropsis gaditana]|| 0</t>
  </si>
  <si>
    <t>IMET_1551||scaffold00043.g1625</t>
  </si>
  <si>
    <t>gi|585111996|gb|EWM29460.1| tryptophanyl-trna synthetase [Nannochloropsis gaditana]||tryptophanyl-tRNA synthetase [EC:6.1.1.2] ko00970  Aminoacyl-tRNA biosynthesis||tryptophanyl-tRNAsynthetase, partial [Nannochloropsis gaditana CCMP526]||tryptophanyl-trna synthetase</t>
  </si>
  <si>
    <t>IMET_1554||scaffold00043.g1628</t>
  </si>
  <si>
    <t>gi|585111983|gb|EWM29447.1| carboxyvinyl-carboxyphosphonate phosphorylmutase [Nannochloropsis gaditana]|| ||carboxyvinyl-carboxyphosphonatephosphorylmutase [Ectocarpus siliculosus]||carboxyvinyl-carboxyphosphonate phosphorylmutase</t>
  </si>
  <si>
    <t>IMET_1559||scaffold00043.g1633</t>
  </si>
  <si>
    <t>gi|585111974|gb|EWM29438.1| hypothetical protein Naga_100083g1, partial [Nannochloropsis gaditana]|| 0</t>
  </si>
  <si>
    <t>IMET_1564||scaffold00043.g1639</t>
  </si>
  <si>
    <t>gi|585111959|gb|EWM29428.1| succinate dehydrogenase iron sulfur protein [Nannochloropsis gaditana]||succinate dehydrogenase (ubiquinone) iron-sulfur subunit [EC:1.3.5.1] ko00020  Citrate cycle (TCA cycle) ; ko00190  Oxidative phosphorylation ; ko01200  Carbon metabolism ; ko04932  Non-alcoholic fatty liver disease (NAFLD) ; ko05010  Alzheimer's disease ; ko05012  Parkinson's disease ; ko05016  Huntington's disease||gi|217404724|gb|EEC44670.1| succinate dehydrogenase iron sulfur protein [Phaeodactylum tricornutum CCAP 1055/1]||succinate dehydrogenase iron sulfur||Succinatedehydrogenase/Carbonmetabolismandtransport</t>
  </si>
  <si>
    <t>IMET_1567||scaffold00043.g1642</t>
  </si>
  <si>
    <t>gi|585111960|gb|EWM29429.1| cytosolic phosphoglucose isomerase [Nannochloropsis gaditana]|| ||Myo-inositol-1-phosphatesynthase [Ectocarpus siliculosus]||cytosolic phosphoglucose isomerase</t>
  </si>
  <si>
    <t>IMET_1570||scaffold00043.g1645</t>
  </si>
  <si>
    <t>gi|585111962|gb|EWM29431.1| ribosomal protein s27a [Nannochloropsis gaditana]||small subunit ribosomal protein S27Ae ko03010  Ribosome||gi|163774970|gb|EDQ88596.1| predicted protein [Monosiga brevicollis MX1]||ribosomal s27a</t>
  </si>
  <si>
    <t>IMET_1575||scaffold00043.g1650</t>
  </si>
  <si>
    <t>gi|585111928|gb|EWM29399.1| nadp-dependent glyceraldehyde-3-phosphate dehydrogenase [Nannochloropsis gaditana]||glyceraldehyde-3-phosphate dehydrogenase (NADP+) [EC:1.2.1.9] ko00010  Glycolysis / Gluconeogenesis ; ko00030  Pentose phosphate pathway ; ko01200  Carbon metabolism||glyceraldehyde-3-phosphatedehydrogenase [NADP] [Galdieria sulphuraria]||nadp-dependent glyceraldehyde-3-phosphate dehydrogenase</t>
  </si>
  <si>
    <t>IMET_1576||scaffold00043.g1652</t>
  </si>
  <si>
    <t>gi|585111926|gb|EWM29397.1| prolyl-trna synthetase [Nannochloropsis gaditana]||prolyl-tRNA synthetase [EC:6.1.1.15] ko00970  Aminoacyl-tRNA biosynthesis||prolyl-tRNAsynthetase, partial [Guillardia theta CCMP2712]||prolyl-trna synthetase</t>
  </si>
  <si>
    <t>IMET_1580||scaffold00043.g1656</t>
  </si>
  <si>
    <t>gi|585111935|gb|EWM29406.1| aureochrome1-like protein [Nannochloropsis gaditana]|| ||aureochrome4 [Ectocarpus siliculosus]||aureochrome1-like protein</t>
  </si>
  <si>
    <t>IMET_1582||scaffold00043.g1658</t>
  </si>
  <si>
    <t>gi|585111939|gb|EWM29410.1| peptidyl-prolyl cis-trans isomerase [Nannochloropsis gaditana]|| ||Peptidyl-prolylcis-trans isomerase [Ectocarpus siliculosus]||peptidyl-prolyl cis-trans isomerase</t>
  </si>
  <si>
    <t>IMET_1590||scaffold00043.g1666</t>
  </si>
  <si>
    <t>gi|585111927|gb|EWM29398.1| cad protein [Nannochloropsis gaditana]||carbamoyl-phosphate synthase / aspartate carbamoyltransferase [EC:6.3.5.5 2.1.3.2] ko00240  Pyrimidine metabolism ; ko00250  Alanine, aspartate and glutamate metabolism||hypotheticalprotein PHYSODRAFT_496117 [Phytophthora sojae]||cad protein</t>
  </si>
  <si>
    <t>IMET_1604||scaffold00043.g1680</t>
  </si>
  <si>
    <t>gi|585111936|gb|EWM29407.1| hypothetical protein Naga_100042g9 [Nannochloropsis gaditana]|| 0</t>
  </si>
  <si>
    <t>IMET_1605||scaffold00043.g1681</t>
  </si>
  <si>
    <t>gi|553184575|ref|XP_005854113.1| beta-ketoacyl-CoA thiolase [Nannochloropsis gaditana CCMP526] &amp;gt;gi|422294949|gb|EKU22248.1| beta-ketoacyl-CoA thiolase [Nannochloropsis gaditana CCMP526] &amp;gt;gi|585111921|gb|EWM29392.1| 3-ketoacyl- mitochondrial [Nannochloropsis gaditana]||acetyl-CoA acyltransferase 2 [EC:2.3.1.16] ko00062  Fatty acid elongation ; ko00071  Fatty acid degradation ; ko00280  Valine, leucine and isoleucine degradation ; ko01212  Fatty acid metabolism||beta-ketoacyl-CoAthiolase [Nannochloropsis gaditana CCMP526]||beta-ketoacyl- thiolase</t>
  </si>
  <si>
    <t>IMET_1606||scaffold00043.g1682</t>
  </si>
  <si>
    <t>gi|585111940|gb|EWM29411.1| glutathione reductase [Nannochloropsis gaditana]||glutathione reductase (NADPH) [EC:1.8.1.7] ko00480  Glutathione metabolism ; ko04918  Thyroid hormone synthesis||glutathionereductase [NADPH] [Nannochloropsis gaditana CCMP526]||glutathione reductase</t>
  </si>
  <si>
    <t>IMET_1607||scaffold00043.g1683</t>
  </si>
  <si>
    <t>gi|553184567|ref|XP_005854112.1| hypothetical protein NGA_0450300, partial [Nannochloropsis gaditana CCMP526] &amp;gt;gi|422294948|gb|EKU22247.1| hypothetical protein NGA_0450300, partial [Nannochloropsis gaditana CCMP526]||protein LSM14 ||hypotheticalprotein NGA_0450300, partial [Nannochloropsis gaditana CCMP526]0</t>
  </si>
  <si>
    <t>IMET_1610||scaffold00043.g1686</t>
  </si>
  <si>
    <t>gi|585111908|gb|EWM29380.1| methionyl-trna synthetase [Nannochloropsis gaditana]||methionyl-tRNA synthetase [EC:6.1.1.10] ko00450  Selenocompound metabolism ; ko00970  Aminoacyl-tRNA biosynthesis||methionyl-tRNAsynthetase [Nannochloropsis gaditana CCMP526]||methionyl-trna synthetase</t>
  </si>
  <si>
    <t>IMET_1611||scaffold00043.g1687</t>
  </si>
  <si>
    <t>gi|585111908|gb|EWM29380.1| methionyl-trna synthetase [Nannochloropsis gaditana]|| methionyl-trna synthetase</t>
  </si>
  <si>
    <t>IMET_1617||scaffold00043.g1694</t>
  </si>
  <si>
    <t>gi|553191883|ref|XP_005855475.1| carrier protein [Nannochloropsis gaditana CCMP526] &amp;gt;gi|422293577|gb|EKU20877.1| carrier protein [Nannochloropsis gaditana CCMP526]||ATP:ADP antiporter, AAA family ||carrierprotein [Nannochloropsis gaditana CCMP526]||carrier protein</t>
  </si>
  <si>
    <t>IMET_1620||scaffold00043.g1697</t>
  </si>
  <si>
    <t>gi|585111875|gb|EWM29347.1| nadh:ubiquinone oxidoreductase complex i intermediate-associated protein 30 [Nannochloropsis gaditana]|| 0</t>
  </si>
  <si>
    <t>IMET_1624||scaffold00043.g1701</t>
  </si>
  <si>
    <t>gi|585111893|gb|EWM29365.1| small nuclear ribonucleo protein [Nannochloropsis gaditana]||small nuclear ribonucleoprotein D3 ko03040  Spliceosome ; ko04139  Mitophagy - yeast ; ko05322  Systemic lupus erythematosus||Smallnuclear ribonucleoprotein-associated protein D3 [Ectocarpus siliculosus]||small nuclear ribonucleo</t>
  </si>
  <si>
    <t>IMET_1625||scaffold00043.g1702</t>
  </si>
  <si>
    <t>gi|585111897|gb|EWM29369.1| glycine oxidase [Nannochloropsis gaditana]||thiazole synthase [EC:2.8.1.10] ko00730  Thiamine metabolism||glycineoxidase, partial [Nannochloropsis gaditana CCMP526]||glycine oxidase</t>
  </si>
  <si>
    <t>IMET_1633||scaffold00043.g1710</t>
  </si>
  <si>
    <t>gi|553185315|ref|XP_005854232.1| peptidyl-prolyl cis-trans isomerase fkbp2-like protein [Nannochloropsis gaditana CCMP526] &amp;gt;gi|422294823|gb|EKU22123.1| peptidyl-prolyl cis-trans isomerase fkbp2-like protein [Nannochloropsis gaditana CCMP526] &amp;gt;gi|585111901|gb|EWM29373.1| peptidyl-prolyl cis-trans isomerase, FKBP-type [Nannochloropsis gaditana]||FK506-binding protein 2 [EC:5.2.1.8] ||peptidyl-prolylcis-trans isomerase fkbp2-like protein [Nannochloropsis gaditana CCMP526]||peptidyl-prolyl cis-trans isomerase fkbp2</t>
  </si>
  <si>
    <t>IMET_1639||scaffold00043.g1716</t>
  </si>
  <si>
    <t>gi|553185321|ref|XP_005854234.1| bromodomain containing protein [Nannochloropsis gaditana CCMP526] &amp;gt;gi|422294825|gb|EKU22125.1| bromodomain containing protein [Nannochloropsis gaditana CCMP526] &amp;gt;gi|585111885|gb|EWM29357.1| bromodomain containing protein [Nannochloropsis gaditana]|| ||bromodomaincontaining protein [Nannochloropsis gaditana CCMP526]0</t>
  </si>
  <si>
    <t>IMET_1650||scaffold00043.g1727</t>
  </si>
  <si>
    <t>gi|585111898|gb|EWM29370.1| hypothetical protein Naga_100028g38 [Nannochloropsis gaditana]|| 0</t>
  </si>
  <si>
    <t>IMET_1652||scaffold00043.g1729</t>
  </si>
  <si>
    <t>gi|553184600|ref|XP_005854117.1| H/ACA ribonucleoprotein complex subunit 4 [Nannochloropsis gaditana CCMP526] &amp;gt;gi|422294938|gb|EKU22238.1| H/ACA ribonucleoprotein complex subunit 4 [Nannochloropsis gaditana CCMP526]||H/ACA ribonucleoprotein complex subunit 4 [EC:5.4.99.-] ko03008  Ribosome biogenesis in eukaryotes||H/ACAribonucleoprotein complex subunit 4 [Nannochloropsis gaditana CCMP526]||H ACA ribonucleo complex subunit 4</t>
  </si>
  <si>
    <t>IMET_1655||scaffold00043.g1732</t>
  </si>
  <si>
    <t>gi|585111911|gb|EWM29383.1| signal recognition particle-docking protein FtsY [Nannochloropsis gaditana]||fused signal recognition particle receptor ko02024  Quorum sensing ; ko03060  Protein export ; ko03070  Bacterial secretion system||fusedsignal recognition particle receptor [Nannochloropsis gaditana CCMP526]||signal recognition particle-docking</t>
  </si>
  <si>
    <t>IMET_1656||scaffold00043.g1733</t>
  </si>
  <si>
    <t>gi|585111876|gb|EWM29348.1| acetyl-coenzyme a synthetase [Nannochloropsis gaditana]||acetyl-CoA synthetase [EC:6.2.1.1] ko00010  Glycolysis / Gluconeogenesis ; ko00620  Pyruvate metabolism ; ko00640  Propanoate metabolism ; ko00680  Methane metabolism ; ko00720  Carbon fixation pathways in prokaryotes ; ko01200  Carbon metabolism||acyl-CoAsynthetase [Nannochloropsis gaditana CCMP526]||acetyl-coenzyme a synthetase</t>
  </si>
  <si>
    <t>IMET_1662||scaffold00043.g1739</t>
  </si>
  <si>
    <t>gi|585108543|gb|EWM26490.1| cellulase 2 [Nannochloropsis gaditana]|| 0</t>
  </si>
  <si>
    <t>IMET_1665||scaffold00043.g1742</t>
  </si>
  <si>
    <t>gi|585111862|gb|EWM29335.1| acylaminoacyl peptidase [Nannochloropsis gaditana]|| 0</t>
  </si>
  <si>
    <t>IMET_1668||scaffold00043.g1745</t>
  </si>
  <si>
    <t>gi|585111860|gb|EWM29333.1| indole-3-glycerol phosphate synthase [Nannochloropsis gaditana]||indole-3-glycerol phosphate synthase [EC:4.1.1.48] ko00400  Phenylalanine, tyrosine and tryptophan biosynthesis ; ko01230  Biosynthesis of amino acids||gi|332351370|gb|EGJ30954.1| indole-3-glycerol phosphate synthase [Moorea producens 3L]||indole-3-glycerol phosphate synthase</t>
  </si>
  <si>
    <t>IMET_1669||scaffold00043.g1746</t>
  </si>
  <si>
    <t>gi|585111865|gb|EWM29338.1| glycosyl udp-glucuronosyltransferase [Nannochloropsis gaditana]|| glycosyl udp-glucuronosyltransferase</t>
  </si>
  <si>
    <t>IMET_1670||scaffold00043.g1747</t>
  </si>
  <si>
    <t>gi|585111861|gb|EWM29334.1| u4 tri-snrnp-associated protein 2 [Nannochloropsis gaditana]||U4/U6.U5 tri-snRNP-associated protein 2 ko03040  Spliceosome||conservedunknown protein [Ectocarpus siliculosus]||u4 tri-snrnp-associated 2</t>
  </si>
  <si>
    <t>IMET_1674||scaffold00043.g1751</t>
  </si>
  <si>
    <t>gi|585111856|gb|EWM29330.1| pyruvate dehydrogenase e1 component alpha subunit [Nannochloropsis gaditana]||pyruvate dehydrogenase E1 component alpha subunit [EC:1.2.4.1] ko00010  Glycolysis / Gluconeogenesis ; ko00020  Citrate cycle (TCA cycle) ; ko00620  Pyruvate metabolism ; ko01200  Carbon metabolism ; ko04066  HIF-1 signaling pathway ; ko04922  Glucagon signaling pathway ; ko05230  Central carbon metabolism in cancer||hypotheticalprotein THAOC_24894 [Thalassiosira oceanica]||pyruvate dehydrogenase e1 component alpha subunit</t>
  </si>
  <si>
    <t>IMET_1675||scaffold00043.g1752</t>
  </si>
  <si>
    <t>gi|585111854|gb|EWM29328.1| adhesion regulating molecule 1 [Nannochloropsis gaditana]||26S proteasome regulatory subunit N13 ko03050  Proteasome ; ko05169  Epstein-Barr virus infectionadhesion regulating molecule 1</t>
  </si>
  <si>
    <t>IMET_1676||scaffold00043.g1753</t>
  </si>
  <si>
    <t>gi|585111851|gb|EWM29325.1| fkbp-type peptidyl-prolyl cis-trans isomerase [Nannochloropsis gaditana]|| ||FKBP-typepeptidyl-prolyl cis-trans isomerase [Ectocarpus siliculosus]||fkbp-type peptidyl-prolyl cis-trans isomerase</t>
  </si>
  <si>
    <t>IMET_1680||scaffold00043.g1757</t>
  </si>
  <si>
    <t>IMET_1684||scaffold00043.g1761</t>
  </si>
  <si>
    <t>gi|585111855|gb|EWM29329.1| 40s ribosomal protein s14 [Nannochloropsis gaditana]||small subunit ribosomal protein S14e ko03010  Ribosome||gigi|291224787|ref|XP_002732383.1| PREDICTED: ribosomal protein S14-like isoform 3 [Saccoglossus kowalevskii]||40s ribosomal s14</t>
  </si>
  <si>
    <t>IMET_1685||scaffold00043.g1762</t>
  </si>
  <si>
    <t>gi|585111852|gb|EWM29326.1| Mesoderm development candidate 2 [Nannochloropsis gaditana]|| 0</t>
  </si>
  <si>
    <t>IMET_1687||scaffold00043.g1764</t>
  </si>
  <si>
    <t>gi|585111844|gb|EWM29318.1| NAD(P)-binding domain protein [Nannochloropsis gaditana]|| 0</t>
  </si>
  <si>
    <t>IMET_1688||scaffold00043.g1765</t>
  </si>
  <si>
    <t>gi|585111841|gb|EWM29315.1| ubiquitin family protein [Nannochloropsis gaditana]|| 0</t>
  </si>
  <si>
    <t>IMET_1690||scaffold00043.g1767</t>
  </si>
  <si>
    <t>gi|553188603|ref|XP_005854825.1| 20S proteasome subunit beta 7, partial [Nannochloropsis gaditana CCMP526] &amp;gt;gi|422294237|gb|EKU21537.1| 20S proteasome subunit beta 7, partial [Nannochloropsis gaditana CCMP526]||20S proteasome subunit beta 7 [EC:3.4.25.1] ko03050  Proteasome||20Sproteasome subunit beta 7, partial [Nannochloropsis gaditana CCMP526]||20S proteasome subunit beta partial</t>
  </si>
  <si>
    <t>IMET_1699||scaffold00043.g1776</t>
  </si>
  <si>
    <t>gi|585111832|gb|EWM29308.1| far upstream element binding protein 3 [Nannochloropsis gaditana]||far upstream element-binding protein ||hypotheticalprotein NGA_0401010 [Nannochloropsis gaditana CCMP526]||far upstream element binding 3</t>
  </si>
  <si>
    <t>IMET_1701||scaffold00043.g1778</t>
  </si>
  <si>
    <t>gi|585111830|gb|EWM29306.1| peptide chain release factor 1 [Nannochloropsis gaditana]||peptide chain release factor 1 ||peptidechain release factor 1 [Nannochloropsis gaditana CCMP526]||peptide chain release factor 1</t>
  </si>
  <si>
    <t>IMET_1717||scaffold00043.g1795</t>
  </si>
  <si>
    <t>gi|585111801|gb|EWM29278.1| aspartyl glutamyl-trna amidotransferase subunit b [Nannochloropsis gaditana]||aspartyl-tRNA(Asn)/glutamyl-tRNA(Gln) amidotransferase subunit B [EC:6.3.5.6 6.3.5.7] ko00970  Aminoacyl-tRNA biosynthesis||glutamyl-tRNA[Gln]amidotransferase, B subunit [Ectocarpus siliculosus]||aspartyl glutamyl-trna amidotransferase subunit b</t>
  </si>
  <si>
    <t>IMET_1718||scaffold00043.g1796</t>
  </si>
  <si>
    <t>gi|585111808|gb|EWM29285.1| vamp-like protein ykt62 [Nannochloropsis gaditana]||synaptobrevin homolog YKT6 ko04130  SNARE interactions in vesicular transport ; ko04138  Autophagy - yeast||SolubleNSF Attachment Protein [SNAP] Receptor [SNARE] [Ectocarpus siliculosus]||vamp ykt62</t>
  </si>
  <si>
    <t>IMET_1719||scaffold00043.g1797</t>
  </si>
  <si>
    <t>gi|585111780|gb|EWM29257.1| plastidic atp adp transporter [Nannochloropsis gaditana]||ATP:ADP antiporter, AAA family ||plastidicATP/ADP transporter [Ectocarpus siliculosus]||plastidic atp adp transporter</t>
  </si>
  <si>
    <t>IMET_1721||scaffold00043.g1799</t>
  </si>
  <si>
    <t>gi|585111809|gb|EWM29286.1| protein of unknown function DUF1084 [Nannochloropsis gaditana]|| protein of unknown function DUF1084</t>
  </si>
  <si>
    <t>IMET_1725||scaffold00043.g1803</t>
  </si>
  <si>
    <t>gi|585111811|gb|EWM29288.1| hypothetical protein Naga_100029g26 [Nannochloropsis gaditana]|| ||gi|217405431|gb|EEC45374.1| predicted protein [Phaeodactylum tricornutum CCAP 1055/1]||hypothetical protein Naga_100029g26</t>
  </si>
  <si>
    <t>IMET_1726||scaffold00043.g1804</t>
  </si>
  <si>
    <t>gi|585111797|gb|EWM29274.1| Fe-S metabolism associated domain, SufE-like protein [Nannochloropsis gaditana]|| ||cysteinedesulfuration protein SufE [plastid] [Galdieria sulphuraria]0</t>
  </si>
  <si>
    <t>IMET_1727||scaffold00043.g1805</t>
  </si>
  <si>
    <t>gi|585111790|gb|EWM29267.1| hypothetical protein Naga_100029g24 [Nannochloropsis gaditana]|| 0</t>
  </si>
  <si>
    <t>IMET_1728||scaffold00043.g1806</t>
  </si>
  <si>
    <t>gi|585111781|gb|EWM29258.1| mitochondrial carrier [Nannochloropsis gaditana]||solute carrier family 25 (mitochondrial S-adenosylmethionine transporter), member 26 ||hypotheticalprotein GUITHDRAFT_120626 [Guillardia theta CCMP2712]||mitochondrial carrier</t>
  </si>
  <si>
    <t>IMET_1733||scaffold00043.g1812</t>
  </si>
  <si>
    <t>gi|585111787|gb|EWM29264.1| septum site-determining protein [Nannochloropsis gaditana]||septum site-determining protein MinD ||conservedunknown protein [Ectocarpus siliculosus]||septum site-determining</t>
  </si>
  <si>
    <t>IMET_1743||scaffold00043.g1823</t>
  </si>
  <si>
    <t>gi|585111785|gb|EWM29262.1| electron transfer flavoprotein-ubiquinone oxidoreductase [Nannochloropsis gaditana]||electron-transferring-flavoprotein dehydrogenase [EC:1.5.5.1] ||dehydrogenase[Salpingoeca sp. ATCC 50818]||electron transfer flavo -ubiquinone oxidoreductase</t>
  </si>
  <si>
    <t>IMET_1744||scaffold00043.g1824</t>
  </si>
  <si>
    <t>gi|585111810|gb|EWM29287.1| 5 - cytosolic iii [Nannochloropsis gaditana]|| ||Cytosolic5\&amp;apos;-nucleotidase III-like protein A [cN-III-like protein A] [Ectocarpus siliculosus]0</t>
  </si>
  <si>
    <t>IMET_1749||scaffold00043.g1829</t>
  </si>
  <si>
    <t>gi|585111767|gb|EWM29245.1| Aldolase-type TIM barrel [Nannochloropsis gaditana]||fructose-bisphosphate aldolase, class I [EC:4.1.2.13] ko00010  Glycolysis / Gluconeogenesis ; ko00030  Pentose phosphate pathway ; ko00051  Fructose and mannose metabolism ; ko00680  Methane metabolism ; ko00710  Carbon fixation in photosynthetic organisms ; ko01200  Carbon metabolism ; ko01230  Biosynthesis of amino acids||hypotheticalprotein NGA_0477710 [Nannochloropsis gaditana CCMP526]||Aldolase-type TIM barrel</t>
  </si>
  <si>
    <t>IMET_1751||scaffold00043.g1831</t>
  </si>
  <si>
    <t>gi|553182640|ref|XP_005853761.1| proliferation-associated protein 2g4 [Nannochloropsis gaditana CCMP526] &amp;gt;gi|422295303|gb|EKU22602.1| proliferation-associated protein 2g4 [Nannochloropsis gaditana CCMP526]|| ||proliferation-associatedprotein 2g4 [Nannochloropsis gaditana CCMP526]||proliferation-associated 2g4</t>
  </si>
  <si>
    <t>IMET_1755||scaffold00043.g1835</t>
  </si>
  <si>
    <t>gi|585111755|gb|EWM29233.1| serine hydroxymethyltransferase [Nannochloropsis gaditana]||glycine hydroxymethyltransferase [EC:2.1.2.1] ko00260  Glycine, serine and threonine metabolism ; ko00460  Cyanoamino acid metabolism ; ko00630  Glyoxylate and dicarboxylate metabolism ; ko00670  One carbon pool by folate ; ko00680  Methane metabolism ; ko01200  Carbon metabolism ; ko01230  Biosynthesis of amino acids ; ko01523  Antifolate resistance||serinehydroxymethyltransferase [Cyanidioschyzon merolae strain 10D]||serine hydroxymethyltransferase</t>
  </si>
  <si>
    <t>IMET_1760||scaffold00043.g1840</t>
  </si>
  <si>
    <t>gi|585111771|gb|EWM29249.1| photosystem ii oxygen evolving complex protein [Nannochloropsis gaditana]||photosystem II oxygen-evolving enhancer protein 2 ko00195  Photosynthesisphotosystem ii oxygen evolving complex</t>
  </si>
  <si>
    <t>IMET_1761||scaffold00043.g1841</t>
  </si>
  <si>
    <t>gi|585111761|gb|EWM29239.1| glucokinase [Nannochloropsis gaditana]||glucokinase [EC:2.7.1.2] ko00010  Glycolysis / Gluconeogenesis ; ko00052  Galactose metabolism ; ko00500  Starch and sucrose metabolism ; ko00520  Amino sugar and nucleotide sugar metabolism ; ko00521  Streptomycin biosynthesis ; ko00524  Neomycin, kanamycin and gentamicin biosynthesis ; ko01200  Carbon metabolism||gi|262112522|gb|EEY70574.1| glucokinase, putative [Phytophthora infestans T30-4]||glucokinase||Glucosekinase/Carbonmetabolismandtransport</t>
  </si>
  <si>
    <t>IMET_1763||scaffold00043.g1843</t>
  </si>
  <si>
    <t>gi|585111748|gb|EWM29227.1| electron transfer flavoprotein [Nannochloropsis gaditana]||electron transfer flavoprotein alpha subunit ||hypotheticalprotein PHYSODRAFT_354931 [Phytophthora sojae]0</t>
  </si>
  <si>
    <t>IMET_1764||scaffold00043.g1844</t>
  </si>
  <si>
    <t>gi|585111749|gb|EWM29228.1| proteasome activator subunit 1 [Nannochloropsis gaditana]|| ||conservedunknown protein [Ectocarpus siliculosus]||proteasome activator subunit 1</t>
  </si>
  <si>
    <t>IMET_1767||scaffold00043.g1847</t>
  </si>
  <si>
    <t>gi|585111753|gb|EWM29232.1| glu leu phe val dehydrogenase [Nannochloropsis gaditana]||glutamate dehydrogenase [EC:1.4.1.2] ko00220  Arginine biosynthesis ; ko00250  Alanine, aspartate and glutamate metabolism ; ko00430  Taurine and hypotaurine metabolism ; ko00910  Nitrogen metabolism||gi|217409351|gb|EEC49283.1| predicted protein [Phaeodactylum tricornutum CCAP 1055/1]||glu leu phe val dehydrogenase</t>
  </si>
  <si>
    <t>IMET_1770||scaffold00043.g1851</t>
  </si>
  <si>
    <t>gi|553185485|ref|XP_005854255.1| c2h2 zinc-finger protein, partial [Nannochloropsis gaditana CCMP526] &amp;gt;gi|422294806|gb|EKU22106.1| c2h2 zinc-finger protein, partial [Nannochloropsis gaditana CCMP526]|| 0</t>
  </si>
  <si>
    <t>IMET_1771||scaffold00043.g1852</t>
  </si>
  <si>
    <t>gi|585111752|gb|EWM29231.1| serrate rna effector molecule [Nannochloropsis gaditana]|| 0</t>
  </si>
  <si>
    <t>IMET_1779||scaffold00043.g1860</t>
  </si>
  <si>
    <t>gi|585111640|gb|EWM29120.1| isoleucyl-trna synthetase [Nannochloropsis gaditana]||isoleucyl-tRNA synthetase [EC:6.1.1.5] ko00970  Aminoacyl-tRNA biosynthesis||gi|217411069|gb|EEC50997.1| predicted protein [Phaeodactylum tricornutum CCAP 1055/1]||isoleucyl-trna synthetase</t>
  </si>
  <si>
    <t>IMET_1793||scaffold00043.g1874</t>
  </si>
  <si>
    <t>gi|585111664|gb|EWM29144.1| rna binding s1 domain protein [Nannochloropsis gaditana]||protein Tex ||hypotheticalprotein AURANDRAFT_72706 [Aureococcus anophagefferens]||rna binding s1 domain</t>
  </si>
  <si>
    <t>IMET_1813||scaffold00043.g1894</t>
  </si>
  <si>
    <t>gi|585111666|gb|EWM29146.1| clathrin heavy chain [Nannochloropsis gaditana]||clathrin heavy chain ko04142  Lysosome ; ko04144  Endocytosis ; ko04721  Synaptic vesicle cycle ; ko04961  Endocrine and other factor-regulated calcium reabsorption ; ko05016  Huntington's disease ; ko05100  Bacterial invasion of epithelial cells||hypotheticalprotein AURANDRAFT_52498 [Aureococcus anophagefferens]||clathrin heavy chain</t>
  </si>
  <si>
    <t>IMET_1829||scaffold00043.g1911</t>
  </si>
  <si>
    <t>gi|673039919|ref|XP_008873920.1| hypothetical protein H310_09595 [Aphanomyces invadans] &amp;gt;gi|574470701|gb|ETV97711.1| hypothetical protein H310_09595 [Aphanomyces invadans]||nucleoside-diphosphate kinase [EC:2.7.4.6] ko00230  Purine metabolism ; ko00240  Pyrimidine metabolism ; ko04016  MAPK signaling pathway - plant||gi|163779221|gb|EDQ92835.1| predicted protein [Monosiga brevicollis MX1]||hypothetical protein H310_09595</t>
  </si>
  <si>
    <t>IMET_1830||scaffold00043.g1912</t>
  </si>
  <si>
    <t>gi|585111722|gb|EWM29202.1| diaminopimelate decarboxylase [Nannochloropsis gaditana]||diaminopimelate decarboxylase [EC:4.1.1.20] ko00300  Lysine biosynthesis ; ko01230  Biosynthesis of amino acids||ISS) [Ostreococcus tauri]||diaminopimelate decarboxylase</t>
  </si>
  <si>
    <t>IMET_1832||scaffold00043.g1915</t>
  </si>
  <si>
    <t>gi|585111684|gb|EWM29164.1| rubisco expression protein [Nannochloropsis gaditana] &amp;gt;gi|585111685|gb|EWM29165.1| rubisco expression protein [Nannochloropsis gaditana]|| ||gigigi|12580712|emb|CAC27030.1| CbbX protein homolog [Guillardia theta]||rubisco expression</t>
  </si>
  <si>
    <t>IMET_1839||scaffold00043.g1922</t>
  </si>
  <si>
    <t>gi|585111719|gb|EWM29199.1| Protein kinase, ATP binding site [Nannochloropsis gaditana]||serine/threonine-protein kinase OSR1/STK39 [EC:2.7.11.1] ||proteinkinase putative [Albugo laibachii Nc14]||ATP binding site</t>
  </si>
  <si>
    <t>IMET_1840||scaffold00043.g1923</t>
  </si>
  <si>
    <t>gi|585111904|gb|EWM29376.1| polyketide synthase [Nannochloropsis gaditana]||fatty acid synthase, animal type [EC:2.3.1.85] ko00061  Fatty acid biosynthesis ; ko01212  Fatty acid metabolism ; ko04152  AMPK signaling pathway ; ko04910  Insulin signaling pathway||gi|452972754|gb|EME72582.1| polyketide synthase PksE [Bacillus sonorensis L12]||polyketide synthase||TypeI3-Ketoacyl-ACPsynthase/PolyketideSynthase/Fattyacidbiosynthesis</t>
  </si>
  <si>
    <t>IMET_1841||scaffold00043.g1924</t>
  </si>
  <si>
    <t>gi|585111674|gb|EWM29154.1| serine hydroxymethyltransferase [Nannochloropsis gaditana]||glycine hydroxymethyltransferase [EC:2.1.2.1] ko00260  Glycine, serine and threonine metabolism ; ko00460  Cyanoamino acid metabolism ; ko00630  Glyoxylate and dicarboxylate metabolism ; ko00670  One carbon pool by folate ; ko00680  Methane metabolism ; ko01200  Carbon metabolism ; ko01230  Biosynthesis of amino acids ; ko01523  Antifolate resistance||gi|220970665|gb|EED89002.1| serine hydroxymethyltransferase [Thalassiosira pseudonana CCMP1335]||serine hydroxymethyltransferase</t>
  </si>
  <si>
    <t>IMET_1851||scaffold00043.g1934</t>
  </si>
  <si>
    <t>gi|585111715|gb|EWM29195.1| hypothetical protein Naga_100007g29 [Nannochloropsis gaditana]|| 0</t>
  </si>
  <si>
    <t>IMET_1857||scaffold00043.g1941</t>
  </si>
  <si>
    <t>gi|585111669|gb|EWM29149.1| phosphate metabolism protein 7 [Nannochloropsis gaditana]|| ||gi|241945665|gb|EES18810.1| hypothetical protein SORBIDRAFT_09g030770 [Sorghum bicolor]||phosphate metabolism 7</t>
  </si>
  <si>
    <t>IMET_1859||scaffold00043.g1943</t>
  </si>
  <si>
    <t>gi|585111726|gb|EWM29206.1| protein kinase c binding protein [Nannochloropsis gaditana]||histidine triad (HIT) family protein ||conservedunknown protein [Ectocarpus siliculosus]||kinase c binding</t>
  </si>
  <si>
    <t>IMET_1880||scaffold00043.g1964</t>
  </si>
  <si>
    <t>gi|585111623|gb|EWM29104.1| lysyl-trna synthetase [Nannochloropsis gaditana]||lysyl-tRNA synthetase, class II [EC:6.1.1.6] ko00970  Aminoacyl-tRNA biosynthesis||gi|220975804|gb|EED94132.1| lysyl-trna synthetase [Thalassiosira pseudonana CCMP1335]||lysyl-trna synthetase</t>
  </si>
  <si>
    <t>IMET_1881||scaffold00043.g1965</t>
  </si>
  <si>
    <t>gi|585111611|gb|EWM29092.1| inositol-3-phosphate synthase [Nannochloropsis gaditana]||myo-inositol-1-phosphate synthase [EC:5.5.1.4] ko00521  Streptomycin biosynthesis ; ko00562  Inositol phosphate metabolism||Inositol-3-phosphatesynthase [Ectocarpus siliculosus]||inositol-3-phosphate synthase</t>
  </si>
  <si>
    <t>IMET_1882||scaffold00043.g1966</t>
  </si>
  <si>
    <t>gi|585111581|gb|EWM29062.1| rab11 family gtpase [Nannochloropsis gaditana]||Ras-related protein Rab-11A ko04144  Endocytosis ; ko04961  Endocrine and other factor-regulated calcium reabsorption ; ko04962  Vasopressin-regulated water reabsorption ; ko04972  Pancreatic secretion||hypotheticalprotein THAOC_34340 [Thalassiosira oceanica]||rab11 family gtpase</t>
  </si>
  <si>
    <t>IMET_1886||scaffold00043.g1970</t>
  </si>
  <si>
    <t>gi|585111622|gb|EWM29103.1| glutathione peroxidase [Nannochloropsis gaditana]||glutathione peroxidase [EC:1.11.1.9] ko00480  Glutathione metabolism ; ko00590  Arachidonic acid metabolism ; ko04918  Thyroid hormone synthesis||PREDICTED:glutathione peroxidase-like [Metaseiulus occidentalis]||glutathione peroxidase</t>
  </si>
  <si>
    <t>IMET_1892||scaffold00043.g1976</t>
  </si>
  <si>
    <t>gi|585111570|gb|EWM29051.1| dna-directed rna polymerases ii 24 kda [Nannochloropsis gaditana]||DNA-directed RNA polymerases I, II, and III subunit RPABC1 ko00230  Purine metabolism ; ko00240  Pyrimidine metabolism ; ko03020  RNA polymerase ; ko04623  Cytosolic DNA-sensing pathway ; ko05016  Huntington's disease ; ko05169  Epstein-Barr virus infection||conservedunknown protein [Ectocarpus siliculosus]||dna-directed rna polymerases ii 24 kda</t>
  </si>
  <si>
    <t>IMET_1900||scaffold00043.g1987</t>
  </si>
  <si>
    <t>gi|585111586|gb|EWM29067.1| succinate dehydrogenase flavoprotein subunit [Nannochloropsis gaditana]||succinate dehydrogenase (ubiquinone) flavoprotein subunit [EC:1.3.5.1] ko00020  Citrate cycle (TCA cycle) ; ko00190  Oxidative phosphorylation ; ko01200  Carbon metabolism ; ko04932  Non-alcoholic fatty liver disease (NAFLD) ; ko05010  Alzheimer's disease ; ko05012  Parkinson's disease ; ko05016  Huntington's disease||hypotheticalprotein AURANDRAFT_37947 [Aureococcus anophagefferens]||succinate dehydrogenase flavo subunit</t>
  </si>
  <si>
    <t>IMET_1903||scaffold00043.g1990</t>
  </si>
  <si>
    <t>gi|585111579|gb|EWM29060.1| hypothetical protein Naga_100024g35 [Nannochloropsis gaditana]|| 0</t>
  </si>
  <si>
    <t>IMET_1911||scaffold00043.g1998</t>
  </si>
  <si>
    <t>gi|585111615|gb|EWM29096.1| atp-citrate synthase [Nannochloropsis gaditana]||ATP citrate (pro-S)-lyase [EC:2.3.3.8] ko00020  Citrate cycle (TCA cycle) ; ko00720  Carbon fixation pathways in prokaryotes||atp-citratesynthase [Ectocarpus siliculosus]||atp-citrate synthase</t>
  </si>
  <si>
    <t>IMET_1917||scaffold00043.g2004</t>
  </si>
  <si>
    <t>gi|585111592|gb|EWM29073.1| dehydroascorbate reductase [Nannochloropsis gaditana]||glutathione dehydrogenase/transferase [EC:1.8.5.1 2.5.1.18] ko00053  Ascorbate and aldarate metabolism ; ko00480  Glutathione metabolism||GSH-dependentdehydroascorbate reductase, monomeric enzymes catalyzing the reduction of DHA into asc [Ectocarpus siliculosus]0</t>
  </si>
  <si>
    <t>IMET_1920||scaffold00043.g2007</t>
  </si>
  <si>
    <t>gi|585111605|gb|EWM29086.1| 3-oxoacyl-(acyl-carrier-protein) reductase [Nannochloropsis gaditana]|| ||gi|398088284|gb|EJL78850.1| dehydrogenase of unknown specificity, short-chain alcohol dehydrogenase [Polaromonas sp. CF318]3-Ketoacyl-ACPreductase/Fattyacidbiosynthesis</t>
  </si>
  <si>
    <t>IMET_1930||scaffold00043.g2018</t>
  </si>
  <si>
    <t>gi|585111582|gb|EWM29063.1| carbonic anhydrase [Nannochloropsis gaditana]||carbonic anhydrase [EC:4.2.1.1] ko00910  Nitrogen metabolism||gi|429183560|gb|EKY24605.1| carbonate dehydratase [Clostridium celatum DSM 1785]||carbonic anhydrase||Carbonicanhydrase/CarbonfixationandCCM</t>
  </si>
  <si>
    <t>IMET_1934||scaffold00043.g2022</t>
  </si>
  <si>
    <t>gi|303278708|ref|XP_003058647.1| hypothetical protein MICPUCDRAFT_58408 [Micromonas pusilla CCMP1545] &amp;gt;gi|226459807|gb|EEH57102.1| hypothetical protein MICPUCDRAFT_58408 [Micromonas pusilla CCMP1545]||transcription factor E2F7/8 ||gi|162674537|gb|EDQ61044.1| predicted protein [Physcomitrella patens subsp. patens]0</t>
  </si>
  <si>
    <t>IMET_1936||scaffold00043.g2024</t>
  </si>
  <si>
    <t>gi|585111555|gb|EWM29037.1| e1a-binding protein p400 [Nannochloropsis gaditana]|| 0</t>
  </si>
  <si>
    <t>IMET_1938||scaffold00043.g2026</t>
  </si>
  <si>
    <t>gi|585111548|gb|EWM29030.1| dna-directed rna polymerase ii subunit rpb2 [Nannochloropsis gaditana]||DNA-directed RNA polymerase II subunit RPB2 [EC:2.7.7.6] ko00230  Purine metabolism ; ko00240  Pyrimidine metabolism ; ko03020  RNA polymerase ; ko05016  Huntington's disease ; ko05169  Epstein-Barr virus infection||gi|262102614|gb|EEY60666.1| DNA-directed RNA polymerase II 135 kDa polypeptide [Phytophthora infestans T30-4]||dna-directed rna polymerase ii subunit rpb2</t>
  </si>
  <si>
    <t>IMET_1943||scaffold00043.g2031</t>
  </si>
  <si>
    <t>gi|585111559|gb|EWM29041.1| UDPglucose pyrophosphorylase [Nannochloropsis gaditana]||UDP-sugar pyrophosphorylase [EC:2.7.7.64] ko00040  Pentose and glucuronate interconversions ; ko00052  Galactose metabolism ; ko00053  Ascorbate and aldarate metabolism ; ko00520  Amino sugar and nucleotide sugar metabolism||gi|217408527|gb|EEC48461.1| udp-n-acetylglucosamine diphosphorylase [Phaeodactylum tricornutum CCAP 1055/1]||UDPglucose pyrophosphorylase</t>
  </si>
  <si>
    <t>IMET_1963||scaffold00043.g2053</t>
  </si>
  <si>
    <t>gi|738529221|ref|WP_036477662.1| ferredoxin--nitrite reductase [Myxosarcina sp. GI1]||ferredoxin-thioredoxin reductase catalytic chain [EC:1.8.7.2] ||gigigigigigigigigigigigi|451781802|gb|AGF52771.1| ferredoxin-thioredoxin reductase, catalytic chain [Synechocystis sp. PCC 6803]0</t>
  </si>
  <si>
    <t>IMET_1966||scaffold00043.g2056</t>
  </si>
  <si>
    <t>gi|585111530|gb|EWM29017.1| 50s ribosomal protein l13 [Nannochloropsis gaditana]||large subunit ribosomal protein L13 ko03010  Ribosome||Mitochondrial/chloroplastribosomal protein L13 [Phytophthora sojae]||50s ribosomal l13</t>
  </si>
  <si>
    <t>IMET_1975||scaffold00043.g2066</t>
  </si>
  <si>
    <t>gi|299116799|emb|CBN74912.1| proteasome subunit [Ectocarpus siliculosus]||20S proteasome subunit alpha 3 [EC:3.4.25.1] ko03050  Proteasome||proteasomesubunit [Ectocarpus siliculosus]||proteasome subunit</t>
  </si>
  <si>
    <t>IMET_1985||scaffold00043.g2076</t>
  </si>
  <si>
    <t>gi|585111482|gb|EWM28987.1| hypothetical protein Naga_100501g4 [Nannochloropsis gaditana]|| hypothetical protein Naga_100501g4</t>
  </si>
  <si>
    <t>IMET_1987||scaffold00043.g2078</t>
  </si>
  <si>
    <t>gi|585111483|gb|EWM28988.1| Polyketide cyclase/dehydrase [Nannochloropsis gaditana]|| 0</t>
  </si>
  <si>
    <t>IMET_1993||scaffold00043.g2084</t>
  </si>
  <si>
    <t>gi|585111462|gb|EWM28973.1| lipoate-protein ligase b [Nannochloropsis gaditana]||lipoyl(octanoyl) transferase [EC:2.3.1.181] ko00785  Lipoic acid metabolism||lipoyl[octanoyl]transferase [Nannochloropsis gaditana CCMP526]||lipoate- ligase b</t>
  </si>
  <si>
    <t>IMET_1994||scaffold00043.g2085</t>
  </si>
  <si>
    <t>gi|585111463|gb|EWM28974.1| 4-methyl-5(b-hydroxyethyl)-thiazole monophosphate biosynthesis [Nannochloropsis gaditana]||4-methyl-5(b-hydroxyethyl)-thiazole monophosphate biosynthesis ||dj-1family protein [Nannochloropsis gaditana CCMP526]||4-methyl-5(b-hydroxyethyl)-thiazole monophosphate biosynthesis</t>
  </si>
  <si>
    <t>IMET_1999||scaffold00043.g2090</t>
  </si>
  <si>
    <t>gi|553185196|ref|XP_005854216.1| large subunit ribosomal protein L5e [Nannochloropsis gaditana CCMP526] &amp;gt;gi|422294841|gb|EKU22141.1| large subunit ribosomal protein L5e [Nannochloropsis gaditana CCMP526] &amp;gt;gi|585111436|gb|EWM28957.1| ribosomal protein l5 [Nannochloropsis gaditana]||large subunit ribosomal protein L5e ko03010  Ribosome||largesubunit ribosomal protein L5e [Nannochloropsis gaditana CCMP526]||large subunit ribosomal L5e</t>
  </si>
  <si>
    <t>IMET_2008||scaffold00043.g2099</t>
  </si>
  <si>
    <t>gi|585111416|gb|EWM28945.1| mitochondrial carrier [Nannochloropsis gaditana]||solute carrier family 25 (mitochondrial S-adenosylmethionine transporter), member 26 ||mitochondrialcarrier [Nannochloropsis gaditana CCMP526]||mitochondrial carrier</t>
  </si>
  <si>
    <t>IMET_2010||scaffold00043.g2101</t>
  </si>
  <si>
    <t>gi|585111412|gb|EWM28942.1| hypothetical protein Naga_100347g3 [Nannochloropsis gaditana]|| 0</t>
  </si>
  <si>
    <t>IMET_2014||scaffold00043.g2106</t>
  </si>
  <si>
    <t>gi|585111413|gb|EWM28943.1| hypothetical protein Naga_100347g2 [Nannochloropsis gaditana]|| 0</t>
  </si>
  <si>
    <t>IMET_2024||scaffold00046.g2116</t>
  </si>
  <si>
    <t>gi|585102842|gb|EWM22343.1| nadh dehydrogenase ubiquinone 1 alpha subcomplex subunit 12 [Nannochloropsis gaditana]|| nadh dehydrogenase ubiquinone 1 alpha subcomplex subunit 12</t>
  </si>
  <si>
    <t>IMET_2031||scaffold00049.g2123</t>
  </si>
  <si>
    <t>gi|585105371|gb|EWM24078.1| ribulose- -bisphosphate carboxylase oxygenase small subunit n-methyltransferase i [Nannochloropsis gaditana]|| ||ribulose--bisphosphate carboxylase oxygenase small subunit n-methyltransferase i [Nannochloropsis gaditana CCMP526]||ribulose- -bisphosphate carboxylase oxygenase small subunit n-methyltransferase i</t>
  </si>
  <si>
    <t>IMET_2047||scaffold00050.g2140</t>
  </si>
  <si>
    <t>gi|585106917|gb|EWM25225.1| hypothetical protein Naga_100089g2 [Nannochloropsis gaditana]|| 0</t>
  </si>
  <si>
    <t>IMET_2049||scaffold00050.g2144</t>
  </si>
  <si>
    <t>gi|585106936|gb|EWM25243.1| hypothetical protein Naga_101074g2 [Nannochloropsis gaditana] &amp;gt;gi|585106937|gb|EWM25244.1| hypothetical protein Naga_101074g2 [Nannochloropsis gaditana]||FK506-binding protein 4/5 [EC:5.2.1.8] ko04915  Estrogen signaling pathway||hypotheticalprotein PHYSODRAFT_537442 [Phytophthora sojae]||hypothetical protein Naga_101074g2</t>
  </si>
  <si>
    <t>IMET_2051||scaffold00050.g2146</t>
  </si>
  <si>
    <t>gi|397624917|gb|EJK67576.1| hypothetical protein THAOC_11369 [Thalassiosira oceanica]||translation initiation factor 5B ko03013  RNA transport||hypotheticalprotein THAOC_11369 [Thalassiosira oceanica]0</t>
  </si>
  <si>
    <t>IMET_2054||scaffold00050.g2149</t>
  </si>
  <si>
    <t>gi|676391487|ref|XP_009039021.1| hypothetical protein AURANDRAFT_54227 [Aureococcus anophagefferens] &amp;gt;gi|323450569|gb|EGB06450.1| hypothetical protein AURANDRAFT_54227 [Aureococcus anophagefferens]||large subunit ribosomal protein L8e ko03010  Ribosome||hypotheticalprotein AURANDRAFT_54227 [Aureococcus anophagefferens]||hypothetical protein AURANDRAFT_54227</t>
  </si>
  <si>
    <t>IMET_2064||scaffold00052.g2160</t>
  </si>
  <si>
    <t>gi|397567525|gb|EJK45639.1| hypothetical protein THAOC_35738 [Thalassiosira oceanica]||elongation factor G ||hypotheticalprotein THAOC_35738 [Thalassiosira oceanica]||hypothetical protein THAOC_35738</t>
  </si>
  <si>
    <t>IMET_2068||scaffold00057.g2164</t>
  </si>
  <si>
    <t>gi|585104658|gb|EWM23544.1| hypothetical protein Naga_100339g2 [Nannochloropsis gaditana]|| 0</t>
  </si>
  <si>
    <t>IMET_2073||scaffold00058.g2169</t>
  </si>
  <si>
    <t>IMET_2084||scaffold00060.g2182</t>
  </si>
  <si>
    <t>gi|585105777|gb|EWM24379.1| oxygen-evolving enhancer protein [Nannochloropsis gaditana]||photosystem II oxygen-evolving enhancer protein 1 ko00195  Photosynthesis||gi|422295472|gb|EKU22771.1| photosystem II oxygen-evolving enhancer protein 1 [Nannochloropsis gaditana CCMP526]||oxygen-evolving enhancer</t>
  </si>
  <si>
    <t>IMET_2094||scaffold00066.g2192</t>
  </si>
  <si>
    <t>gi|585110176|gb|EWM27850.1| gtp-binding protein [Nannochloropsis gaditana]||ribosome-binding ATPase ||gtp-bindingprotein [Nannochloropsis gaditana CCMP526]||gtp-binding protein</t>
  </si>
  <si>
    <t>IMET_2096||scaffold00066.g2194</t>
  </si>
  <si>
    <t>IMET_2104||scaffold00066.g2204</t>
  </si>
  <si>
    <t>gi|585110061|gb|EWM27778.1| transitional endoplasmic reticulum atpase [Nannochloropsis gaditana]|| ||predictedprotein [Bathycoccus prasinos]||transitional endoplasmic reticulum atpase</t>
  </si>
  <si>
    <t>IMET_2105||scaffold00066.g2205</t>
  </si>
  <si>
    <t>gi|585110054|gb|EWM27771.1| uba ts-n domain containing protein [Nannochloropsis gaditana]||epidermal growth factor receptor substrate 15 ko04144  Endocytosis||conservedunknown protein [Ectocarpus siliculosus]0</t>
  </si>
  <si>
    <t>IMET_2107||scaffold00066.g2207</t>
  </si>
  <si>
    <t>gi|585110053|gb|EWM27770.1| the actin binding protein cofilin-like protein [Nannochloropsis gaditana]||cofilin ko04360  Axon guidance ; ko04666  Fc gamma R-mediated phagocytosis ; ko04810  Regulation of actin cytoskeleton ; ko05133  Pertussis||hypotheticalprotein THAOC_09491 [Thalassiosira oceanica]||the actin binding cofilin</t>
  </si>
  <si>
    <t>IMET_2109||scaffold00066.g2209</t>
  </si>
  <si>
    <t>gi|585110056|gb|EWM27773.1| Trimeric LpxA [Nannochloropsis gaditana]|| ||gi|262103565|gb|EEY61617.1| conserved hypothetical protein [Phytophthora infestans T30-4]Carbonicanhydrase/CarbonfixationandCCM</t>
  </si>
  <si>
    <t>IMET_2111||scaffold00066.g2211</t>
  </si>
  <si>
    <t>gi|553188307|ref|XP_005854773.1| PAB-dependent poly(A)-specific ribonuclease subunit 3 [Nannochloropsis gaditana CCMP526] &amp;gt;gi|422294289|gb|EKU21589.1| PAB-dependent poly(A)-specific ribonuclease subunit 3 [Nannochloropsis gaditana CCMP526]||PAB-dependent poly(A)-specific ribonuclease subunit 3 ko03018  RNA degradation||PAB-dependentpoly[A]-specific ribonuclease subunit 3 [Nannochloropsis gaditana CCMP526]0</t>
  </si>
  <si>
    <t>IMET_2114||scaffold00066.g2215</t>
  </si>
  <si>
    <t>gi|585110089|gb|EWM27793.1| Major facilitator superfamily domain, general substrate transporter [Nannochloropsis gaditana]|| Major facilitator superfamily general substrate transporter</t>
  </si>
  <si>
    <t>IMET_2150||scaffold00067.g2252</t>
  </si>
  <si>
    <t>gi|224001756|ref|XP_002290550.1| NAD dependent malic enzyme [Thalassiosira pseudonana CCMP1335] &amp;gt;gi|220973972|gb|EED92302.1| NAD dependent malic enzyme [Thalassiosira pseudonana CCMP1335]||malate dehydrogenase (decarboxylating) [EC:1.1.1.39] ko00620  Pyruvate metabolism ; ko00710  Carbon fixation in photosynthetic organisms ; ko01200  Carbon metabolism||gi|220973972|gb|EED92302.1| NAD dependent malic enzyme [Thalassiosira pseudonana CCMP1335]||NAD dependent malic enzyme||NAD(P)-malicenzyme/CarbonfixationandCCM</t>
  </si>
  <si>
    <t>IMET_2162||scaffold00069.g2266</t>
  </si>
  <si>
    <t>gi|553184206|ref|XP_005854048.1| chalcone isomerase-like protein [Nannochloropsis gaditana CCMP526] &amp;gt;gi|553190564|ref|XP_005855216.1| chalcone isomerase-like protein [Nannochloropsis gaditana CCMP526] &amp;gt;gi|422293838|gb|EKU21138.1| chalcone isomerase-like protein [Nannochloropsis gaditana CCMP526] &amp;gt;gi|422295008|gb|EKU22307.1| chalcone isomerase-like protein [Nannochloropsis gaditana CCMP526]|| chalcone isomerase</t>
  </si>
  <si>
    <t>IMET_2177||scaffold00069.g2282</t>
  </si>
  <si>
    <t>gi|585101993|gb|EWM21697.1| hypothetical protein Naga_100708g1 [Nannochloropsis gaditana]|| 0</t>
  </si>
  <si>
    <t>IMET_2179||scaffold00069.g2284</t>
  </si>
  <si>
    <t>gi|585111571|gb|EWM29052.1| Peptidase aspartic [Nannochloropsis gaditana]|| 0</t>
  </si>
  <si>
    <t>IMET_2192||scaffold00069.g2300</t>
  </si>
  <si>
    <t>gi|585101959|gb|EWM21682.1| sec23/sec24 transport protein [Nannochloropsis gaditana]||protein transport protein SEC24 ko04141  Protein processing in endoplasmic reticulum||sec24-liketransport protein, partial [Nannochloropsis gaditana CCMP526]||sec23 sec24 transport</t>
  </si>
  <si>
    <t>IMET_2194||scaffold00069.g2302</t>
  </si>
  <si>
    <t>gi|1210523980|dbj|GAX17304.1| acetyl-CoA acyltransferase [Fistulifera solaris]||acetyl-CoA acyltransferase [EC:2.3.1.16] ko00062  Fatty acid elongation ; ko00071  Fatty acid degradation ; ko00280  Valine, leucine and isoleucine degradation ; ko01212  Fatty acid metabolism||Acetyl-CoAacetyltransferase subunit, putative mitochondrial presursor Acetyl-CoA acetyltransferase [Ectocarpus siliculosus]0</t>
  </si>
  <si>
    <t>IMET_2200||scaffold00069.g2308</t>
  </si>
  <si>
    <t>gi|219128277|ref|XP_002184343.1| predicted protein [Phaeodactylum tricornutum CCAP 1055/1] &amp;gt;gi|217404144|gb|EEC44092.1| predicted protein [Phaeodactylum tricornutum CCAP 1055/1]|| 0</t>
  </si>
  <si>
    <t>IMET_2203||scaffold00069.g2311</t>
  </si>
  <si>
    <t>gi|676381657|ref|XP_009034107.1| hypothetical protein AURANDRAFT_36266 [Aureococcus anophagefferens] &amp;gt;gi|323455903|gb|EGB11771.1| hypothetical protein AURANDRAFT_36266 [Aureococcus anophagefferens]||large subunit ribosomal protein L3e ko03010  Ribosome||hypotheticalprotein AURANDRAFT_36266 [Aureococcus anophagefferens]||hypothetical protein AURANDRAFT_36266</t>
  </si>
  <si>
    <t>IMET_2216||scaffold00069.g2325</t>
  </si>
  <si>
    <t>gi|553181865|ref|XP_005853635.1| hypothetical protein NGA_0428900, partial [Nannochloropsis gaditana CCMP526] &amp;gt;gi|422295426|gb|EKU22725.1| hypothetical protein NGA_0428900, partial [Nannochloropsis gaditana CCMP526]|| ||hypotheticalprotein NGA_0428900, partial [Nannochloropsis gaditana CCMP526]||hypothetical protein NGA_0428900, partial</t>
  </si>
  <si>
    <t>IMET_2218||scaffold00069.g2328</t>
  </si>
  <si>
    <t>gi|585100959|gb|EWM20973.1| FAS1 domain protein [Nannochloropsis gaditana]|| 0</t>
  </si>
  <si>
    <t>IMET_2221||scaffold00069.g2331</t>
  </si>
  <si>
    <t>gi|585101913|gb|EWM21656.1| lysyl-trna synthetase, partial [Nannochloropsis gaditana]|| ||Lysyl-tRNAligase [Ectocarpus siliculosus]||lysyl-trna partial</t>
  </si>
  <si>
    <t>IMET_2234||scaffold00069.g2346</t>
  </si>
  <si>
    <t>gi|585101842|gb|EWM21587.1| ankyrin [Nannochloropsis gaditana]||ankyrin repeat domain-containing protein 50 ||ankyrinrepeat protein [Ectocarpus siliculosus]0</t>
  </si>
  <si>
    <t>IMET_2241||scaffold00069.g2353</t>
  </si>
  <si>
    <t>gi|585101875|gb|EWM21620.1| small nuclear ribonucleoprotein sm d1 [Nannochloropsis gaditana]||small nuclear ribonucleoprotein D1 ko03040  Spliceosome ; ko05322  Systemic lupus erythematosus||smallnuclear ribonucleoprotein D1, partial [Nannochloropsis gaditana CCMP526]||small nuclear ribonucleo sm d1</t>
  </si>
  <si>
    <t>IMET_2243||scaffold00069.g2355</t>
  </si>
  <si>
    <t>gi|585101843|gb|EWM21588.1| hypothetical protein Naga_100012g24 [Nannochloropsis gaditana]|| 0</t>
  </si>
  <si>
    <t>IMET_2245||scaffold00069.g2357</t>
  </si>
  <si>
    <t>gi|553183160|ref|XP_005853850.1| hypothetical protein NGA_0345402 [Nannochloropsis gaditana CCMP526] &amp;gt;gi|422295209|gb|EKU22508.1| hypothetical protein NGA_0345402 [Nannochloropsis gaditana CCMP526] &amp;gt;gi|585101902|gb|EWM21647.1| Haloacid dehalogenase-like hydrolase [Nannochloropsis gaditana]|| ||hypotheticalprotein NGA_0345402 [Nannochloropsis gaditana CCMP526]||Haloacid dehalogenase-like hydrolase</t>
  </si>
  <si>
    <t>IMET_2254||scaffold00069.g2366</t>
  </si>
  <si>
    <t>gi|585101840|gb|EWM21585.1| WD40-repeat-containing protein [Nannochloropsis gaditana]||translation initiation factor 3 subunit I ko03013  RNA transport||gi|220977535|gb|EED95861.1| predicted protein [Thalassiosira pseudonana CCMP1335]||WD40-repeat-containing protein</t>
  </si>
  <si>
    <t>IMET_2257||scaffold00069.g2369</t>
  </si>
  <si>
    <t>gi|585101907|gb|EWM21652.1| hypothetical protein Naga_100012g38 [Nannochloropsis gaditana]|| 0</t>
  </si>
  <si>
    <t>IMET_2262||scaffold00069.g2374</t>
  </si>
  <si>
    <t>gi|585101892|gb|EWM21637.1| hypothetical protein Naga_100012g41 [Nannochloropsis gaditana]|| hypothetical protein Naga_100012g41</t>
  </si>
  <si>
    <t>IMET_2268||scaffold00069.g2380</t>
  </si>
  <si>
    <t>gi|585101901|gb|EWM21646.1| splicing factor u2af large subunit [Nannochloropsis gaditana]||splicing factor U2AF 65 kDa subunit ko03040  Spliceosome||PREDICTED:splicing factor U2AF 65 kDa subunit isoform 1 [Ciona intestinalis]||splicing factor u2af large subunit</t>
  </si>
  <si>
    <t>IMET_2269||scaffold00069.g2381</t>
  </si>
  <si>
    <t>gi|585101830|gb|EWM21575.1| abc transporter-like protein [Nannochloropsis gaditana]|| ||ABCtransporter [Ectocarpus siliculosus]||abc transporter</t>
  </si>
  <si>
    <t>IMET_2271||scaffold00069.g2383</t>
  </si>
  <si>
    <t>gi|357542310|gb|AET85054.1| VCP1 [Nannochloropsis sp. W2J3B]|| VCP1</t>
  </si>
  <si>
    <t>IMET_2273||scaffold00069.g2385</t>
  </si>
  <si>
    <t>gi|585101904|gb|EWM21649.1| 24-dehydrocholesterol reductase [Nannochloropsis gaditana]||Delta24-sterol reductase [EC:1.3.1.72 1.3.1.-] ko00100  Steroid biosynthesis||PREDICTED:delta[24]-sterol reductase [Strongylocentrotus purpuratus]||24-dehydrocholesterol reductase</t>
  </si>
  <si>
    <t>IMET_2274||scaffold00069.g2386</t>
  </si>
  <si>
    <t>gi|585101867|gb|EWM21612.1| glycoprotein glucosyltransferase [Nannochloropsis gaditana]||UDP-glucose:glycoprotein glucosyltransferase [EC:2.4.1.-] ko04141  Protein processing in endoplasmic reticulum||gi|262095477|gb|EEY53529.1| UDP-glucose:glycoprotein glucosyltransferase, putative [Phytophthora infestans T30-4]||glyco glucosyltransferase</t>
  </si>
  <si>
    <t>IMET_2281||scaffold00069.g2393</t>
  </si>
  <si>
    <t>gi|553185166|ref|XP_005854211.1| large subunit ribosomal protein L6e [Nannochloropsis gaditana CCMP526] &amp;gt;gi|422294850|gb|EKU22150.1| large subunit ribosomal protein L6e [Nannochloropsis gaditana CCMP526]||large subunit ribosomal protein L6e ko03010  Ribosome||largesubunit ribosomal protein L6e [Nannochloropsis gaditana CCMP526]||large subunit ribosomal L6e</t>
  </si>
  <si>
    <t>IMET_2292||scaffold00069.g2406</t>
  </si>
  <si>
    <t>gi|585101833|gb|EWM21578.1| 40s ribosomal protein [Nannochloropsis gaditana]||small subunit ribosomal protein S17e ko03010  Ribosome||40Sribosomal protein S17 [Ectocarpus siliculosus]||40s ribosomal</t>
  </si>
  <si>
    <t>IMET_2304||scaffold00069.g2418</t>
  </si>
  <si>
    <t>gi|585101886|gb|EWM21631.1| 6-phosphogluconolactonase [Nannochloropsis gaditana]||6-phosphogluconolactonase [EC:3.1.1.31] ko00030  Pentose phosphate pathway ; ko01200  Carbon metabolism||gi|220973509|gb|EED91839.1| predicted protein [Thalassiosira pseudonana CCMP1335]0</t>
  </si>
  <si>
    <t>IMET_2309||scaffold00069.g2423</t>
  </si>
  <si>
    <t>gi|585101862|gb|EWM21607.1| dipeptidyl-peptidase 3 [Nannochloropsis gaditana]||dipeptidyl-peptidase III [EC:3.4.14.4] ||gigi|156222213|gb|EDO43060.1| predicted protein [Nematostella vectensis]||dipeptidyl-peptidase 3</t>
  </si>
  <si>
    <t>IMET_2332||scaffold00069.g2448</t>
  </si>
  <si>
    <t>gi|553182281|ref|XP_005853707.1| hypothetical protein NGA_0493600 [Nannochloropsis gaditana CCMP526] &amp;gt;gi|422295353|gb|EKU22652.1| hypothetical protein NGA_0493600 [Nannochloropsis gaditana CCMP526]|| ||hypotheticalprotein NGA_0493600 [Nannochloropsis gaditana CCMP526]0</t>
  </si>
  <si>
    <t>IMET_2333||scaffold00069.g2449</t>
  </si>
  <si>
    <t>gi|641818490|gb|KDO39259.1| hypothetical protein CISIN_1g011590mg [Citrus sinensis]||2-hydroxyacyl-CoA lyase 1 [EC:4.1.-.-] ko04146  Peroxisome||gi|162666013|gb|EDQ52680.1| predicted protein [Physcomitrella patens subsp. patens]0</t>
  </si>
  <si>
    <t>IMET_2339||scaffold00069.g2456</t>
  </si>
  <si>
    <t>gi|585105296|gb|EWM24009.1| rieske (2fe-2s) region protein [Nannochloropsis gaditana]|| rieske (2fe-2s) region</t>
  </si>
  <si>
    <t>IMET_2341||scaffold00069.g2458</t>
  </si>
  <si>
    <t>gi|219125930|ref|XP_002183222.1| predicted protein [Phaeodactylum tricornutum CCAP 1055/1] &amp;gt;gi|217405497|gb|EEC45440.1| predicted protein [Phaeodactylum tricornutum CCAP 1055/1]||V-type H+-transporting ATPase subunit E ko00190  Oxidative phosphorylation ; ko04145  Phagosome ; ko04150  mTOR signaling pathway ; ko04721  Synaptic vesicle cycle ; ko04966  Collecting duct acid secretion ; ko05110  Vibrio cholerae infection ; ko05120  Epithelial cell signaling in Helicobacter pylori infection ; ko05323  Rheumatoid arthritis||gi|217405497|gb|EEC45440.1| predicted protein [Phaeodactylum tricornutum CCAP 1055/1]0</t>
  </si>
  <si>
    <t>IMET_2349||scaffold00069.g2466</t>
  </si>
  <si>
    <t>IMET_2367||scaffold00078.g2484</t>
  </si>
  <si>
    <t>gi|585105599|gb|EWM24210.1| glycerol-3-phosphate dehydrogenase [Nannochloropsis gaditana]|| ||hypotheticalprotein GUITHDRAFT_73617 [Guillardia theta CCMP2712]||glycerol-3-phosphate dehydrogenase</t>
  </si>
  <si>
    <t>IMET_2396||scaffold00080.g2516</t>
  </si>
  <si>
    <t>gi|923646399|ref|XP_013642982.1| PREDICTED: adenylate kinase 4-like [Brassica napus]||adenylate kinase [EC:2.7.4.3] ko00230  Purine metabolism ; ko00730  Thiamine metabolism||gi|262100473|gb|EEY58525.1| adenylate kinase, putative [Phytophthora infestans T30-4]0</t>
  </si>
  <si>
    <t>IMET_2414||scaffold00080.g2535</t>
  </si>
  <si>
    <t>gi|168015261|ref|XP_001760169.1| mitochondrial P5CDH [Physcomitrella patens] &amp;gt;gi|162688549|gb|EDQ74925.1| mitochondrial P5CDH [Physcomitrella patens]||1-pyrroline-5-carboxylate dehydrogenase [EC:1.2.1.88] ko00250  Alanine, aspartate and glutamate metabolism ; ko00330  Arginine and proline metabolism||gi|162688549|gb|EDQ74925.1| mitochondrial P5CDH [Physcomitrella patens subsp. patens]||mitochondrial P5CDH</t>
  </si>
  <si>
    <t>IMET_2417||scaffold00080.g2540</t>
  </si>
  <si>
    <t>gi|585105371|gb|EWM24078.1| ribulose- -bisphosphate carboxylase oxygenase small subunit n-methyltransferase i [Nannochloropsis gaditana]||histone-lysine N-methyltransferase SETD3 [EC:2.1.1.43] ko00310  Lysine degradationribulose- -bisphosphate carboxylase oxygenase small subunit n-methyltransferase i</t>
  </si>
  <si>
    <t>IMET_2420||scaffold00080.g2543</t>
  </si>
  <si>
    <t>gi|553194922|ref|XP_005856053.1| 20S proteasome subunit beta 2 [Nannochloropsis gaditana CCMP526] &amp;gt;gi|422292999|gb|EKU20300.1| 20S proteasome subunit beta 2 [Nannochloropsis gaditana CCMP526] &amp;gt;gi|585105360|gb|EWM24068.1| 26s proteasome beta type 7 subunit [Nannochloropsis gaditana]||20S proteasome subunit beta 2 [EC:3.4.25.1] ko03050  Proteasome||20Sproteasome subunit beta 2 [Nannochloropsis gaditana CCMP526]||20S proteasome subunit beta 2</t>
  </si>
  <si>
    <t>IMET_2425||scaffold00080.g2549</t>
  </si>
  <si>
    <t>gi|585105348|gb|EWM24056.1| hypothetical protein Naga_100063g10 [Nannochloropsis gaditana]|| 0</t>
  </si>
  <si>
    <t>IMET_2432||scaffold00080.g2556</t>
  </si>
  <si>
    <t>gi|585105359|gb|EWM24067.1| gdp-mannose -epimerase [Nannochloropsis gaditana]||GDP-D-mannose 3', 5'-epimerase [EC:5.1.3.18 5.1.3.-] ko00053  Ascorbate and aldarate metabolism ; ko00520  Amino sugar and nucleotide sugar metabolism||nad-dependentepimerase/dehydratase [Ectocarpus siliculosus]||gdp-mannose -epimerase</t>
  </si>
  <si>
    <t>IMET_2436||scaffold00080.g2560</t>
  </si>
  <si>
    <t>gi|585105367|gb|EWM24075.1| glutamate dehydrogenase [Nannochloropsis gaditana]||glutamate dehydrogenase (NADP+) [EC:1.4.1.4] ko00220  Arginine biosynthesis ; ko00250  Alanine, aspartate and glutamate metabolism ; ko00910  Nitrogen metabolism||Glutamatedehydrogenase 1 [NADP-dependent] [Ectocarpus siliculosus]||glutamate dehydrogenase</t>
  </si>
  <si>
    <t>IMET_2449||scaffold00080.g2573</t>
  </si>
  <si>
    <t>gi|553183947|ref|XP_005853999.1| hypothetical protein NGA_0429000 [Nannochloropsis gaditana CCMP526] &amp;gt;gi|422295061|gb|EKU22360.1| hypothetical protein NGA_0429000 [Nannochloropsis gaditana CCMP526]||SWI/SNF-related matrix-associated actin-dependent regulator of chromatin subfamily A member 5 [EC:3.6.4.-] ||hypotheticalprotein NGA_0429000 [Nannochloropsis gaditana CCMP526]||hypothetical protein NGA_0429000</t>
  </si>
  <si>
    <t>IMET_2452||scaffold00080.g2576</t>
  </si>
  <si>
    <t>gi|553183950|ref|XP_005854000.1| choline dehydrogenase [Nannochloropsis gaditana CCMP526] &amp;gt;gi|422295062|gb|EKU22361.1| choline dehydrogenase [Nannochloropsis gaditana CCMP526]|| ||cholinedehydrogenase [Nannochloropsis gaditana CCMP526]||choline dehydrogenase</t>
  </si>
  <si>
    <t>IMET_2454||scaffold00080.g2578</t>
  </si>
  <si>
    <t>gi|585105286|gb|EWM23999.1| ubiquitin carboxyl-terminal hydrolase isozyme l3 [Nannochloropsis gaditana]||ubiquitin carboxyl-terminal hydrolase L3 [EC:3.4.19.12] ||ubiquitincarboxyl-terminal hydrolase isozyme l3 [Nannochloropsis gaditana CCMP526]||ubiquitin carboxyl-terminal hydrolase isozyme l3</t>
  </si>
  <si>
    <t>IMET_2456||scaffold00080.g2580</t>
  </si>
  <si>
    <t>gi|553184477|ref|XP_005854093.1| hypothetical protein NGA_0496400 [Nannochloropsis gaditana CCMP526] &amp;gt;gi|422294961|gb|EKU22260.1| hypothetical protein NGA_0496400 [Nannochloropsis gaditana CCMP526] &amp;gt;gi|585105317|gb|EWM24030.1| ruvb-like 2 [Nannochloropsis gaditana]||RuvB-like protein 2 [EC:3.6.4.12] ||hypotheticalprotein NGA_0496400 [Nannochloropsis gaditana CCMP526]||ruvb-like 2</t>
  </si>
  <si>
    <t>IMET_2462||scaffold00080.g2586</t>
  </si>
  <si>
    <t>gi|585105291|gb|EWM24004.1| sulfite ferredoxin dependent [Nannochloropsis gaditana]||sulfite reductase (ferredoxin) [EC:1.8.7.1] ko00920  Sulfur metabolism||gi|220975035|gb|EED93364.1| predicted protein [Thalassiosira pseudonana CCMP1335]||sulfite ferredoxin dependent</t>
  </si>
  <si>
    <t>IMET_2463||scaffold00080.g2587</t>
  </si>
  <si>
    <t>gi|585105288|gb|EWM24001.1| rnp-1 like rna-binding protein [Nannochloropsis gaditana]|| ||gi|324027950|gb|ADY14709.1| RNP-1 like RNA-binding protein [Sphaerochaeta globus str. Buddy]||rnp-1 like rna-binding</t>
  </si>
  <si>
    <t>IMET_2465||scaffold00080.g2589</t>
  </si>
  <si>
    <t>gi|585105318|gb|EWM24031.1| hypothetical protein Naga_100040g20 [Nannochloropsis gaditana]|| 0</t>
  </si>
  <si>
    <t>IMET_2466||scaffold00080.g2590</t>
  </si>
  <si>
    <t>gi|585105323|gb|EWM24036.1| hypothetical protein Naga_100040g21 [Nannochloropsis gaditana]|| 0</t>
  </si>
  <si>
    <t>IMET_2472||scaffold00080.g2596</t>
  </si>
  <si>
    <t>gi|585105315|gb|EWM24028.1| hypothetical protein Naga_100040g29 [Nannochloropsis gaditana]|| hypothetical protein Naga_100040g29</t>
  </si>
  <si>
    <t>IMET_2480||scaffold00080.g2604</t>
  </si>
  <si>
    <t>IMET_2482||scaffold00080.g2606</t>
  </si>
  <si>
    <t>gi|585105289|gb|EWM24002.1| muscular protein 20 [Nannochloropsis gaditana]||transgelin ||conservedunknown protein putative [Albugo laibachii Nc14]0</t>
  </si>
  <si>
    <t>IMET_2483||scaffold00080.g2607</t>
  </si>
  <si>
    <t>gi|585105303|gb|EWM24016.1| atp-dependent chaperone [Nannochloropsis gaditana]||ATP-dependent Clp protease ATP-binding subunit ClpB ko04213  Longevity regulating pathway - multiple species||ATPase[Ectocarpus siliculosus]||atp-dependent chaperone</t>
  </si>
  <si>
    <t>IMET_2486||scaffold00080.g2610</t>
  </si>
  <si>
    <t>gi|585105313|gb|EWM24026.1| hypothetical protein Naga_100040g46 [Nannochloropsis gaditana]|| 0</t>
  </si>
  <si>
    <t>IMET_2487||scaffold00080.g2611</t>
  </si>
  <si>
    <t>gi|585105321|gb|EWM24034.1| nhl repeat containing protein 2 [Nannochloropsis gaditana]|| ||PREDICTED:NHL repeat-containing protein 2-like [Glycine max]0</t>
  </si>
  <si>
    <t>IMET_2490||scaffold00080.g2614</t>
  </si>
  <si>
    <t>gi|585105259|gb|EWM23973.1| t-complex protein 1 subunit epsilon [Nannochloropsis gaditana]||T-complex protein 1 subunit epsilon ||T-complexprotein, epsilon subunit [Ectocarpus siliculosus]||t-complex 1 subunit epsilon</t>
  </si>
  <si>
    <t>IMET_2492||scaffold00080.g2616</t>
  </si>
  <si>
    <t>gi|585105247|gb|EWM23961.1| p-type atpase [Nannochloropsis gaditana]||sodium/potassium-transporting ATPase subunit alpha [EC:3.6.3.9] ko04022  cGMP-PKG signaling pathway ; ko04024  cAMP signaling pathway ; ko04260  Cardiac muscle contraction ; ko04261  Adrenergic signaling in cardiomyocytes ; ko04911  Insulin secretion ; ko04918  Thyroid hormone synthesis ; ko04919  Thyroid hormone signaling pathway ; ko04960  Aldosterone-regulated sodium reabsorption ; ko04961  Endocrine and other factor-regulated calcium reabsorption ; ko04964  Proximal tubule bicarbonate reclamation ; ko04970  Salivary secretion ; ko04971  Gastric acid secretion ; ko04972  Pancreatic secretion ; ko04973  Carbohydrate digestion and absorption ; ko04974  Protein digestion and absorption ; ko04976  Bile secretion ; ko04978  Mineral absorption||putativetype 2C P-type ATPase [Plasmodiophora brassicae]||p-type atpase</t>
  </si>
  <si>
    <t>IMET_2493||scaffold00080.g2617</t>
  </si>
  <si>
    <t>gi|585105239|gb|EWM23953.1| na+ h+ antiporter [Nannochloropsis gaditana]|| ||hypotheticalprotein AURANDRAFT_22521, partial [Aureococcus anophagefferens]||na+ h+ antiporter</t>
  </si>
  <si>
    <t>IMET_2498||scaffold00080.g2622</t>
  </si>
  <si>
    <t>gi|585105256|gb|EWM23970.1| glutathione peroxidase [Nannochloropsis gaditana]||phospholipid-hydroperoxide glutathione peroxidase [EC:1.11.1.12] ko00480  Glutathione metabolism ; ko04216  Ferroptosis||glutathioneperoxidase putative [Albugo laibachii Nc14]||glutathione peroxidase</t>
  </si>
  <si>
    <t>IMET_2500||scaffold00080.g2624</t>
  </si>
  <si>
    <t>gi|585105263|gb|EWM23977.1| threonyl-trna synthetase [Nannochloropsis gaditana]||threonyl-tRNA synthetase [EC:6.1.1.3] ko00970  Aminoacyl-tRNA biosynthesis||threonyl-tRNAsynthetase [Vaucheria litorea]||threonyl-trna synthetase</t>
  </si>
  <si>
    <t>IMET_2502||scaffold00080.g2626</t>
  </si>
  <si>
    <t>gi|585105229|gb|EWM23943.1| pstvd rna-biding virp1 [Nannochloropsis gaditana]||transcriptional activator SPT7 ||hypotheticalprotein THAOC_19998, partial [Thalassiosira oceanica]0</t>
  </si>
  <si>
    <t>IMET_2504||scaffold00080.g2628</t>
  </si>
  <si>
    <t>gi|585105243|gb|EWM23957.1| chloroplast light harvesting protein isoform 4 [Nannochloropsis gaditana]|| ||Lightharvesting complex protein [Ectocarpus siliculosus]||chloroplast light harvesting isoform 4</t>
  </si>
  <si>
    <t>IMET_2508||scaffold00080.g2632</t>
  </si>
  <si>
    <t>gi|585105232|gb|EWM23946.1| glutaryl- mitochondrial precursor [Nannochloropsis gaditana]||glutaryl-CoA dehydrogenase [EC:1.3.8.6] ko00071  Fatty acid degradation ; ko00310  Lysine degradation ; ko00362  Benzoate degradation ; ko00380  Tryptophan metabolism||acyl-CoAdehydrogenase [Phytophthora sojae]||glutaryl- mitochondrial precursor</t>
  </si>
  <si>
    <t>IMET_2516||scaffold00080.g2641</t>
  </si>
  <si>
    <t>gi|585105250|gb|EWM23964.1| ribosomal protein l14 [Nannochloropsis gaditana]||large subunit ribosomal protein L14e ko03010  Ribosome||hypotheticalprotein AURANDRAFT_28296, partial [Aureococcus anophagefferens]||ribosomal l14</t>
  </si>
  <si>
    <t>IMET_2527||scaffold00080.g2652</t>
  </si>
  <si>
    <t>gi|545703362|ref|XP_005704007.1| hypothetical protein Gasu_49370 [Galdieria sulphuraria] &amp;gt;gi|452820445|gb|EME27487.1| hypothetical protein Gasu_49370 [Galdieria sulphuraria]|| 0</t>
  </si>
  <si>
    <t>IMET_2531||scaffold00080.g2656</t>
  </si>
  <si>
    <t>gi|585105241|gb|EWM23955.1| peptidyl-prolyl cis-trans isomerase 10 [Nannochloropsis gaditana]||peptidyl-prolyl cis-trans isomerase-like 3 [EC:5.2.1.8] ||gi|262100110|gb|EEY58162.1| peptidyl-prolyl cis-trans isomerase 10 [Phytophthora infestans T30-4]||peptidyl-prolyl cis-trans isomerase 10</t>
  </si>
  <si>
    <t>IMET_2534||scaffold00080.g2659</t>
  </si>
  <si>
    <t>gi|585105240|gb|EWM23954.1| aspartate aminotransferase [Nannochloropsis gaditana]|| ||gi|217410747|gb|EEC50676.1| predicted protein [Phaeodactylum tricornutum CCAP 1055/1]||aspartate aminotransferase</t>
  </si>
  <si>
    <t>IMET_2538||scaffold00080.g2663</t>
  </si>
  <si>
    <t>gi|553189848|ref|XP_005855084.1| large subunit ribosomal protein L35e [Nannochloropsis gaditana CCMP526] &amp;gt;gi|422293968|gb|EKU21268.1| large subunit ribosomal protein L35e [Nannochloropsis gaditana CCMP526] &amp;gt;gi|585105157|gb|EWM23878.1| 60s ribosomal protein l35 [Nannochloropsis gaditana]||large subunit ribosomal protein L35e ko03010  Ribosome||largesubunit ribosomal protein L35e [Nannochloropsis gaditana CCMP526]||large subunit ribosomal L35e</t>
  </si>
  <si>
    <t>IMET_2540||scaffold00080.g2665</t>
  </si>
  <si>
    <t>gi|553181202|ref|XP_005853527.1| sedoheptulose-bisphosphatase [Nannochloropsis gaditana CCMP526] &amp;gt;gi|422295533|gb|EKU22832.1| sedoheptulose-bisphosphatase [Nannochloropsis gaditana CCMP526]|| ||sedoheptulose-bisphosphatase[Nannochloropsis gaditana CCMP526]||sedoheptulose-bisphosphatase</t>
  </si>
  <si>
    <t>IMET_2543||scaffold00080.g2668</t>
  </si>
  <si>
    <t>gi|585105168|gb|EWM23887.1| sulfate large subunit [Nannochloropsis gaditana]|| 0</t>
  </si>
  <si>
    <t>IMET_2550||scaffold00080.g2675</t>
  </si>
  <si>
    <t>gi|585105173|gb|EWM23892.1| phytoene desaturase [Nannochloropsis gaditana]||15-cis-phytoene desaturase [EC:1.3.5.5] ko00906  Carotenoid biosynthesis||Phytoenedesaturase, chloroplast precursor [Ectocarpus siliculosus]||phytoene desaturase</t>
  </si>
  <si>
    <t>IMET_2557||scaffold00080.g2682</t>
  </si>
  <si>
    <t>gi|585105196|gb|EWM23914.1| vacuolar h+ atpase b subunit [Nannochloropsis gaditana]||V-type H+-transporting ATPase subunit B ko00190  Oxidative phosphorylation ; ko04145  Phagosome ; ko04150  mTOR signaling pathway ; ko04721  Synaptic vesicle cycle ; ko04966  Collecting duct acid secretion ; ko05110  Vibrio cholerae infection ; ko05120  Epithelial cell signaling in Helicobacter pylori infection ; ko05323  Rheumatoid arthritis||gi|220975207|gb|EED93536.1| vacuolar ATPase [Thalassiosira pseudonana CCMP1335]||vacuolar h+ atpase b subunit</t>
  </si>
  <si>
    <t>IMET_2560||scaffold00080.g2685</t>
  </si>
  <si>
    <t>gi|585105179|gb|EWM23897.1| 40s ribosomal protein s18 [Nannochloropsis gaditana]||small subunit ribosomal protein S18e ko03010  Ribosome||conservedunknown protein [Ectocarpus siliculosus]||40s ribosomal s18</t>
  </si>
  <si>
    <t>IMET_2561||scaffold00080.g2686</t>
  </si>
  <si>
    <t>gi|585105189|gb|EWM23907.1| sec14 cytosolic [Nannochloropsis gaditana]|| 0</t>
  </si>
  <si>
    <t>IMET_2563||scaffold00080.g2688</t>
  </si>
  <si>
    <t>gi|585105191|gb|EWM23909.1| neuro-oncological ventral antigen 2 [Nannochloropsis gaditana]||RNA-binding protein Nova ||gi|422295921|gb|EKU23220.1| rna-binding protein nova-2, partial [Nannochloropsis gaditana CCMP526]0</t>
  </si>
  <si>
    <t>IMET_2564||scaffold00080.g2689</t>
  </si>
  <si>
    <t>gi|553184947|ref|XP_005854175.1| adenine phosphoribosyltransferase [Nannochloropsis gaditana CCMP526] &amp;gt;gi|422294886|gb|EKU22186.1| adenine phosphoribosyltransferase [Nannochloropsis gaditana CCMP526] &amp;gt;gi|585105195|gb|EWM23913.1| adenine phosphoribosyltransferase [Nannochloropsis gaditana]||adenine phosphoribosyltransferase [EC:2.4.2.7] ko00230  Purine metabolism||adeninephosphoribosyltransferase [Nannochloropsis gaditana CCMP526]||adenine phosphoribosyltransferase</t>
  </si>
  <si>
    <t>IMET_2567||scaffold00080.g2692</t>
  </si>
  <si>
    <t>gi|585105186|gb|EWM23904.1| beta-hydroxyacyl-acp dehydratase precursor [Nannochloropsis gaditana]||3-hydroxyacyl-[acyl-carrier-protein] dehydratase [EC:4.2.1.59] ko00061  Fatty acid biosynthesis ; ko00780  Biotin metabolism ; ko01212  Fatty acid metabolism||3-hydroxyacyl-CoAdehydrogenase [Nannochloropsis gaditana CCMP526]||beta-hydroxyacyl-acp dehydratase precursor</t>
  </si>
  <si>
    <t>IMET_2568||scaffold00080.g2693</t>
  </si>
  <si>
    <t>gi|585105184|gb|EWM23902.1| mago nashi [Nannochloropsis gaditana]||protein mago nashi ko03013  RNA transport ; ko03015  mRNA surveillance pathway ; ko03040  Spliceosome||proteinmago nashi [Nannochloropsis gaditana CCMP526]||mago nashi</t>
  </si>
  <si>
    <t>IMET_2578||scaffold00080.g2703</t>
  </si>
  <si>
    <t>gi|585105207|gb|EWM23922.1| dihydrodipicolinate synthase [Nannochloropsis gaditana]||4-hydroxy-tetrahydrodipicolinate synthase [EC:4.3.3.7] ko00261  Monobactam biosynthesis ; ko00300  Lysine biosynthesis ; ko01230  Biosynthesis of amino acids||hypotheticalprotein AURANDRAFT_33383 [Aureococcus anophagefferens]||dihydrodipicolinate synthase</t>
  </si>
  <si>
    <t>IMET_2579||scaffold00080.g2704</t>
  </si>
  <si>
    <t>gi|585105209|gb|EWM23924.1| aldo keto reductase [Nannochloropsis gaditana]||uncharacterized protein 0</t>
  </si>
  <si>
    <t>IMET_2588||scaffold00080.g2713</t>
  </si>
  <si>
    <t>gi|585105221|gb|EWM23936.1| eukaryotic translation initiation factor 3 subunit l [Nannochloropsis gaditana]||translation initiation factor 3 subunit L ||Eukaryotictranslation initiation factor 3 subunit l eukaryotic translation initiation factor eIF3 s [Ectocarpus siliculosus]||eukaryotic translation initiation factor 3 subunit l</t>
  </si>
  <si>
    <t>IMET_2589||scaffold00080.g2714</t>
  </si>
  <si>
    <t>gi|585105218|gb|EWM23933.1| d-lactate dehydrogenase [Nannochloropsis gaditana]||D-lactate dehydrogenase (cytochrome) [EC:1.1.2.4] ko00620  Pyruvate metabolism||gi|297319105|gb|EFH49527.1| FAD linked oxidase family protein [Arabidopsis lyrata subsp. lyrata]||d-lactate dehydrogenase</t>
  </si>
  <si>
    <t>IMET_2593||scaffold00080.g2718</t>
  </si>
  <si>
    <t>gi|585105202|gb|EWM23917.1| hypothetical protein Naga_100082g20 [Nannochloropsis gaditana]|| 0</t>
  </si>
  <si>
    <t>IMET_2594||scaffold00080.g2719</t>
  </si>
  <si>
    <t>gi|585105211|gb|EWM23926.1| hypothetical protein Naga_100082g21 [Nannochloropsis gaditana]|| 0</t>
  </si>
  <si>
    <t>IMET_2600||scaffold00080.g2725</t>
  </si>
  <si>
    <t>gi|585105230|gb|EWM23944.1| splicing factor 3b subunit 1 [Nannochloropsis gaditana]||splicing factor 3B subunit 1 ko03040  Spliceosome||hypotheticalprotein AURANDRAFT_37713 [Aureococcus anophagefferens]0</t>
  </si>
  <si>
    <t>IMET_2603||scaffold00080.g2728</t>
  </si>
  <si>
    <t>gi|585105145|gb|EWM23869.1| rnase l inhibitor-like protein [Nannochloropsis gaditana]||ATP-binding cassette, sub-family E, member 1 ||hypotheticalprotein PRUPE_ppa003087mg [Prunus persica]||rnase l inhibitor</t>
  </si>
  <si>
    <t>IMET_2606||scaffold00080.g2731</t>
  </si>
  <si>
    <t>gi|585105140|gb|EWM23864.1| aldo keto oxidoreductase [Nannochloropsis gaditana]|| 0</t>
  </si>
  <si>
    <t>IMET_2612||scaffold00080.g2737</t>
  </si>
  <si>
    <t>gi|585105131|gb|EWM23857.1| Ferredoxin reductase-type FAD-binding domain protein [Nannochloropsis gaditana]||ferredoxin--NADP+ reductase [EC:1.18.1.2] ko00195  Photosynthesis||ferredoxin--NADP+reductase [Nannochloropsis gaditana CCMP526]||Ferredoxin reductase-type FAD-binding domain</t>
  </si>
  <si>
    <t>IMET_2613||scaffold00080.g2738</t>
  </si>
  <si>
    <t>gi|298713160|emb|CBJ26916.1| 1-(5-phosphoribosyl)-5-((5-phosphoribosylamino)methylideneamino)imidazole-4-carboxamide isomerase [Ectocarpus siliculosus]||phosphoribosylformimino-5-aminoimidazole carboxamide ribotide isomerase [EC:5.3.1.16] ko00340  Histidine metabolism ; ko01230  Biosynthesis of amino acids||1-[5-phosphoribosyl]-5-[[5-phosphoribosylamino]methylideneamino]imidazole-4-carboxamideisomerase [Ectocarpus siliculosus]||1-(5-phosphoribosyl)-5-((5-phosphoribosylamino)methylideneamino)imidazole-4-carboxamide isomerase</t>
  </si>
  <si>
    <t>IMET_2615||scaffold00080.g2740</t>
  </si>
  <si>
    <t>gi|585105125|gb|EWM23853.1| hypothetical protein Naga_100464g6 [Nannochloropsis gaditana]|| 0</t>
  </si>
  <si>
    <t>IMET_2617||scaffold00080.g2742</t>
  </si>
  <si>
    <t>gi|585105124|gb|EWM23852.1| ef-1 guanine nucleotide exchange domain-containing [Nannochloropsis gaditana]||elongation factor 1-delta ko05168  Herpes simplex infection||ef-1guanine nucleotide exchange domain-containing [Nannochloropsis gaditana CCMP526]||ef-1 guanine nucleotide exchange domain-containing</t>
  </si>
  <si>
    <t>IMET_2620||scaffold00080.g2745</t>
  </si>
  <si>
    <t>gi|298710230|emb|CBJ26305.1| protein phosphatase 2A regulatory subunit [Ectocarpus siliculosus]|| ||proteinphosphatase 2A regulatory subunit [Ectocarpus siliculosus]0</t>
  </si>
  <si>
    <t>IMET_2621||scaffold00080.g2746</t>
  </si>
  <si>
    <t>gi|553187401|ref|XP_005854603.1| nucleoside-diphosphate kinase [Nannochloropsis gaditana CCMP526] &amp;gt;gi|422294455|gb|EKU21755.1| nucleoside-diphosphate kinase [Nannochloropsis gaditana CCMP526] &amp;gt;gi|585105104|gb|EWM23836.1| nucleoside diphosphate kinase [Nannochloropsis gaditana]||nucleoside-diphosphate kinase [EC:2.7.4.6] ko00230  Purine metabolism ; ko00240  Pyrimidine metabolism ; ko04016  MAPK signaling pathway - plant||nucleoside-diphosphatekinase [Nannochloropsis gaditana CCMP526]||nucleoside-diphosphate kinase</t>
  </si>
  <si>
    <t>IMET_2623||scaffold00080.g2748</t>
  </si>
  <si>
    <t>gi|553187404|ref|XP_005854604.1| extrinsic protein in photosystem II [Nannochloropsis gaditana CCMP526] &amp;gt;gi|422294456|gb|EKU21756.1| extrinsic protein in photosystem II [Nannochloropsis gaditana CCMP526]|| 0</t>
  </si>
  <si>
    <t>IMET_2624||scaffold00080.g2749</t>
  </si>
  <si>
    <t>gi|553187407|ref|XP_005854605.1| glutathione peroxidase [Nannochloropsis gaditana CCMP526] &amp;gt;gi|422294457|gb|EKU21757.1| glutathione peroxidase [Nannochloropsis gaditana CCMP526] &amp;gt;gi|585105110|gb|EWM23842.1| glutathione peroxidase [Nannochloropsis gaditana]|| ||glutathioneperoxidase [Nannochloropsis gaditana CCMP526]||glutathione peroxidase</t>
  </si>
  <si>
    <t>IMET_2630||scaffold00080.g2755</t>
  </si>
  <si>
    <t>gi|585105099|gb|EWM23834.1| Thioredoxin superfamily protein [Nannochloropsis gaditana]|| 0</t>
  </si>
  <si>
    <t>IMET_2643||scaffold00080.g2768</t>
  </si>
  <si>
    <t>gi|585105076|gb|EWM23822.1| hypothetical protein Naga_100623g1 [Nannochloropsis gaditana]|| 0</t>
  </si>
  <si>
    <t>IMET_2669||scaffold00081.g2797</t>
  </si>
  <si>
    <t>gi|585100287|gb|EWM20569.1| hypothetical protein Naga_101597g1 [Nannochloropsis gaditana]|| 0</t>
  </si>
  <si>
    <t>IMET_2670||scaffold00081.g2798</t>
  </si>
  <si>
    <t>gi|585100283|gb|EWM20567.1| hypothetical protein Naga_101222g2 [Nannochloropsis gaditana]|| hypothetical protein Naga_101222g2</t>
  </si>
  <si>
    <t>IMET_2723||scaffold00082.g2860</t>
  </si>
  <si>
    <t>gi|585102051|gb|EWM21727.1| eukaryotic initiation factor 4a, partial [Nannochloropsis gaditana]|| ||ATP-dependentRNA helicase DEAD [Galdieria sulphuraria]||eukaryotic initiation factor partial</t>
  </si>
  <si>
    <t>IMET_2732||scaffold00082.g2870</t>
  </si>
  <si>
    <t>gi|553190277|ref|XP_005855159.1| histone deacetylase 1/2 [Nannochloropsis gaditana CCMP526] &amp;gt;gi|422293900|gb|EKU21200.1| histone deacetylase 1/2 [Nannochloropsis gaditana CCMP526]||histone deacetylase 1/2 [EC:3.5.1.98] ko04110  Cell cycle ; ko04213  Longevity regulating pathway - multiple species ; ko04330  Notch signaling pathway ; ko04919  Thyroid hormone signaling pathway ; ko05016  Huntington's disease ; ko05034  Alcoholism ; ko05169  Epstein-Barr virus infection ; ko05200  Pathways in cancer ; ko05202  Transcriptional misregulation in cancer ; ko05203  Viral carcinogenesis ; ko05220  Chronic myeloid leukemia||histonedeacetylase 1/2 [Nannochloropsis gaditana CCMP526]||histone deacetylase 1 2</t>
  </si>
  <si>
    <t>IMET_2735||scaffold00082.g2873</t>
  </si>
  <si>
    <t>gi|1210513454|dbj|GAX27851.1| hypothetical protein FisN_13Hh041 [Fistulifera solaris]|| ||hypotheticalprotein GUITHDRAFT_157306 [Guillardia theta CCMP2712]0</t>
  </si>
  <si>
    <t>IMET_2738||scaffold00082.g2876</t>
  </si>
  <si>
    <t>gi|553191110|ref|XP_005855323.1| rna-binding s4 [Nannochloropsis gaditana CCMP526] &amp;gt;gi|422293742|gb|EKU21042.1| rna-binding s4 [Nannochloropsis gaditana CCMP526]|| rna-binding s4</t>
  </si>
  <si>
    <t>IMET_2741||scaffold00082.g2879</t>
  </si>
  <si>
    <t>gi|553183022|ref|XP_005853827.1| hypothetical protein NGA_0486900 [Nannochloropsis gaditana CCMP526] &amp;gt;gi|422295231|gb|EKU22530.1| hypothetical protein NGA_0486900 [Nannochloropsis gaditana CCMP526]|| 0</t>
  </si>
  <si>
    <t>IMET_2742||scaffold00082.g2880</t>
  </si>
  <si>
    <t>gi|553183025|ref|XP_005853828.1| large subunit ribosomal protein L26e [Nannochloropsis gaditana CCMP526] &amp;gt;gi|422295232|gb|EKU22531.1| large subunit ribosomal protein L26e [Nannochloropsis gaditana CCMP526]||large subunit ribosomal protein L26e ko03010  Ribosome||largesubunit ribosomal protein L26e [Nannochloropsis gaditana CCMP526]||large subunit ribosomal L26e</t>
  </si>
  <si>
    <t>IMET_2745||scaffold00082.g2883</t>
  </si>
  <si>
    <t>gi|553191103|ref|XP_005855321.1| ankyrin unc44 [Nannochloropsis gaditana CCMP526] &amp;gt;gi|422293740|gb|EKU21040.1| ankyrin unc44 [Nannochloropsis gaditana CCMP526]|| ||ankyrinunc44 [Nannochloropsis gaditana CCMP526]0</t>
  </si>
  <si>
    <t>IMET_2747||scaffold00082.g2885</t>
  </si>
  <si>
    <t>gi|553183028|ref|XP_005853829.1| alcohol dehydrogenase zinc-binding domain protein [Nannochloropsis gaditana CCMP526] &amp;gt;gi|422295233|gb|EKU22532.1| alcohol dehydrogenase zinc-binding domain protein [Nannochloropsis gaditana CCMP526]||uncharacterized protein ||alcoholdehydrogenase zinc-binding domain protein [Nannochloropsis gaditana CCMP526]||alcohol dehydrogenase zinc-binding domain</t>
  </si>
  <si>
    <t>IMET_2751||scaffold00082.g2889</t>
  </si>
  <si>
    <t>gi|585102082|gb|EWM21750.1| dihydroxy-3-keto-5-methylthiopentene dioxygenase [Nannochloropsis gaditana]||1,2-dihydroxy-3-keto-5-methylthiopentene dioxygenase [EC:1.13.11.53 1.13.11.54] ko00270  Cysteine and methionine metabolism||1,2-dihydroxy-3-keto-5-methylthiopentenedioxygenase [Nannochloropsis gaditana CCMP526]||dihydroxy-3-keto-5-methylthiopentene dioxygenase</t>
  </si>
  <si>
    <t>IMET_2754||scaffold00082.g2892</t>
  </si>
  <si>
    <t>gi|585102090|gb|EWM21758.1| 26s proteasome non-atpase regulatory subunit 9 [Nannochloropsis gaditana]||26S proteasome non-ATPase regulatory subunit 9 ||Proteasome[prosome, macropain] 26S subunit, non-ATPase, 9 [Oxytricha trifallax]0</t>
  </si>
  <si>
    <t>IMET_2756||scaffold00082.g2894</t>
  </si>
  <si>
    <t>gi|585102093|gb|EWM21760.1| TB2/DP1/HVA22-related protein [Nannochloropsis gaditana]|| 0</t>
  </si>
  <si>
    <t>IMET_2760||scaffold00082.g2898</t>
  </si>
  <si>
    <t>gi|553188006|ref|XP_005854716.1| t-complex protein 1 subunit alpha [Nannochloropsis gaditana CCMP526] &amp;gt;gi|422294343|gb|EKU21643.1| t-complex protein 1 subunit alpha [Nannochloropsis gaditana CCMP526]||T-complex protein 1 subunit alpha ||t-complexprotein 1 subunit alpha [Nannochloropsis gaditana CCMP526]||t-complex 1 subunit alpha</t>
  </si>
  <si>
    <t>IMET_2763||scaffold00082.g2901</t>
  </si>
  <si>
    <t>gi|585102095|gb|EWM21761.1| snf1-related protein kinase catalytic subunit alpha kin10, partial [Nannochloropsis gaditana]||5'-AMP-activated protein kinase, catalytic alpha subunit [EC:2.7.11.11] ko04068  FoxO signaling pathway ; ko04140  Autophagy - animal ; ko04150  mTOR signaling pathway ; ko04151  PI3K-Akt signaling pathway ; ko04152  AMPK signaling pathway ; ko04211  Longevity regulating pathway ; ko04213  Longevity regulating pathway - multiple species ; ko04371  Apelin signaling pathway ; ko04530  Tight junction ; ko04710  Circadian rhythm ; ko04910  Insulin signaling pathway ; ko04920  Adipocytokine signaling pathway ; ko04921  Oxytocin signaling pathway ; ko04922  Glucagon signaling pathway ; ko04931  Insulin resistance ; ko04932  Non-alcoholic fatty liver disease (NAFLD) ; ko05410  Hypertrophic cardiomyopathy (HCM) ; ko05418  Fluid shear stress and atherosclerosis||gi|217411394|gb|EEC51322.1| predicted protein, partial [Phaeodactylum tricornutum CCAP 1055/1]||snf1-related kinase catalytic subunit alpha partial</t>
  </si>
  <si>
    <t>IMET_2779||scaffold00082.g2917</t>
  </si>
  <si>
    <t>gi|585102134|gb|EWM21798.1| Protein of unknown function DUF3119 [Nannochloropsis gaditana]|| 0</t>
  </si>
  <si>
    <t>IMET_2780||scaffold00082.g2918</t>
  </si>
  <si>
    <t>gi|953488196|emb|CEG48213.1| u6 snrna-associated sm-like protein lsm4 [Plasmopara halstedii]||U6 snRNA-associated Sm-like protein LSm4 ko03018  RNA degradation ; ko03040  Spliceosome||gi|194161140|gb|EDW76041.1| GK14878 [Drosophila willistoni]0</t>
  </si>
  <si>
    <t>IMET_2786||scaffold00082.g2924</t>
  </si>
  <si>
    <t>gi|585102139|gb|EWM21803.1| hypothetical protein Naga_100065g7 [Nannochloropsis gaditana]|| 0</t>
  </si>
  <si>
    <t>IMET_2789||scaffold00082.g2927</t>
  </si>
  <si>
    <t>gi|585102142|gb|EWM21806.1| h+-translocating pyrophosphatase family [Nannochloropsis gaditana]||inorganic pyrophosphatase [EC:3.6.1.1] ko00190  Oxidative phosphorylation||inorganicpyrophosphatase [Ectocarpus siliculosus]||h+-translocating pyrophosphatase family</t>
  </si>
  <si>
    <t>IMET_2792||scaffold00082.g2930</t>
  </si>
  <si>
    <t>gi|585102128|gb|EWM21792.1| phosphoglucomutase [Nannochloropsis gaditana]||phosphoglucomutase [EC:5.4.2.2] ko00010  Glycolysis / Gluconeogenesis ; ko00030  Pentose phosphate pathway ; ko00052  Galactose metabolism ; ko00230  Purine metabolism ; ko00500  Starch and sucrose metabolism ; ko00520  Amino sugar and nucleotide sugar metabolism ; ko00521  Streptomycin biosynthesis||conservedunknown protein [Ectocarpus siliculosus]||phosphoglucomutase</t>
  </si>
  <si>
    <t>IMET_2802||scaffold00082.g2940</t>
  </si>
  <si>
    <t>gi|585102144|gb|EWM21808.1| leucyl aminopeptidase [Nannochloropsis gaditana]||leucyl aminopeptidase [EC:3.4.11.1] ko00480  Glutathione metabolism||hypotheticalprotein GUITHDRAFT_68651 [Guillardia theta CCMP2712]||leucyl aminopeptidase</t>
  </si>
  <si>
    <t>IMET_2806||scaffold00082.g2944</t>
  </si>
  <si>
    <t>gi|553181999|ref|XP_005853661.1| hypothetical protein NGA_0273602 [Nannochloropsis gaditana CCMP526] &amp;gt;gi|422295403|gb|EKU22702.1| hypothetical protein NGA_0273602 [Nannochloropsis gaditana CCMP526]|| 0</t>
  </si>
  <si>
    <t>IMET_2808||scaffold00082.g2946</t>
  </si>
  <si>
    <t>gi|553182013|ref|XP_005853662.1| lysophospholipase II [Nannochloropsis gaditana CCMP526] &amp;gt;gi|422295404|gb|EKU22703.1| lysophospholipase II [Nannochloropsis gaditana CCMP526]||lysophospholipase II [EC:3.1.1.5] ko00564  Glycerophospholipid metabolism||lysophospholipaseII [Nannochloropsis gaditana CCMP526]||lysophospholipase II</t>
  </si>
  <si>
    <t>IMET_2818||scaffold00082.g2956</t>
  </si>
  <si>
    <t>gi|585102159|gb|EWM21818.1| aspartyl-trna cytoplasmic [Nannochloropsis gaditana]||aspartyl-tRNA synthetase [EC:6.1.1.12] ko00970  Aminoacyl-tRNA biosynthesis||aspartyl-tRNAsynthetase [Nannochloropsis gaditana CCMP526]||aspartyl-trna cytoplasmic</t>
  </si>
  <si>
    <t>IMET_2823||scaffold00082.g2962</t>
  </si>
  <si>
    <t>gi|585102211|gb|EWM21868.1| nadph:adrenodoxin mitochondrial [Nannochloropsis gaditana]||adrenodoxin-NADP+ reductase [EC:1.18.1.6] ||nadph:adrenodoxinmitochondrial [Nannochloropsis gaditana CCMP526]||nadph:adrenodoxin mitochondrial</t>
  </si>
  <si>
    <t>IMET_2824||scaffold00082.g2963</t>
  </si>
  <si>
    <t>gi|553177155|ref|XP_005852438.1| RNA-binding protein Musashi, partial [Nannochloropsis gaditana CCMP526] &amp;gt;gi|422296095|gb|EKU23394.1| RNA-binding protein Musashi, partial [Nannochloropsis gaditana CCMP526]||RNA-binding protein Musashi ko03015  mRNA surveillance pathway||RNA-bindingprotein Musashi, partial [Nannochloropsis gaditana CCMP526]||RNA-binding partial</t>
  </si>
  <si>
    <t>IMET_2826||scaffold00082.g2965</t>
  </si>
  <si>
    <t>gi|585102170|gb|EWM21828.1| amidophosphoribosyltransferase [Nannochloropsis gaditana]||amidophosphoribosyltransferase [EC:2.4.2.14] ko00230  Purine metabolism ; ko00250  Alanine, aspartate and glutamate metabolism||gi|220978037|gb|EED96363.1| glutamine phosphoribosylpyrophosphate amidotransferase [Thalassiosira pseudonana CCMP1335]||amidophosphoribosyltransferase</t>
  </si>
  <si>
    <t>IMET_2828||scaffold00082.g2967</t>
  </si>
  <si>
    <t>gi|585102194|gb|EWM21852.1| xylulose kinase-like protein [Nannochloropsis gaditana]||xylulokinase [EC:2.7.1.17] ko00040  Pentose and glucuronate interconversions||PREDICTED:xylulose kinase-like [Anolis carolinensis]||xylulose kinase</t>
  </si>
  <si>
    <t>IMET_2832||scaffold00082.g2971</t>
  </si>
  <si>
    <t>gi|585102175|gb|EWM21833.1| GTP-binding protein [Nannochloropsis gaditana]|| ||RHD3a,RHD3/Sey1 family GTPase involved in the ER-to-Golgi traffic [Ectocarpus siliculosus]0</t>
  </si>
  <si>
    <t>IMET_2833||scaffold00082.g2972</t>
  </si>
  <si>
    <t>gi|585102178|gb|EWM21836.1| inosine triphosphate pyrophosphatase [Nannochloropsis gaditana]||inosine triphosphate pyrophosphatase [EC:3.6.1.-] ko00230  Purine metabolism ; ko00983  Drug metabolism - other enzymes||hypotheticalprotein AURANDRAFT_18344 [Aureococcus anophagefferens]||inosine triphosphate pyrophosphatase</t>
  </si>
  <si>
    <t>IMET_2835||scaffold00082.g2974</t>
  </si>
  <si>
    <t>gi|585102182|gb|EWM21840.1| udp-glucose 4-epimerase [Nannochloropsis gaditana]||UDP-glucose 4-epimerase [EC:5.1.3.2] ko00052  Galactose metabolism ; ko00520  Amino sugar and nucleotide sugar metabolism||gi|209582554|gb|ACI65175.1| UDP-glucose 4-epimerase [Phaeodactylum tricornutum CCAP 1055/1]||udp-glucose 4-epimerase</t>
  </si>
  <si>
    <t>IMET_2838||scaffold00082.g2977</t>
  </si>
  <si>
    <t>gi|585102185|gb|EWM21843.1| Thioredoxin domain protein [Nannochloropsis gaditana]|| ||gi|217405665|gb|EEC45607.1| predicted protein [Phaeodactylum tricornutum CCAP 1055/1]||Thioredoxin domain</t>
  </si>
  <si>
    <t>IMET_2839||scaffold00082.g2978</t>
  </si>
  <si>
    <t>gi|585102167|gb|EWM21825.1| rab7 family gtpase [Nannochloropsis gaditana]||Ras-related protein Rab-7A ko04137  Mitophagy - animal ; ko04138  Autophagy - yeast ; ko04140  Autophagy - animal ; ko04144  Endocytosis ; ko04145  Phagosome ; ko05132  Salmonella infection ; ko05146  Amoebiasis ; ko05152  Tuberculosis||Rab7,RAB family GTPase [Ectocarpus siliculosus]||rab7 family gtpase</t>
  </si>
  <si>
    <t>IMET_2842||scaffold00082.g2981</t>
  </si>
  <si>
    <t>gi|585102165|gb|EWM21823.1| calcium-dependent protein kinase [Nannochloropsis gaditana]||calcium/calmodulin-dependent protein kinase I [EC:2.7.11.17] ko04921  Oxytocin signaling pathway ; ko04925  Aldosterone synthesis and secretion||conservedunknown protein [Ectocarpus siliculosus]||calcium-dependent kinase</t>
  </si>
  <si>
    <t>IMET_2844||scaffold00082.g2983</t>
  </si>
  <si>
    <t>gi|585102191|gb|EWM21849.1| cytochrome c1 heme protein [Nannochloropsis gaditana]||ubiquinol-cytochrome c reductase cytochrome c1 subunit ko00190  Oxidative phosphorylation ; ko02020  Two-component system ; ko04260  Cardiac muscle contraction ; ko04932  Non-alcoholic fatty liver disease (NAFLD) ; ko05010  Alzheimer's disease ; ko05012  Parkinson's disease ; ko05016  Huntington's disease||hypotheticalprotein PHYSODRAFT_356216 [Phytophthora sojae]||cytochrome c1 heme</t>
  </si>
  <si>
    <t>IMET_2845||scaffold00082.g2984</t>
  </si>
  <si>
    <t>gi|585102166|gb|EWM21824.1| superoxide dismutase [Nannochloropsis gaditana]||superoxide dismutase, Fe-Mn family [EC:1.15.1.1] ko04013  MAPK signaling pathway - fly ; ko04068  FoxO signaling pathway ; ko04146  Peroxisome ; ko04211  Longevity regulating pathway ; ko04212  Longevity regulating pathway - worm ; ko04213  Longevity regulating pathway - multiple species ; ko05016  Huntington's disease||gi|83853493|gb|EAP91345.1| superoxide dismutase [Oceanicaulis sp. HTCC2633]||superoxide dismutase</t>
  </si>
  <si>
    <t>IMET_2854||scaffold00082.g2993</t>
  </si>
  <si>
    <t>gi|585102205|gb|EWM21862.1| phosphoribosylformylglycinamidine cyclo-ligase [Nannochloropsis gaditana]|| ||gi|384067293|emb|CCH00503.1| Phosphoribosylformylglycinamidine cyclo-ligase [Fibrella aestuarina BUZ 2]0</t>
  </si>
  <si>
    <t>IMET_2866||scaffold00082.g3005</t>
  </si>
  <si>
    <t>gi|585102203|gb|EWM21860.1| imp-gmp specific 5 nucleotidase [Nannochloropsis gaditana]|| ||hypotheticalprotein NGA_0623000 [Nannochloropsis gaditana CCMP526]||imp-gmp specific 5 nucleotidase</t>
  </si>
  <si>
    <t>IMET_2870||scaffold00082.g3010</t>
  </si>
  <si>
    <t>gi|585102225|gb|EWM21881.1| peptide chain release factor 3 [Nannochloropsis gaditana]||peptide chain release factor 3 ||PRF3,plastid translation release factor RF3 [Ectocarpus siliculosus]||peptide chain release factor 3</t>
  </si>
  <si>
    <t>IMET_2873||scaffold00082.g3013</t>
  </si>
  <si>
    <t>gi|585102222|gb|EWM21878.1| 40s ribosomal protein s6 [Nannochloropsis gaditana]||small subunit ribosomal protein S6e ko01521  EGFR tyrosine kinase inhibitor resistance ; ko03010  Ribosome ; ko04066  HIF-1 signaling pathway ; ko04150  mTOR signaling pathway ; ko04151  PI3K-Akt signaling pathway ; ko04371  Apelin signaling pathway ; ko04910  Insulin signaling pathway ; ko05205  Proteoglycans in cancer||40Sribosomal protein S6 putative [Albugo laibachii Nc14]||40s ribosomal s6</t>
  </si>
  <si>
    <t>IMET_2880||scaffold00082.g3020</t>
  </si>
  <si>
    <t>gi|546307383|ref|XP_005713305.1| fructose-1,6-bisphosphatase precursor [Chondrus crispus] &amp;gt;gi|507109691|emb|CDF33502.1| fructose-1,6-bisphosphatase precursor [Chondrus crispus]||fructose-1,6-bisphosphatase I [EC:3.1.3.11] ko00010  Glycolysis / Gluconeogenesis ; ko00030  Pentose phosphate pathway ; ko00051  Fructose and mannose metabolism ; ko00680  Methane metabolism ; ko00710  Carbon fixation in photosynthetic organisms ; ko01200  Carbon metabolism ; ko04152  AMPK signaling pathway ; ko04910  Insulin signaling pathway||gi|217411825|gb|EEC51753.1| fructose-1,6-bisphosphatase [Phaeodactylum tricornutum CCAP 1055/1]||fructose-1,6-bisphosphatase precursor||Fructose-1,6-bisphosphatase/CarbonfixationandCCM</t>
  </si>
  <si>
    <t>IMET_2885||scaffold00082.g3025</t>
  </si>
  <si>
    <t>gi|553187522|ref|XP_005854628.1| nudix hydrolase [Nannochloropsis gaditana CCMP526] &amp;gt;gi|553196359|ref|XP_005856326.1| nudix hydrolase [Nannochloropsis gaditana CCMP526] &amp;gt;gi|422292727|gb|EKU20029.1| nudix hydrolase [Nannochloropsis gaditana CCMP526] &amp;gt;gi|422294432|gb|EKU21732.1| nudix hydrolase [Nannochloropsis gaditana CCMP526] &amp;gt;gi|585102238|gb|EWM21893.1| nudix hydrolase [Nannochloropsis gaditana]||8-oxo-dGTP diphosphatase [EC:3.6.1.55] ||gi|422294432|gb|EKU21732.1| nudix hydrolase [Nannochloropsis gaditana CCMP526]||nudix hydrolase</t>
  </si>
  <si>
    <t>IMET_2893||scaffold00082.g3033</t>
  </si>
  <si>
    <t>gi|585102248|gb|EWM21902.1| hypothetical protein Naga_100070g28 [Nannochloropsis gaditana]|| hypothetical protein Naga_100070g28</t>
  </si>
  <si>
    <t>IMET_2899||scaffold00082.g3039</t>
  </si>
  <si>
    <t>gi|585102266|gb|EWM21920.1| aminopeptidase puromycin sensitive [Nannochloropsis gaditana]||puromycin-sensitive aminopeptidase [EC:3.4.11.-] ||membranealanyl aminopeptidase [Ectocarpus siliculosus]||aminopeptidase puromycin sensitive</t>
  </si>
  <si>
    <t>IMET_2905||scaffold00082.g3045</t>
  </si>
  <si>
    <t>gi|585102249|gb|EWM21903.1| glutamine-trna ligase [Nannochloropsis gaditana]||glutaminyl-tRNA synthetase [EC:6.1.1.18] ko00970  Aminoacyl-tRNA biosynthesis||Glutaminyl-tRNASynthetase [Ectocarpus siliculosus]||glutamine-trna ligase</t>
  </si>
  <si>
    <t>IMET_2915||scaffold00082.g3055</t>
  </si>
  <si>
    <t>gi|585102270|gb|EWM21924.1| uracil phosphoribosyltransferase [Nannochloropsis gaditana]||uracil phosphoribosyltransferase [EC:2.4.2.9] ko00240  Pyrimidine metabolism||hypotheticalprotein PHYSODRAFT_544971 [Phytophthora sojae]||uracil phosphoribosyltransferase</t>
  </si>
  <si>
    <t>IMET_2916||scaffold00082.g3056</t>
  </si>
  <si>
    <t>gi|585102257|gb|EWM21911.1| actin-related protein [Nannochloropsis gaditana]||actin-like protein 6A ||gigigigigi|332191594|gb|AEE29715.1| actin-related protein 4 [Arabidopsis thaliana]||actin-related protein</t>
  </si>
  <si>
    <t>IMET_2919||scaffold00082.g3060</t>
  </si>
  <si>
    <t>gi|585102254|gb|EWM21908.1| 30s ribosomal protein s15 [Nannochloropsis gaditana]||small subunit ribosomal protein S15 ko03010  Ribosome||hypotheticalprotein AURANDRAFT_52388 [Aureococcus anophagefferens]||30s ribosomal s15</t>
  </si>
  <si>
    <t>IMET_2923||scaffold00082.g3065</t>
  </si>
  <si>
    <t>gi|585102286|gb|EWM21939.1| brca1 brca2-containing complex subunit 3 [Nannochloropsis gaditana]||BRCA1/BRCA2-containing complex subunit 3 [EC:3.4.19.-] ko03440  Homologous recombination ; ko04621  NOD-like receptor signaling pathway||gi|217407800|gb|EEC47736.1| predicted protein [Phaeodactylum tricornutum CCAP 1055/1]0</t>
  </si>
  <si>
    <t>IMET_2924||scaffold00082.g3066</t>
  </si>
  <si>
    <t>gi|585102284|gb|EWM21937.1| enoyl- hydratase domain-containing protein 1 [Nannochloropsis gaditana]||ethylmalonyl-CoA/methylmalonyl-CoA decarboxylase [EC:4.1.1.94 4.1.1.41] ko00640  Propanoate metabolism||gi|190588141|gb|EDV28183.1| hypothetical protein TRIADDRAFT_53519 [Trichoplax adhaerens]||enoyl- hydratase domain-containing 1</t>
  </si>
  <si>
    <t>IMET_2927||scaffold00082.g3069</t>
  </si>
  <si>
    <t>gi|585102297|gb|EWM21945.1| hypothetical protein Naga_100157g14 [Nannochloropsis gaditana]|| 0</t>
  </si>
  <si>
    <t>IMET_2931||scaffold00082.g3073</t>
  </si>
  <si>
    <t>gi|585102306|gb|EWM21954.1| phosphoribulokinase [Nannochloropsis gaditana]||phosphoribulokinase [EC:2.7.1.19] ko00710  Carbon fixation in photosynthetic organisms ; ko01200  Carbon metabolism||Phosphoribulokinase[Ectocarpus siliculosus]||phosphoribulokinase</t>
  </si>
  <si>
    <t>IMET_2934||scaffold00082.g3076</t>
  </si>
  <si>
    <t>gi|553179858|ref|XP_005852774.1| hypothetical protein NGA_0685100 [Nannochloropsis gaditana CCMP526] &amp;gt;gi|422295757|gb|EKU23056.1| hypothetical protein NGA_0685100 [Nannochloropsis gaditana CCMP526] &amp;gt;gi|585102301|gb|EWM21949.1| protein of unknown function DUF2059 [Nannochloropsis gaditana]|| 0</t>
  </si>
  <si>
    <t>IMET_2935||scaffold00082.g3077</t>
  </si>
  <si>
    <t>gi|553179865|ref|XP_005852776.1| light-harvesting protein [Nannochloropsis gaditana CCMP526] &amp;gt;gi|422295759|gb|EKU23058.1| light-harvesting protein [Nannochloropsis gaditana CCMP526]||light-harvesting complex II chlorophyll a/b binding protein 5 ko00196  Photosynthesis - antenna proteins||light-harvestingprotein [Nannochloropsis gaditana CCMP526]||light-harvesting protein</t>
  </si>
  <si>
    <t>IMET_2939||scaffold00082.g3081</t>
  </si>
  <si>
    <t>gi|585102294|gb|EWM21942.1| thioredoxin-like protein 4a [Nannochloropsis gaditana]||U5 snRNP protein, DIM1 family ko03040  Spliceosome||gigigigigigigigigigigigigigigigigigigigigi|440896295|gb|ELR48269.1| Thioredoxin-like protein 4A [Bos grunniens mutus]||thioredoxin 4a</t>
  </si>
  <si>
    <t>IMET_2949||scaffold00082.g3093</t>
  </si>
  <si>
    <t>gi|299470628|emb|CBN78569.1| conserved unknown protein [Ectocarpus siliculosus]|| conserved unknown protein</t>
  </si>
  <si>
    <t>IMET_2953||scaffold00082.g3097</t>
  </si>
  <si>
    <t>gi|585102334|gb|EWM21969.1| glutathione s-transferase [Nannochloropsis gaditana]||histidine triad (HIT) family protein ||hypotheticalprotein GUITHDRAFT_157151 [Guillardia theta CCMP2712]||glutathione s-transferase</t>
  </si>
  <si>
    <t>IMET_2955||scaffold00082.g3099</t>
  </si>
  <si>
    <t>gi|585102333|gb|EWM21968.1| hbs1-like protein [Nannochloropsis gaditana]||elongation factor 1 alpha-like protein ko03015  mRNA surveillance pathway ; ko05134  Legionellosis||HBS1,eRF3-like GTPase involved in mRNA [Ectocarpus siliculosus]||hbs1-like protein</t>
  </si>
  <si>
    <t>IMET_2976||scaffold00082.g3122</t>
  </si>
  <si>
    <t>gi|585100607|gb|EWM20745.1| putative plastid-lipid-associated protein chloroplastic-like protein [Nannochloropsis gaditana]|| plastid-lipid-associated chloroplastic</t>
  </si>
  <si>
    <t>IMET_2986||scaffold00082.g3135</t>
  </si>
  <si>
    <t>gi|585100637|gb|EWM20762.1| acetyl- synthetase [Nannochloropsis gaditana]||acetyl-CoA synthetase [EC:6.2.1.1] ko00010  Glycolysis / Gluconeogenesis ; ko00620  Pyruvate metabolism ; ko00640  Propanoate metabolism ; ko00680  Methane metabolism ; ko00720  Carbon fixation pathways in prokaryotes ; ko01200  Carbon metabolism||gi|158272546|gb|EDO98345.1| acetyl CoA synthetase [Chlamydomonas reinhardtii]||acetyl- synthetase||Acetyl-CoAsynthetase/Carbonmetabolismandtransport</t>
  </si>
  <si>
    <t>IMET_2995||scaffold00082.g3146</t>
  </si>
  <si>
    <t>gi|585100654|gb|EWM20774.1| hypoxia up-regulated 1 [Nannochloropsis gaditana]|| ||hypotheticalprotein AURANDRAFT_38247 [Aureococcus anophagefferens]||hypoxia up-regulated 1</t>
  </si>
  <si>
    <t>IMET_3007||scaffold00084.g3163</t>
  </si>
  <si>
    <t>gi|585108739|gb|EWM26651.1| Peroxiredoxin-like protein [Nannochloropsis gaditana]|| ||Peroxiredoxin-likeprotein [Ectocarpus siliculosus]0</t>
  </si>
  <si>
    <t>IMET_3017||scaffold00084.g3173</t>
  </si>
  <si>
    <t>gi|585108867|gb|EWM26779.1| had-superfamily subfamily iia hydrolase [Nannochloropsis gaditana]|| had-superfamily subfamily iia hydrolase</t>
  </si>
  <si>
    <t>IMET_3024||scaffold00084.g3181</t>
  </si>
  <si>
    <t>gi|1072228690|gb|OEU13425.1| Ataxin-2_N-domain-containing protein [Fragilariopsis cylindrus CCMP1102]|| ||gi|217409572|gb|EEC49503.1| predicted protein [Phaeodactylum tricornutum CCAP 1055/1]0</t>
  </si>
  <si>
    <t>IMET_3027||scaffold00084.g3184</t>
  </si>
  <si>
    <t>gi|585108644|gb|EWM26559.1| dienoyl- reductase [Nannochloropsis gaditana]||2,4-dienoyl-CoA reductase (NADPH2) [EC:1.3.1.34] ||hypotheticalprotein PHYSODRAFT_507629 [Phytophthora sojae]||dienoyl- reductase</t>
  </si>
  <si>
    <t>IMET_3032||scaffold00084.g3189</t>
  </si>
  <si>
    <t>gi|585108650|gb|EWM26565.1| cold-inducible rna-binding protein [Nannochloropsis gaditana]||cold-inducible RNA-binding protein ||gi|159104592|gb|EDP43481.1| hypothetical protein MGL_2149 [Malassezia globosa CBS 7966]||cold-inducible rna-binding</t>
  </si>
  <si>
    <t>IMET_3033||scaffold00084.g3190</t>
  </si>
  <si>
    <t>gi|585108641|gb|EWM26556.1| luminal binding protein [Nannochloropsis gaditana]|| ||heatshock protein 70 [Guillardia theta CCMP2712]||luminal binding</t>
  </si>
  <si>
    <t>IMET_3037||scaffold00084.g3194</t>
  </si>
  <si>
    <t>gi|585108638|gb|EWM26553.1| s-adenosylmethionine synthetase [Nannochloropsis gaditana]||S-adenosylmethionine synthetase [EC:2.5.1.6] ko00270  Cysteine and methionine metabolism ; ko01230  Biosynthesis of amino acids||gi|217402593|gb|EEC42583.1| predicted protein [Phaeodactylum tricornutum CCAP 1055/1]||s-adenosylmethionine synthetase</t>
  </si>
  <si>
    <t>IMET_3044||scaffold00084.g3201</t>
  </si>
  <si>
    <t>gi|585108630|gb|EWM26547.1| proteasome subunit alpha type 2 [Nannochloropsis gaditana]||20S proteasome subunit alpha 2 [EC:3.4.25.1] ko03050  Proteasome||conservedunknown protein [Ectocarpus siliculosus]||proteasome subunit alpha type 2</t>
  </si>
  <si>
    <t>IMET_3052||scaffold00084.g3209</t>
  </si>
  <si>
    <t>gi|585108608|gb|EWM26530.1| thioredoxin family protein [Nannochloropsis gaditana]|| thioredoxin family</t>
  </si>
  <si>
    <t>IMET_3054||scaffold00084.g3211</t>
  </si>
  <si>
    <t>gi|585108606|gb|EWM26528.1| eukaryotic translation initiation factor [Nannochloropsis gaditana]||translation initiation factor 2 subunit 2 ko03013  RNA transport||eukaryoticinitiation factor 2 beta subunit [Ectocarpus siliculosus]||eukaryotic translation initiation factor</t>
  </si>
  <si>
    <t>IMET_3057||scaffold00084.g3214</t>
  </si>
  <si>
    <t>gi|585108605|gb|EWM26527.1| proline dehydrogenase [Nannochloropsis gaditana]||proline dehydrogenase [EC:1.5.-.-] ko00330  Arginine and proline metabolism||prolinedehydrogenase [Ectocarpus siliculosus]||proline dehydrogenase</t>
  </si>
  <si>
    <t>IMET_3058||scaffold00084.g3215</t>
  </si>
  <si>
    <t>gi|585108610|gb|EWM26532.1| hypothetical protein Naga_100141g6 [Nannochloropsis gaditana]|| 0</t>
  </si>
  <si>
    <t>IMET_3060||scaffold00084.g3217</t>
  </si>
  <si>
    <t>gi|585108540|gb|EWM26487.1| ATPase, AAA-type, core [Nannochloropsis gaditana]|| ||transitionalendoplasmic reticulum ATPase [Nannochloropsis gaditana CCMP526]||AAA- core</t>
  </si>
  <si>
    <t>IMET_3066||scaffold00084.g3224</t>
  </si>
  <si>
    <t>gi|585108602|gb|EWM26524.1| allantoicase [Nannochloropsis gaditana] &amp;gt;gi|585108603|gb|EWM26525.1| allantoicase [Nannochloropsis gaditana]||allantoicase [EC:3.5.3.4] ko00230  Purine metabolism||allantoicase,partial [Nannochloropsis gaditana CCMP526]||allantoicase</t>
  </si>
  <si>
    <t>IMET_3070||scaffold00084.g3229</t>
  </si>
  <si>
    <t>gi|298715400|emb|CBJ28011.1| conserved unknown protein [Ectocarpus siliculosus]||pre-mRNA-processing factor 19 [EC:2.3.2.27] ko03040  Spliceosome ; ko04120  Ubiquitin mediated proteolysis||gi|162694294|gb|EDQ80643.1| predicted protein [Physcomitrella patens subsp. patens]0</t>
  </si>
  <si>
    <t>IMET_3072||scaffold00084.g3231</t>
  </si>
  <si>
    <t>gi|585108547|gb|EWM26493.1| protoporphyrinogen oxidase [Nannochloropsis gaditana]||protoporphyrinogen/coproporphyrinogen III oxidase [EC:1.3.3.4 1.3.3.15] ko00860  Porphyrin and chlorophyll metabolism||protoporphyrinogenIX oxidase, partial [Nannochloropsis gaditana CCMP526]||protoporphyrinogen oxidase</t>
  </si>
  <si>
    <t>IMET_3074||scaffold00084.g3233</t>
  </si>
  <si>
    <t>gi|553182659|ref|XP_005853763.1| large subunit ribosomal protein L31e [Nannochloropsis gaditana CCMP526] &amp;gt;gi|422295298|gb|EKU22597.1| large subunit ribosomal protein L31e [Nannochloropsis gaditana CCMP526] &amp;gt;gi|585108557|gb|EWM26499.1| 60s ribosomal protein l31 [Nannochloropsis gaditana]||large subunit ribosomal protein L31e ko03010  Ribosome||largesubunit ribosomal protein L31e [Nannochloropsis gaditana CCMP526]||large subunit ribosomal L31e</t>
  </si>
  <si>
    <t>IMET_3078||scaffold00084.g3237</t>
  </si>
  <si>
    <t>gi|118789280|ref|XP_317314.3| AGAP008149-PA, partial [Anopheles gambiae str. PEST] &amp;gt;gi|116123142|gb|EAA12486.3| AGAP008149-PA, partial [Anopheles gambiae str. PEST]|| ||gi|217411816|gb|EEC51744.1| predicted protein [Phaeodactylum tricornutum CCAP 1055/1]||AGAP008149- partial</t>
  </si>
  <si>
    <t>IMET_3079||scaffold00084.g3238</t>
  </si>
  <si>
    <t>gi|585108572|gb|EWM26506.1| ascorbate peroxidase [Nannochloropsis gaditana]|| ||conservedunknown protein [Ectocarpus siliculosus]||ascorbate peroxidase</t>
  </si>
  <si>
    <t>IMET_3090||scaffold00084.g3249</t>
  </si>
  <si>
    <t>gi|585108595|gb|EWM26520.1| cullin family [Nannochloropsis gaditana]||cullin 1 ko04110  Cell cycle ; ko04111  Cell cycle - yeast ; ko04114  Oocyte meiosis ; ko04120  Ubiquitin mediated proteolysis ; ko04141  Protein processing in endoplasmic reticulum ; ko04310  Wnt signaling pathway ; ko04340  Hedgehog signaling pathway ; ko04341  Hedgehog signaling pathway - fly ; ko04350  TGF-beta signaling pathway ; ko04710  Circadian rhythm ; ko05168  Herpes simplex infection||hypotheticalprotein AURANDRAFT_52007 [Aureococcus anophagefferens]||cullin family</t>
  </si>
  <si>
    <t>IMET_3100||scaffold00084.g3259</t>
  </si>
  <si>
    <t>gi|585108529|gb|EWM26476.1| atp-dependent -nad h-hydrate dehydratase [Nannochloropsis gaditana]||ATP-dependent NAD(P)H-hydrate dehydratase [EC:4.2.1.93] ||P)H-hydrate dehydratase: Full=Carbohydrate kinase domain-containing protein; Flags: Precursor)0</t>
  </si>
  <si>
    <t>IMET_3109||scaffold00088.g3269</t>
  </si>
  <si>
    <t>gi|585112624|gb|EWM30007.1| tetratricopeptide repeat family protein [Nannochloropsis gaditana]|| 0</t>
  </si>
  <si>
    <t>IMET_3115||scaffold00088.g3275</t>
  </si>
  <si>
    <t>gi|585112641|gb|EWM30018.1| carboxyl-terminal processing protease [Nannochloropsis gaditana]||carboxyl-terminal processing protease [EC:3.4.21.102] ||carboxyl-terminalprocessing protease [Nannochloropsis gaditana CCMP526]||carboxyl-terminal processing protease</t>
  </si>
  <si>
    <t>IMET_3121||scaffold00088.g3281</t>
  </si>
  <si>
    <t>gi|585112454|gb|EWM29872.1| fad-dependent pyridine nucleotide-disulfide oxidoreductase [Nannochloropsis gaditana]||sulfide:quinone oxidoreductase [EC:1.8.5.4] ko00920  Sulfur metabolism||fad-dependentpyridine nucleotide-disulfide oxidoreductase [Nannochloropsis gaditana CCMP526]0</t>
  </si>
  <si>
    <t>IMET_3130||scaffold00088.g3291</t>
  </si>
  <si>
    <t>gi|585112663|gb|EWM30035.1| serine carboxypeptidase [Nannochloropsis gaditana]||serine carboxypeptidase-like clade IV [EC:3.4.16.-] ||cathepsinA [carboxypeptidase C] [Nannochloropsis gaditana CCMP526]||serine carboxypeptidase</t>
  </si>
  <si>
    <t>IMET_3134||scaffold00088.g3295</t>
  </si>
  <si>
    <t>gi|553189571|ref|XP_005855028.1| acetylserotonin o-methyltransferase-like protein [Nannochloropsis gaditana CCMP526] &amp;gt;gi|422294026|gb|EKU21326.1| acetylserotonin o-methyltransferase-like protein [Nannochloropsis gaditana CCMP526] &amp;gt;gi|585112672|gb|EWM30044.1| acetylserotonin o-methyltransferase [Nannochloropsis gaditana]||septum formation protein ||acetylserotonino-methyltransferase-like protein [Nannochloropsis gaditana CCMP526]0</t>
  </si>
  <si>
    <t>IMET_3137||scaffold00088.g3298</t>
  </si>
  <si>
    <t>gi|585112677|gb|EWM30047.1| Dihydrodipicolinate reductase [Nannochloropsis gaditana]||4-hydroxy-tetrahydrodipicolinate reductase [EC:1.17.1.8] ko00261  Monobactam biosynthesis ; ko00300  Lysine biosynthesis ; ko01230  Biosynthesis of amino acids||hypotheticalprotein THAOC_35827 [Thalassiosira oceanica]||Dihydrodipicolinate reductase</t>
  </si>
  <si>
    <t>IMET_3140||scaffold00088.g3301</t>
  </si>
  <si>
    <t>gi|585112680|gb|EWM30050.1| heat shock protein hsp90 [Nannochloropsis gaditana]||TNF receptor-associated protein 1 ||heatshock protein Hsp90 [Ectocarpus siliculosus]||heat shock hsp90</t>
  </si>
  <si>
    <t>IMET_3152||scaffold00090.g3314</t>
  </si>
  <si>
    <t>gi|971508585|dbj|GAQ89617.1| nucleotide kinase activity [Klebsormidium nitens]||calcium/calmodulin-dependent protein kinase (CaM kinase) II [EC:2.7.11.17] ko04012  ErbB signaling pathway ; ko04020  Calcium signaling pathway ; ko04024  cAMP signaling pathway ; ko04066  HIF-1 signaling pathway ; ko04114  Oocyte meiosis ; ko04217  Necroptosis ; ko04261  Adrenergic signaling in cardiomyocytes ; ko04310  Wnt signaling pathway ; ko04360  Axon guidance ; ko04713  Circadian entrainment ; ko04720  Long-term potentiation ; ko04722  Neurotrophin signaling pathway ; ko04725  Cholinergic synapse ; ko04728  Dopaminergic synapse ; ko04740  Olfactory transduction ; ko04745  Phototransduction - fly ; ko04750  Inflammatory mediator regulation of TRP channels ; ko04911  Insulin secretion ; ko04912  GnRH signaling pathway ; ko04916  Melanogenesis ; ko04921  Oxytocin signaling pathway ; ko04922  Glucagon signaling pathway ; ko04925  Aldosterone synthesis and secretion ; ko04971  Gastric acid secretion ; ko05031  Amphetamine addiction ; ko05152  Tuberculosis ; ko05205  Proteoglycans in cancer ; ko05214  Glioma||gi|283438155|gb|ADB16597.1| Calcium/calmodulin dependent protein kinase II association-domain protein [Pirellula staleyi DSM 6068]0</t>
  </si>
  <si>
    <t>IMET_3156||scaffold00091.g3322</t>
  </si>
  <si>
    <t>gi|585104662|gb|EWM23546.1| sulfide-quinone oxidoreductase [Nannochloropsis gaditana]|| 0</t>
  </si>
  <si>
    <t>IMET_3159||scaffold00094.g3325</t>
  </si>
  <si>
    <t>gi|585110563|gb|EWM28218.1| hypothetical protein Naga_100004g28 [Nannochloropsis gaditana]|| 0</t>
  </si>
  <si>
    <t>IMET_3170||scaffold00095.g3342</t>
  </si>
  <si>
    <t>gi|585104102|gb|EWM23202.1| nadh-cytochrome b5 reductase, partial [Nannochloropsis gaditana]||Rab family, other ||gi|440794715|gb|ELR15870.1| oxidoreductase NADbinding domain containing protein [Acanthamoeba castellanii str. Neff]0</t>
  </si>
  <si>
    <t>IMET_3177||scaffold00095.g3354</t>
  </si>
  <si>
    <t>gi|585104074|gb|EWM23186.1| Acyl transferase/acyl hydrolase/lysophospholipase [Nannochloropsis gaditana]||Patatin/Lipases</t>
  </si>
  <si>
    <t>IMET_3180||scaffold00095.g3357</t>
  </si>
  <si>
    <t>gi|585104073|gb|EWM23185.1| lipolytic protein g-d-s-l family [Nannochloropsis gaditana]|| lipolytic g-d-s-l family</t>
  </si>
  <si>
    <t>IMET_3184||scaffold00095.g3361</t>
  </si>
  <si>
    <t>gi|698795794|ref|XP_009830926.1| hypothetical protein, variant [Aphanomyces astaci] &amp;gt;gi|574114502|gb|ETV79990.1| hypothetical protein, variant [Aphanomyces astaci]||vacuolar protein sorting-associated protein 29 ko04144  Endocytosis||vacuolarprotein sorting-associated protein 29, partial [Nannochloropsis gaditana CCMP526]0</t>
  </si>
  <si>
    <t>IMET_3187||scaffold00095.g3364</t>
  </si>
  <si>
    <t>gi|553184397|ref|XP_005854081.1| 2-C-methyl-D-erythritol 2,4-cyclodiphosphate synthase [Nannochloropsis gaditana CCMP526] &amp;gt;gi|422294976|gb|EKU22275.1| 2-C-methyl-D-erythritol 2,4-cyclodiphosphate synthase [Nannochloropsis gaditana CCMP526]||2-C-methyl-D-erythritol 2,4-cyclodiphosphate synthase [EC:4.6.1.12] ko00900  Terpenoid backbone biosynthesis||2-C-methyl-D-erythritol2,4-cyclodiphosphate synthase [Nannochloropsis gaditana CCMP526]||2-C-methyl-D-erythritol 2,4-cyclodiphosphate synthase</t>
  </si>
  <si>
    <t>IMET_3189||scaffold00095.g3366</t>
  </si>
  <si>
    <t>gi|585104059|gb|EWM23177.1| ig family protein [Nannochloropsis gaditana]|| 0</t>
  </si>
  <si>
    <t>IMET_3202||scaffold00095.g3380</t>
  </si>
  <si>
    <t>gi|585104017|gb|EWM23136.1| beta-1,3-glucan-binding protein [Nannochloropsis gaditana]||gram-negative bacteria-binding protein 1 ko04624  Toll and Imd signaling pathway||[1,3]-beta-d-glucanbinding protein [Oxytricha trifallax]||beta-1,3-glucan-binding protein</t>
  </si>
  <si>
    <t>IMET_3204||scaffold00095.g3383</t>
  </si>
  <si>
    <t>gi|585104040|gb|EWM23159.1| putative oxidoreductase ycsn [Nannochloropsis gaditana]|| ||gi|327548927|gb|EGF33545.1| aldo/keto reductase [Oxalobacteraceae bacterium IMCC9480]0</t>
  </si>
  <si>
    <t>IMET_3213||scaffold00095.g3392</t>
  </si>
  <si>
    <t>gi|585104024|gb|EWM23143.1| Proteasome, beta-type subunit, conserved site [Nannochloropsis gaditana]||20S proteasome subunit beta 3 [EC:3.4.25.1] ko03050  Proteasome||conservedunknown protein [Ectocarpus siliculosus]||beta-type conserved site</t>
  </si>
  <si>
    <t>IMET_3216||scaffold00095.g3395</t>
  </si>
  <si>
    <t>gi|585104055|gb|EWM23174.1| YbaB-like DNA-binding protein [Nannochloropsis gaditana]|| 0</t>
  </si>
  <si>
    <t>IMET_3217||scaffold00095.g3396</t>
  </si>
  <si>
    <t>gi|585104047|gb|EWM23166.1| YbaB-like DNA-binding protein [Nannochloropsis gaditana]|| 0</t>
  </si>
  <si>
    <t>IMET_3221||scaffold00095.g3400</t>
  </si>
  <si>
    <t>gi|585104032|gb|EWM23151.1| ethylene-inducible protein [Nannochloropsis gaditana]||pyridoxal 5'-phosphate synthase pdxS subunit [EC:4.3.3.6] ko00750  Vitamin B6 metabolism||gi|217405103|gb|EEC45047.1| predicted protein [Phaeodactylum tricornutum CCAP 1055/1]||ethylene-inducible protein</t>
  </si>
  <si>
    <t>IMET_3227||scaffold00095.g3407</t>
  </si>
  <si>
    <t>gi|585104016|gb|EWM23135.1| phosphate dikinase [Nannochloropsis gaditana]||pyruvate, orthophosphate dikinase [EC:2.7.9.1] ko00620  Pyruvate metabolism ; ko00710  Carbon fixation in photosynthetic organisms ; ko00720  Carbon fixation pathways in prokaryotes ; ko01200  Carbon metabolism||gi|219677104|gb|EED33469.1| pyruvate, phosphate dikinase [gamma proteobacterium NOR5-3]||phosphate dikinase||Phosphatedikinases/CarbonfixationandCCM</t>
  </si>
  <si>
    <t>IMET_3230||scaffold00095.g3410</t>
  </si>
  <si>
    <t>gi|585104045|gb|EWM23164.1| fact complex subunit ssrp1 [Nannochloropsis gaditana]||structure-specific recognition protein 1 ||conservedunknown protein [Ectocarpus siliculosus]||fact complex subunit ssrp1</t>
  </si>
  <si>
    <t>IMET_3235||scaffold00095.g3415</t>
  </si>
  <si>
    <t>gi|553178832|ref|XP_005852611.1| small subunit ribosomal protein S9e [Nannochloropsis gaditana CCMP526] &amp;gt;gi|422295924|gb|EKU23223.1| small subunit ribosomal protein S9e [Nannochloropsis gaditana CCMP526]||small subunit ribosomal protein S9e ko03010  Ribosome||smallsubunit ribosomal protein S9e [Nannochloropsis gaditana CCMP526]||small subunit ribosomal S9e</t>
  </si>
  <si>
    <t>IMET_3240||scaffold00095.g3420</t>
  </si>
  <si>
    <t>gi|553184892|ref|XP_005854162.1| short-chain dehydrogenase reductase sdr [Nannochloropsis gaditana CCMP526] &amp;gt;gi|422294895|gb|EKU22195.1| short-chain dehydrogenase reductase sdr [Nannochloropsis gaditana CCMP526] &amp;gt;gi|585104004|gb|EWM23126.1| short-chain dehydrogenase reductase sdr [Nannochloropsis gaditana]|| ||short-chaindehydrogenase reductase sdr [Nannochloropsis gaditana CCMP526]0</t>
  </si>
  <si>
    <t>IMET_3242||scaffold00095.g3422</t>
  </si>
  <si>
    <t>gi|585104007|gb|EWM23129.1| Putative repair protein [Nannochloropsis gaditana]|| ||hypotheticalprotein NGA_0170500 [Nannochloropsis gaditana CCMP526]0</t>
  </si>
  <si>
    <t>IMET_3246||scaffold00095.g3426</t>
  </si>
  <si>
    <t>gi|585103996|gb|EWM23120.1| hypothetical protein Naga_100582g2 [Nannochloropsis gaditana]|| 0</t>
  </si>
  <si>
    <t>IMET_3251||scaffold00095.g3431</t>
  </si>
  <si>
    <t>gi|553179775|ref|XP_005852760.1| fmu domain-containing protein [Nannochloropsis gaditana CCMP526] &amp;gt;gi|422295774|gb|EKU23073.1| fmu domain-containing protein [Nannochloropsis gaditana CCMP526]|| ||fmudomain-containing protein [Nannochloropsis gaditana CCMP526]||fmu domain-containing</t>
  </si>
  <si>
    <t>IMET_3255||scaffold00095.g3436</t>
  </si>
  <si>
    <t>gi|673034632|ref|XP_008871277.1| hypothetical protein H310_07641 [Aphanomyces invadans] &amp;gt;gi|574473248|gb|ETW00252.1| hypothetical protein H310_07641 [Aphanomyces invadans]|| ||hypotheticalprotein Esi_0108_0050 [Ectocarpus siliculosus]0</t>
  </si>
  <si>
    <t>IMET_3257||scaffold00095.g3438</t>
  </si>
  <si>
    <t>gi|357542307|gb|AET85053.1| nitrite reductase [Nannochloropsis sp. W2J3B]||ferredoxin-nitrite reductase [EC:1.7.7.1] ko00910  Nitrogen metabolism||nitritereductase [Nannochloropsis sp. W2J3B]||nitrite reductase</t>
  </si>
  <si>
    <t>IMET_3260||scaffold00095.g3441</t>
  </si>
  <si>
    <t>gi|585103974|gb|EWM23107.1| 2-hydroxy-3-oxopropionate reductase [Nannochloropsis gaditana]||glyoxylate/succinic semialdehyde reductase [EC:1.1.1.79 1.1.1.-] ko00630  Glyoxylate and dicarboxylate metabolism ; ko00650  Butanoate metabolism ; ko01200  Carbon metabolism||3-hydroxyisobutyratedehydrogenase [Nannochloropsis gaditana CCMP526]||2-hydroxy-3-oxopropionate reductase</t>
  </si>
  <si>
    <t>IMET_3263||scaffold00095.g3444</t>
  </si>
  <si>
    <t>gi|298705193|emb|CBJ28624.1| oxidoreductase, NAD-binding, myo-inositol 2-dehydrogenase [Ectocarpus siliculosus]|| ||oxidoreductase,NAD-binding, myo-inositol 2-dehydrogenase [Ectocarpus siliculosus]||NAD- myo-inositol 2-dehydrogenase</t>
  </si>
  <si>
    <t>IMET_3273||scaffold00095.g3454</t>
  </si>
  <si>
    <t>gi|585103959|gb|EWM23097.1| protease do-like 2 [Nannochloropsis gaditana]|| ||proteasedo-like 2 [Nannochloropsis gaditana CCMP526]||protease do-like 2</t>
  </si>
  <si>
    <t>IMET_3286||scaffold00096.g3469</t>
  </si>
  <si>
    <t>gi|585099942|gb|EWM20376.1| hypothetical protein Naga_101710g2 [Nannochloropsis gaditana]|| 0</t>
  </si>
  <si>
    <t>IMET_3300||scaffold00096.g3483</t>
  </si>
  <si>
    <t>gi|585099845|gb|EWM20337.1| aig2-like protein [Nannochloropsis gaditana]|| ||gi|241931353|gb|EES04498.1| hypothetical protein SORBIDRAFT_04g003230 [Sorghum bicolor]0</t>
  </si>
  <si>
    <t>IMET_3302||scaffold00096.g3486</t>
  </si>
  <si>
    <t>gi|585109838|gb|EWM27571.1| major intrinsic protein [Nannochloropsis gaditana]|| ||gi|68128632|emb|CAJ08764.1| aquaporin-like protein [Leishmania major strain Friedlin]0</t>
  </si>
  <si>
    <t>IMET_3323||scaffold00096.g3507</t>
  </si>
  <si>
    <t>gi|585101250|gb|EWM21177.1| p-type h+-atpase [Nannochloropsis gaditana]||H+-transporting ATPase [EC:3.6.3.6] ko00190  Oxidative phosphorylation||H+-transportingATPase [Nannochloropsis gaditana CCMP526]||p-type h+-atpase</t>
  </si>
  <si>
    <t>IMET_3325||scaffold00096.g3509</t>
  </si>
  <si>
    <t>gi|585101247|gb|EWM21174.1| plastid lipid associated protein [Nannochloropsis gaditana]|| ||aminopeptidaseN [Nannochloropsis gaditana CCMP526]0</t>
  </si>
  <si>
    <t>IMET_3326||scaffold00096.g3510</t>
  </si>
  <si>
    <t>gi|585101246|gb|EWM21173.1| aminopeptidase n [Nannochloropsis gaditana]||aminopeptidase N [EC:3.4.11.2] ko00480  Glutathione metabolism||aminopeptidaseN [Nannochloropsis gaditana CCMP526]||aminopeptidase n</t>
  </si>
  <si>
    <t>IMET_3335||scaffold00096.g3520</t>
  </si>
  <si>
    <t>gi|585101226|gb|EWM21156.1| shikimate kinase [Nannochloropsis gaditana]||shikimate kinase [EC:2.7.1.71] ko00400  Phenylalanine, tyrosine and tryptophan biosynthesis ; ko01230  Biosynthesis of amino acids||shikimatekinase, partial [Nannochloropsis gaditana CCMP526]||shikimate kinase</t>
  </si>
  <si>
    <t>IMET_3336||scaffold00096.g3521</t>
  </si>
  <si>
    <t>gi|585101239|gb|EWM21169.1| 40s ribosomal protein s0 [Nannochloropsis gaditana]||small subunit ribosomal protein SAe ko03010  Ribosome||conservedunknown protein [Ectocarpus siliculosus]||40s ribosomal s0</t>
  </si>
  <si>
    <t>IMET_3351||scaffold00096.g3537</t>
  </si>
  <si>
    <t>gi|553179283|ref|XP_005852676.1| small subunit ribosomal protein S12e [Nannochloropsis gaditana CCMP526] &amp;gt;gi|422295855|gb|EKU23154.1| small subunit ribosomal protein S12e [Nannochloropsis gaditana CCMP526]||small subunit ribosomal protein S12e ko03010  Ribosome||smallsubunit ribosomal protein S12e [Nannochloropsis gaditana CCMP526]||small subunit ribosomal S12e</t>
  </si>
  <si>
    <t>IMET_3352||scaffold00096.g3538</t>
  </si>
  <si>
    <t>gi|553179292|ref|XP_005852679.1| NADH dehydrogenase (ubiquinone) Fe-S protein 8 [Nannochloropsis gaditana CCMP526] &amp;gt;gi|422295858|gb|EKU23157.1| NADH dehydrogenase (ubiquinone) Fe-S protein 8 [Nannochloropsis gaditana CCMP526] &amp;gt;gi|585101230|gb|EWM21160.1| nadh dehydrogenase [Nannochloropsis gaditana]||NADH dehydrogenase (ubiquinone) Fe-S protein 8 [EC:1.6.5.3 1.6.99.3] ko00190  Oxidative phosphorylation ; ko04723  Retrograde endocannabinoid signaling ; ko04932  Non-alcoholic fatty liver disease (NAFLD) ; ko05010  Alzheimer's disease ; ko05012  Parkinson's disease ; ko05016  Huntington's disease||NADHdehydrogenase [ubiquinone] Fe-S protein 8 [Nannochloropsis gaditana CCMP526]||NADH dehydrogenase (ubiquinone) Fe-S 8</t>
  </si>
  <si>
    <t>IMET_3358||scaffold00096.g3544</t>
  </si>
  <si>
    <t>gi|585101216|gb|EWM21148.1| 26s proteasome non-atpase regulatory subunit 12 [Nannochloropsis gaditana]||26S proteasome regulatory subunit N5 ko03050  Proteasome ; ko05169  Epstein-Barr virus infection||conservedunknown protein [Ectocarpus siliculosus]||26s proteasome non-atpase regulatory subunit 12</t>
  </si>
  <si>
    <t>IMET_3362||scaffold00096.g3548</t>
  </si>
  <si>
    <t>gi|585101193|gb|EWM21126.1| elongation factor 1 [Nannochloropsis gaditana]||elongation factor 1-gamma ko05134  Legionellosis||eukaryoticelongation factor-1 B gamma [Ectocarpus siliculosus]||elongation factor 1</t>
  </si>
  <si>
    <t>IMET_3365||scaffold00096.g3551</t>
  </si>
  <si>
    <t>gi|585101195|gb|EWM21128.1| poly binding cytoplasmic isoform cra_c [Nannochloropsis gaditana]|| ||conservedunknown protein [Ectocarpus siliculosus]||poly binding cytoplasmic isoform cra_c</t>
  </si>
  <si>
    <t>IMET_3368||scaffold00096.g3554</t>
  </si>
  <si>
    <t>gi|585101206|gb|EWM21139.1| Protein of unknown function DUF1688 [Nannochloropsis gaditana]|| ||conservedunknown protein [Ectocarpus siliculosus]0</t>
  </si>
  <si>
    <t>IMET_3372||scaffold00096.g3558</t>
  </si>
  <si>
    <t>gi|585101196|gb|EWM21129.1| tryptophanyl-trna cytoplasmic [Nannochloropsis gaditana]||tryptophanyl-tRNA synthetase [EC:6.1.1.2] ko00970  Aminoacyl-tRNA biosynthesis||Tryptophan--tRNAligase [Ectocarpus siliculosus]||tryptophanyl-trna cytoplasmic</t>
  </si>
  <si>
    <t>IMET_3376||scaffold00096.g3562</t>
  </si>
  <si>
    <t>gi|585105697|gb|EWM24305.1| cullin protein 3 [Nannochloropsis gaditana]||cullin 3 ko04120  Ubiquitin mediated proteolysis ; ko04340  Hedgehog signaling pathway ; ko04341  Hedgehog signaling pathway - fly||conservedunknown protein [Ectocarpus siliculosus]||cullin 3</t>
  </si>
  <si>
    <t>IMET_3388||scaffold00096.g3575</t>
  </si>
  <si>
    <t>IMET_3390||scaffold00096.g3577</t>
  </si>
  <si>
    <t>gi|585105701|gb|EWM24309.1| aspartyl-trna synthetase [Nannochloropsis gaditana]||aspartyl-tRNA synthetase [EC:6.1.1.12] ko00970  Aminoacyl-tRNA biosynthesis||aspartyltRNAsynthetase putative [Albugo laibachii Nc14]||aspartyl-trna synthetase</t>
  </si>
  <si>
    <t>IMET_3396||scaffold00096.g3583</t>
  </si>
  <si>
    <t>gi|585105715|gb|EWM24323.1| nad-dependent epimerase dehydratase [Nannochloropsis gaditana]|| 0</t>
  </si>
  <si>
    <t>IMET_3399||scaffold00096.g3586</t>
  </si>
  <si>
    <t>gi|585105617|gb|EWM24226.1| methylenetetrahydrofolate reductase [Nannochloropsis gaditana]||methylenetetrahydrofolate reductase (NADPH) [EC:1.5.1.20] ko00670  One carbon pool by folate ; ko00720  Carbon fixation pathways in prokaryotes ; ko01200  Carbon metabolism ; ko01523  Antifolate resistance||conservedunknown protein [Ectocarpus siliculosus]||methylenetetrahydrofolate reductase</t>
  </si>
  <si>
    <t>IMET_3400||scaffold00096.g3587</t>
  </si>
  <si>
    <t>gi|585105622|gb|EWM24231.1| dna polymerase i [Nannochloropsis gaditana]||DNA polymerase I [EC:2.7.7.7] ko00230  Purine metabolism ; ko00240  Pyrimidine metabolism ; ko03030  DNA replication ; ko03410  Base excision repair ; ko03420  Nucleotide excision repair ; ko03440  Homologous recombination||gi|469929013|gb|AGH98978.1| DNA polymerase I [Micavibrio aeruginosavorus EPB]||dna polymerase i</t>
  </si>
  <si>
    <t>IMET_3404||scaffold00096.g3591</t>
  </si>
  <si>
    <t>gi|585105631|gb|EWM24240.1| hypothetical protein Naga_100020g68 [Nannochloropsis gaditana]|| 0</t>
  </si>
  <si>
    <t>IMET_3408||scaffold00096.g3595</t>
  </si>
  <si>
    <t>gi|585105627|gb|EWM24236.1| urease accessory protein ureg [Nannochloropsis gaditana]||urease accessory protein ||ureaseaccessory protein ureG [Ectocarpus siliculosus]||urease accessory ureg</t>
  </si>
  <si>
    <t>IMET_3410||scaffold00096.g3597</t>
  </si>
  <si>
    <t>gi|585105608|gb|EWM24217.1| Cyclophilin-like peptidyl-prolyl cis-trans isomerase domain protein [Nannochloropsis gaditana]||peptidyl-prolyl isomerase F (cyclophilin D) [EC:5.2.1.8] ko04020  Calcium signaling pathway ; ko04022  cGMP-PKG signaling pathway ; ko05012  Parkinson's disease ; ko05016  Huntington's disease ; ko05145  Toxoplasmosis||hypotheticalprotein GUITHDRAFT_83873, partial [Guillardia theta CCMP2712]||Cyclophilin-like peptidyl-prolyl cis-trans isomerase domain</t>
  </si>
  <si>
    <t>IMET_3414||scaffold00096.g3601</t>
  </si>
  <si>
    <t>gi|553194703|ref|XP_005856017.1| aspartate carbamoyltransferase catalytic subunit, partial [Nannochloropsis gaditana CCMP526] &amp;gt;gi|553196326|ref|XP_005856320.1| aspartate carbamoyltransferase catalytic subunit, partial [Nannochloropsis gaditana CCMP526] &amp;gt;gi|422292741|gb|EKU20043.1| aspartate carbamoyltransferase catalytic subunit, partial [Nannochloropsis gaditana CCMP526] &amp;gt;gi|422293043|gb|EKU20344.1| aspartate carbamoyltransferase catalytic subunit, partial [Nannochloropsis gaditana CCMP526]||aspartate carbamoyltransferase catalytic subunit [EC:2.1.3.2] ko00240  Pyrimidine metabolism ; ko00250  Alanine, aspartate and glutamate metabolism||gi|422293043|gb|EKU20344.1| aspartate carbamoyltransferase catalytic subunit, partial [Nannochloropsis gaditana CCMP526]||aspartate carbamoyltransferase catalytic partial</t>
  </si>
  <si>
    <t>IMET_3420||scaffold00096.g3607</t>
  </si>
  <si>
    <t>gi|585105605|gb|EWM24214.1| atp-binding cassette transporter [Nannochloropsis gaditana]||ATP-binding cassette, subfamily F, member 2 ||ATPbindingcassette subfamily F member 2 putative [Albugo laibachii Nc14]||atp-binding cassette transporter</t>
  </si>
  <si>
    <t>IMET_3421||scaffold00096.g3608</t>
  </si>
  <si>
    <t>gi|585105618|gb|EWM24227.1| hypothetical protein Naga_100020g52 [Nannochloropsis gaditana]|| 0</t>
  </si>
  <si>
    <t>IMET_3425||scaffold00096.g3612</t>
  </si>
  <si>
    <t>gi|585105607|gb|EWM24216.1| beta-adaptin-like protein a [Nannochloropsis gaditana]|| ||Coatomerprotein complex, beta sub-unit [Ectocarpus siliculosus]||beta-adaptin a</t>
  </si>
  <si>
    <t>IMET_3426||scaffold00096.g3613</t>
  </si>
  <si>
    <t>gi|585105613|gb|EWM24222.1| myo-inositol 2-dehydrogenase [Nannochloropsis gaditana]|| ||Inositol2-dehydrogenase [Ectocarpus siliculosus]||myo-inositol 2-dehydrogenase</t>
  </si>
  <si>
    <t>IMET_3427||scaffold00096.g3614</t>
  </si>
  <si>
    <t>gi|585105679|gb|EWM24288.1| dna gyrase subunit a [Nannochloropsis gaditana]||DNA gyrase subunit A [EC:5.99.1.3] ||DNAgyrase subunit A [Ectocarpus siliculosus]||dna gyrase subunit a</t>
  </si>
  <si>
    <t>IMET_3433||scaffold00096.g3620</t>
  </si>
  <si>
    <t>gi|585105643|gb|EWM24252.1| serine acetyltransferase [Nannochloropsis gaditana]||serine O-acetyltransferase [EC:2.3.1.30] ko00270  Cysteine and methionine metabolism ; ko00920  Sulfur metabolism ; ko01200  Carbon metabolism ; ko01230  Biosynthesis of amino acids ; ko05111  Biofilm formation - Vibrio cholerae||SerineO-acetyltransferase [Ectocarpus siliculosus]||serine acetyltransferase</t>
  </si>
  <si>
    <t>IMET_3437||scaffold00096.g3624</t>
  </si>
  <si>
    <t>gi|585105661|gb|EWM24270.1| sec1 family domain containing 1 [Nannochloropsis gaditana]||sec1 family domain-containing protein 1 ||similarto suppressor of ypt1 [Ectocarpus siliculosus]||sec1 family domain containing 1</t>
  </si>
  <si>
    <t>IMET_3440||scaffold00096.g3627</t>
  </si>
  <si>
    <t>gi|585105680|gb|EWM24289.1| protein disulfide-isomerase [Nannochloropsis gaditana]|| ||proteindisulfide-isomerase [Alexandrium fundyense]||protein disulfide-isomerase</t>
  </si>
  <si>
    <t>IMET_3442||scaffold00096.g3629</t>
  </si>
  <si>
    <t>gi|585105646|gb|EWM24255.1| putative chloroplastic-like protein [Nannochloropsis gaditana]|| ||unknown[Picea sitchensis]0</t>
  </si>
  <si>
    <t>IMET_3448||scaffold00096.g3635</t>
  </si>
  <si>
    <t>gi|1044604165|gb|ANT70527.1| zeaxanthin epoxidase 2 [Nannochloropsis oceanica]|| ||gi|422295020|gb|EKU22319.1| ctf2a like oxidoreductase [Nannochloropsis gaditana CCMP526]0</t>
  </si>
  <si>
    <t>IMET_3450||scaffold00096.g3637</t>
  </si>
  <si>
    <t>gi|585105611|gb|EWM24220.1| alanine-2-oxoglutarate aminotransferase 2 [Nannochloropsis gaditana]||alanine transaminase [EC:2.6.1.2] ko00220  Arginine biosynthesis ; ko00250  Alanine, aspartate and glutamate metabolism ; ko00710  Carbon fixation in photosynthetic organisms ; ko01200  Carbon metabolism ; ko01210  2-Oxocarboxylic acid metabolism ; ko01230  Biosynthesis of amino acids||nicotinanamineaminotransferase A [Ectocarpus siliculosus]||alanine-2-oxoglutarate aminotransferase 2</t>
  </si>
  <si>
    <t>IMET_3454||scaffold00096.g3641</t>
  </si>
  <si>
    <t>gi|585105624|gb|EWM24233.1| Membrane transporter, Tim44-related/Ribosomal protein L45 [Nannochloropsis gaditana]||mitochondrial import inner membrane translocase subunit TIM44 0</t>
  </si>
  <si>
    <t>IMET_3455||scaffold00096.g3642</t>
  </si>
  <si>
    <t>gi|585105669|gb|EWM24278.1| Prohibitin [Nannochloropsis gaditana]||prohibitin 1 ||hypotheticalprotein AURANDRAFT_59995 [Aureococcus anophagefferens]||Prohibitin</t>
  </si>
  <si>
    <t>IMET_3456||scaffold00096.g3643</t>
  </si>
  <si>
    <t>gi|585105647|gb|EWM24256.1| pentafunctional arom polypeptide [Nannochloropsis gaditana]||3-dehydroquinate dehydratase / shikimate dehydrogenase [EC:4.2.1.10 1.1.1.25] ko00400  Phenylalanine, tyrosine and tryptophan biosynthesis ; ko01230  Biosynthesis of amino acids||Bifunctional3-dehydroquinate dehydratase/shikimate dehydrogenase [Ectocarpus siliculosus]||pentafunctional arom polypeptide</t>
  </si>
  <si>
    <t>IMET_3458||scaffold00096.g3645</t>
  </si>
  <si>
    <t>gi|585105633|gb|EWM24242.1| Transcriptional regulator TACO1-like protein [Nannochloropsis gaditana]|| ||hypotheticalprotein NGA_0690700 [Nannochloropsis gaditana CCMP526]0</t>
  </si>
  <si>
    <t>IMET_3459||scaffold00096.g3646</t>
  </si>
  <si>
    <t>gi|585105612|gb|EWM24221.1| HSP40/DnaJ heat shock protein [Nannochloropsis gaditana]||DnaJ homolog subfamily A member 2 ko04141  Protein processing in endoplasmic reticulum||DnaJsubfamily A member 2-like protein, partial [Nannochloropsis gaditana CCMP526]||HSP40 heat shock</t>
  </si>
  <si>
    <t>IMET_3463||scaffold00096.g3650</t>
  </si>
  <si>
    <t>gi|585105614|gb|EWM24223.1| Aldo/keto reductase [Nannochloropsis gaditana]|| 0</t>
  </si>
  <si>
    <t>IMET_3470||scaffold00096.g3658</t>
  </si>
  <si>
    <t>gi|585105599|gb|EWM24210.1| glycerol-3-phosphate dehydrogenase [Nannochloropsis gaditana]||glycerol-3-phosphate dehydrogenase (NAD+) [EC:1.1.1.8] ko00564  Glycerophospholipid metabolism ; ko04011  MAPK signaling pathway - yeast||hypotheticalprotein GUITHDRAFT_73617 [Guillardia theta CCMP2712]||glycerol-3-phosphate dehydrogenase</t>
  </si>
  <si>
    <t>IMET_3478||scaffold00096.g3666</t>
  </si>
  <si>
    <t>gi|585105589|gb|EWM24201.1| homoserine dehydrogenase [Nannochloropsis gaditana]||homoserine dehydrogenase [EC:1.1.1.3] ko00260  Glycine, serine and threonine metabolism ; ko00270  Cysteine and methionine metabolism ; ko00300  Lysine biosynthesis ; ko01230  Biosynthesis of amino acids||Homoserinedehydrogenase [Ectocarpus siliculosus]||homoserine dehydrogenase</t>
  </si>
  <si>
    <t>IMET_3479||scaffold00096.g3667</t>
  </si>
  <si>
    <t>gi|585105585|gb|EWM24197.1| actin binding protein [Nannochloropsis gaditana]||coronin-1B/1C/6 ||hypotheticalprotein PHYSODRAFT_285516 [Phytophthora sojae]0</t>
  </si>
  <si>
    <t>IMET_3481||scaffold00096.g3669</t>
  </si>
  <si>
    <t>gi|585105584|gb|EWM24196.1| rna binding s1 [Nannochloropsis gaditana]|| 0</t>
  </si>
  <si>
    <t>IMET_3496||scaffold00096.g3685</t>
  </si>
  <si>
    <t>gi|585105550|gb|EWM24174.1| hypothetical protein Naga_101672g1 [Nannochloropsis gaditana]||1-deoxy-D-xylulose-5-phosphate reductoisomerase [EC:1.1.1.267] ko00900  Terpenoid backbone biosynthesis||chloroplast1-deoxy-D-xylulose 5-phosphate reductoisomerase precursor [Pyropia yezoensis]||hypothetical protein Naga_101672g1</t>
  </si>
  <si>
    <t>IMET_3512||scaffold00096.g3702</t>
  </si>
  <si>
    <t>gi|585105480|gb|EWM24128.1| Ribosomal protein L28e [Nannochloropsis gaditana]|| Ribosomal L28e</t>
  </si>
  <si>
    <t>IMET_3514||scaffold00096.g3704</t>
  </si>
  <si>
    <t>gi|585105486|gb|EWM24132.1| mitochondrial fission 1 protein [Nannochloropsis gaditana]|| mitochondrial fission 1</t>
  </si>
  <si>
    <t>IMET_3524||scaffold00096.g3714</t>
  </si>
  <si>
    <t>gi|585105497|gb|EWM24138.1| Photosystem II PsbP, oxygen evolving complex [Nannochloropsis gaditana]|| Photosystem II oxygen evolving complex</t>
  </si>
  <si>
    <t>IMET_3528||scaffold00096.g3718</t>
  </si>
  <si>
    <t>gi|585105510|gb|EWM24148.1| hypothetical protein Naga_100426g4 [Nannochloropsis gaditana]|| 0</t>
  </si>
  <si>
    <t>IMET_3539||scaffold00096.g3729</t>
  </si>
  <si>
    <t>gi|585105527|gb|EWM24158.1| ubiquinone menaquinone biosynthesis methyltransferase ubie [Nannochloropsis gaditana]||2-methoxy-6-polyprenyl-1,4-benzoquinol methylase [EC:2.1.1.201] ko00130  Ubiquinone and other terpenoid-quinone biosynthesis||ubiquinonebiosynthesis methyltransferase, partial [Nannochloropsis gaditana CCMP526]||ubiquinone menaquinone biosynthesis methyltransferase ubie</t>
  </si>
  <si>
    <t>IMET_3544||scaffold00096.g3735</t>
  </si>
  <si>
    <t>gi|585099397|gb|EWM20080.1| fructose- -bisphosphatase [Nannochloropsis gaditana]|| ||Fructose-bisphosphatase[Ectocarpus siliculosus]||fructose- -bisphosphatase</t>
  </si>
  <si>
    <t>IMET_3548||scaffold00096.g3741</t>
  </si>
  <si>
    <t>gi|585105455|gb|EWM24118.1| hypothetical protein Naga_100404g3 [Nannochloropsis gaditana]|| 0</t>
  </si>
  <si>
    <t>IMET_3549||scaffold00096.g3742</t>
  </si>
  <si>
    <t>gi|553182036|ref|XP_005853668.1| rubredoxin-type fe 4 protein [Nannochloropsis gaditana CCMP526] &amp;gt;gi|422295393|gb|EKU22692.1| rubredoxin-type fe 4 protein [Nannochloropsis gaditana CCMP526] &amp;gt;gi|585105451|gb|EWM24114.1| Rubredoxin domain protein [Nannochloropsis gaditana]|| 0</t>
  </si>
  <si>
    <t>IMET_3550||scaffold00096.g3743</t>
  </si>
  <si>
    <t>gi|585105452|gb|EWM24115.1| expressed unknown protein [Nannochloropsis gaditana]|| expressed unknown protein</t>
  </si>
  <si>
    <t>IMET_3553||scaffold00096.g3746</t>
  </si>
  <si>
    <t>gi|553183773|ref|XP_005853964.1| hypothetical protein NGA_0462000 [Nannochloropsis gaditana CCMP526] &amp;gt;gi|422295099|gb|EKU22398.1| hypothetical protein NGA_0462000 [Nannochloropsis gaditana CCMP526]|| hypothetical protein NGA_0462000</t>
  </si>
  <si>
    <t>IMET_3554||scaffold00096.g3747</t>
  </si>
  <si>
    <t>gi|553183764|ref|XP_005853961.1| hypothetical protein NGA_0461700 [Nannochloropsis gaditana CCMP526] &amp;gt;gi|422295096|gb|EKU22395.1| hypothetical protein NGA_0461700 [Nannochloropsis gaditana CCMP526]|| 0</t>
  </si>
  <si>
    <t>IMET_3562||scaffold00097.g3755</t>
  </si>
  <si>
    <t>gi|106710011|gb|ABF82431.1| mitochondrial Mn superoxide dismutase [Haematococcus lacustris]||superoxide dismutase, Fe-Mn family [EC:1.15.1.1] ko04013  MAPK signaling pathway - fly ; ko04068  FoxO signaling pathway ; ko04146  Peroxisome ; ko04211  Longevity regulating pathway ; ko04212  Longevity regulating pathway - worm ; ko04213  Longevity regulating pathway - multiple species ; ko05016  Huntington's disease||gi|119358883|emb|CAL52357.2| SodM Mn-superoxide dismutase, pseudogene [IC] [Ostreococcus tauri]||mitochondrial Mn superoxide dismutase</t>
  </si>
  <si>
    <t>IMET_3563||scaffold00098.g3756</t>
  </si>
  <si>
    <t>gi|585103855|gb|EWM23046.1| rna recognition motif-containing protein [Nannochloropsis gaditana]|| ||gi|162678063|gb|EDQ64526.1| predicted protein [Physcomitrella patens subsp. patens]||rna recognition motif-containing</t>
  </si>
  <si>
    <t>IMET_3568||scaffold00101.g3761</t>
  </si>
  <si>
    <t>Glycerol-3-phosphateacyltransferase/GlycerolipidBiosynthesis</t>
  </si>
  <si>
    <t>IMET_3573||scaffold00104.g3766</t>
  </si>
  <si>
    <t>gi|585104277|gb|EWM23275.1| Pumilio RNA-binding repeat containing protein [Nannochloropsis gaditana]||pumilio RNA-binding family ||conservedunknown protein [Ectocarpus siliculosus]||Pumilio RNA-binding repeat containing</t>
  </si>
  <si>
    <t>IMET_3587||scaffold00104.g3781</t>
  </si>
  <si>
    <t>gi|585104288|gb|EWM23283.1| myb dna binding protein transcription factor-like protein [Nannochloropsis gaditana]|| ||tsafamily domain-containing protein [Nannochloropsis gaditana CCMP526]0</t>
  </si>
  <si>
    <t>IMET_3588||scaffold00104.g3783</t>
  </si>
  <si>
    <t>gi|553188997|ref|XP_005854910.1| atp-dependent clp protease proteolytic subunit [Nannochloropsis gaditana CCMP526] &amp;gt;gi|422294154|gb|EKU21454.1| atp-dependent clp protease proteolytic subunit [Nannochloropsis gaditana CCMP526]|| ||atp-dependentclp protease proteolytic subunit [Nannochloropsis gaditana CCMP526]||atp-dependent clp protease proteolytic subunit</t>
  </si>
  <si>
    <t>IMET_3592||scaffold00104.g3787</t>
  </si>
  <si>
    <t>gi|585104287|gb|EWM23282.1| branched-chain amino acid aminotransferase [Nannochloropsis gaditana]||branched-chain amino acid aminotransferase [EC:2.6.1.42] ko00270  Cysteine and methionine metabolism ; ko00280  Valine, leucine and isoleucine degradation ; ko00290  Valine, leucine and isoleucine biosynthesis ; ko00770  Pantothenate and CoA biosynthesis ; ko01210  2-Oxocarboxylic acid metabolism ; ko01230  Biosynthesis of amino acids||branched-chainamino acid aminotransferase [Nannochloropsis gaditana CCMP526]||branched-chain amino acid aminotransferase</t>
  </si>
  <si>
    <t>IMET_3595||scaffold00104.g3790</t>
  </si>
  <si>
    <t>gi|553188974|ref|XP_005854904.1| small subunit ribosomal protein S7e [Nannochloropsis gaditana CCMP526] &amp;gt;gi|422294148|gb|EKU21448.1| small subunit ribosomal protein S7e [Nannochloropsis gaditana CCMP526]||small subunit ribosomal protein S7e ko03010  Ribosome||smallsubunit ribosomal protein S7e [Nannochloropsis gaditana CCMP526]||small subunit ribosomal S7e</t>
  </si>
  <si>
    <t>IMET_3596||scaffold00104.g3791</t>
  </si>
  <si>
    <t>gi|585104306|gb|EWM23300.1| amp-dependent synthetase and ligase, partial [Nannochloropsis gaditana]||long-chain acyl-CoA synthetase [EC:6.2.1.3] ko00061  Fatty acid biosynthesis ; ko00071  Fatty acid degradation ; ko01212  Fatty acid metabolism ; ko02024  Quorum sensing ; ko03320  PPAR signaling pathway ; ko04146  Peroxisome ; ko04216  Ferroptosis ; ko04920  Adipocytokine signaling pathway||longchain acyl-CoA synthetase [Ectocarpus siliculosus]||amp-dependent synthetase and partial</t>
  </si>
  <si>
    <t>IMET_3599||scaffold00104.g3795</t>
  </si>
  <si>
    <t>gi|585104339|gb|EWM23332.1| Regulator of chromosome condensation/beta-lactamase-inhibitor protein II [Nannochloropsis gaditana]||regulator of chromosome condensation ||gi|262095214|gb|EEY53266.1| regulator of chromosome condensation[RCC1]-like protein [Phytophthora infestans T30-4]0</t>
  </si>
  <si>
    <t>IMET_3608||scaffold00104.g3804</t>
  </si>
  <si>
    <t>gi|585104346|gb|EWM23339.1| methylcrotonoyl- carboxylase [Nannochloropsis gaditana]|| ||gi|262110186|gb|EEY68238.1| methylcrotonoyl-CoA carboxylase subunit alpha, putative [Phytophthora infestans T30-4]||methylcrotonoyl- carboxylase</t>
  </si>
  <si>
    <t>IMET_3609||scaffold00104.g3805</t>
  </si>
  <si>
    <t>gi|585104346|gb|EWM23339.1| methylcrotonoyl- carboxylase [Nannochloropsis gaditana]||3-methylcrotonyl-CoA carboxylase alpha subunit [EC:6.4.1.4] ko00280  Valine, leucine and isoleucine degradation||carboxylase[Ectocarpus siliculosus]||methylcrotonoyl- carboxylase</t>
  </si>
  <si>
    <t>IMET_3619||scaffold00104.g3815</t>
  </si>
  <si>
    <t>gi|585104320|gb|EWM23313.1| Chalcone isomerase, subgroup [Nannochloropsis gaditana]|| Chalcone subgroup</t>
  </si>
  <si>
    <t>IMET_3620||scaffold00104.g3816</t>
  </si>
  <si>
    <t>gi|585104333|gb|EWM23326.1| lipid transfer protein 5 [Nannochloropsis gaditana]|| lipid transfer 5</t>
  </si>
  <si>
    <t>IMET_3647||scaffold00104.g3845</t>
  </si>
  <si>
    <t>gi|585104357|gb|EWM23349.1| hypothetical protein Naga_100057g14 [Nannochloropsis gaditana]|| 0</t>
  </si>
  <si>
    <t>IMET_3649||scaffold00104.g3847</t>
  </si>
  <si>
    <t>gi|585104377|gb|EWM23369.1| protein tyrosine phosphatase [Nannochloropsis gaditana]||low molecular weight phosphotyrosine protein phosphatase [EC:3.1.3.2 3.1.3.48] ko00730  Thiamine metabolism ; ko00740  Riboflavin metabolism||Proteintyrosine phosphatase [Ectocarpus siliculosus]||tyrosine phosphatase</t>
  </si>
  <si>
    <t>IMET_3651||scaffold00104.g3850</t>
  </si>
  <si>
    <t>gi|585104359|gb|EWM23351.1| asparagine synthetase [Nannochloropsis gaditana]||asparagine synthase (glutamine-hydrolysing) [EC:6.3.5.4] ko00250  Alanine, aspartate and glutamate metabolism||hypotheticalprotein PHYSODRAFT_330563 [Phytophthora sojae]||asparagine synthetase</t>
  </si>
  <si>
    <t>IMET_3653||scaffold00104.g3852</t>
  </si>
  <si>
    <t>gi|585104363|gb|EWM23355.1| dynamin like protein [Nannochloropsis gaditana]||dynamin 1-like protein [EC:3.6.5.5] ko04139  Mitophagy - yeast ; ko04214  Apoptosis - fly ; ko04217  Necroptosis ; ko04621  NOD-like receptor signaling pathway ; ko04668  TNF signaling pathway||hypotheticalprotein PHYSODRAFT_560655 [Phytophthora sojae]||dynamin like</t>
  </si>
  <si>
    <t>IMET_3654||scaffold00104.g3853</t>
  </si>
  <si>
    <t>gi|585104360|gb|EWM23352.1| hypothetical protein Naga_100057g22 [Nannochloropsis gaditana]|| 0</t>
  </si>
  <si>
    <t>IMET_3657||scaffold00104.g3856</t>
  </si>
  <si>
    <t>gi|585104366|gb|EWM23358.1| dna-directed rna polymerases and iii subunit rpabc2 [Nannochloropsis gaditana]||DNA-directed RNA polymerases I, II, and III subunit RPABC2 ko00230  Purine metabolism ; ko00240  Pyrimidine metabolism ; ko03020  RNA polymerase ; ko04623  Cytosolic DNA-sensing pathway ; ko05016  Huntington's disease ; ko05169  Epstein-Barr virus infection||DNA-directedRNA polymerases I, II, and III subunit RPABC2 [Crassostrea gigas]||dna-directed rna polymerases and iii subunit rpabc2</t>
  </si>
  <si>
    <t>IMET_3661||scaffold00104.g3860</t>
  </si>
  <si>
    <t>gi|585104374|gb|EWM23366.1| dynamin-like protein [Nannochloropsis gaditana]|| ||dynamin-likeprotein, partial [Nannochloropsis gaditana CCMP526]||dynamin-like protein</t>
  </si>
  <si>
    <t>IMET_3662||scaffold00104.g3861</t>
  </si>
  <si>
    <t>gi|585104373|gb|EWM23365.1| dynamin-like protein [Nannochloropsis gaditana]|| ||dynamin-likeprotein, partial [Nannochloropsis gaditana CCMP526]||dynamin-like protein</t>
  </si>
  <si>
    <t>IMET_3665||scaffold00104.g3865</t>
  </si>
  <si>
    <t>gi|585104355|gb|EWM23347.1| hypothetical protein Naga_100057g32 [Nannochloropsis gaditana]|| 0</t>
  </si>
  <si>
    <t>IMET_3667||scaffold00104.g3867</t>
  </si>
  <si>
    <t>gi|585104380|gb|EWM23372.1| hypothetical protein Naga_100057g33 [Nannochloropsis gaditana]|| 0</t>
  </si>
  <si>
    <t>IMET_3670||scaffold00104.g3870</t>
  </si>
  <si>
    <t>gi|585104387|gb|EWM23378.1| proteasome ( macropain) beta 6 [Nannochloropsis gaditana]||20S proteasome subunit beta 1 [EC:3.4.25.1] ko03050  Proteasome||20Sproteasome subunit beta 1, partial [Nannochloropsis gaditana CCMP526]||proteasome ( macropain) beta 6</t>
  </si>
  <si>
    <t>IMET_3672||scaffold00104.g3872</t>
  </si>
  <si>
    <t>gi|553180379|ref|XP_005853393.1| heat shock protein, mitochondrial [Nannochloropsis gaditana CCMP526] &amp;gt;gi|422295665|gb|EKU22964.1| heat shock protein, mitochondrial [Nannochloropsis gaditana CCMP526] &amp;gt;gi|585104389|gb|EWM23380.1| chaperonin cpn10 [Nannochloropsis gaditana]|| heat shock mitochondrial</t>
  </si>
  <si>
    <t>IMET_3679||scaffold00104.g3879</t>
  </si>
  <si>
    <t>gi|585104401|gb|EWM23389.1| aspartate-semialdehyde dehydrogenase [Nannochloropsis gaditana]||aspartate-semialdehyde dehydrogenase [EC:1.2.1.11] ko00260  Glycine, serine and threonine metabolism ; ko00261  Monobactam biosynthesis ; ko00270  Cysteine and methionine metabolism ; ko00300  Lysine biosynthesis ; ko01210  2-Oxocarboxylic acid metabolism ; ko01230  Biosynthesis of amino acids||gi|425880570|gb|EKV29266.1| Aspartate-semialdehyde dehydrogenase [Caenispirillum salinarum AK4]||aspartate-semialdehyde dehydrogenase</t>
  </si>
  <si>
    <t>IMET_3685||scaffold00104.g3885</t>
  </si>
  <si>
    <t>gi|585104407|gb|EWM23395.1| iron-sulfur cluster assembly protein [Nannochloropsis gaditana]|| ||iron-sulfurcluster scaffold protein [Galdieria sulphuraria]||iron-sulfur cluster assembly</t>
  </si>
  <si>
    <t>IMET_3686||scaffold00104.g3886</t>
  </si>
  <si>
    <t>gi|585104402|gb|EWM23390.1| peptidase [Nannochloropsis gaditana]|| peptidase</t>
  </si>
  <si>
    <t>IMET_3689||scaffold00104.g3890</t>
  </si>
  <si>
    <t>gi|585104411|gb|EWM23398.1| glycerol-3-phosphate mitochondrial precursor [Nannochloropsis gaditana]||glycerol-3-phosphate dehydrogenase [EC:1.1.5.3] ko00564  Glycerophospholipid metabolism||glycerol-3-phosphatedehydrogenase [Nannochloropsis gaditana CCMP526]||glycerol-3-phosphate mitochondrial precursor</t>
  </si>
  <si>
    <t>IMET_3690||scaffold00104.g3891</t>
  </si>
  <si>
    <t>gi|553180370|ref|XP_005853391.1| translationally controlled tumor protein [Nannochloropsis gaditana CCMP526] &amp;gt;gi|422295669|gb|EKU22968.1| translationally controlled tumor protein [Nannochloropsis gaditana CCMP526] &amp;gt;gi|585104413|gb|EWM23400.1| Translationally controlled tumor protein [Nannochloropsis gaditana]|| ||translationallycontrolled tumor protein [Nannochloropsis gaditana CCMP526]0</t>
  </si>
  <si>
    <t>IMET_3696||scaffold00104.g3899</t>
  </si>
  <si>
    <t>gi|585104431|gb|EWM23415.1| cleavage stimulation factor subunit 3 [Nannochloropsis gaditana]||cleavage stimulation factor subunit 3 ko03015  mRNA surveillance pathway||cleavagestimulation factor subunit 3 [Nannochloropsis gaditana CCMP526]||cleavage stimulation factor subunit 3</t>
  </si>
  <si>
    <t>IMET_3701||scaffold00104.g3904</t>
  </si>
  <si>
    <t>gi|585104432|gb|EWM23416.1| hypothetical protein Naga_100077g10 [Nannochloropsis gaditana]|| 0</t>
  </si>
  <si>
    <t>IMET_3709||scaffold00104.g3912</t>
  </si>
  <si>
    <t>gi|585104425|gb|EWM23409.1| endoribonuclease l-psp [Nannochloropsis gaditana]|| ||endoribonucleasel-psp [Nannochloropsis gaditana CCMP526]0</t>
  </si>
  <si>
    <t>IMET_3730||scaffold00112.g3936</t>
  </si>
  <si>
    <t>gi|1088545622|gb|OHD73898.1| CoA-disulfide reductase [Spirochaetes bacterium RBG_16_67_19]|| ||gi|338835422|gb|AEJ20600.1| CoA-disulfide reductase [Spirochaeta caldaria DSM 7334]0</t>
  </si>
  <si>
    <t>IMET_3741||scaffold00112.g3951</t>
  </si>
  <si>
    <t>gi|219921385|emb|CAQ52411.1| 3-isopropylmalate dehydratase, partial [Laminaria digitata]||3-isopropylmalate/(R)-2-methylmalate dehydratase small subunit [EC:4.2.1.33 4.2.1.35] ko00290  Valine, leucine and isoleucine biosynthesis ; ko00660  C5-Branched dibasic acid metabolism ; ko01210  2-Oxocarboxylic acid metabolism ; ko01230  Biosynthesis of amino acids||3-isopropylmalatedehydratase [Laminaria digitata]||3-isopropylmalate partial</t>
  </si>
  <si>
    <t>IMET_3762||scaffold00112.g3974</t>
  </si>
  <si>
    <t>gi|585100794|gb|EWM20854.1| peroxiredoxin 1 [Nannochloropsis gaditana]|| ||peroxiredoxin1, partial [Nannochloropsis gaditana CCMP526]||peroxiredoxin 1</t>
  </si>
  <si>
    <t>IMET_3775||scaffold00112.g3987</t>
  </si>
  <si>
    <t>gi|585100836|gb|EWM20885.1| d-3-phosphoglycerate dehydrogenase [Nannochloropsis gaditana]||D-3-phosphoglycerate dehydrogenase [EC:1.1.1.95] ko00260  Glycine, serine and threonine metabolism ; ko00680  Methane metabolism ; ko01200  Carbon metabolism ; ko01230  Biosynthesis of amino acids||D-3-phosphoglyceratedehydrogenase [Ectocarpus siliculosus]||d-3-phosphoglycerate dehydrogenase</t>
  </si>
  <si>
    <t>IMET_3797||scaffold00112.g4010</t>
  </si>
  <si>
    <t>gi|585100861|gb|EWM20906.1| Ribosomal protein L7A/L8 [Nannochloropsis gaditana]||large subunit ribosomal protein L7Ae ko03010  Ribosome||gi|262107894|gb|EEY65946.1| 60S ribosomal protein L7a-2 [Phytophthora infestans T30-4]||Ribosomal L7A L8</t>
  </si>
  <si>
    <t>IMET_3800||scaffold00112.g4013</t>
  </si>
  <si>
    <t>gi|1210522682|dbj|GAX18695.1| cytochrome c [Fistulifera solaris]||cytochrome c ko00920  Sulfur metabolism ; ko01524  Platinum drug resistance ; ko02020  Two-component system ; ko04115  p53 signaling pathway ; ko04210  Apoptosis ; ko04214  Apoptosis - fly ; ko04215  Apoptosis - multiple species ; ko04932  Non-alcoholic fatty liver disease (NAFLD) ; ko05010  Alzheimer's disease ; ko05012  Parkinson's disease ; ko05014  Amyotrophic lateral sclerosis (ALS) ; ko05016  Huntington's disease ; ko05134  Legionellosis ; ko05145  Toxoplasmosis ; ko05152  Tuberculosis ; ko05161  Hepatitis B ; ko05164  Influenza A ; ko05167  Kaposi's sarcoma-associated herpesvirus infection ; ko05168  Herpes simplex infection ; ko05200  Pathways in cancer ; ko05210  Colorectal cancer ; ko05222  Small cell lung cancer ; ko05416  Viral myocarditis||gi|209582669|gb|ACI65290.1| predicted protein [Phaeodactylum tricornutum CCAP 1055/1]0</t>
  </si>
  <si>
    <t>IMET_3802||scaffold00112.g4015</t>
  </si>
  <si>
    <t>gi|585100877|gb|EWM20921.1| 40s ribosomal protein s23 [Nannochloropsis gaditana]||small subunit ribosomal protein S23e ko03010  Ribosome||Ribosomalprotein S23, component of cytosolic 80S ribosome and 40S small subunit [Ectocarpus siliculosus]||40s ribosomal s23</t>
  </si>
  <si>
    <t>IMET_3805||scaffold00112.g4018</t>
  </si>
  <si>
    <t>gi|585100899|gb|EWM20943.1| mitochondrial carrier protein [Nannochloropsis gaditana]|| ||hypotheticalprotein RO3G_05085 [Rhizopus delemar RA 99-880]||mitochondrial carrier</t>
  </si>
  <si>
    <t>IMET_3813||scaffold00112.g4027</t>
  </si>
  <si>
    <t>gi|585100869|gb|EWM20913.1| Protein of unknown function DUF1499 [Nannochloropsis gaditana]|| Protein of unknown function DUF1499</t>
  </si>
  <si>
    <t>IMET_3814||scaffold00112.g4028</t>
  </si>
  <si>
    <t>gi|585100878|gb|EWM20922.1| carboxyl transferase [Nannochloropsis gaditana]||propionyl-CoA carboxylase beta chain [EC:6.4.1.3] ko00280  Valine, leucine and isoleucine degradation ; ko00630  Glyoxylate and dicarboxylate metabolism ; ko00640  Propanoate metabolism ; ko01200  Carbon metabolism||hypotheticalprotein PHYSODRAFT_353994 [Phytophthora sojae]||carboxyl transferase</t>
  </si>
  <si>
    <t>IMET_3821||scaffold00112.g4036</t>
  </si>
  <si>
    <t>gi|585100873|gb|EWM20917.1| 26s proteasome regulatory atpase rpt4 [Nannochloropsis gaditana]||26S proteasome regulatory subunit T4 ko03050  Proteasome ; ko05169  Epstein-Barr virus infection||gi|262099615|gb|EEY57667.1| 26S protease regulatory subunit S10B [Phytophthora infestans T30-4]||26s proteasome regulatory atpase rpt4</t>
  </si>
  <si>
    <t>IMET_3822||scaffold00112.g4037</t>
  </si>
  <si>
    <t>gi|585100893|gb|EWM20937.1| catalase [Nannochloropsis gaditana]||catalase [EC:1.11.1.6] ko00380  Tryptophan metabolism ; ko00630  Glyoxylate and dicarboxylate metabolism ; ko01200  Carbon metabolism ; ko04011  MAPK signaling pathway - yeast ; ko04016  MAPK signaling pathway - plant ; ko04068  FoxO signaling pathway ; ko04146  Peroxisome ; ko04211  Longevity regulating pathway ; ko04212  Longevity regulating pathway - worm ; ko04213  Longevity regulating pathway - multiple species ; ko05014  Amyotrophic lateral sclerosis (ALS)||Catalaseis an enzyme, present in all aerobic cells, that decomposes hydrogen peroxide to molecular [Ectocarpus siliculosus]||catalase</t>
  </si>
  <si>
    <t>IMET_3826||scaffold00112.g4042</t>
  </si>
  <si>
    <t>gi|585100887|gb|EWM20931.1| zinc-binding dehydrogenase family protein [Nannochloropsis gaditana]|| ||gi|312941289|gb|ADR20479.1| Alcohol dehydrogenase zinc-binding domain protein [Marivirga tractuosa DSM 4126]0</t>
  </si>
  <si>
    <t>IMET_3828||scaffold00112.g4044</t>
  </si>
  <si>
    <t>gi|585100885|gb|EWM20929.1| t-complex protein 1 subunit zeta isoform a [Nannochloropsis gaditana]||T-complex protein 1 subunit zeta ||conservedunknown protein [Ectocarpus siliculosus]||t-complex 1 subunit zeta isoform a</t>
  </si>
  <si>
    <t>IMET_3841||scaffold00112.g4061</t>
  </si>
  <si>
    <t>gi|299473416|emb|CBN77814.1| beta-ketoacyl synthase [Ectocarpus siliculosus]||3-oxoacyl-[acyl-carrier-protein] synthase III [EC:2.3.1.180] ko00061  Fatty acid biosynthesis ; ko01212  Fatty acid metabolism||beta-ketoacylsynthase [Ectocarpus siliculosus]||beta-ketoacyl synthase</t>
  </si>
  <si>
    <t>IMET_3842||scaffold00112.g4062</t>
  </si>
  <si>
    <t>gi|585100918|gb|EWM20954.1| beta-ketoacyl-acyl-carrier-protein synthase ii [Nannochloropsis gaditana]|| ||beta-ketoacylsynthase [Ectocarpus siliculosus]||beta-ketoacyl-acyl-carrier- synthase ii</t>
  </si>
  <si>
    <t>IMET_3847||scaffold00112.g4068</t>
  </si>
  <si>
    <t>gi|299116973|emb|CBN75077.1| Ornithine cyclodeaminase [Ectocarpus siliculosus]|| ||hypotheticalprotein THAOC_04380 [Thalassiosira oceanica]0</t>
  </si>
  <si>
    <t>IMET_3849||scaffold00112.g4070</t>
  </si>
  <si>
    <t>gi|585099757|gb|EWM20294.1| aldehyde reductase [Nannochloropsis gaditana]|| ||gi|163775779|gb|EDQ89402.1| predicted protein [Monosiga brevicollis MX1]0</t>
  </si>
  <si>
    <t>IMET_3850||scaffold00112.g4071</t>
  </si>
  <si>
    <t>gi|585099756|gb|EWM20293.1| 5-methyltetrahydropteroyltriglutamate--homocysteine s-methyltransferase [Nannochloropsis gaditana]||RNA methyltransferase, TrmH family ||gi|86553438|gb|ABC98396.1| 5-methyltetrahydropteroyltriglutamate--homocysteine S-methyltransferase [Synechococcus sp. JA-3-3Ab]||5-methyltetrahydropteroyltriglutamate--homocysteine s-methyltransferase</t>
  </si>
  <si>
    <t>IMET_3859||scaffold00112.g4082</t>
  </si>
  <si>
    <t>gi|1173929736|gb|OQR82913.1| small ubiquitin-like modifier (SUMO) [Achlya hypogyna]||small ubiquitin-related modifier ko03013  RNA transport ; ko05418  Fluid shear stress and atherosclerosis||gi|217407998|gb|EEC47933.1| small ubiquitin-like modifier [Phaeodactylum tricornutum CCAP 1055/1]0</t>
  </si>
  <si>
    <t>IMET_3862||scaffold00112.g4087</t>
  </si>
  <si>
    <t>gi|585107980|gb|EWM26043.1| 60s ribosomal protein l23, partial [Nannochloropsis gaditana]||large subunit ribosomal protein L23Ae ko03010  Ribosome||hypotheticalprotein PHYSODRAFT_353704 [Phytophthora sojae]||60s ribosomal partial</t>
  </si>
  <si>
    <t>IMET_3884||scaffold00114.g4133</t>
  </si>
  <si>
    <t>gi|299470158|emb|CBN78186.1| conserved unknown protein [Ectocarpus siliculosus]||large subunit ribosomal protein L7e ko03010  Ribosome||conservedunknown protein [Ectocarpus siliculosus]||conserved unknown protein</t>
  </si>
  <si>
    <t>IMET_3900||scaffold00125.g4150</t>
  </si>
  <si>
    <t>gi|91078830|ref|XP_971270.1| PREDICTED: metallophosphoesterase domain-containing protein 1 [Tribolium castaneum] &amp;gt;gi|270004125|gb|EFA00573.1| Metallophosphoesterase domain-containing protein 1-like Protein [Tribolium castaneum]|| ||gi|270004125|gb|EFA00573.1| hypothetical protein TcasGA2_TC003443 [Tribolium castaneum]0</t>
  </si>
  <si>
    <t>IMET_3906||scaffold00125.g4156</t>
  </si>
  <si>
    <t>gi|585099596|gb|EWM20183.1| hypothetical protein Naga_101216g3 [Nannochloropsis gaditana]|| 0</t>
  </si>
  <si>
    <t>IMET_3908||scaffold00125.g4158</t>
  </si>
  <si>
    <t>gi|944247602|gb|KQL11896.1| hypothetical protein SETIT_006049mg [Setaria italica]|| ||conservedunknown protein [Ectocarpus siliculosus]||hypothetical protein SETIT_006049mg</t>
  </si>
  <si>
    <t>IMET_3916||scaffold00127.g4168</t>
  </si>
  <si>
    <t>gi|553178421|ref|XP_005852551.1| abc transporter atpase, partial [Nannochloropsis gaditana CCMP526] &amp;gt;gi|422295982|gb|EKU23281.1| abc transporter atpase, partial [Nannochloropsis gaditana CCMP526]|| ||abctransporter atpase, partial [Nannochloropsis gaditana CCMP526]0</t>
  </si>
  <si>
    <t>IMET_3919||scaffold00127.g4171</t>
  </si>
  <si>
    <t>gi|551558658|ref|XP_005766304.1| glutamate 1-semialdehyde 2,1-aminomutase [Emiliania huxleyi CCMP1516] &amp;gt;gi|485616545|gb|EOD13875.1| glutamate 1-semialdehyde 2,1-aminomutase [Emiliania huxleyi CCMP1516]||glutamate-1-semialdehyde 2,1-aminomutase [EC:5.4.3.8] ko00860  Porphyrin and chlorophyll metabolism||glutamate1-semialdehyde 2,1-aminomutase [Bigelowiella natans]||glutamate 1-semialdehyde 2,1-aminomutase</t>
  </si>
  <si>
    <t>IMET_3921||scaffold00127.g4174</t>
  </si>
  <si>
    <t>gi|553191831|ref|XP_005855466.1| hypothetical protein NGA_0139600 [Nannochloropsis gaditana CCMP526] &amp;gt;gi|422293595|gb|EKU20895.1| hypothetical protein NGA_0139600 [Nannochloropsis gaditana CCMP526]|| 0</t>
  </si>
  <si>
    <t>IMET_3929||scaffold00127.g4182</t>
  </si>
  <si>
    <t>gi|585100728|gb|EWM20813.1| small nuclear ribonucleoprotein [Nannochloropsis gaditana]||small nuclear ribonucleoprotein D3 ko03040  Spliceosome ; ko04139  Mitophagy - yeast ; ko05322  Systemic lupus erythematosus||gi|262104400|gb|EEY62452.1| conserved hypothetical protein [Phytophthora infestans T30-4]||small nuclear ribonucleo</t>
  </si>
  <si>
    <t>IMET_3934||scaffold00127.g4187</t>
  </si>
  <si>
    <t>gi|585107419|gb|EWM25605.1| hypothetical protein Naga_100543g1 [Nannochloropsis gaditana]|| 0</t>
  </si>
  <si>
    <t>IMET_3935||scaffold00127.g4188</t>
  </si>
  <si>
    <t>gi|299472258|emb|CBN77228.1| carboxylase [Ectocarpus siliculosus]|| ||carboxylase[Ectocarpus siliculosus]||carboxylase</t>
  </si>
  <si>
    <t>IMET_3936||scaffold00127.g4189</t>
  </si>
  <si>
    <t>IMET_3949||scaffold00127.g4202</t>
  </si>
  <si>
    <t>gi|585100685|gb|EWM20794.1| v-type h+-transporting atpase 54 kd subunit, partial [Nannochloropsis gaditana]|| 0</t>
  </si>
  <si>
    <t>IMET_3958||scaffold00127.g4214</t>
  </si>
  <si>
    <t>gi|219115101|ref|XP_002178346.1| adenylosuccinate synthetase [Phaeodactylum tricornutum CCAP 1055/1] &amp;gt;gi|308154358|sp|B7FUM7.1|PURA_PHATC RecName: Full=Adenylosuccinate synthetase; Short=AMPSase; Short=AdSS; AltName: Full=IMP--aspartate ligase &amp;gt;gi|217410081|gb|EEC50011.1| adenylosuccinate synthetase [Phaeodactylum tricornutum CCAP 1055/1]||adenylosuccinate synthase [EC:6.3.4.4] ko00230  Purine metabolism ; ko00250  Alanine, aspartate and glutamate metabolism||gigi|217410081|gb|EEC50011.1| adenylosuccinate synthetase [Phaeodactylum tricornutum CCAP 1055/1]||adenylosuccinate synthetase</t>
  </si>
  <si>
    <t>IMET_3960||scaffold00127.g4216</t>
  </si>
  <si>
    <t>gi|553181438|ref|XP_005853566.1| thioredoxin 1 [Nannochloropsis gaditana CCMP526] &amp;gt;gi|422295495|gb|EKU22794.1| thioredoxin 1 [Nannochloropsis gaditana CCMP526]||thioredoxin 1 ko04621  NOD-like receptor signaling pathway ; ko05418  Fluid shear stress and atherosclerosis||thioredoxin1 [Nannochloropsis gaditana CCMP526]||thioredoxin 1</t>
  </si>
  <si>
    <t>IMET_3974||scaffold00127.g4230</t>
  </si>
  <si>
    <t>gi|585103035|gb|EWM22520.1| tpr repeat-containing protein [Nannochloropsis gaditana]||protein O-GlcNAc transferase [EC:2.4.1.255] ko00514  Other types of O-glycan biosynthesis ; ko04931  Insulin resistance||conservedunknown protein [Ectocarpus siliculosus]0</t>
  </si>
  <si>
    <t>IMET_3978||scaffold00127.g4234</t>
  </si>
  <si>
    <t>gi|585103030|gb|EWM22517.1| superoxide dismutase [Nannochloropsis gaditana]||superoxide dismutase, Fe-Mn family [EC:1.15.1.1] ko04013  MAPK signaling pathway - fly ; ko04068  FoxO signaling pathway ; ko04146  Peroxisome ; ko04211  Longevity regulating pathway ; ko04212  Longevity regulating pathway - worm ; ko04213  Longevity regulating pathway - multiple species ; ko05016  Huntington's disease||Destroysthe superoxide radical which is normally produced within the cells and which are toxic to b [Ectocarpus siliculosus]||superoxide dismutase</t>
  </si>
  <si>
    <t>IMET_3981||scaffold00127.g4237</t>
  </si>
  <si>
    <t>gi|698787134|ref|XP_009826599.1| hypothetical protein H257_03969 [Aphanomyces astaci] &amp;gt;gi|574117688|gb|ETV83169.1| hypothetical protein H257_03969 [Aphanomyces astaci]||COP9 signalosome complex subunit 4 ||conservedunknown protein [Ectocarpus siliculosus]0</t>
  </si>
  <si>
    <t>IMET_3984||scaffold00127.g4241</t>
  </si>
  <si>
    <t>gi|551543654|ref|XP_005759977.1| triose-phosphate isomerase [Emiliania huxleyi CCMP1516] &amp;gt;gi|551582950|ref|XP_005776912.1| hypothetical protein EMIHUDRAFT_74095 [Emiliania huxleyi CCMP1516] &amp;gt;gi|485608179|gb|EOD07548.1| triose-phosphate isomerase [Emiliania huxleyi CCMP1516] &amp;gt;gi|485629102|gb|EOD24483.1| hypothetical protein EMIHUDRAFT_74095 [Emiliania huxleyi CCMP1516]||triosephosphate isomerase (TIM) [EC:5.3.1.1] ko00010  Glycolysis / Gluconeogenesis ; ko00051  Fructose and mannose metabolism ; ko00562  Inositol phosphate metabolism ; ko00710  Carbon fixation in photosynthetic organisms ; ko01200  Carbon metabolism ; ko01230  Biosynthesis of amino acids||hypotheticalprotein GUITHDRAFT_158654 [Guillardia theta CCMP2712]||triose-phosphate isomerase</t>
  </si>
  <si>
    <t>IMET_3988||scaffold00127.g4245</t>
  </si>
  <si>
    <t>gi|553184231|ref|XP_005854054.1| adipocyte plasma membrane-associated [Nannochloropsis gaditana CCMP526] &amp;gt;gi|422295002|gb|EKU22301.1| adipocyte plasma membrane-associated [Nannochloropsis gaditana CCMP526]||adipocyte plasma membrane-associated protein ||adipocyteplasma membrane-associated [Nannochloropsis gaditana CCMP526]||adipocyte plasma membrane-associated</t>
  </si>
  <si>
    <t>IMET_3995||scaffold00127.g4252</t>
  </si>
  <si>
    <t>gi|553179892|ref|XP_005852781.1| hypothetical protein NGA_0682200 [Nannochloropsis gaditana CCMP526] &amp;gt;gi|422295751|gb|EKU23050.1| hypothetical protein NGA_0682200 [Nannochloropsis gaditana CCMP526] &amp;gt;gi|585102997|gb|EWM22491.1| hypothetical protein Naga_100011g11 [Nannochloropsis gaditana]|| hypothetical protein NGA_0682200</t>
  </si>
  <si>
    <t>IMET_3997||scaffold00127.g4254</t>
  </si>
  <si>
    <t>gi|585102973|gb|EWM22467.1| rna binding protein [Nannochloropsis gaditana]|| ||hypotheticalprotein NGA_0682100 [Nannochloropsis gaditana CCMP526]||rna binding</t>
  </si>
  <si>
    <t>IMET_3998||scaffold00127.g4255</t>
  </si>
  <si>
    <t>gi|585102919|gb|EWM22413.1| Heat shock chaperonin-binding protein [Nannochloropsis gaditana]|| 0</t>
  </si>
  <si>
    <t>IMET_3999||scaffold00127.g4257</t>
  </si>
  <si>
    <t>gi|585103003|gb|EWM22497.1| tyrosyl-trna synthetase [Nannochloropsis gaditana]||tyrosyl-tRNA synthetase [EC:6.1.1.1] ko00970  Aminoacyl-tRNA biosynthesis||conservedunknown protein [Ectocarpus siliculosus]||tyrosyl-trna synthetase</t>
  </si>
  <si>
    <t>IMET_4000||scaffold00127.g4260</t>
  </si>
  <si>
    <t>gi|585102968|gb|EWM22462.1| myo-inositol 2-dehydrogenase [Nannochloropsis gaditana]||myo-inositol 2-dehydrogenase / D-chiro-inositol 1-dehydrogenase [EC:1.1.1.18 1.1.1.369] ko00521  Streptomycin biosynthesis ; ko00562  Inositol phosphate metabolism||inositol2-dehydrogenase [Ectocarpus siliculosus]||myo-inositol 2-dehydrogenase</t>
  </si>
  <si>
    <t>IMET_4001||scaffold00127.g4261</t>
  </si>
  <si>
    <t>gi|585102953|gb|EWM22447.1| t-complex protein 1 subunit delta [Nannochloropsis gaditana]||T-complex protein 1 subunit delta ||conservedunknown protein [Ectocarpus siliculosus]||t-complex 1 subunit delta</t>
  </si>
  <si>
    <t>IMET_4005||scaffold00127.g4265</t>
  </si>
  <si>
    <t>gi|585102961|gb|EWM22455.1| 26s protease regulatory subunit 8 [Nannochloropsis gaditana]||26S proteasome regulatory subunit T6 ko03050  Proteasome ; ko05169  Epstein-Barr virus infection||conservedunknown protein [Ectocarpus siliculosus]||26s protease regulatory subunit 8</t>
  </si>
  <si>
    <t>IMET_4008||scaffold00127.g4268</t>
  </si>
  <si>
    <t>gi|585102937|gb|EWM22431.1| phosphoglycerate mutase [Nannochloropsis gaditana]||2,3-bisphosphoglycerate-dependent phosphoglycerate mutase [EC:5.4.2.11] ko00010  Glycolysis / Gluconeogenesis ; ko00260  Glycine, serine and threonine metabolism ; ko00680  Methane metabolism ; ko01200  Carbon metabolism ; ko01230  Biosynthesis of amino acids ; ko04922  Glucagon signaling pathway ; ko05230  Central carbon metabolism in cancer||phosphoglyceratemutase [Gymnochlora stellata]||phosphoglycerate mutase</t>
  </si>
  <si>
    <t>IMET_4015||scaffold00127.g4275</t>
  </si>
  <si>
    <t>gi|585102950|gb|EWM22444.1| fructose- -bisphosphatase [Nannochloropsis gaditana]||fructose-1,6-bisphosphatase I [EC:3.1.3.11] ko00010  Glycolysis / Gluconeogenesis ; ko00030  Pentose phosphate pathway ; ko00051  Fructose and mannose metabolism ; ko00680  Methane metabolism ; ko00710  Carbon fixation in photosynthetic organisms ; ko01200  Carbon metabolism ; ko04152  AMPK signaling pathway ; ko04910  Insulin signaling pathway||hypotheticalprotein AURANDRAFT_31061 [Aureococcus anophagefferens]||fructose- -bisphosphatase</t>
  </si>
  <si>
    <t>IMET_4017||scaffold00127.g4278</t>
  </si>
  <si>
    <t>gi|585102967|gb|EWM22461.1| calcium binding protein 39 [Nannochloropsis gaditana]||calcium binding protein 39 ko04150  mTOR signaling pathway ; ko04152  AMPK signaling pathway||gi|262101219|gb|EEY59271.1| calcium-binding protein, putative [Phytophthora infestans T30-4]0</t>
  </si>
  <si>
    <t>IMET_4021||scaffold00127.g4282</t>
  </si>
  <si>
    <t>gi|585102994|gb|EWM22488.1| h - or na -translocating f- v-type and a-type atpase (f-atpase) superfamily [Nannochloropsis gaditana]||V-type H+-transporting ATPase subunit D ko00190  Oxidative phosphorylation ; ko04145  Phagosome ; ko04150  mTOR signaling pathway ; ko04721  Synaptic vesicle cycle ; ko04966  Collecting duct acid secretion ; ko05110  Vibrio cholerae infection ; ko05120  Epithelial cell signaling in Helicobacter pylori infection ; ko05323  Rheumatoid arthritis||hypotheticalprotein PHYSODRAFT_361923 [Phytophthora sojae]||h - or na -translocating f- v-type and a-type atpase (f-atpase) superfamily</t>
  </si>
  <si>
    <t>IMET_4023||scaffold00127.g4284</t>
  </si>
  <si>
    <t>gi|585102926|gb|EWM22420.1| Methyltransferase type 11 [Nannochloropsis gaditana]||MPBQ/MSBQ methyltransferase [EC:2.1.1.295] ko00130  Ubiquinone and other terpenoid-quinone biosynthesis||gi|220970395|gb|EED88732.1| sterol-c-methyltransferase [Thalassiosira pseudonana CCMP1335]||Methyltransferase type 11</t>
  </si>
  <si>
    <t>IMET_4025||scaffold00127.g4286</t>
  </si>
  <si>
    <t>gi|585102932|gb|EWM22426.1| hypothetical protein Naga_100011g44 [Nannochloropsis gaditana]|| 0</t>
  </si>
  <si>
    <t>IMET_4035||scaffold00127.g4296</t>
  </si>
  <si>
    <t>gi|585102922|gb|EWM22416.1| 5-methyltetrahydropteroyltriglutamate--homocysteine s-methyltransferase [Nannochloropsis gaditana]|| ||hypotheticalprotein CHLNCDRAFT_141995 [Chlorella variabilis]||5-methyltetrahydropteroyltriglutamate--homocysteine s-methyltransferase</t>
  </si>
  <si>
    <t>IMET_4037||scaffold00127.g4298</t>
  </si>
  <si>
    <t>gi|585103005|gb|EWM22499.1| hypothetical protein Naga_100011g56 [Nannochloropsis gaditana]|| 0</t>
  </si>
  <si>
    <t>IMET_4044||scaffold00127.g4305</t>
  </si>
  <si>
    <t>gi|585103000|gb|EWM22494.1| SWAP/Surp [Nannochloropsis gaditana]||splicing factor 3A subunit 1 ko03040  Spliceosome||conservedunknown protein [Ectocarpus siliculosus]||SWAP Surp</t>
  </si>
  <si>
    <t>IMET_4052||scaffold00127.g4313</t>
  </si>
  <si>
    <t>gi|585102963|gb|EWM22457.1| luminal binding protein [Nannochloropsis gaditana]||heat shock 70kDa protein 5 ko03060  Protein export ; ko04141  Protein processing in endoplasmic reticulum ; ko04918  Thyroid hormone synthesis ; ko05020  Prion diseases||Molecularchaperones GRP78/BiP/KAR2, HSP70 superfamily [Ectocarpus siliculosus]||luminal binding</t>
  </si>
  <si>
    <t>IMET_4058||scaffold00127.g4320</t>
  </si>
  <si>
    <t>gi|585102942|gb|EWM22436.1| Translation protein SH3 [Nannochloropsis gaditana]||large subunit ribosomal protein L26e ko03010  Ribosome||gi|162684158|gb|EDQ70562.1| predicted protein [Physcomitrella patens subsp. patens]||Translation SH3</t>
  </si>
  <si>
    <t>IMET_4060||scaffold00127.g4322</t>
  </si>
  <si>
    <t>gi|585102970|gb|EWM22464.1| SGF29 tudor-like domain protein [Nannochloropsis gaditana]||SAGA-associated factor 29 0</t>
  </si>
  <si>
    <t>IMET_4073||scaffold00127.g4335</t>
  </si>
  <si>
    <t>gi|585102990|gb|EWM22484.1| aldo-keto reductase [Nannochloropsis gaditana]||alcohol dehydrogenase (NADP+) [EC:1.1.1.2] ko00010  Glycolysis / Gluconeogenesis ; ko00040  Pentose and glucuronate interconversions ; ko00561  Glycerolipid metabolism ; ko00930  Caprolactam degradation ; ko01220  Degradation of aromatic compounds||gigigigigi|108880329|gb|EAT44554.1| AAEL004088-PE [Aedes aegypti]||aldo-keto reductase</t>
  </si>
  <si>
    <t>IMET_4081||scaffold00127.g4343</t>
  </si>
  <si>
    <t>gi|585102916|gb|EWM22412.1| seryl-trna synthetase [Nannochloropsis gaditana]||seryl-tRNA synthetase [EC:6.1.1.11] ko00970  Aminoacyl-tRNA biosynthesis||conservedunknown protein [Ectocarpus siliculosus]||seryl-trna synthetase</t>
  </si>
  <si>
    <t>IMET_4083||scaffold00127.g4345</t>
  </si>
  <si>
    <t>gi|585102892|gb|EWM22388.1| hypothetical protein Naga_100067g5 [Nannochloropsis gaditana]|| 0</t>
  </si>
  <si>
    <t>IMET_4084||scaffold00127.g4346</t>
  </si>
  <si>
    <t>gi|585102903|gb|EWM22399.1| 2-c-methyl-d-erythritol 4-phosphate cytidylyltransferase [Nannochloropsis gaditana]||2-C-methyl-D-erythritol 4-phosphate cytidylyltransferase [EC:2.7.7.60] ko00900  Terpenoid backbone biosynthesis||2-C-methyl-D-erythritol4-phosphate cytidylyltransferase [Guillardia theta CCMP2712]||2-c-methyl-d-erythritol 4-phosphate cytidylyltransferase</t>
  </si>
  <si>
    <t>IMET_4085||scaffold00127.g4347</t>
  </si>
  <si>
    <t>gi|585102906|gb|EWM22402.1| replication protein a 70 kda dna-binding subunit [Nannochloropsis gaditana]||replication factor A1 ko03030  DNA replication ; ko03420  Nucleotide excision repair ; ko03430  Mismatch repair ; ko03440  Homologous recombination ; ko03460  Fanconi anemia pathway||hypotheticalprotein PHYSODRAFT_556228 [Phytophthora sojae]||replication a 70 kda dna-binding subunit</t>
  </si>
  <si>
    <t>IMET_4086||scaffold00127.g4348</t>
  </si>
  <si>
    <t>gi|585102899|gb|EWM22395.1| homodimeric type [Nannochloropsis gaditana]||dihydroorotase [EC:3.5.2.3] ko00240  Pyrimidine metabolism||dihydroorotase,homodimeric type [Ectocarpus siliculosus]||homodimeric type</t>
  </si>
  <si>
    <t>IMET_4088||scaffold00127.g4350</t>
  </si>
  <si>
    <t>gi|585102898|gb|EWM22394.1| cyclophilin [Nannochloropsis gaditana]||peptidylprolyl isomerase [EC:5.2.1.8] ||cyclophilin-likeprotein [Coccomyxa subellipsoidea C-169]||cyclophilin</t>
  </si>
  <si>
    <t>IMET_4092||scaffold00127.g4354</t>
  </si>
  <si>
    <t>gi|585102902|gb|EWM22398.1| hypothetical protein Naga_100067g14 [Nannochloropsis gaditana]|| 0</t>
  </si>
  <si>
    <t>IMET_4101||scaffold00127.g4363</t>
  </si>
  <si>
    <t>gi|585102900|gb|EWM22396.1| rad54-like protein [Nannochloropsis gaditana]||DNA repair and recombination protein RAD54 and RAD54-like protein [EC:3.6.4.-] ko03440  Homologous recombination||DNArepair and recombination protein RAD54 homolog [Ectocarpus siliculosus]||rad54-like protein</t>
  </si>
  <si>
    <t>IMET_4108||scaffold00127.g4370</t>
  </si>
  <si>
    <t>gi|553187157|ref|XP_005854553.1| hypothetical protein NGA_0239600 [Nannochloropsis gaditana CCMP526] &amp;gt;gi|422294500|gb|EKU21800.1| hypothetical protein NGA_0239600 [Nannochloropsis gaditana CCMP526]|| ||hypotheticalprotein NGA_0239600 [Nannochloropsis gaditana CCMP526]||hypothetical protein NGA_0239600</t>
  </si>
  <si>
    <t>IMET_4118||scaffold00127.g4380</t>
  </si>
  <si>
    <t>gi|553187180|ref|XP_005854560.1| F-type H+-transporting ATPase oligomycin sensitivity conferral protein [Nannochloropsis gaditana CCMP526] &amp;gt;gi|422294507|gb|EKU21807.1| F-type H+-transporting ATPase oligomycin sensitivity conferral protein [Nannochloropsis gaditana CCMP526]|| ||F-typeH+-transporting ATPase oligomycin sensitivity conferral protein [Nannochloropsis gaditana CCMP526]||F-type H+-transporting ATPase oligomycin sensitivity conferral</t>
  </si>
  <si>
    <t>IMET_4119||scaffold00127.g4381</t>
  </si>
  <si>
    <t>gi|585102879|gb|EWM22378.1| myosin light chain kinase [Nannochloropsis gaditana]||calcium/calmodulin-dependent protein kinase I [EC:2.7.11.17] ko04921  Oxytocin signaling pathway ; ko04925  Aldosterone synthesis and secretion||myosinlight chain kinase [Nannochloropsis gaditana CCMP526]||myosin light chain kinase</t>
  </si>
  <si>
    <t>IMET_4120||scaffold00127.g4382</t>
  </si>
  <si>
    <t>gi|585102870|gb|EWM22369.1| Cyclophilin-like peptidyl-prolyl cis-trans isomerase domain protein [Nannochloropsis gaditana]||peptidyl-prolyl isomerase D [EC:5.2.1.8] ko04217  Necroptosis ; ko04218  Cellular senescence||myosinlight chain kinase [Nannochloropsis gaditana CCMP526]||Cyclophilin-like peptidyl-prolyl cis-trans isomerase domain</t>
  </si>
  <si>
    <t>IMET_4124||scaffold00127.g4386</t>
  </si>
  <si>
    <t>gi|585102874|gb|EWM22373.1| peptidylprolyl isomerase domain and wd repeat-containing protein 1 [Nannochloropsis gaditana]||peptidylprolyl isomerase domain and WD repeat-containing protein 1 [EC:5.2.1.8] ||gi|262101875|gb|EEY59927.1| peptidylprolyl isomerase domain and WD repeat-containing protein 1 [Phytophthora infestans T30-4]||peptidylprolyl isomerase domain and wd repeat-containing 1</t>
  </si>
  <si>
    <t>IMET_4126||scaffold00127.g4388</t>
  </si>
  <si>
    <t>gi|585102884|gb|EWM22383.1| u5 small nuclear ribonucleoprotein helicase [Nannochloropsis gaditana]||pre-mRNA-splicing helicase BRR2 [EC:3.6.4.13] ko03040  Spliceosome||pre-mRNA-splicinghelicase BRR2 [Nannochloropsis gaditana CCMP526]||u5 small nuclear ribonucleo helicase</t>
  </si>
  <si>
    <t>IMET_4130||scaffold00127.g4392</t>
  </si>
  <si>
    <t>gi|585102867|gb|EWM22366.1| fad dependent oxidoreductase [Nannochloropsis gaditana]|| fad dependent oxidoreductase</t>
  </si>
  <si>
    <t>IMET_4139||scaffold00127.g4402</t>
  </si>
  <si>
    <t>gi|553179765|ref|XP_005852758.1| large subunit ribosomal protein L22e [Nannochloropsis gaditana CCMP526] &amp;gt;gi|422295775|gb|EKU23074.1| large subunit ribosomal protein L22e [Nannochloropsis gaditana CCMP526] &amp;gt;gi|585102818|gb|EWM22321.1| ribosomal protein l22 [Nannochloropsis gaditana]||large subunit ribosomal protein L22e ko03010  Ribosome||largesubunit ribosomal protein L22e [Nannochloropsis gaditana CCMP526]||large subunit ribosomal L22e</t>
  </si>
  <si>
    <t>IMET_4140||scaffold00127.g4403</t>
  </si>
  <si>
    <t>gi|585102823|gb|EWM22326.1| DNA-binding SAP [Nannochloropsis gaditana]|| 0</t>
  </si>
  <si>
    <t>IMET_4141||scaffold00127.g4404</t>
  </si>
  <si>
    <t>gi|299115131|emb|CBN75498.1| Alanyl-tRNA Synthetase [Ectocarpus siliculosus]||alanyl-tRNA synthetase [EC:6.1.1.7] ko00970  Aminoacyl-tRNA biosynthesis||Alanyl-tRNASynthetase [Ectocarpus siliculosus]||Alanyl-tRNA Synthetase</t>
  </si>
  <si>
    <t>IMET_4146||scaffold00127.g4409</t>
  </si>
  <si>
    <t>gi|585102830|gb|EWM22333.1| copper amine oxidase [Nannochloropsis gaditana]||primary-amine oxidase [EC:1.4.3.21] ko00260  Glycine, serine and threonine metabolism ; ko00350  Tyrosine metabolism ; ko00360  Phenylalanine metabolism ; ko00410  beta-Alanine metabolism ; ko00950  Isoquinoline alkaloid biosynthesis ; ko00960  Tropane, piperidine and pyridine alkaloid biosynthesis||hypotheticalprotein COCSUDRAFT_29142 [Coccomyxa subellipsoidea C-169]||copper amine oxidase</t>
  </si>
  <si>
    <t>IMET_4147||scaffold00127.g4410</t>
  </si>
  <si>
    <t>gi|585102827|gb|EWM22330.1| eukaryotic initiation factor 3 p66 subunit [Nannochloropsis gaditana]||translation initiation factor 3 subunit D ko03013  RNA transport||RNA-bindingprotein NOB1, partial [Nannochloropsis gaditana CCMP526]||eukaryotic initiation factor 3 p66 subunit</t>
  </si>
  <si>
    <t>IMET_4149||scaffold00127.g4412</t>
  </si>
  <si>
    <t>gi|553189556|ref|XP_005855025.1| hypothetical protein NGA_0402800, partial [Nannochloropsis gaditana CCMP526] &amp;gt;gi|422294037|gb|EKU21337.1| hypothetical protein NGA_0402800, partial [Nannochloropsis gaditana CCMP526]|| hypothetical protein NGA_0402800, partial</t>
  </si>
  <si>
    <t>IMET_4152||scaffold00127.g4415</t>
  </si>
  <si>
    <t>gi|585102835|gb|EWM22337.1| glutathione s [Nannochloropsis gaditana]||prostaglandin-H2 D-isomerase / glutathione transferase [EC:5.3.99.2 2.5.1.18] ko00480  Glutathione metabolism ; ko00590  Arachidonic acid metabolism ; ko00980  Metabolism of xenobiotics by cytochrome P450 ; ko00982  Drug metabolism - cytochrome P450 ; ko05204  Chemical carcinogenesis||GlutathioneS-transferase [Ectocarpus siliculosus]0</t>
  </si>
  <si>
    <t>IMET_4156||scaffold00127.g4419</t>
  </si>
  <si>
    <t>gi|585102841|gb|EWM22342.1| Argo-Piwi [Nannochloropsis gaditana]||eukaryotic translation initiation factor 2C ||argonaute1, partial [Nannochloropsis gaditana CCMP526]||Argo-Piwi</t>
  </si>
  <si>
    <t>IMET_4162||scaffold00127.g4425</t>
  </si>
  <si>
    <t>gi|585102843|gb|EWM22344.1| alpha beta hydrolase fold protein [Nannochloropsis gaditana]|| 0</t>
  </si>
  <si>
    <t>IMET_4163||scaffold00127.g4426</t>
  </si>
  <si>
    <t>gi|585102842|gb|EWM22343.1| nadh dehydrogenase ubiquinone 1 alpha subcomplex subunit 12 [Nannochloropsis gaditana]||NADH dehydrogenase (ubiquinone) 1 alpha subcomplex subunit 12 ko00190  Oxidative phosphorylation ; ko04723  Retrograde endocannabinoid signaling ; ko04932  Non-alcoholic fatty liver disease (NAFLD) ; ko05010  Alzheimer's disease ; ko05012  Parkinson's disease ; ko05016  Huntington's diseasenadh dehydrogenase ubiquinone 1 alpha subcomplex subunit 12</t>
  </si>
  <si>
    <t>IMET_4165||scaffold00127.g4428</t>
  </si>
  <si>
    <t>gi|585102853|gb|EWM22353.1| xanthine dehydrogenase [Nannochloropsis gaditana]||xanthine dehydrogenase/oxidase [EC:1.17.1.4 1.17.3.2] ko00230  Purine metabolism ; ko00232  Caffeine metabolism ; ko00983  Drug metabolism - other enzymes ; ko04146  Peroxisome||conservedunknown protein [Ectocarpus siliculosus]||xanthine dehydrogenase</t>
  </si>
  <si>
    <t>IMET_4166||scaffold00127.g4429</t>
  </si>
  <si>
    <t>gi|585102851|gb|EWM22351.1| Acetohydroxy acid isomeroreductase, catalytic [Nannochloropsis gaditana]||ketol-acid reductoisomerase [EC:1.1.1.86] ko00290  Valine, leucine and isoleucine biosynthesis ; ko00770  Pantothenate and CoA biosynthesis ; ko01210  2-Oxocarboxylic acid metabolism ; ko01230  Biosynthesis of amino acids||Ketol-acidreductoisomerase [Ectocarpus siliculosus]||Acetohydroxy acid catalytic</t>
  </si>
  <si>
    <t>IMET_4168||scaffold00127.g4431</t>
  </si>
  <si>
    <t>gi|585102855|gb|EWM22355.1| carbonyl reductase [Nannochloropsis gaditana]||carbonyl reductase 1 [EC:1.1.1.184 1.1.1.189 1.1.1.197] ko00590  Arachidonic acid metabolism ; ko00980  Metabolism of xenobiotics by cytochrome P450 ; ko05204  Chemical carcinogenesis||conservedunknown protein [Ectocarpus siliculosus]0</t>
  </si>
  <si>
    <t>IMET_4175||scaffold00127.g4439</t>
  </si>
  <si>
    <t>gi|585102814|gb|EWM22317.1| bacterioferritin comigratory protein [Nannochloropsis gaditana]||peroxiredoxin Q/BCP [EC:1.11.1.15] ||gi|217408144|gb|EEC48079.1| predicted protein [Phaeodactylum tricornutum CCAP 1055/1]||bacterioferritin comigratory</t>
  </si>
  <si>
    <t>IMET_4177||scaffold00127.g4441</t>
  </si>
  <si>
    <t>gi|585102824|gb|EWM22327.1| Protein of unknown function DUF3228 [Nannochloropsis gaditana]|| 0</t>
  </si>
  <si>
    <t>IMET_4178||scaffold00127.g4442</t>
  </si>
  <si>
    <t>gi|585102808|gb|EWM22313.1| polyribonucleotide nucleotidyltransferase [Nannochloropsis gaditana]||polyribonucleotide nucleotidyltransferase [EC:2.7.7.8] ko00230  Purine metabolism ; ko00240  Pyrimidine metabolism ; ko03018  RNA degradation||conservedunknown protein [Ectocarpus siliculosus]||polyribonucleotide nucleotidyltransferase</t>
  </si>
  <si>
    <t>IMET_4185||scaffold00127.g4449</t>
  </si>
  <si>
    <t>gi|585102789|gb|EWM22302.1| coatomer subunit gamma, partial [Nannochloropsis gaditana]||coatomer subunit gamma ||hypotheticalprotein AURANDRAFT_39222 [Aureococcus anophagefferens]||coatomer subunit partial</t>
  </si>
  <si>
    <t>IMET_4190||scaffold00127.g4455</t>
  </si>
  <si>
    <t>gi|585102776|gb|EWM22295.1| hypothetical protein Naga_100933g3 [Nannochloropsis gaditana]|| 0</t>
  </si>
  <si>
    <t>IMET_4195||scaffold00127.g4460</t>
  </si>
  <si>
    <t>gi|1173953446|gb|OQS00988.1| rab GDP dissociation inhibitor alpha [Achlya hypogyna]||Rab GDP dissociation inhibitor ||hypotheticalprotein THAOC_10150, partial [Thalassiosira oceanica]0</t>
  </si>
  <si>
    <t>IMET_4196||scaffold00127.g4461</t>
  </si>
  <si>
    <t>gi|566015343|gb|ETI38254.1| hypothetical protein F443_15969 [Phytophthora parasitica P1569] &amp;gt;gi|568040853|gb|ETM38284.1| hypothetical protein L914_15382 [Phytophthora parasitica]||Rab GDP dissociation inhibitor ||rabGDP dissociation inhibitor alpha putative [Albugo laibachii Nc14]||hypothetical protein F443_15969</t>
  </si>
  <si>
    <t>IMET_4202||scaffold00127.g4468</t>
  </si>
  <si>
    <t>gi|585102751|gb|EWM22279.1| hypothetical protein Naga_100569g1 [Nannochloropsis gaditana]|| ||DEADbox helicase [Ectocarpus siliculosus]0</t>
  </si>
  <si>
    <t>IMET_4204||scaffold00127.g4470</t>
  </si>
  <si>
    <t>gi|1021056387|emb|SAM08063.1| hypothetical protein [Absidia glauca]||3-hydroxyacyl-CoA dehydrogenase / 3a,7a,12a-trihydroxy-5b-cholest-24-enoyl-CoA hydratase / enoyl-CoA hydratase 2 [EC:1.1.1.35 4.2.1.107 4.2.1.119] ko00120  Primary bile acid biosynthesis ; ko04146  Peroxisome||Fox2protein [Funneliformis mosseae]0</t>
  </si>
  <si>
    <t>IMET_4209||scaffold00127.g4479</t>
  </si>
  <si>
    <t>gi|585102728|gb|EWM22267.1| hypothetical protein Naga_100504g4 [Nannochloropsis gaditana]|| 0</t>
  </si>
  <si>
    <t>IMET_4210||scaffold00127.g4480</t>
  </si>
  <si>
    <t>gi|585102730|gb|EWM22269.1| 50s ribosomal protein l17 [Nannochloropsis gaditana]||large subunit ribosomal protein L17 ko03010  Ribosome||hypotheticalprotein THAOC_03655 [Thalassiosira oceanica]||50s ribosomal l17</t>
  </si>
  <si>
    <t>IMET_4211||scaffold00127.g4481</t>
  </si>
  <si>
    <t>gi|223995257|ref|XP_002287312.1| signal recognition particle 54 kDA subunit [Thalassiosira pseudonana CCMP1335] &amp;gt;gi|220976428|gb|EED94755.1| signal recognition particle 54 kDA subunit [Thalassiosira pseudonana CCMP1335]||signal recognition particle subunit SRP54 [EC:3.6.5.4] ko02024  Quorum sensing ; ko03060  Protein export ; ko03070  Bacterial secretion system||PFfh,plastid Ffh subunit of the signal recognition particle [Ectocarpus siliculosus]||signal recognition particle 54 kDA subunit</t>
  </si>
  <si>
    <t>IMET_4218||scaffold00127.g4488</t>
  </si>
  <si>
    <t>gi|585102707|gb|EWM22249.1| harpin binding protein 1 [Nannochloropsis gaditana]|| 0</t>
  </si>
  <si>
    <t>IMET_4223||scaffold00127.g4493</t>
  </si>
  <si>
    <t>gi|585102708|gb|EWM22250.1| aspartic protease [Nannochloropsis gaditana]||cathepsin D [EC:3.4.23.5] ko04071  Sphingolipid signaling pathway ; ko04140  Autophagy - animal ; ko04142  Lysosome ; ko04210  Apoptosis ; ko05152  Tuberculosis||cathepsinD [Nannochloropsis gaditana CCMP526]||aspartic protease</t>
  </si>
  <si>
    <t>IMET_4239||scaffold00140.g4511</t>
  </si>
  <si>
    <t>gi|585106989|gb|EWM25265.1| hypothetical protein Naga_100901g2 [Nannochloropsis gaditana]|| 0</t>
  </si>
  <si>
    <t>IMET_4244||scaffold00140.g4516</t>
  </si>
  <si>
    <t>gi|298709401|emb|CBJ31334.1| conserved unknown protein [Ectocarpus siliculosus]||mRNA guanylyltransferase [EC:2.7.7.50] 0</t>
  </si>
  <si>
    <t>IMET_4248||scaffold00140.g4521</t>
  </si>
  <si>
    <t>gi|675174133|ref|XP_008895951.1| hypothetical protein, variant [Phytophthora parasitica INRA-310] &amp;gt;gi|566013457|gb|ETI36368.1| hypothetical protein, variant [Phytophthora parasitica P1569] &amp;gt;gi|567950908|gb|ETK76615.1| hypothetical protein, variant [Phytophthora parasitica] &amp;gt;gi|567979574|gb|ETL30052.1| hypothetical protein, variant [Phytophthora parasitica] &amp;gt;gi|568009072|gb|ETL83284.1| hypothetical protein, variant [Phytophthora parasitica] &amp;gt;gi|568038987|gb|ETM36501.1| hypothetical protein, variant [Phytophthora parasitica] &amp;gt;gi|568103597|gb|ETN18254.1| hypothetical protein, variant [Phytophthora parasitica INRA-310] &amp;gt;gi|570317174|gb|ETO65122.1| hypothetical protein, variant [Phytophthora parasitica P1976] &amp;gt;gi|570940939|gb|ETP06196.1| hypothetical protein, variant [Phytophthora parasitica CJ01A1] &amp;gt;gi|570971191|gb|ETP34310.1| hypothetical protein, variant [Phytophthora parasitica P10297]||V-type H+-transporting ATPase subunit C ko00190  Oxidative phosphorylation ; ko04145  Phagosome ; ko04150  mTOR signaling pathway ; ko04721  Synaptic vesicle cycle ; ko04966  Collecting duct acid secretion ; ko05110  Vibrio cholerae infection ; ko05120  Epithelial cell signaling in Helicobacter pylori infection ; ko05323  Rheumatoid arthritis||conservedunknown protein [Ectocarpus siliculosus]0</t>
  </si>
  <si>
    <t>IMET_4253||scaffold00140.g4526</t>
  </si>
  <si>
    <t>gi|553183393|ref|XP_005853891.1| hypothetical protein NGA_0428310, partial [Nannochloropsis gaditana CCMP526] &amp;gt;gi|422295172|gb|EKU22471.1| hypothetical protein NGA_0428310, partial [Nannochloropsis gaditana CCMP526]|| ||hypotheticalprotein NGA_0428310, partial [Nannochloropsis gaditana CCMP526]||hypothetical protein NGA_0428310, partial</t>
  </si>
  <si>
    <t>IMET_4254||scaffold00140.g4527</t>
  </si>
  <si>
    <t>gi|585107034|gb|EWM25287.1| hypothetical protein Naga_100403g4 [Nannochloropsis gaditana]|| 0</t>
  </si>
  <si>
    <t>IMET_4255||scaffold00140.g4528</t>
  </si>
  <si>
    <t>gi|585107036|gb|EWM25289.1| obtusifoliol 14-alpha demethylase [Nannochloropsis gaditana]||sterol 14-demethylase [EC:1.14.13.70] ko00100  Steroid biosynthesis||C14-demethylase/ sterol 14-demethylase [Nannochloropsis gaditana CCMP526]||obtusifoliol 14-alpha demethylase</t>
  </si>
  <si>
    <t>IMET_4261||scaffold00140.g4534</t>
  </si>
  <si>
    <t>gi|553189674|ref|XP_005855049.1| signal peptidase I [Nannochloropsis gaditana CCMP526] &amp;gt;gi|422294010|gb|EKU21310.1| signal peptidase I [Nannochloropsis gaditana CCMP526]||signal peptidase I [EC:3.4.21.89] ko02024  Quorum sensing ; ko03060  Protein export||signalpeptidase I [Nannochloropsis gaditana CCMP526]||signal peptidase I</t>
  </si>
  <si>
    <t>IMET_4263||scaffold00140.g4536</t>
  </si>
  <si>
    <t>gi|167525509|ref|XP_001747089.1| hypothetical protein [Monosiga brevicollis MX1] &amp;gt;gi|163774384|gb|EDQ88013.1| predicted protein [Monosiga brevicollis MX1]|| ||short-chaindehydrogenase reductase sdr [Nannochloropsis gaditana CCMP526]0</t>
  </si>
  <si>
    <t>IMET_4265||scaffold00140.g4539</t>
  </si>
  <si>
    <t>gi|585107047|gb|EWM25297.1| splicing factor 3a [Nannochloropsis gaditana]||splicing factor 3A subunit 3 ko03040  Spliceosome||splicingfactor 3A subunit 3 [Nannochloropsis gaditana CCMP526]||splicing factor 3a</t>
  </si>
  <si>
    <t>IMET_4270||scaffold00140.g4544</t>
  </si>
  <si>
    <t>gi|585107054|gb|EWM25302.1| Glucose-fructose oxidoreductase [Nannochloropsis gaditana]|| ||oxidoreductasedomain protein, partial [Nannochloropsis gaditana CCMP526]||Glucose-fructose oxidoreductase</t>
  </si>
  <si>
    <t>IMET_4273||scaffold00140.g4547</t>
  </si>
  <si>
    <t>gi|553181509|ref|XP_005853578.1| phosphoglucomutase [Nannochloropsis gaditana CCMP526] &amp;gt;gi|422295483|gb|EKU22782.1| phosphoglucomutase [Nannochloropsis gaditana CCMP526]||phosphoglucomutase [EC:5.4.2.2] ko00010  Glycolysis / Gluconeogenesis ; ko00030  Pentose phosphate pathway ; ko00052  Galactose metabolism ; ko00230  Purine metabolism ; ko00500  Starch and sucrose metabolism ; ko00520  Amino sugar and nucleotide sugar metabolism ; ko00521  Streptomycin biosynthesis||phosphoglucomutase[Nannochloropsis gaditana CCMP526]||phosphoglucomutase</t>
  </si>
  <si>
    <t>IMET_4284||scaffold00140.g4559</t>
  </si>
  <si>
    <t>gi|585107062|gb|EWM25307.1| uncharacterized protein Naga_100135g15 [Nannochloropsis gaditana]|| uncharacterized protein Naga_100135g15</t>
  </si>
  <si>
    <t>IMET_4286||scaffold00140.g4561</t>
  </si>
  <si>
    <t>gi|585107064|gb|EWM25309.1| hypothetical protein Naga_100135g13 [Nannochloropsis gaditana]|| 0</t>
  </si>
  <si>
    <t>IMET_4290||scaffold00140.g4565</t>
  </si>
  <si>
    <t>gi|553186431|ref|XP_005854416.1| Ras-related protein Rab-5C, partial [Nannochloropsis gaditana CCMP526] &amp;gt;gi|422294642|gb|EKU21942.1| Ras-related protein Rab-5C, partial [Nannochloropsis gaditana CCMP526]||Ras-related protein Rab-5C ko04014  Ras signaling pathway ; ko04144  Endocytosis ; ko04145  Phagosome ; ko04962  Vasopressin-regulated water reabsorption ; ko05146  Amoebiasis ; ko05152  Tuberculosis||Ras-relatedprotein Rab-5C, partial [Nannochloropsis gaditana CCMP526]||Ras-related Rab- partial</t>
  </si>
  <si>
    <t>IMET_4293||scaffold00140.g4568</t>
  </si>
  <si>
    <t>gi|585107090|gb|EWM25331.1| putative lactoylglutathione chloroplast-like protein [Nannochloropsis gaditana]|| 0</t>
  </si>
  <si>
    <t>IMET_4299||scaffold00140.g4575</t>
  </si>
  <si>
    <t>gi|585107099|gb|EWM25340.1| enoyl- hydratase [Nannochloropsis gaditana]||enoyl-CoA hydratase [EC:4.2.1.17] ko00062  Fatty acid elongation ; ko00071  Fatty acid degradation ; ko00280  Valine, leucine and isoleucine degradation ; ko00310  Lysine degradation ; ko00380  Tryptophan metabolism ; ko00410  beta-Alanine metabolism ; ko00627  Aminobenzoate degradation ; ko00640  Propanoate metabolism ; ko00650  Butanoate metabolism ; ko00930  Caprolactam degradation ; ko01200  Carbon metabolism ; ko01212  Fatty acid metabolism||gi|422295286|gb|EKU22585.1| enyol-CoA hydratase [Nannochloropsis gaditana CCMP526]||enoyl- hydratase</t>
  </si>
  <si>
    <t>IMET_4307||scaffold00140.g4583</t>
  </si>
  <si>
    <t>gi|585107198|gb|EWM25437.1| vacuolar transporter chaperone 4 [Nannochloropsis gaditana]|| ||hypotheticalprotein THAOC_03076 [Thalassiosira oceanica]||vacuolar transporter chaperone 4</t>
  </si>
  <si>
    <t>IMET_4312||scaffold00140.g4588</t>
  </si>
  <si>
    <t>gi|585107144|gb|EWM25383.1| conserved unknown protein [Nannochloropsis gaditana]|| 0</t>
  </si>
  <si>
    <t>IMET_4314||scaffold00140.g4590</t>
  </si>
  <si>
    <t>gi|585107171|gb|EWM25410.1| Glutaredoxin [Nannochloropsis gaditana]||microsomal prostaglandin-E synthase 2 [EC:5.3.99.3] ko00590  Arachidonic acid metabolism||conservedunknown protein [Ectocarpus siliculosus]||Glutaredoxin</t>
  </si>
  <si>
    <t>IMET_4319||scaffold00140.g4595</t>
  </si>
  <si>
    <t>gi|585107227|gb|EWM25466.1| aminopeptidase-like 1 [Nannochloropsis gaditana]||probable aminopeptidase NPEPL1 [EC:3.4.11.-] ||conservedunknown protein [Ectocarpus siliculosus]||aminopeptidase-like 1</t>
  </si>
  <si>
    <t>IMET_4326||scaffold00140.g4603</t>
  </si>
  <si>
    <t>gi|585107113|gb|EWM25352.1| duf89 fructose bisphosphatase [Nannochloropsis gaditana]|| ||hypotheticalprotein NGA_2039700, partial [Nannochloropsis gaditana CCMP526]0</t>
  </si>
  <si>
    <t>IMET_4327||scaffold00140.g4604</t>
  </si>
  <si>
    <t>gi|585107225|gb|EWM25464.1| hypothetical protein Naga_100005g121 [Nannochloropsis gaditana]|| hypothetical protein Naga_100005g121</t>
  </si>
  <si>
    <t>IMET_4330||scaffold00140.g4607</t>
  </si>
  <si>
    <t>gi|585107141|gb|EWM25380.1| peptidyl-prolyl cis-trans isomerase cyclophilin type [Nannochloropsis gaditana]|| ||gi|22294542|dbj|BAC08372.1| peptidyl-prolyl cis-trans isomerase [Thermosynechococcus elongatus BP-1]||peptidyl-prolyl cis-trans isomerase cyclophilin type</t>
  </si>
  <si>
    <t>IMET_4338||scaffold00140.g4617</t>
  </si>
  <si>
    <t>gi|585107118|gb|EWM25357.1| poly (adp-ribose) polymerase member 8 [Nannochloropsis gaditana]|| 0</t>
  </si>
  <si>
    <t>IMET_4339||scaffold00140.g4618</t>
  </si>
  <si>
    <t>gi|585107106|gb|EWM25345.1| hypothetical protein Naga_100005g107 [Nannochloropsis gaditana]|| 0</t>
  </si>
  <si>
    <t>IMET_4340||scaffold00140.g4620</t>
  </si>
  <si>
    <t>gi|585107228|gb|EWM25467.1| hypothetical protein Naga_100005g106 [Nannochloropsis gaditana]|| 0</t>
  </si>
  <si>
    <t>IMET_4341||scaffold00140.g4621</t>
  </si>
  <si>
    <t>gi|585107156|gb|EWM25395.1| GCK domain-containing protein [Nannochloropsis gaditana]|| 0</t>
  </si>
  <si>
    <t>IMET_4343||scaffold00140.g4623</t>
  </si>
  <si>
    <t>gi|585107154|gb|EWM25393.1| gamma-tocopherol methyltransferase [Nannochloropsis gaditana]||tocopherol O-methyltransferase [EC:2.1.1.95] ko00130  Ubiquinone and other terpenoid-quinone biosynthesis||gamma-tocopherolmethyl transferase [Triticum aestivum]||gamma-tocopherol methyltransferase</t>
  </si>
  <si>
    <t>IMET_4345||scaffold00140.g4625</t>
  </si>
  <si>
    <t>gi|585107120|gb|EWM25359.1| light-harvesting protein [Nannochloropsis gaditana]|| ||light-harvestingprotein [Nannochloropsis gaditana CCMP526]||light-harvesting protein</t>
  </si>
  <si>
    <t>IMET_4349||scaffold00140.g4630</t>
  </si>
  <si>
    <t>gi|585107229|gb|EWM25468.1| Thioredoxin domain protein [Nannochloropsis gaditana]|| 0</t>
  </si>
  <si>
    <t>IMET_4351||scaffold00140.g4632</t>
  </si>
  <si>
    <t>gi|585107128|gb|EWM25367.1| hypothetical protein Naga_100005g93 [Nannochloropsis gaditana]|| 0</t>
  </si>
  <si>
    <t>IMET_4361||scaffold00140.g4644</t>
  </si>
  <si>
    <t>gi|585107153|gb|EWM25392.1| glutathione peroxidase [Nannochloropsis gaditana]||glutathione peroxidase [EC:1.11.1.9] ko00480  Glutathione metabolism ; ko00590  Arachidonic acid metabolism ; ko04918  Thyroid hormone synthesis||unknown[Medicago truncatula]||glutathione peroxidase</t>
  </si>
  <si>
    <t>IMET_4363||scaffold00140.g4646</t>
  </si>
  <si>
    <t>gi|585107202|gb|EWM25441.1| atp-dependent clp protease proteolytic subunit [Nannochloropsis gaditana]||ATP-dependent Clp protease, protease subunit [EC:3.4.21.92] ko04112  Cell cycle - Caulobacter ; ko04212  Longevity regulating pathway - worm||hypotheticalprotein THAOC_16984 [Thalassiosira oceanica]||atp-dependent clp protease proteolytic subunit</t>
  </si>
  <si>
    <t>IMET_4379||scaffold00140.g4662</t>
  </si>
  <si>
    <t>gi|585107136|gb|EWM25375.1| Uncharacterized protein family UPF0041 [Nannochloropsis gaditana]|| ||CSHputative [Albugo laibachii Nc14]||Uncharacterized protein family UPF0041</t>
  </si>
  <si>
    <t>IMET_4380||scaffold00140.g4663</t>
  </si>
  <si>
    <t>gi|585107183|gb|EWM25422.1| Photosystem II PsbP, oxygen evolving complex [Nannochloropsis gaditana]|| Photosystem II oxygen evolving complex</t>
  </si>
  <si>
    <t>IMET_4381||scaffold00140.g4664</t>
  </si>
  <si>
    <t>gi|585107204|gb|EWM25443.1| adp atp [Nannochloropsis gaditana]||solute carrier family 25 (mitochondrial adenine nucleotide translocator), member 4/5/6/31 ko04020  Calcium signaling pathway ; ko04022  cGMP-PKG signaling pathway ; ko04217  Necroptosis ; ko04218  Cellular senescence ; ko05012  Parkinson's disease ; ko05016  Huntington's disease ; ko05166  HTLV-I infection||gi|516597|gb|AAA33027.1| ATP/ADP translocator [Parachlorella kessleri]||adp atp||ATP/ADPtransporter/Carbonmetabolismandtransport</t>
  </si>
  <si>
    <t>IMET_4383||scaffold00140.g4666</t>
  </si>
  <si>
    <t>gi|585107163|gb|EWM25402.1| proteasome component domain protein [Nannochloropsis gaditana]||N-acetylglucosaminylphosphatidylinositol deacetylase [EC:3.5.1.89] ko00563  Glycosylphosphatidylinositol (GPI)-anchor biosynthesis||conservedunknown protein [Ectocarpus siliculosus]||proteasome component domain</t>
  </si>
  <si>
    <t>IMET_4384||scaffold00140.g4667</t>
  </si>
  <si>
    <t>gi|585107164|gb|EWM25403.1| glycoprotein fp21 [Nannochloropsis gaditana]||S-phase kinase-associated protein 1 ko04110  Cell cycle ; ko04111  Cell cycle - yeast ; ko04114  Oocyte meiosis ; ko04120  Ubiquitin mediated proteolysis ; ko04141  Protein processing in endoplasmic reticulum ; ko04310  Wnt signaling pathway ; ko04341  Hedgehog signaling pathway - fly ; ko04350  TGF-beta signaling pathway ; ko04710  Circadian rhythm ; ko05168  Herpes simplex infection||conservedunknown protein [Ectocarpus siliculosus]||glyco fp21</t>
  </si>
  <si>
    <t>IMET_4387||scaffold00140.g4670</t>
  </si>
  <si>
    <t>gi|585107158|gb|EWM25397.1| 30s ribosomal protein s6 [Nannochloropsis gaditana]|| ||hypotheticalprotein THAOC_03141, partial [Thalassiosira oceanica]||30s ribosomal s6</t>
  </si>
  <si>
    <t>IMET_4388||scaffold00140.g4671</t>
  </si>
  <si>
    <t>gi|585107165|gb|EWM25404.1| hypothetical protein Naga_100005g60 [Nannochloropsis gaditana]|| 0</t>
  </si>
  <si>
    <t>IMET_4391||scaffold00140.g4674</t>
  </si>
  <si>
    <t>gi|299470069|emb|CBN79246.1| Sm-like protein LSm2 [Ectocarpus siliculosus]||U6 snRNA-associated Sm-like protein LSm2 ko03018  RNA degradation ; ko03040  Spliceosome||Sm-likeprotein LSm2 [Ectocarpus siliculosus]||Sm LSm2</t>
  </si>
  <si>
    <t>IMET_4393||scaffold00140.g4676</t>
  </si>
  <si>
    <t>gi|585107213|gb|EWM25452.1| protein transporter [Nannochloropsis gaditana]||protein transport protein SEC31 ko04141  Protein processing in endoplasmic reticulum||proteintransporter Sec31A putative [Albugo laibachii Nc14]0</t>
  </si>
  <si>
    <t>IMET_4396||scaffold00140.g4679</t>
  </si>
  <si>
    <t>gi|585107155|gb|EWM25394.1| short-chain dehydrogenase reductase acting with nad or nadp as acceptor [Nannochloropsis gaditana]||17beta-estradiol 17-dehydrogenase / very-long-chain 3-oxoacyl-CoA reductase [EC:1.1.1.62 1.1.1.330] ko00062  Fatty acid elongation ; ko00140  Steroid hormone biosynthesis ; ko01040  Biosynthesis of unsaturated fatty acids ; ko01212  Fatty acid metabolism||Putative3-ketoacyl-CoA reductase [Ectocarpus siliculosus]||short-chain dehydrogenase reductase acting with nad or nadp as acceptor</t>
  </si>
  <si>
    <t>IMET_4398||scaffold00140.g4681</t>
  </si>
  <si>
    <t>gi|585107123|gb|EWM25362.1| Complex 1 LYR protein [Nannochloropsis gaditana]|| ||conservedunknown protein [Ectocarpus siliculosus]0</t>
  </si>
  <si>
    <t>IMET_4400||scaffold00140.g4683</t>
  </si>
  <si>
    <t>gi|377774510|gb|AFB75403.1| histone [Nannochloropsis sp. CCMP1779]||histone H2B ko05034  Alcoholism ; ko05203  Viral carcinogenesis ; ko05322  Systemic lupus erythematosus||histone[Nannochloropsis sp. CCMP1779]||histone</t>
  </si>
  <si>
    <t>IMET_4408||scaffold00140.g4691</t>
  </si>
  <si>
    <t>gi|585107196|gb|EWM25435.1| anthranilate synthase [Nannochloropsis gaditana]||anthranilate synthase component I [EC:4.1.3.27] ko00400  Phenylalanine, tyrosine and tryptophan biosynthesis ; ko00405  Phenazine biosynthesis ; ko01230  Biosynthesis of amino acids ; ko02024  Quorum sensing ; ko02025  Biofilm formation - Pseudomonas aeruginosa||AnthranilateSynthase [Ectocarpus siliculosus]||anthranilate synthase</t>
  </si>
  <si>
    <t>IMET_4410||scaffold00140.g4693</t>
  </si>
  <si>
    <t>gi|585107175|gb|EWM25414.1| threonine synthase [Nannochloropsis gaditana]||threonine synthase [EC:4.2.3.1] ko00260  Glycine, serine and threonine metabolism ; ko00750  Vitamin B6 metabolism ; ko01230  Biosynthesis of amino acids||Threoninesynthase [Ectocarpus siliculosus]||threonine synthase</t>
  </si>
  <si>
    <t>IMET_4411||scaffold00140.g4694</t>
  </si>
  <si>
    <t>gi|585107125|gb|EWM25364.1| fumarylacetoacetate hydrolase [Nannochloropsis gaditana]||fumarylacetoacetase [EC:3.7.1.2] ko00350  Tyrosine metabolism ; ko00643  Styrene degradation||hypotheticalprotein PHYSODRAFT_355326 [Phytophthora sojae]||fumarylacetoacetate hydrolase</t>
  </si>
  <si>
    <t>IMET_4414||scaffold00140.g4697</t>
  </si>
  <si>
    <t>gi|585107130|gb|EWM25369.1| Protein kinase, ATP binding site [Nannochloropsis gaditana]|| ||gigi|70571799|dbj|BAE06824.1| glycogen synthase kinase alpha/beta [Ciona intestinalis]||ATP binding site</t>
  </si>
  <si>
    <t>IMET_4415||scaffold00140.g4698</t>
  </si>
  <si>
    <t>gi|585107221|gb|EWM25460.1| fructose- -bisphosphatase [Nannochloropsis gaditana]||fructose-1,6-bisphosphatase I [EC:3.1.3.11] ko00010  Glycolysis / Gluconeogenesis ; ko00030  Pentose phosphate pathway ; ko00051  Fructose and mannose metabolism ; ko00680  Methane metabolism ; ko00710  Carbon fixation in photosynthetic organisms ; ko01200  Carbon metabolism ; ko04152  AMPK signaling pathway ; ko04910  Insulin signaling pathway||gi|428165965|gb|EKX34950.1| hypothetical protein GUITHDRAFT_97957 [Guillardia theta CCMP2712]||fructose- -bisphosphatase||Fructose-1,6-bisphosphatase/CarbonfixationandCCM</t>
  </si>
  <si>
    <t>IMET_4418||scaffold00140.g4701</t>
  </si>
  <si>
    <t>gi|585107190|gb|EWM25429.1| cytochrome p450 [Nannochloropsis gaditana]||cytochrome P450 / NADPH-cytochrome P450 reductase [EC:1.14.14.1 1.6.2.4] ko00071  Fatty acid degradation ; ko00380  Tryptophan metabolism ; ko00627  Aminobenzoate degradation||putativebifunctional P-450/NADPH-P450 reductase 1 [Paenibacillus elgii B69]||cytochrome p450</t>
  </si>
  <si>
    <t>IMET_4420||scaffold00140.g4703</t>
  </si>
  <si>
    <t>gi|585107151|gb|EWM25390.1| glutamate synthase [Nannochloropsis gaditana]||glutamate synthase (ferredoxin) [EC:1.4.7.1] ko00630  Glyoxylate and dicarboxylate metabolism ; ko00910  Nitrogen metabolism||gi|427986154|gb|AFY67298.1| glutamate synthase [ferredoxin] [Geitlerinema sp. PCC 7407]||glutamate synthase</t>
  </si>
  <si>
    <t>IMET_4422||scaffold00140.g4705</t>
  </si>
  <si>
    <t>gi|585107223|gb|EWM25462.1| translation initiation factor if-1 [Nannochloropsis gaditana]||translation initiation factor IF-1 ||conservedunknown protein [Ectocarpus siliculosus]||translation initiation factor if-1</t>
  </si>
  <si>
    <t>IMET_4425||scaffold00140.g4708</t>
  </si>
  <si>
    <t>gi|585107174|gb|EWM25413.1| cyclophilin [Nannochloropsis gaditana]||peptidylprolyl isomerase [EC:5.2.1.8] ||gigigigigigigi|332009705|gb|AED97088.1| Peptidyl-prolyl cis-trans isomerase CYP20-1 [Arabidopsis thaliana]||cyclophilin</t>
  </si>
  <si>
    <t>IMET_4432||scaffold00140.g4715</t>
  </si>
  <si>
    <t>gi|585107122|gb|EWM25361.1| l-ascorbate peroxidase [Nannochloropsis gaditana]||L-ascorbate peroxidase [EC:1.11.1.11] ko00053  Ascorbate and aldarate metabolism ; ko00480  Glutathione metabolism||L-ascorbateperoxidase [Ectocarpus siliculosus]||l-ascorbate peroxidase</t>
  </si>
  <si>
    <t>IMET_4435||scaffold00140.g4718</t>
  </si>
  <si>
    <t>gi|585107173|gb|EWM25412.1| protein arginine N-methyltransferase [Nannochloropsis gaditana]||type I protein arginine methyltransferase [EC:2.1.1.319] ko04068  FoxO signaling pathway ; ko04922  Glucagon signaling pathway||gi|217411560|gb|EEC51488.1| predicted protein [Phaeodactylum tricornutum CCAP 1055/1]||arginine N-methyltransferase</t>
  </si>
  <si>
    <t>IMET_4436||scaffold00140.g4719</t>
  </si>
  <si>
    <t>gi|585107107|gb|EWM25346.1| 60s ribosomal protein l44 [Nannochloropsis gaditana]||large subunit ribosomal protein L44e ko03010  Ribosome||hypotheticalprotein THAOC_36912 [Thalassiosira oceanica]||60s ribosomal l44</t>
  </si>
  <si>
    <t>IMET_4437||scaffold00140.g4720</t>
  </si>
  <si>
    <t>gi|585107230|gb|EWM25469.1| preprotein translocase subunit [Nannochloropsis gaditana]||preprotein translocase subunit SecA ko02024  Quorum sensing ; ko03060  Protein export ; ko03070  Bacterial secretion system||hypotheticalprotein GUITHDRAFT_98620 [Guillardia theta CCMP2712]||pre translocase subunit</t>
  </si>
  <si>
    <t>IMET_4442||scaffold00140.g4725</t>
  </si>
  <si>
    <t>gi|585107243|gb|EWM25480.1| trna-splicing ligase [Nannochloropsis gaditana]||tRNA-splicing ligase RtcB [EC:6.5.1.3] ||PREDICTED:tRNA-splicing ligase RtcB homolog [Amphimedon queenslandica]||trna-splicing ligase</t>
  </si>
  <si>
    <t>IMET_4444||scaffold00140.g4727</t>
  </si>
  <si>
    <t>gi|585107235|gb|EWM25472.1| geranylgeranyl reductase [Nannochloropsis gaditana]||geranylgeranyl diphosphate/geranylgeranyl-bacteriochlorophyllide a reductase [EC:1.3.1.83 1.3.1.111] ko00860  Porphyrin and chlorophyll metabolism ; ko00900  Terpenoid backbone biosynthesis||geranyl-geranylreductase [Bigelowiella natans]||geranylgeranyl reductase</t>
  </si>
  <si>
    <t>IMET_4450||scaffold00140.g4733</t>
  </si>
  <si>
    <t>gi|585107247|gb|EWM25483.1| hypothetical protein Naga_100583g3 [Nannochloropsis gaditana]|| 0</t>
  </si>
  <si>
    <t>IMET_4454||scaffold00140.g4737</t>
  </si>
  <si>
    <t>gi|585107239|gb|EWM25476.1| dnaj-like protein [Nannochloropsis gaditana]|| 0</t>
  </si>
  <si>
    <t>IMET_4457||scaffold00140.g4740</t>
  </si>
  <si>
    <t>gi|585107249|gb|EWM25484.1| aspartyl aminopeptidase [Nannochloropsis gaditana]||aspartyl aminopeptidase [EC:3.4.11.21] ||gi|162696863|gb|EDQ83200.1| predicted protein [Physcomitrella patens subsp. patens]||aspartyl aminopeptidase</t>
  </si>
  <si>
    <t>IMET_4459||scaffold00140.g4742</t>
  </si>
  <si>
    <t>gi|585107252|gb|EWM25487.1| Winged helix-turn-helix transcription repressor [Nannochloropsis gaditana]||lupus La protein ko05322  Systemic lupus erythematosus||gi|440792624|gb|ELR13833.1| RNA binding motif containing protein [Acanthamoeba castellanii str. Neff]||Winged helix-turn-helix transcription repressor</t>
  </si>
  <si>
    <t>IMET_4463||scaffold00140.g4746</t>
  </si>
  <si>
    <t>gi|585107288|gb|EWM25522.1| arginine biosynthesis bifunctional protein [Nannochloropsis gaditana]||glutamate N-acetyltransferase / amino-acid N-acetyltransferase [EC:2.3.1.35 2.3.1.1] ko00220  Arginine biosynthesis ; ko01210  2-Oxocarboxylic acid metabolism ; ko01230  Biosynthesis of amino acids||gi|177839729|gb|ACB73981.1| arginine biosynthesis bifunctional protein ArgJ [Opitutus terrae PB90-1]||arginine biosynthesis bifunctional</t>
  </si>
  <si>
    <t>IMET_4470||scaffold00140.g4753</t>
  </si>
  <si>
    <t>gi|585107268|gb|EWM25502.1| Ribosomal protein L4 domain protein [Nannochloropsis gaditana]||large subunit ribosomal protein L4e ko03010  Ribosome||hypotheticalprotein LOC100194262 [Albugo laibachii Nc14]||Ribosomal L4 domain</t>
  </si>
  <si>
    <t>IMET_4479||scaffold00140.g4762</t>
  </si>
  <si>
    <t>gi|585107277|gb|EWM25511.1| coatomer subunit beta [Nannochloropsis gaditana]||coatomer subunit beta' ||hypotheticalprotein AURANDRAFT_39078 [Aureococcus anophagefferens]||coatomer subunit beta</t>
  </si>
  <si>
    <t>IMET_4481||scaffold00140.g4764</t>
  </si>
  <si>
    <t>gi|585107279|gb|EWM25513.1| dienelactone hydrolase family protein [Nannochloropsis gaditana]|| ||gi|440797798|gb|ELR18873.1| dienelactone hydrolase family protein [Acanthamoeba castellanii str. Neff]||dienelactone hydrolase family</t>
  </si>
  <si>
    <t>IMET_4491||scaffold00140.g4775</t>
  </si>
  <si>
    <t>gi|585107276|gb|EWM25510.1| splicing factor 3a subunit 2 [Nannochloropsis gaditana]||splicing factor 3A subunit 2 ko03040  Spliceosome||conservedunknown protein [Ectocarpus siliculosus]||splicing factor 3a subunit 2</t>
  </si>
  <si>
    <t>IMET_4496||scaffold00140.g4780</t>
  </si>
  <si>
    <t>gi|585107272|gb|EWM25506.1| ribosomal protein s3a [Nannochloropsis gaditana]||small subunit ribosomal protein S3Ae ko03010  Ribosome||gigigigigigi|332661008|gb|AEE86408.1| 40S ribosomal protein S3a-2 [Arabidopsis thaliana]||ribosomal s3a</t>
  </si>
  <si>
    <t>IMET_4519||scaffold00140.g4805</t>
  </si>
  <si>
    <t>gi|585107325|gb|EWM25554.1| Transketolase [Nannochloropsis gaditana]|| ||hypotheticalprotein GUITHDRAFT_164161 [Guillardia theta CCMP2712]||Transketolase</t>
  </si>
  <si>
    <t>IMET_4522||scaffold00140.g4809</t>
  </si>
  <si>
    <t>gi|585107328|gb|EWM25556.1| peptide methionine sulfoxide reductase [Nannochloropsis gaditana]||peptide-methionine (R)-S-oxide reductase [EC:1.8.4.12] ||methioninesulfoxide reductase b, partial [Nannochloropsis gaditana CCMP526]||peptide methionine sulfoxide reductase</t>
  </si>
  <si>
    <t>IMET_4523||scaffold00140.g4810</t>
  </si>
  <si>
    <t>gi|585107331|gb|EWM25557.1| eukaryotic translation initiation factor 4e [Nannochloropsis gaditana]||translation initiation factor 4E ko01521  EGFR tyrosine kinase inhibitor resistance ; ko03013  RNA transport ; ko04066  HIF-1 signaling pathway ; ko04150  mTOR signaling pathway ; ko04151  PI3K-Akt signaling pathway ; ko04211  Longevity regulating pathway ; ko04910  Insulin signaling pathway||eukaryotictranslation initiation factor 4E-like 1 [Ectocarpus siliculosus]||eukaryotic translation initiation factor 4e</t>
  </si>
  <si>
    <t>IMET_4525||scaffold00140.g4812</t>
  </si>
  <si>
    <t>gi|1130419683|ref|WP_075590038.1| carbonic anhydrase [Labilibacter marinus]|| ||gi|211589803|emb|CAP95956.1| Pc21g10590 [Penicillium chrysogenum Wisconsin 54-1255]Carbonicanhydrase/CarbonfixationandCCM</t>
  </si>
  <si>
    <t>IMET_4527||scaffold00140.g4814</t>
  </si>
  <si>
    <t>gi|553180544|ref|XP_005853421.1| hypothetical protein NGA_0438900, partial [Nannochloropsis gaditana CCMP526] &amp;gt;gi|422295641|gb|EKU22940.1| hypothetical protein NGA_0438900, partial [Nannochloropsis gaditana CCMP526]|| 0</t>
  </si>
  <si>
    <t>IMET_4528||scaffold00140.g4815</t>
  </si>
  <si>
    <t>gi|553186442|ref|XP_005854419.1| hypothetical protein NGA_0231800 [Nannochloropsis gaditana CCMP526] &amp;gt;gi|422294645|gb|EKU21945.1| hypothetical protein NGA_0231800 [Nannochloropsis gaditana CCMP526]|| 0</t>
  </si>
  <si>
    <t>IMET_4529||scaffold00140.g4816</t>
  </si>
  <si>
    <t>IMET_4536||scaffold00140.g4823</t>
  </si>
  <si>
    <t>gi|585107345|gb|EWM25568.1| nadh dehydrogenase, partial [Nannochloropsis gaditana]||NADH dehydrogenase (ubiquinone) 1 alpha subcomplex subunit 9 ko00190  Oxidative phosphorylation ; ko04723  Retrograde endocannabinoid signaling ; ko04932  Non-alcoholic fatty liver disease (NAFLD) ; ko05010  Alzheimer's disease ; ko05012  Parkinson's disease ; ko05016  Huntington's disease||NADHdehydrogenase [ubiquinone] [Ectocarpus siliculosus]0</t>
  </si>
  <si>
    <t>IMET_4550||scaffold00141.g4840</t>
  </si>
  <si>
    <t>gi|578896496|gb|AHI17198.1| acetyl-CoA carboxylase [Nannochloropsis oculata]|| ||acetyl-CoAcarboxylase [Cyclotella cryptica]||acetyl- carboxylase</t>
  </si>
  <si>
    <t>IMET_4557||scaffold00141.g4847</t>
  </si>
  <si>
    <t>gi|585110100|gb|EWM27799.1| uv excision repair protein rad23 [Nannochloropsis gaditana]|| 0</t>
  </si>
  <si>
    <t>IMET_4567||scaffold00141.g4858</t>
  </si>
  <si>
    <t>gi|585110154|gb|EWM27830.1| atp-dependent rna helicase [Nannochloropsis gaditana]|| ||atp-dependentrna helicase ddx19b [Dekkera bruxellensis AWRI1499]||atp-dependent rna helicase</t>
  </si>
  <si>
    <t>IMET_4568||scaffold00141.g4859</t>
  </si>
  <si>
    <t>gi|585110155|gb|EWM27831.1| EGF-like region, conserved site [Nannochloropsis gaditana]|| 0</t>
  </si>
  <si>
    <t>IMET_4574||scaffold00145.g4865</t>
  </si>
  <si>
    <t>gi|585106429|gb|EWM24833.1| uncharacterized protein ycf23-like isoform 1 [Nannochloropsis gaditana]|| ||conservedunknown protein [Ectocarpus siliculosus]||uncharacterized protein ycf23-like isoform 1</t>
  </si>
  <si>
    <t>IMET_4576||scaffold00145.g4867</t>
  </si>
  <si>
    <t>gi|585106424|gb|EWM24828.1| sse2p [Nannochloropsis gaditana]|| ||gi|297335727|gb|EFH66144.1| hypothetical protein ARALYDRAFT_888478 [Arabidopsis lyrata subsp. lyrata]||sse2p</t>
  </si>
  <si>
    <t>IMET_4577||scaffold00145.g4868</t>
  </si>
  <si>
    <t>gi|585106430|gb|EWM24834.1| adp-ribosylation factor 1 [Nannochloropsis gaditana]|| ||ADPribosylation factor [Karlodinium veneficum]||adp-ribosylation factor 1</t>
  </si>
  <si>
    <t>IMET_4578||scaffold00145.g4869</t>
  </si>
  <si>
    <t>gi|585106427|gb|EWM24831.1| adp-ribosylation factor [Nannochloropsis gaditana]||Arf/Sar family, other ||gi|218724918|gb|EED24335.1| ADP-ribosylation factor, putative [Talaromyces stipitatus ATCC 10500]||adp-ribosylation factor</t>
  </si>
  <si>
    <t>IMET_4588||scaffold00145.g4881</t>
  </si>
  <si>
    <t>IMET_4592||scaffold00145.g4885</t>
  </si>
  <si>
    <t>gi|553179570|ref|XP_005852721.1| nitric oxide dioxygenase [Nannochloropsis gaditana CCMP526] &amp;gt;gi|422295811|gb|EKU23110.1| nitric oxide dioxygenase [Nannochloropsis gaditana CCMP526]||nitric oxide dioxygenase [EC:1.14.12.17] ko05132  Salmonella infection||nitricoxide dioxygenase [Nannochloropsis gaditana CCMP526]||nitric oxide dioxygenase</t>
  </si>
  <si>
    <t>IMET_4593||scaffold00145.g4886</t>
  </si>
  <si>
    <t>gi|585106468|gb|EWM24858.1| chromatin modifying protein 5 [Nannochloropsis gaditana]||charged multivesicular body protein 5 ko04144  Endocytosis ; ko04217  Necroptosis||hypotheticalprotein AURANDRAFT_6377, partial [Aureococcus anophagefferens]||chromatin modifying 5</t>
  </si>
  <si>
    <t>IMET_4601||scaffold00145.g4894</t>
  </si>
  <si>
    <t>gi|1173957747|gb|OQS04220.1| insulin-degrading-like enzyme, metalloprotease family M16A [Thraustotheca clavata]||insulysin [EC:3.4.24.56] ko05010  Alzheimer's disease||gi|215261188|pdb|3CWW|B Chain B, Crystal Structure Of Ide-Bradykinin Complex)0</t>
  </si>
  <si>
    <t>IMET_4621||scaffold00145.g4915</t>
  </si>
  <si>
    <t>gi|553184867|ref|XP_005854158.1| nadh:ubiquinone oxidoreductase complex i intermediate-associated protein 30 [Nannochloropsis gaditana CCMP526] &amp;gt;gi|422294900|gb|EKU22200.1| nadh:ubiquinone oxidoreductase complex i intermediate-associated protein 30 [Nannochloropsis gaditana CCMP526]|| 0</t>
  </si>
  <si>
    <t>IMET_4622||scaffold00145.g4917</t>
  </si>
  <si>
    <t>gi|553184873|ref|XP_005854160.1| hypothetical protein NGA_0212500 [Nannochloropsis gaditana CCMP526] &amp;gt;gi|422294902|gb|EKU22202.1| hypothetical protein NGA_0212500 [Nannochloropsis gaditana CCMP526]|| hypothetical protein NGA_0212500</t>
  </si>
  <si>
    <t>IMET_4625||scaffold00145.g4920</t>
  </si>
  <si>
    <t>gi|585106523|gb|EWM24896.1| short-chain dehydrogenase reductase sdr [Nannochloropsis gaditana]||3-hydroxyacyl-CoA dehydrogenase / 3-hydroxy-2-methylbutyryl-CoA dehydrogenase [EC:1.1.1.35 1.1.1.178] ko00280  Valine, leucine and isoleucine degradation ; ko05010  Alzheimer's disease||short-chaindehydrogenase/reductase SDR [Phytophthora sojae]0</t>
  </si>
  <si>
    <t>IMET_4632||scaffold00145.g4927</t>
  </si>
  <si>
    <t>gi|585106540|gb|EWM24912.1| thioredoxin [Nannochloropsis gaditana]||thioredoxin 1 ko04621  NOD-like receptor signaling pathway ; ko05418  Fluid shear stress and atherosclerosis||conservedunknown protein [Ectocarpus siliculosus]||thioredoxin</t>
  </si>
  <si>
    <t>IMET_4634||scaffold00145.g4929</t>
  </si>
  <si>
    <t>gi|585106538|gb|EWM24910.1| ribulose-phosphate 3-epimerase [Nannochloropsis gaditana]||ribulose-phosphate 3-epimerase [EC:5.1.3.1] ko00030  Pentose phosphate pathway ; ko00040  Pentose and glucuronate interconversions ; ko00710  Carbon fixation in photosynthetic organisms ; ko01200  Carbon metabolism ; ko01230  Biosynthesis of amino acids||ribulose-phosphate3-epimerase [Ectocarpus siliculosus]||ribulose-phosphate 3-epimerase</t>
  </si>
  <si>
    <t>IMET_4636||scaffold00145.g4931</t>
  </si>
  <si>
    <t>gi|585106606|gb|EWM24974.1| nucleolar protein expressed [Nannochloropsis gaditana]||nucleolar protein 58 ko03008  Ribosome biogenesis in eukaryotes||conservedunknown protein [Ectocarpus siliculosus]0</t>
  </si>
  <si>
    <t>IMET_4644||scaffold00145.g4939</t>
  </si>
  <si>
    <t>gi|585106590|gb|EWM24959.1| tpr repeat-containing thioredoxin ttl1 [Nannochloropsis gaditana]|| 0</t>
  </si>
  <si>
    <t>IMET_4647||scaffold00145.g4942</t>
  </si>
  <si>
    <t>gi|585106589|gb|EWM24958.1| putative mitochondrial carrier family protein yhm2 [Nannochloropsis gaditana]|| mitochondrial carrier family yhm2</t>
  </si>
  <si>
    <t>IMET_4649||scaffold00145.g4944</t>
  </si>
  <si>
    <t>gi|585106588|gb|EWM24957.1| Protein of unknown function DUF1415 [Nannochloropsis gaditana]|| ||hypotheticalprotein GUITHDRAFT_103393 [Guillardia theta CCMP2712]0</t>
  </si>
  <si>
    <t>IMET_4656||scaffold00145.g4952</t>
  </si>
  <si>
    <t>gi|585106577|gb|EWM24947.1| ubiquitin carboxyl-terminal [Nannochloropsis gaditana]||ubiquitin carboxyl-terminal hydrolase 5/13 [EC:3.4.19.12] ||hypotheticalprotein GUITHDRAFT_109734 [Guillardia theta CCMP2712]||ubiquitin carboxyl-terminal</t>
  </si>
  <si>
    <t>IMET_4658||scaffold00145.g4954</t>
  </si>
  <si>
    <t>gi|553179731|ref|XP_005852753.1| pentapeptide repeat protein [Nannochloropsis gaditana CCMP526] &amp;gt;gi|422295781|gb|EKU23080.1| pentapeptide repeat protein [Nannochloropsis gaditana CCMP526] &amp;gt;gi|585106580|gb|EWM24950.1| pentapeptide repeat protein [Nannochloropsis gaditana]|| ||pentapeptiderepeat protein [Nannochloropsis gaditana CCMP526]0</t>
  </si>
  <si>
    <t>IMET_4661||scaffold00145.g4957</t>
  </si>
  <si>
    <t>gi|585106579|gb|EWM24949.1| anthranilate phosphoribosyltransferase [Nannochloropsis gaditana]||anthranilate phosphoribosyltransferase [EC:2.4.2.18] ko00400  Phenylalanine, tyrosine and tryptophan biosynthesis ; ko01230  Biosynthesis of amino acids||anthranilatephosphoribosyltransferase [Nannochloropsis gaditana CCMP526]||anthranilate phosphoribosyltransferase</t>
  </si>
  <si>
    <t>IMET_4663||scaffold00145.g4959</t>
  </si>
  <si>
    <t>gi|585106572|gb|EWM24942.1| signal peptidase complex catalytic subunit sec11c [Nannochloropsis gaditana]||signal peptidase, endoplasmic reticulum-type [EC:3.4.-.-] ko03060  Protein export||signalpeptidase, endoplasmic reticulum-type [Nannochloropsis gaditana CCMP526]||signal peptidase complex catalytic subunit sec11c</t>
  </si>
  <si>
    <t>IMET_4664||scaffold00145.g4960</t>
  </si>
  <si>
    <t>gi|585106567|gb|EWM24937.1| proteasome chain protein [Nannochloropsis gaditana]||20S proteasome subunit beta 4 [EC:3.4.25.1] ko03050  Proteasome||signalpeptidase, endoplasmic reticulum-type [Nannochloropsis gaditana CCMP526]||proteasome chain</t>
  </si>
  <si>
    <t>IMET_4666||scaffold00145.g4962</t>
  </si>
  <si>
    <t>gi|377774508|gb|AFB75402.1| lipid droplet surface protein [Nannochloropsis sp. CCMP1779]|| lipid droplet surface</t>
  </si>
  <si>
    <t>IMET_4669||scaffold00145.g4965</t>
  </si>
  <si>
    <t>gi|585106549|gb|EWM24921.1| uncharacterized protein Naga_100092g2 [Nannochloropsis gaditana]|| 0</t>
  </si>
  <si>
    <t>IMET_4670||scaffold00145.g4966</t>
  </si>
  <si>
    <t>gi|585106543|gb|EWM24915.1| hypothetical protein Naga_100092g3 [Nannochloropsis gaditana]|| 0</t>
  </si>
  <si>
    <t>IMET_4672||scaffold00145.g4968</t>
  </si>
  <si>
    <t>gi|553190744|ref|XP_005855249.1| monogalactosyldiacylglycerol synthase [Nannochloropsis gaditana CCMP526] &amp;gt;gi|422293806|gb|EKU21106.1| monogalactosyldiacylglycerol synthase [Nannochloropsis gaditana CCMP526]||1,2-diacylglycerol 3-beta-galactosyltransferase [EC:2.4.1.46] ko00561  Glycerolipid metabolism||monogalactosyldiacylglycerolsynthase [Nannochloropsis gaditana CCMP526]||monogalactosyldiacylglycerol synthase</t>
  </si>
  <si>
    <t>IMET_4679||scaffold00145.g4975</t>
  </si>
  <si>
    <t>gi|585106605|gb|EWM24973.1| enhancer of mrna-decapping protein 4 [Nannochloropsis gaditana]||enhancer of mRNA-decapping protein 4 ko03018  RNA degradation||hypotheticalprotein PHYSODRAFT_262909 [Phytophthora sojae]0</t>
  </si>
  <si>
    <t>IMET_4680||scaffold00145.g4976</t>
  </si>
  <si>
    <t>gi|585106601|gb|EWM24969.1| Proteasome, beta-type subunit, conserved site [Nannochloropsis gaditana]||20S proteasome subunit beta 6 [EC:3.4.25.1] ko03050  Proteasome||gi|220977841|gb|EED96167.1| predicted protein [Thalassiosira pseudonana CCMP1335]||beta-type conserved site</t>
  </si>
  <si>
    <t>IMET_4681||scaffold00145.g4977</t>
  </si>
  <si>
    <t>gi|585106600|gb|EWM24968.1| transport protein particle bet3 containing protein [Nannochloropsis gaditana]||trafficking protein particle complex subunit 6 ||transportprotein particle bet3 containing protein, partial [Nannochloropsis gaditana CCMP526]0</t>
  </si>
  <si>
    <t>IMET_4694||scaffold00145.g4990</t>
  </si>
  <si>
    <t>gi|585106610|gb|EWM24977.1| chaperonin [Nannochloropsis gaditana]||chaperonin GroEL ko03018  RNA degradation ; ko04212  Longevity regulating pathway - worm ; ko04940  Type I diabetes mellitus ; ko05134  Legionellosis ; ko05152  Tuberculosis||hypotheticalprotein AURANDRAFT_72012 [Aureococcus anophagefferens]||chaperonin</t>
  </si>
  <si>
    <t>IMET_4695||scaffold00145.g4991</t>
  </si>
  <si>
    <t>gi|585106621|gb|EWM24988.1| 20 kda chaperonin [Nannochloropsis gaditana]||chaperonin GroES ||gi|220970482|gb|EED88819.1| predicted protein [Thalassiosira pseudonana CCMP1335]||20 kda chaperonin</t>
  </si>
  <si>
    <t>IMET_4696||scaffold00145.g4992</t>
  </si>
  <si>
    <t>gi|585106619|gb|EWM24986.1| Cupin, RmlC-type [Nannochloropsis gaditana]|| 0</t>
  </si>
  <si>
    <t>IMET_4700||scaffold00145.g4996</t>
  </si>
  <si>
    <t>gi|585106611|gb|EWM24978.1| eukaryotic translation initiation factor iso4e [Nannochloropsis gaditana]||translation initiation factor 4E ko01521  EGFR tyrosine kinase inhibitor resistance ; ko03013  RNA transport ; ko04066  HIF-1 signaling pathway ; ko04150  mTOR signaling pathway ; ko04151  PI3K-Akt signaling pathway ; ko04211  Longevity regulating pathway ; ko04910  Insulin signaling pathway||hypotheticalprotein PHYSODRAFT_566314 [Phytophthora sojae]||eukaryotic translation initiation factor iso4e</t>
  </si>
  <si>
    <t>IMET_4701||scaffold00145.g4997</t>
  </si>
  <si>
    <t>gi|699360871|gb|AIU44071.1| B12-dependent methionine synthase [Nannochloropsis sp. W2J3B]||5-methyltetrahydrofolate--homocysteine methyltransferase [EC:2.1.1.13] ko00270  Cysteine and methionine metabolism ; ko00450  Selenocompound metabolism ; ko00670  One carbon pool by folate ; ko01230  Biosynthesis of amino acids||Methioninesynthase [Ectocarpus siliculosus]||B12-dependent methionine synthase</t>
  </si>
  <si>
    <t>IMET_4705||scaffold00145.g5001</t>
  </si>
  <si>
    <t>gi|585106645|gb|EWM25010.1| dnaj subfamily c member 3 protein [Nannochloropsis gaditana]||DnaJ homolog subfamily C member 3 ko04141  Protein processing in endoplasmic reticulum ; ko05164  Influenza A||hypotheticalprotein PHYSODRAFT_525951 [Phytophthora sojae]0</t>
  </si>
  <si>
    <t>IMET_4707||scaffold00145.g5003</t>
  </si>
  <si>
    <t>gi|585106632|gb|EWM24997.1| ap-2 complex subunit [Nannochloropsis gaditana]||AP-2 complex subunit alpha ko04144  Endocytosis ; ko04721  Synaptic vesicle cycle ; ko04961  Endocrine and other factor-regulated calcium reabsorption ; ko05016  Huntington's disease||gi|220970756|gb|EED89092.1| predicted protein [Thalassiosira pseudonana CCMP1335]||ap-2 complex subunit</t>
  </si>
  <si>
    <t>IMET_4716||scaffold00145.g5013</t>
  </si>
  <si>
    <t>gi|585106634|gb|EWM24999.1| heparanase-like protein 3 [Nannochloropsis gaditana]|| ||gi|300155373|gb|EFJ22005.1| hypothetical protein SELMODRAFT_105931 [Selaginella moellendorffii]||heparanase 3</t>
  </si>
  <si>
    <t>IMET_4718||scaffold00145.g5015</t>
  </si>
  <si>
    <t>gi|553177729|ref|XP_005852493.1| H/ACA ribonucleoprotein complex subunit 1, partial [Nannochloropsis gaditana CCMP526] &amp;gt;gi|422296042|gb|EKU23341.1| H/ACA ribonucleoprotein complex subunit 1, partial [Nannochloropsis gaditana CCMP526]||H/ACA ribonucleoprotein complex subunit 1 ko03008  Ribosome biogenesis in eukaryotes||H/ACAribonucleoprotein complex subunit 1, partial [Nannochloropsis gaditana CCMP526]||H ACA ribonucleo complex subunit partial</t>
  </si>
  <si>
    <t>IMET_4720||scaffold00145.g5017</t>
  </si>
  <si>
    <t>gi|585106639|gb|EWM25004.1| ribulose-phosphate 3-epimerase [Nannochloropsis gaditana]||ribulose-phosphate 3-epimerase [EC:5.1.3.1] ko00030  Pentose phosphate pathway ; ko00040  Pentose and glucuronate interconversions ; ko00710  Carbon fixation in photosynthetic organisms ; ko01200  Carbon metabolism ; ko01230  Biosynthesis of amino acids||gi|262108368|gb|EEY66420.1| ribulose-phosphate 3-epimerase [Phytophthora infestans T30-4]||ribulose-phosphate 3-epimerase||Ribulose-phosphate3-epimerase/CarbonfixationandCCM</t>
  </si>
  <si>
    <t>IMET_4723||scaffold00145.g5021</t>
  </si>
  <si>
    <t>gi|585106641|gb|EWM25006.1| aarF domain-containing protein kinase [Nannochloropsis gaditana]||aarF domain-containing kinase ||hypotheticalprotein GUITHDRAFT_160930 [Guillardia theta CCMP2712]||aarF domain-containing kinase</t>
  </si>
  <si>
    <t>IMET_4726||scaffold00145.g5024</t>
  </si>
  <si>
    <t>gi|585106644|gb|EWM25009.1| DNA-binding SAP [Nannochloropsis gaditana]|| 0</t>
  </si>
  <si>
    <t>IMET_4727||scaffold00145.g5025</t>
  </si>
  <si>
    <t>gi|585106663|gb|EWM25027.1| chloroplast sedoheptulose- -bisphosphatase [Nannochloropsis gaditana]||sedoheptulose-bisphosphatase [EC:3.1.3.37] ko00710  Carbon fixation in photosynthetic organisms ; ko01200  Carbon metabolism||Sedoheptulose-bisphosphatase[Ectocarpus siliculosus]||chloroplast sedoheptulose- -bisphosphatase</t>
  </si>
  <si>
    <t>IMET_4728||scaffold00145.g5026</t>
  </si>
  <si>
    <t>gi|585106691|gb|EWM25055.1| hypothetical protein Naga_100049g3 [Nannochloropsis gaditana]|| 0</t>
  </si>
  <si>
    <t>IMET_4730||scaffold00145.g5029</t>
  </si>
  <si>
    <t>gi|585106688|gb|EWM25052.1| hypothetical protein Naga_100049g7 [Nannochloropsis gaditana]|| 0</t>
  </si>
  <si>
    <t>IMET_4738||scaffold00145.g5038</t>
  </si>
  <si>
    <t>gi|585106693|gb|EWM25057.1| fructose- -bisphosphate [Nannochloropsis gaditana]||fructose-bisphosphate aldolase, class I [EC:4.1.2.13] ko00010  Glycolysis / Gluconeogenesis ; ko00030  Pentose phosphate pathway ; ko00051  Fructose and mannose metabolism ; ko00680  Methane metabolism ; ko00710  Carbon fixation in photosynthetic organisms ; ko01200  Carbon metabolism ; ko01230  Biosynthesis of amino acids||fructose-1,6-bisphosphatealdolase [Ectocarpus siliculosus]||fructose- -bisphosphate</t>
  </si>
  <si>
    <t>IMET_4746||scaffold00145.g5046</t>
  </si>
  <si>
    <t>gi|585106695|gb|EWM25059.1| polyphosphate synthetase vtc4 [Nannochloropsis gaditana]|| ||gi|217405097|gb|EEC45041.1| predicted protein [Phaeodactylum tricornutum CCAP 1055/1]||polyphosphate synthetase vtc4</t>
  </si>
  <si>
    <t>IMET_4749||scaffold00145.g5049</t>
  </si>
  <si>
    <t>gi|585106670|gb|EWM25034.1| pyridoxamine 5 -phosphate oxidase [Nannochloropsis gaditana]||pyridoxamine 5'-phosphate oxidase [EC:1.4.3.5] ko00750  Vitamin B6 metabolism||gi|452825677|gb|EME32672.1| pyridoxamine 5&amp;apos;-phosphate oxidase isoform 2 [Galdieria sulphuraria]||pyridoxamine 5 -phosphate oxidase</t>
  </si>
  <si>
    <t>IMET_4752||scaffold00145.g5052</t>
  </si>
  <si>
    <t>gi|585106682|gb|EWM25046.1| hypothetical protein Naga_100049g33 [Nannochloropsis gaditana]|| 0</t>
  </si>
  <si>
    <t>IMET_4755||scaffold00145.g5055</t>
  </si>
  <si>
    <t>gi|585106667|gb|EWM25031.1| acyl dehydratase [Nannochloropsis gaditana]|| acyl dehydratase</t>
  </si>
  <si>
    <t>IMET_4756||scaffold00145.g5056</t>
  </si>
  <si>
    <t>gi|553181272|ref|XP_005853535.1| ethylmalonic encephalopathy 1 [Nannochloropsis gaditana CCMP526] &amp;gt;gi|422295524|gb|EKU22823.1| ethylmalonic encephalopathy 1 [Nannochloropsis gaditana CCMP526]|| 0</t>
  </si>
  <si>
    <t>IMET_4757||scaffold00145.g5057</t>
  </si>
  <si>
    <t>gi|585106686|gb|EWM25050.1| alcohol dehydrogenase [Nannochloropsis gaditana] &amp;gt;gi|585106687|gb|EWM25051.1| alcohol dehydrogenase [Nannochloropsis gaditana]||alcohol dehydrogenase, propanol-preferring [EC:1.1.1.1] ko00010  Glycolysis / Gluconeogenesis ; ko00071  Fatty acid degradation ; ko00350  Tyrosine metabolism ; ko00625  Chloroalkane and chloroalkene degradation ; ko00626  Naphthalene degradation ; ko00830  Retinol metabolism ; ko00980  Metabolism of xenobiotics by cytochrome P450 ; ko00982  Drug metabolism - cytochrome P450 ; ko01220  Degradation of aromatic compounds||gi|221564895|gb|ACM20867.1| Alcohol dehydrogenase zinc-binding domain protein [Geobacter daltonii FRC-32]||alcohol dehydrogenase</t>
  </si>
  <si>
    <t>IMET_4765||scaffold00145.g5065</t>
  </si>
  <si>
    <t>gi|585106706|gb|EWM25069.1| mannitol 1-phosphate dehydrogenase [Nannochloropsis gaditana]|| 0</t>
  </si>
  <si>
    <t>IMET_4771||scaffold00145.g5071</t>
  </si>
  <si>
    <t>gi|585106711|gb|EWM25074.1| extrinsic protein in photosystem ii [Nannochloropsis gaditana]|| 0</t>
  </si>
  <si>
    <t>IMET_4773||scaffold00145.g5073</t>
  </si>
  <si>
    <t>gi|585106700|gb|EWM25063.1| 26s proteasome non-atpase regulatory subunit 14 [Nannochloropsis gaditana]||26S proteasome regulatory subunit N11 ko03050  Proteasome ; ko05169  Epstein-Barr virus infection||26Sproteasome regulatory subunit [Ectocarpus siliculosus]||26s proteasome non-atpase regulatory subunit 14</t>
  </si>
  <si>
    <t>IMET_4777||scaffold00145.g5077</t>
  </si>
  <si>
    <t>gi|585106710|gb|EWM25073.1| cell division protein [Nannochloropsis gaditana]||serine-threonine kinase receptor-associated protein ko03013  RNA transport||gi|220969479|gb|EED87820.1| WD40-repeat protein [Thalassiosira pseudonana CCMP1335]||cell division</t>
  </si>
  <si>
    <t>IMET_4778||scaffold00145.g5078</t>
  </si>
  <si>
    <t>gi|585106710|gb|EWM25073.1| cell division protein [Nannochloropsis gaditana]||cell division protein FtsZ ko04112  Cell cycle - Caulobacter||gi|159766081|gb|ABW98307.1| ftsZ [Hemiselmis andersenii]||cell division</t>
  </si>
  <si>
    <t>IMET_4779||scaffold00145.g5079</t>
  </si>
  <si>
    <t>gi|585106703|gb|EWM25066.1| transcription elongation factor spt5 [Nannochloropsis gaditana]||transcription elongation factor SPT5 ||transcriptioninitiation protein spt5, partial [Nannochloropsis gaditana CCMP526]||transcription elongation factor spt5</t>
  </si>
  <si>
    <t>IMET_4785||scaffold00145.g5085</t>
  </si>
  <si>
    <t>gi|585106753|gb|EWM25115.1| hypothetical protein Naga_100016g7 [Nannochloropsis gaditana]|| 0</t>
  </si>
  <si>
    <t>IMET_4791||scaffold00145.g5091</t>
  </si>
  <si>
    <t>gi|553196220|ref|XP_005856293.1| pas pac sensor hybrid histidine kinase [Nannochloropsis gaditana CCMP526] &amp;gt;gi|422292771|gb|EKU20073.1| pas pac sensor hybrid histidine kinase [Nannochloropsis gaditana CCMP526]|| pas pac sensor hybrid histidine kinase</t>
  </si>
  <si>
    <t>IMET_4792||scaffold00145.g5092</t>
  </si>
  <si>
    <t>gi|585106773|gb|EWM25135.1| trans-2-enoyl- reductase [Nannochloropsis gaditana]||mitochondrial trans-2-enoyl-CoA reductase [EC:1.3.1.38] ko00062  Fatty acid elongation ; ko01212  Fatty acid metabolism||trans-2-enoyl-CoAreductase [Polysphondylium pallidum PN500]||trans-2-enoyl- reductase</t>
  </si>
  <si>
    <t>IMET_4793||scaffold00145.g5093</t>
  </si>
  <si>
    <t>gi|585106741|gb|EWM25103.1| ribosome recycling factor [Nannochloropsis gaditana]||ribosome recycling factor ||gi|217404280|gb|EEC44227.1| predicted protein [Phaeodactylum tricornutum CCAP 1055/1]||ribosome recycling factor</t>
  </si>
  <si>
    <t>IMET_4799||scaffold00145.g5099</t>
  </si>
  <si>
    <t>gi|585106771|gb|EWM25133.1| Uncharacterized conserved protein UCP033563 [Nannochloropsis gaditana]|| 0</t>
  </si>
  <si>
    <t>IMET_4800||scaffold00145.g5100</t>
  </si>
  <si>
    <t>gi|553196248|ref|XP_005856300.1| F-type H+-transporting ATPase subunit beta, partial [Nannochloropsis gaditana CCMP526] &amp;gt;gi|422292778|gb|EKU20080.1| F-type H+-transporting ATPase subunit beta, partial [Nannochloropsis gaditana CCMP526]||F-type H+-transporting ATPase subunit beta [EC:3.6.3.14] ko00190  Oxidative phosphorylation ; ko05010  Alzheimer's disease ; ko05012  Parkinson's disease ; ko05016  Huntington's disease||F-typeH+-transporting ATPase subunit beta, partial [Nannochloropsis gaditana CCMP526]||F-type H+-transporting ATPase subunit partial</t>
  </si>
  <si>
    <t>IMET_4803||scaffold00145.g5103</t>
  </si>
  <si>
    <t>gi|553196147|ref|XP_005856277.1| hypothetical protein NGA_2003000, partial [Nannochloropsis gaditana CCMP526] &amp;gt;gi|422292755|gb|EKU20057.1| hypothetical protein NGA_2003000, partial [Nannochloropsis gaditana CCMP526]|| 0</t>
  </si>
  <si>
    <t>IMET_4807||scaffold00145.g5107</t>
  </si>
  <si>
    <t>gi|553196196|ref|XP_005856288.1| vacuolar sorting protein 35, partial [Nannochloropsis gaditana CCMP526] &amp;gt;gi|422292766|gb|EKU20068.1| vacuolar sorting protein 35, partial [Nannochloropsis gaditana CCMP526]||vacuolar protein sorting-associated protein 35 ko04144  Endocytosis||vacuolarsorting protein 35, partial [Nannochloropsis gaditana CCMP526]||vacuolar sorting partial</t>
  </si>
  <si>
    <t>IMET_4821||scaffold00145.g5121</t>
  </si>
  <si>
    <t>gi|585106772|gb|EWM25134.1| 40s ribosomal protein s8 [Nannochloropsis gaditana]||small subunit ribosomal protein S8e ko03010  Ribosome||smallsubunit ribosomal protein S8e, partial [Nannochloropsis gaditana CCMP526]||40s ribosomal s8</t>
  </si>
  <si>
    <t>IMET_4822||scaffold00145.g5122</t>
  </si>
  <si>
    <t>gi|585106730|gb|EWM25092.1| appr-1-p processing enzyme family protein [Nannochloropsis gaditana]|| ||hypotheticalprotein NGA_2111400, partial [Nannochloropsis gaditana CCMP526]0</t>
  </si>
  <si>
    <t>IMET_4823||scaffold00145.g5123</t>
  </si>
  <si>
    <t>gi|585106743|gb|EWM25105.1| calreticulin precursor [Nannochloropsis gaditana]||calreticulin ko04141  Protein processing in endoplasmic reticulum ; ko04145  Phagosome ; ko04612  Antigen processing and presentation ; ko05142  Chagas disease (American trypanosomiasis) ; ko05166  HTLV-I infection||calreticulin,partial [Nannochloropsis gaditana CCMP526]||calreticulin precursor</t>
  </si>
  <si>
    <t>IMET_4824||scaffold00145.g5124</t>
  </si>
  <si>
    <t>gi|585106786|gb|EWM25148.1| Peptidase C19, ubiquitin carboxyl-terminal hydrolase 2 [Nannochloropsis gaditana]||ubiquitin carboxyl-terminal hydrolase 14 [EC:3.4.19.12] ||hypotheticalprotein NGA_2103000, partial [Nannochloropsis gaditana CCMP526]||Peptidase ubiquitin carboxyl-terminal hydrolase 2</t>
  </si>
  <si>
    <t>IMET_4834||scaffold00145.g5135</t>
  </si>
  <si>
    <t>gi|585106791|gb|EWM25153.1| ATPase, F0 complex, subunit B, mitochondrial [Nannochloropsis gaditana]|| F0 subunit mitochondrial</t>
  </si>
  <si>
    <t>IMET_4836||scaffold00145.g5137</t>
  </si>
  <si>
    <t>gi|585106794|gb|EWM25156.1| hypothetical protein Naga_100016g61 [Nannochloropsis gaditana]|| 0</t>
  </si>
  <si>
    <t>IMET_4839||scaffold00145.g5140</t>
  </si>
  <si>
    <t>gi|585106790|gb|EWM25152.1| phosphoenolpyruvate carboxylase [Nannochloropsis gaditana]||phosphoenolpyruvate carboxylase [EC:4.1.1.31] ko00620  Pyruvate metabolism ; ko00680  Methane metabolism ; ko00710  Carbon fixation in photosynthetic organisms ; ko00720  Carbon fixation pathways in prokaryotes ; ko01200  Carbon metabolism||phosphoenolpyruvatecarboxylase [Ectocarpus siliculosus]||phosphoenolpyruvate carboxylase</t>
  </si>
  <si>
    <t>IMET_4841||scaffold00145.g5142</t>
  </si>
  <si>
    <t>gi|585106734|gb|EWM25096.1| eukaryotic peptide chain release factor subunit 1 [Nannochloropsis gaditana]||peptide chain release factor subunit 1 ko03015  mRNA surveillance pathway||eukaryoticpeptide chain release factor 1 [Ectocarpus siliculosus]||eukaryotic peptide chain release factor subunit 1</t>
  </si>
  <si>
    <t>IMET_4844||scaffold00145.g5146</t>
  </si>
  <si>
    <t>gi|585106750|gb|EWM25112.1| short chain dehydrogenase [Nannochloropsis gaditana]||3-oxoacyl-[acyl-carrier protein] reductase [EC:1.1.1.100] ko00061  Fatty acid biosynthesis ; ko00333  Prodigiosin biosynthesis ; ko00780  Biotin metabolism ; ko01040  Biosynthesis of unsaturated fatty acids ; ko01212  Fatty acid metabolism||putativealcohol dehydrogenase [Coccomyxa subellipsoidea C-169]0</t>
  </si>
  <si>
    <t>IMET_4845||scaffold00145.g5147</t>
  </si>
  <si>
    <t>gi|585106782|gb|EWM25144.1| peptidylprolyl isomerase [Nannochloropsis gaditana]||peptidylprolyl isomerase [EC:5.2.1.8] ||hypotheticalprotein THAOC_06637 [Thalassiosira oceanica]||peptidylprolyl isomerase</t>
  </si>
  <si>
    <t>IMET_4847||scaffold00145.g5149</t>
  </si>
  <si>
    <t>gi|585106746|gb|EWM25108.1| hypothetical protein Naga_100016g75 [Nannochloropsis gaditana]||staphylococcal nuclease domain-containing protein 1 ko05169  Epstein-Barr virus infection ; ko05203  Viral carcinogenesis||nucleaseputative [Albugo laibachii Nc14]||hypothetical protein Naga_100016g75</t>
  </si>
  <si>
    <t>IMET_4848||scaffold00145.g5150</t>
  </si>
  <si>
    <t>gi|553192954|ref|XP_005855678.1| short-chain dehydrogenase reductase sdr, partial [Nannochloropsis gaditana CCMP526] &amp;gt;gi|422293382|gb|EKU20682.1| short-chain dehydrogenase reductase sdr, partial [Nannochloropsis gaditana CCMP526]|| short-chain dehydrogenase reductase partial</t>
  </si>
  <si>
    <t>IMET_4852||scaffold00145.g5154</t>
  </si>
  <si>
    <t>gi|585106729|gb|EWM25091.1| hypothetical protein Naga_100016g79 [Nannochloropsis gaditana]|| ||PREDICTED:spermatogenesis-associated protein 20 [Amphimedon queenslandica]0</t>
  </si>
  <si>
    <t>IMET_4863||scaffold00145.g5165</t>
  </si>
  <si>
    <t>gi|585106811|gb|EWM25168.1| cyanate hydratase [Nannochloropsis gaditana]||cyanate lyase [EC:4.2.1.104] ko00910  Nitrogen metabolism||hypotheticalprotein CHLNCDRAFT_138362 [Chlorella variabilis]||cyanate hydratase</t>
  </si>
  <si>
    <t>IMET_4874||scaffold00145.g5177</t>
  </si>
  <si>
    <t>gi|585106841|gb|EWM25181.1| na p-type atpase, partial [Nannochloropsis gaditana]||Ca2+-transporting ATPase [EC:3.6.3.8] ||potassium/sodiumefflux P-type ATPase [Rhizopus delemar RA 99-880]||na p-type partial</t>
  </si>
  <si>
    <t>IMET_4877||scaffold00145.g5180</t>
  </si>
  <si>
    <t>gi|553187066|ref|XP_005854544.1| riboflavin kinase [Nannochloropsis gaditana CCMP526] &amp;gt;gi|422294516|gb|EKU21816.1| riboflavin kinase [Nannochloropsis gaditana CCMP526]||riboflavin kinase [EC:2.7.1.26] ko00740  Riboflavin metabolism||riboflavinkinase [Nannochloropsis gaditana CCMP526]||riboflavin kinase</t>
  </si>
  <si>
    <t>IMET_4881||scaffold00145.g5185</t>
  </si>
  <si>
    <t>gi|585109465|gb|EWM27283.1| transmembrane protein [Nannochloropsis gaditana]|| 0</t>
  </si>
  <si>
    <t>IMET_4882||scaffold00145.g5186</t>
  </si>
  <si>
    <t>gi|551676711|ref|XP_005841109.1| hypothetical protein GUITHDRAFT_63981 [Guillardia theta CCMP2712] &amp;gt;gi|428185276|gb|EKX54129.1| hypothetical protein GUITHDRAFT_63981 [Guillardia theta CCMP2712]||(E)-4-hydroxy-3-methylbut-2-enyl-diphosphate synthase [EC:1.17.7.1 1.17.7.3] ko00900  Terpenoid backbone biosynthesis||hypotheticalprotein GUITHDRAFT_63981 [Guillardia theta CCMP2712]||hypothetical protein GUITHDRAFT_63981</t>
  </si>
  <si>
    <t>IMET_4883||scaffold00145.g5187</t>
  </si>
  <si>
    <t>gi|302843882|ref|XP_002953482.1| hypothetical protein VOLCADRAFT_63610 [Volvox carteri f. nagariensis] &amp;gt;gi|300261241|gb|EFJ45455.1| hypothetical protein VOLCADRAFT_63610 [Volvox carteri f. nagariensis]|| ||gi|300261241|gb|EFJ45455.1| hypothetical protein VOLCADRAFT_63610 [Volvox carteri f. nagariensis]||hypothetical protein VOLCADRAFT_63610</t>
  </si>
  <si>
    <t>IMET_4901||scaffold00145.g5206</t>
  </si>
  <si>
    <t>gi|585108442|gb|EWM26413.1| hypothetical protein Naga_101468g1, partial [Nannochloropsis gaditana]|| 0</t>
  </si>
  <si>
    <t>IMET_4918||scaffold00157.g5224</t>
  </si>
  <si>
    <t>gi|545705048|ref|XP_005704845.1| AAA-type ATPase [Galdieria sulphuraria] &amp;gt;gi|452821293|gb|EME28325.1| AAA-type ATPase [Galdieria sulphuraria]||transitional endoplasmic reticulum ATPase ko04141  Protein processing in endoplasmic reticulum ; ko05134  Legionellosis||flagellarassociated protein [Ectocarpus siliculosus]||AAA-type ATPase</t>
  </si>
  <si>
    <t>IMET_4930||scaffold00162.g5236</t>
  </si>
  <si>
    <t>gi|768959885|ref|XP_011618206.1| PREDICTED: GMP reductase 2-like [Takifugu rubripes]|| ||PREDICTED:GMP reductase 2-like [Oryzias latipes]0</t>
  </si>
  <si>
    <t>IMET_4932||scaffold00162.g5238</t>
  </si>
  <si>
    <t>gi|585103755|gb|EWM22996.1| p-hydroxybenzoic acid efflux pump subunit aaeb, partial [Nannochloropsis gaditana]|| ||hypotheticalprotein PHYSODRAFT_354768 [Phytophthora sojae]||p-hydroxybenzoic acid efflux pump subunit partial</t>
  </si>
  <si>
    <t>IMET_4937||scaffold00162.g5244</t>
  </si>
  <si>
    <t>gi|585103714|gb|EWM22977.1| Cycloeucalenol cycloisomerase [Nannochloropsis gaditana]||phenylalanyl-tRNA synthetase alpha chain [EC:6.1.1.20] ko00970  Aminoacyl-tRNA biosynthesis||gi|220973935|gb|EED92265.1| phenylalanyl-trna synthetase [Thalassiosira pseudonana CCMP1335]||Cycloeucalenol cycloisomerase</t>
  </si>
  <si>
    <t>IMET_4940||scaffold00162.g5247</t>
  </si>
  <si>
    <t>gi|553185534|ref|XP_005854263.1| U6 snRNA-associated Sm-like protein LSm7 [Nannochloropsis gaditana CCMP526] &amp;gt;gi|422294798|gb|EKU22098.1| U6 snRNA-associated Sm-like protein LSm7 [Nannochloropsis gaditana CCMP526]||U6 snRNA-associated Sm-like protein LSm7 ko03018  RNA degradation ; ko03040  Spliceosome||U6snRNA-associated Sm-like protein LSm7 [Nannochloropsis gaditana CCMP526]||U6 snRNA-associated Sm LSm7</t>
  </si>
  <si>
    <t>IMET_4944||scaffold00162.g5251</t>
  </si>
  <si>
    <t>gi|219119491|ref|XP_002180505.1| precursor of ATPase ATPase gamma subunit [Phaeodactylum tricornutum CCAP 1055/1] &amp;gt;gi|217407978|gb|EEC47913.1| precursor of ATPase ATPase gamma subunit [Phaeodactylum tricornutum CCAP 1055/1]||F-type H+-transporting ATPase subunit gamma ko00190  Oxidative phosphorylation ; ko00195  Photosynthesis||chloroplastATPase gamma subunit precursor [Phaeodactylum tricornutum]||precursor of ATPase ATPase gamma subunit</t>
  </si>
  <si>
    <t>IMET_4946||scaffold00162.g5253</t>
  </si>
  <si>
    <t>gi|873223080|emb|CEM29523.1| unnamed protein product [Vitrella brassicaformis CCMP3155]||enoyl-[acyl-carrier protein] reductase I [EC:1.3.1.9 1.3.1.10] ko00061  Fatty acid biosynthesis ; ko00333  Prodigiosin biosynthesis ; ko00780  Biotin metabolism ; ko01212  Fatty acid metabolism||hypotheticalprotein AURANDRAFT_19845 [Aureococcus anophagefferens]0</t>
  </si>
  <si>
    <t>IMET_4952||scaffold00162.g5260</t>
  </si>
  <si>
    <t>gi|301105849|ref|XP_002902008.1| heat shock 70 kDa protein [Phytophthora infestans T30-4] &amp;gt;gi|262099346|gb|EEY57398.1| heat shock 70 kDa protein [Phytophthora infestans T30-4]||heat shock 70kDa protein 1/8 ko03040  Spliceosome ; ko04010  MAPK signaling pathway ; ko04141  Protein processing in endoplasmic reticulum ; ko04144  Endocytosis ; ko04213  Longevity regulating pathway - multiple species ; ko04612  Antigen processing and presentation ; ko04915  Estrogen signaling pathway ; ko05134  Legionellosis ; ko05145  Toxoplasmosis ; ko05162  Measles ; ko05164  Influenza A ; ko05169  Epstein-Barr virus infection||heatshock protein 70 [Vaucheria litorea]||heat shock 70 kDa</t>
  </si>
  <si>
    <t>IMET_4963||scaffold00162.g5272</t>
  </si>
  <si>
    <t>gi|585103687|gb|EWM22954.1| eukaryotic initiation factor 4a [Nannochloropsis gaditana]||translation initiation factor 4A ko03013  RNA transport||gi|262110700|gb|EEY68752.1| ATP-dependent RNA helicase eIF4A, putative [Phytophthora infestans T30-4]||eukaryotic initiation factor 4a</t>
  </si>
  <si>
    <t>IMET_4983||scaffold00162.g5292</t>
  </si>
  <si>
    <t>gi|585103663|gb|EWM22939.1| Pentatricopeptide repeat containing protein [Nannochloropsis gaditana]|| ||hypotheticalprotein OsJ_01299 [Oryza sativa Japonica Group]0</t>
  </si>
  <si>
    <t>IMET_4984||scaffold00162.g5293</t>
  </si>
  <si>
    <t>gi|585103660|gb|EWM22938.1| 3-isopropylmalate dehydrogenase [Nannochloropsis gaditana]||3-isopropylmalate dehydrogenase [EC:1.1.1.85] ko00290  Valine, leucine and isoleucine biosynthesis ; ko00660  C5-Branched dibasic acid metabolism ; ko01210  2-Oxocarboxylic acid metabolism ; ko01230  Biosynthesis of amino acids||hypotheticalprotein GUITHDRAFT_158188 [Guillardia theta CCMP2712]||3-isopropylmalate dehydrogenase</t>
  </si>
  <si>
    <t>IMET_4987||scaffold00162.g5296</t>
  </si>
  <si>
    <t>gi|585103653|gb|EWM22934.1| protein of unknown function DUF4168 [Nannochloropsis gaditana]|| 0</t>
  </si>
  <si>
    <t>IMET_5044||scaffold00175.g5358</t>
  </si>
  <si>
    <t>gi|298714010|emb|CBJ27242.1| Histidyl-tRNA Synthetase Similar to Histidine Ammonia-Lyase [Ectocarpus siliculosus]||histidyl-tRNA synthetase [EC:6.1.1.21] ko00970  Aminoacyl-tRNA biosynthesis||Histidyl-tRNASynthetase Similar to Histidine Ammonia-Lyase [Ectocarpus siliculosus]||Histidyl-tRNA Synthetase Histidine Ammonia-Lyase</t>
  </si>
  <si>
    <t>IMET_5055||scaffold00182.g5369</t>
  </si>
  <si>
    <t>gi|553179550|ref|XP_005852718.1| peroxiredoxin 5, atypical 2-Cys peroxiredoxin [Nannochloropsis gaditana CCMP526] &amp;gt;gi|422295815|gb|EKU23114.1| peroxiredoxin 5, atypical 2-Cys peroxiredoxin [Nannochloropsis gaditana CCMP526] &amp;gt;gi|585107939|gb|EWM26023.1| peroxiredoxin-2e- chloroplastic [Nannochloropsis gaditana]|| ||peroxiredoxin5, atypical 2-Cys peroxiredoxin [Nannochloropsis gaditana CCMP526]||peroxiredoxin atypical 2-Cys peroxiredoxin</t>
  </si>
  <si>
    <t>IMET_5060||scaffold00182.g5374</t>
  </si>
  <si>
    <t>gi|585107932|gb|EWM26017.1| ferredoxin [Nannochloropsis gaditana]|| ferredoxin</t>
  </si>
  <si>
    <t>IMET_5064||scaffold00182.g5379</t>
  </si>
  <si>
    <t>gi|669147560|ref|XP_008609342.1| hypothetical protein SDRG_05406 [Saprolegnia diclina VS20] &amp;gt;gi|530738938|gb|EQC37180.1| hypothetical protein SDRG_05406 [Saprolegnia diclina VS20]||phosphoacetylglucosamine mutase [EC:5.4.2.3] ko00520  Amino sugar and nucleotide sugar metabolism||phosphoacetylglucosaminemutase, partial [Nannochloropsis gaditana CCMP526]0</t>
  </si>
  <si>
    <t>IMET_5073||scaffold00182.g5389</t>
  </si>
  <si>
    <t>gi|585107913|gb|EWM26001.1| elav-like protein 2 [Nannochloropsis gaditana]||ELAV like protein 2/3/4 ||PREDICTED:uncharacterized protein LOC100185490 [Ciona intestinalis]0</t>
  </si>
  <si>
    <t>IMET_5074||scaffold00182.g5390</t>
  </si>
  <si>
    <t>gi|585107914|gb|EWM26002.1| molybdopterin biosynthesis protein cnx1 [Nannochloropsis gaditana]||gephyrin [EC:2.10.1.1 2.7.7.75] ko00790  Folate biosynthesis ; ko04727  GABAergic synapse||conservedunknown protein [Ectocarpus siliculosus]||molybdopterin biosynthesis cnx1</t>
  </si>
  <si>
    <t>IMET_5075||scaffold00182.g5391</t>
  </si>
  <si>
    <t>gi|585107904|gb|EWM25996.1| Tetratricopeptide-like helical [Nannochloropsis gaditana]|| 0</t>
  </si>
  <si>
    <t>IMET_5078||scaffold00182.g5395</t>
  </si>
  <si>
    <t>gi|553188690|ref|XP_005854844.1| peptidyl-prolyl cis-trans isomerase NIMA-interacting 1 [Nannochloropsis gaditana CCMP526] &amp;gt;gi|422294211|gb|EKU21511.1| peptidyl-prolyl cis-trans isomerase NIMA-interacting 1 [Nannochloropsis gaditana CCMP526]||peptidyl-prolyl cis-trans isomerase NIMA-interacting 1 [EC:5.2.1.8] ko04622  RIG-I-like receptor signaling pathway||peptidyl-prolylcis-trans isomerase NIMA-interacting 1 [Nannochloropsis gaditana CCMP526]||peptidyl-prolyl cis-trans isomerase NIMA-interacting 1</t>
  </si>
  <si>
    <t>IMET_5087||scaffold00182.g5406</t>
  </si>
  <si>
    <t>gi|553193216|ref|XP_005855734.1| p-type h+-atpase [Nannochloropsis gaditana CCMP526] &amp;gt;gi|422293326|gb|EKU20626.1| p-type h+-atpase [Nannochloropsis gaditana CCMP526]|| 0</t>
  </si>
  <si>
    <t>IMET_5089||scaffold00182.g5408</t>
  </si>
  <si>
    <t>IMET_5090||scaffold00182.g5409</t>
  </si>
  <si>
    <t>gi|585107890|gb|EWM25989.1| p-type h+-atpase [Nannochloropsis gaditana]||H+-transporting ATPase [EC:3.6.3.6] ko00190  Oxidative phosphorylation||H+-transportingATPase [Nannochloropsis gaditana CCMP526]||p-type h+-atpase</t>
  </si>
  <si>
    <t>IMET_5091||scaffold00182.g5410</t>
  </si>
  <si>
    <t>gi|585107887|gb|EWM25986.1| hypothetical protein Naga_100151g4 [Nannochloropsis gaditana]|| 0</t>
  </si>
  <si>
    <t>IMET_5092||scaffold00182.g5411</t>
  </si>
  <si>
    <t>gi|585107884|gb|EWM25983.1| heat shock protein [Nannochloropsis gaditana]||DnaJ homolog subfamily B member 6 ||H+-transportingATPase [Nannochloropsis gaditana CCMP526]||heat shock</t>
  </si>
  <si>
    <t>IMET_5106||scaffold00182.g5427</t>
  </si>
  <si>
    <t>gi|869116029|gb|AKP06418.1| GDP-D-mannose 4,6-dehydratase [Saccharina japonica]||GDPmannose 4,6-dehydratase [EC:4.2.1.47] ko00051  Fructose and mannose metabolism ; ko00520  Amino sugar and nucleotide sugar metabolism||hypotheticalprotein AURANDRAFT_23507 [Aureococcus anophagefferens]0</t>
  </si>
  <si>
    <t>IMET_5110||scaffold00182.g5431</t>
  </si>
  <si>
    <t>gi|553194769|ref|XP_005856027.1| hypothetical protein NGA_0514600 [Nannochloropsis gaditana CCMP526] &amp;gt;gi|422293019|gb|EKU20320.1| hypothetical protein NGA_0514600 [Nannochloropsis gaditana CCMP526] &amp;gt;gi|585107853|gb|EWM25966.1| Protein of unknown function DUF3464 [Nannochloropsis gaditana]|| hypothetical protein NGA_0514600</t>
  </si>
  <si>
    <t>IMET_5113||scaffold00182.g5434</t>
  </si>
  <si>
    <t>gi|585107836|gb|EWM25954.1| proteasome subunit alpha type-6 [Nannochloropsis gaditana]||20S proteasome subunit alpha 1 [EC:3.4.25.1] ko03050  Proteasome||20Sproteasome subunit alpha 1 [Nannochloropsis gaditana CCMP526]||proteasome subunit alpha type-6</t>
  </si>
  <si>
    <t>IMET_5116||scaffold00182.g5437</t>
  </si>
  <si>
    <t>gi|585107828|gb|EWM25951.1| coproporphyrinogen iii oxidase chloroplast precursor [Nannochloropsis gaditana]||coproporphyrinogen III oxidase [EC:1.3.3.3] ko00860  Porphyrin and chlorophyll metabolism||coproporphyrinogenIII oxidase, partial [Nannochloropsis gaditana CCMP526]||coproporphyrinogen iii oxidase chloroplast precursor</t>
  </si>
  <si>
    <t>IMET_5117||scaffold00182.g5438</t>
  </si>
  <si>
    <t>gi|585107827|gb|EWM25950.1| ubiquitin-activating enzyme e1 [Nannochloropsis gaditana]|| ||probableUBA1-ubiquitin-protein ligase, E1-like [ubiquitin-activating] enzyme [Sporisorium reilianum SRZ2]||ubiquitin-activating enzyme e1</t>
  </si>
  <si>
    <t>IMET_5119||scaffold00182.g5440</t>
  </si>
  <si>
    <t>gi|553194762|ref|XP_005856026.1| NADH dehydrogenase (ubiquinone) 1 alpha subcomplex 5 [Nannochloropsis gaditana CCMP526] &amp;gt;gi|422293018|gb|EKU20319.1| NADH dehydrogenase (ubiquinone) 1 alpha subcomplex 5 [Nannochloropsis gaditana CCMP526] &amp;gt;gi|585107824|gb|EWM25948.1| ETC complex I subunit [Nannochloropsis gaditana]|| NADH dehydrogenase (ubiquinone) 1 alpha subcomplex 5</t>
  </si>
  <si>
    <t>IMET_5130||scaffold00182.g5451</t>
  </si>
  <si>
    <t>gi|585107812|gb|EWM25940.1| uncharacterized protein Naga_100469g3 [Nannochloropsis gaditana]|| 0</t>
  </si>
  <si>
    <t>IMET_5132||scaffold00182.g5453</t>
  </si>
  <si>
    <t>gi|553194824|ref|XP_005856036.1| phosphotransferase system, enzyme I, PtsI [Nannochloropsis gaditana CCMP526] &amp;gt;gi|422293028|gb|EKU20329.1| phosphotransferase system, enzyme I, PtsI [Nannochloropsis gaditana CCMP526]||phosphotransferase system, enzyme I, PtsI [EC:2.7.3.9] ko02060  Phosphotransferase system (PTS)||phosphotransferasesystem, enzyme I, PtsI [Nannochloropsis gaditana CCMP526]||phosphotransferase enzyme</t>
  </si>
  <si>
    <t>IMET_5133||scaffold00182.g5454</t>
  </si>
  <si>
    <t>gi|585107804|gb|EWM25933.1| phosphate dikinase [Nannochloropsis gaditana]|| ||gi|214036342|gb|EEB77019.1| pyruvate, phosphate dikinase [marine gamma proteobacterium HTCC2148]||phosphate dikinase||Phosphatedikinases/CarbonfixationandCCM</t>
  </si>
  <si>
    <t>IMET_5144||scaffold00182.g5467</t>
  </si>
  <si>
    <t>gi|585107798|gb|EWM25927.1| NUDIX hydrolase domain-like protein [Nannochloropsis gaditana]|| ||hypotheticalprotein GUITHDRAFT_151788 [Guillardia theta CCMP2712]||NUDIX hydrolase domain</t>
  </si>
  <si>
    <t>IMET_5145||scaffold00182.g5468</t>
  </si>
  <si>
    <t>gi|585107800|gb|EWM25929.1| acetyl- hydrolase transferase [Nannochloropsis gaditana]|| ||acetylcoenzyme A-transferase, partial [Artemia franciscana]||acetyl- hydrolase transferase</t>
  </si>
  <si>
    <t>IMET_5155||scaffold00182.g5478</t>
  </si>
  <si>
    <t>gi|585107768|gb|EWM25899.1| aldehyde dehydrogenase [Nannochloropsis gaditana]||aldehyde dehydrogenase (NAD+) [EC:1.2.1.3] ko00010  Glycolysis / Gluconeogenesis ; ko00053  Ascorbate and aldarate metabolism ; ko00071  Fatty acid degradation ; ko00280  Valine, leucine and isoleucine degradation ; ko00310  Lysine degradation ; ko00330  Arginine and proline metabolism ; ko00340  Histidine metabolism ; ko00380  Tryptophan metabolism ; ko00410  beta-Alanine metabolism ; ko00561  Glycerolipid metabolism ; ko00620  Pyruvate metabolism ; ko00625  Chloroalkane and chloroalkene degradation ; ko00903  Limonene and pinene degradation ; ko00981  Insect hormone biosynthesis||aldehydedehydrogenase [Coccomyxa subellipsoidea C-169]||aldehyde dehydrogenase</t>
  </si>
  <si>
    <t>IMET_5156||scaffold00182.g5479</t>
  </si>
  <si>
    <t>gi|585107770|gb|EWM25901.1| homoaconitate hydratase family protein [Nannochloropsis gaditana]||3-isopropylmalate/(R)-2-methylmalate dehydratase large subunit [EC:4.2.1.33 4.2.1.35] ko00290  Valine, leucine and isoleucine biosynthesis ; ko00660  C5-Branched dibasic acid metabolism ; ko00966  Glucosinolate biosynthesis ; ko01210  2-Oxocarboxylic acid metabolism ; ko01230  Biosynthesis of amino acids||3-isopropylmalatedehydratase large subunit [Galdieria sulphuraria]||homoaconitate hydratase family</t>
  </si>
  <si>
    <t>IMET_5159||scaffold00182.g5482</t>
  </si>
  <si>
    <t>gi|585107766|gb|EWM25897.1| Uncharacterized protein family CreA [Nannochloropsis gaditana]|| ||gi|217407654|gb|EEC47590.1| predicted protein [Phaeodactylum tricornutum CCAP 1055/1]0</t>
  </si>
  <si>
    <t>IMET_5161||scaffold00182.g5484</t>
  </si>
  <si>
    <t>gi|585107779|gb|EWM25910.1| aldo keto reductase [Nannochloropsis gaditana]|| 0</t>
  </si>
  <si>
    <t>IMET_5165||scaffold00182.g5488</t>
  </si>
  <si>
    <t>gi|585107764|gb|EWM25895.1| ubiquitin-conjugating enzyme [Nannochloropsis gaditana]||ubiquitin-conjugating enzyme E2 variant ko04624  Toll and Imd signaling pathway||hypotheticalprotein PHYSODRAFT_559851 [Phytophthora sojae]0</t>
  </si>
  <si>
    <t>IMET_5167||scaffold00182.g5490</t>
  </si>
  <si>
    <t>gi|585107777|gb|EWM25908.1| inorganic pyrophosphatase [Nannochloropsis gaditana]||inorganic pyrophosphatase [EC:3.6.1.1] ko00190  Oxidative phosphorylation||inorganicpyrophosphatase [Vaucheria litorea]||inorganic pyrophosphatase</t>
  </si>
  <si>
    <t>IMET_5186||scaffold00182.g5509</t>
  </si>
  <si>
    <t>gi|585107736|gb|EWM25868.1| clathrin-adaptor gamma chain [Nannochloropsis gaditana]||AP-1 complex subunit gamma-1 ko04142  Lysosome||AP-1complex subunit gamma-1, partial [Nannochloropsis gaditana CCMP526]||clathrin-adaptor gamma chain</t>
  </si>
  <si>
    <t>IMET_5187||scaffold00182.g5510</t>
  </si>
  <si>
    <t>gi|585107754|gb|EWM25886.1| glucose-6-phosphate 1-dehydrogenase [Nannochloropsis gaditana]||glucose-6-phosphate 1-dehydrogenase [EC:1.1.1.49 1.1.1.363] ko00030  Pentose phosphate pathway ; ko00480  Glutathione metabolism ; ko01200  Carbon metabolism ; ko05230  Central carbon metabolism in cancer||Glucose-6-phosphate1-dehydrogenase, cytoplasmic isoform 2 [G6PD6/G6PDH6] [Ectocarpus siliculosus]||glucose-6-phosphate 1-dehydrogenase</t>
  </si>
  <si>
    <t>IMET_5189||scaffold00182.g5512</t>
  </si>
  <si>
    <t>gi|585107744|gb|EWM25876.1| atp dependent rna helicase [Nannochloropsis gaditana]||ATP-dependent RNA helicase DDX3X [EC:3.6.4.13] ko04622  RIG-I-like receptor signaling pathway ; ko05161  Hepatitis B ; ko05203  Viral carcinogenesis||hypotheticalprotein PHYSODRAFT_323195 [Phytophthora sojae]||atp dependent rna helicase</t>
  </si>
  <si>
    <t>IMET_5190||scaffold00182.g5513</t>
  </si>
  <si>
    <t>gi|585107733|gb|EWM25865.1| mitochondrial-processing peptidase subunit beta [Nannochloropsis gaditana]|| ||hypotheticalprotein PHYSODRAFT_545625 [Phytophthora sojae]||mitochondrial-processing peptidase subunit beta</t>
  </si>
  <si>
    <t>IMET_5193||scaffold00182.g5516</t>
  </si>
  <si>
    <t>gi|585107727|gb|EWM25859.1| uv excision repair protein [Nannochloropsis gaditana]||UV excision repair protein RAD23 ko03420  Nucleotide excision repair ; ko04141  Protein processing in endoplasmic reticulum||UVexcision repair protein RAD23, partial [Nannochloropsis gaditana CCMP526]||uv excision repair</t>
  </si>
  <si>
    <t>IMET_5201||scaffold00182.g5524</t>
  </si>
  <si>
    <t>gi|585107745|gb|EWM25877.1| beta-adaptin-like protein c [Nannochloropsis gaditana]||AP-1 complex subunit beta-1 ko04142  Lysosome||AP-1complex subunit beta-1 [Nannochloropsis gaditana CCMP526]||beta-adaptin c</t>
  </si>
  <si>
    <t>IMET_5208||scaffold00182.g5532</t>
  </si>
  <si>
    <t>gi|553195253|ref|XP_005856112.1| N-acetyl-gamma-glutamyl-phosphate/N-acetyl-gamma-aminoadipyl-phosphate reductase [Nannochloropsis gaditana CCMP526] &amp;gt;gi|422292947|gb|EKU20248.1| N-acetyl-gamma-glutamyl-phosphate/N-acetyl-gamma-aminoadipyl-phosphate reductase [Nannochloropsis gaditana CCMP526]||N-acetyl-gamma-glutamyl-phosphate reductase [EC:1.2.1.38] ko00220  Arginine biosynthesis ; ko01210  2-Oxocarboxylic acid metabolism ; ko01230  Biosynthesis of amino acids||N-acetyl-gamma-glutamyl-phosphate/N-acetyl-gamma-aminoadipyl-phosphatereductase [Nannochloropsis gaditana CCMP526]||N-acetyl-gamma-glutamyl-phosphate N-acetyl-gamma-aminoadipyl-phosphate reductase</t>
  </si>
  <si>
    <t>IMET_5212||scaffold00182.g5536</t>
  </si>
  <si>
    <t>gi|553195256|ref|XP_005856113.1| atpase family aaa domain-containing protein 3 [Nannochloropsis gaditana CCMP526] &amp;gt;gi|422292948|gb|EKU20249.1| atpase family aaa domain-containing protein 3 [Nannochloropsis gaditana CCMP526]||ATPase family AAA domain-containing protein 3A/B ||atpasefamily aaa domain-containing protein 3 [Nannochloropsis gaditana CCMP526]||atpase family aaa domain-containing 3</t>
  </si>
  <si>
    <t>IMET_5232||scaffold00182.g5556</t>
  </si>
  <si>
    <t>gi|553195230|ref|XP_005856106.1| seryl-tRNA synthetase [Nannochloropsis gaditana CCMP526] &amp;gt;gi|422292941|gb|EKU20242.1| seryl-tRNA synthetase [Nannochloropsis gaditana CCMP526] &amp;gt;gi|585107698|gb|EWM25831.1| seryl-trna synthetase [Nannochloropsis gaditana]||seryl-tRNA synthetase [EC:6.1.1.11] ko00970  Aminoacyl-tRNA biosynthesis||seryl-tRNAsynthetase [Nannochloropsis gaditana CCMP526]||seryl-tRNA synthetase</t>
  </si>
  <si>
    <t>IMET_5241||scaffold00182.g5565</t>
  </si>
  <si>
    <t>gi|585107695|gb|EWM25828.1| Rieske [2Fe-2S] iron-sulfur domain protein [Nannochloropsis gaditana]||ubiquinol-cytochrome c reductase iron-sulfur subunit [EC:1.10.2.2] ko00190  Oxidative phosphorylation ; ko02020  Two-component system ; ko04260  Cardiac muscle contraction ; ko04932  Non-alcoholic fatty liver disease (NAFLD) ; ko05010  Alzheimer's disease ; ko05012  Parkinson's disease ; ko05016  Huntington's disease||gi|262112375|gb|EEY70427.1| cytochrome b-c1 complex subunit Rieske, putative [Phytophthora infestans T30-4]||Rieske [2Fe-2S] iron-sulfur domain</t>
  </si>
  <si>
    <t>IMET_5247||scaffold00182.g5571</t>
  </si>
  <si>
    <t>gi|585107717|gb|EWM25850.1| mannosyl-oligosaccharide glucosidase isoform 1 [Nannochloropsis gaditana]||mannosyl-oligosaccharide glucosidase [EC:3.2.1.106] ko00510  N-Glycan biosynthesis ; ko04141  Protein processing in endoplasmic reticulum||PREDICTED:mannosyl-oligosaccharide glucosidase-like [Nasonia vitripennis]||mannosyl-oligosaccharide glucosidase isoform 1</t>
  </si>
  <si>
    <t>IMET_5248||scaffold00182.g5572</t>
  </si>
  <si>
    <t>gi|585107701|gb|EWM25834.1| Prolyl 4-hydroxylase, alpha subunit [Nannochloropsis gaditana]||prolyl 4-hydroxylase [EC:1.14.11.2] ko00330  Arginine and proline metabolism||gi|262101167|gb|EEY59219.1| conserved hypothetical protein [Phytophthora infestans T30-4]||Prolyl 4- alpha subunit</t>
  </si>
  <si>
    <t>IMET_5256||scaffold00182.g5580</t>
  </si>
  <si>
    <t>gi|585107719|gb|EWM25852.1| dolichyl-diphosphooligosaccharide-protein glycosyltransferase subunit [Nannochloropsis gaditana]||oligosaccharyltransferase complex subunit alpha (ribophorin I) ko00510  N-Glycan biosynthesis ; ko00513  Various types of N-glycan biosynthesis ; ko04141  Protein processing in endoplasmic reticulum||hypotheticalprotein PHYSODRAFT_261542 [Phytophthora sojae]||dolichyl-diphosphooligosaccharide- glycosyltransferase subunit</t>
  </si>
  <si>
    <t>IMET_5257||scaffold00182.g5581</t>
  </si>
  <si>
    <t>gi|585107707|gb|EWM25840.1| ph-response regulator protein pala rim20 [Nannochloropsis gaditana]||programmed cell death 6-interacting protein ko04144  Endocytosis||conservedunknown protein [Ectocarpus siliculosus]0</t>
  </si>
  <si>
    <t>IMET_5263||scaffold00182.g5587</t>
  </si>
  <si>
    <t>gi|553181895|ref|XP_005853639.1| ubiquitin-conjugating enzyme E2 N [Nannochloropsis gaditana CCMP526] &amp;gt;gi|553195212|ref|XP_005856102.1| ubiquitin-conjugating enzyme E2 N [Nannochloropsis gaditana CCMP526] &amp;gt;gi|422292937|gb|EKU20238.1| ubiquitin-conjugating enzyme E2 N [Nannochloropsis gaditana CCMP526] &amp;gt;gi|422295421|gb|EKU22720.1| ubiquitin-conjugating enzyme E2 N [Nannochloropsis gaditana CCMP526] &amp;gt;gi|585107699|gb|EWM25832.1| ubiquitin-conjugating enzyme [Nannochloropsis gaditana]||ubiquitin-conjugating enzyme E2 N [EC:2.3.2.23] ko04120  Ubiquitin mediated proteolysis ; ko04624  Toll and Imd signaling pathway||gi|422295421|gb|EKU22720.1| ubiquitin-conjugating enzyme E2 N [Nannochloropsis gaditana CCMP526]||ubiquitin-conjugating enzyme E2 N</t>
  </si>
  <si>
    <t>IMET_5264||scaffold00182.g5588</t>
  </si>
  <si>
    <t>gi|553181901|ref|XP_005853641.1| cell cycle arrest protein BUB3 [Nannochloropsis gaditana CCMP526] &amp;gt;gi|553195283|ref|XP_005856120.1| cell cycle arrest protein BUB3 [Nannochloropsis gaditana CCMP526] &amp;gt;gi|422292955|gb|EKU20256.1| cell cycle arrest protein BUB3 [Nannochloropsis gaditana CCMP526] &amp;gt;gi|422295423|gb|EKU22722.1| cell cycle arrest protein BUB3 [Nannochloropsis gaditana CCMP526]||cell cycle arrest protein BUB3 ko04110  Cell cycle ; ko04111  Cell cycle - yeast ; ko05166  HTLV-I infection||gi|422295423|gb|EKU22722.1| cell cycle arrest protein BUB3 [Nannochloropsis gaditana CCMP526]0</t>
  </si>
  <si>
    <t>IMET_5267||scaffold00182.g5591</t>
  </si>
  <si>
    <t>gi|585107710|gb|EWM25843.1| atp-dependent hsl protease atp-binding subunit hslu [Nannochloropsis gaditana]||ATP-dependent HslUV protease ATP-binding subunit HslU ||hypotheticalprotein AURANDRAFT_37329 [Aureococcus anophagefferens]||atp-dependent hsl protease atp-binding subunit hslu</t>
  </si>
  <si>
    <t>IMET_5268||scaffold00182.g5592</t>
  </si>
  <si>
    <t>gi|585107721|gb|EWM25854.1| Armadillo-like helical [Nannochloropsis gaditana]||26S proteasome regulatory subunit N2 ko03050  Proteasome ; ko05169  Epstein-Barr virus infection||hypotheticalprotein PHYSODRAFT_352502 [Phytophthora sojae]||Armadillo-like helical</t>
  </si>
  <si>
    <t>IMET_5271||scaffold00182.g5595</t>
  </si>
  <si>
    <t>gi|585107673|gb|EWM25806.1| bromodomain containing protein [Nannochloropsis gaditana]|| ||bromodomaincontaining protein, partial [Nannochloropsis gaditana CCMP526]||bromodomain containing</t>
  </si>
  <si>
    <t>IMET_5274||scaffold00182.g5598</t>
  </si>
  <si>
    <t>gi|219125917|ref|XP_002183216.1| predicted protein [Phaeodactylum tricornutum CCAP 1055/1] &amp;gt;gi|217405491|gb|EEC45434.1| predicted protein [Phaeodactylum tricornutum CCAP 1055/1]||AP-2 complex subunit sigma-1 ko04144  Endocytosis ; ko04721  Synaptic vesicle cycle ; ko04961  Endocrine and other factor-regulated calcium reabsorption ; ko05016  Huntington's disease||gi|217405491|gb|EEC45434.1| predicted protein [Phaeodactylum tricornutum CCAP 1055/1]||predicted protein</t>
  </si>
  <si>
    <t>IMET_5276||scaffold00182.g5601</t>
  </si>
  <si>
    <t>gi|585107696|gb|EWM25829.1| Protein of unknown function DUF4286 [Nannochloropsis gaditana] &amp;gt;gi|585107697|gb|EWM25830.1| Protein of unknown function DUF4286 [Nannochloropsis gaditana]|| 0</t>
  </si>
  <si>
    <t>IMET_5277||scaffold00182.g5602</t>
  </si>
  <si>
    <t>gi|585107692|gb|EWM25825.1| alpha-ketoglutarate-dependent taurine dioxygenase [Nannochloropsis gaditana]||sulfonate dioxygenase [EC:1.14.11.-] ||alpha-ketoglutarate-dependenttaurine dioxygenase, partial [Nannochloropsis gaditana CCMP526]||alpha-ketoglutarate-dependent taurine dioxygenase</t>
  </si>
  <si>
    <t>IMET_5281||scaffold00182.g5606</t>
  </si>
  <si>
    <t>gi|585107689|gb|EWM25822.1| phosphoadenosine phosphosulfate reductase [Nannochloropsis gaditana]||phosphoadenosine phosphosulfate reductase [EC:1.8.4.8 1.8.4.10] ko00920  Sulfur metabolism||Phosphoadenylyl-sulfatereductase [thioredoxin] [Ectocarpus siliculosus]||phosphoadenosine phosphosulfate reductase</t>
  </si>
  <si>
    <t>IMET_5283||scaffold00182.g5608</t>
  </si>
  <si>
    <t>gi|585107682|gb|EWM25815.1| alpha tubulin 1 [Nannochloropsis gaditana]||tubulin alpha ko04145  Phagosome ; ko04210  Apoptosis ; ko04530  Tight junction ; ko04540  Gap junction ; ko05130  Pathogenic Escherichia coli infection||gi|299472977|emb|CBN77378.1| alpha tubulin [Ectocarpus siliculosus]||alpha tubulin 1</t>
  </si>
  <si>
    <t>IMET_5284||scaffold00182.g5609</t>
  </si>
  <si>
    <t>gi|585107718|gb|EWM25851.1| glycine cleavage system regulatory protein [Nannochloropsis gaditana]|| glycine cleavage system regulatory</t>
  </si>
  <si>
    <t>IMET_5303||scaffold00182.g5628</t>
  </si>
  <si>
    <t>gi|585107630|gb|EWM25765.1| light harvesting complex protein [Nannochloropsis gaditana]|| ||Lightharvesting complex protein [Ectocarpus siliculosus]||light harvesting complex</t>
  </si>
  <si>
    <t>IMET_5304||scaffold00182.g5629</t>
  </si>
  <si>
    <t>gi|585107624|gb|EWM25759.1| light-harvesting protein [Nannochloropsis gaditana]||light-harvesting complex II chlorophyll a/b binding protein 6 ko00196  Photosynthesis - antenna proteinslight-harvesting protein</t>
  </si>
  <si>
    <t>IMET_5306||scaffold00182.g5631</t>
  </si>
  <si>
    <t>gi|585107631|gb|EWM25766.1| cell division protein [Nannochloropsis gaditana]||cell division protein FtsZ ko04112  Cell cycle - Caulobacter||filamentoustemperature sensitive Z [Ectocarpus siliculosus]||cell division</t>
  </si>
  <si>
    <t>IMET_5310||scaffold00182.g5635</t>
  </si>
  <si>
    <t>gi|585107628|gb|EWM25763.1| beta-galactosidase [Nannochloropsis gaditana]||beta-galactosidase [EC:3.2.1.23] ko00052  Galactose metabolism ; ko00511  Other glycan degradation ; ko00600  Sphingolipid metabolism||gi|237501906|gb|ACQ94499.1| glycoside hydrolase family 2 TIM barrel [Tolumonas auensis DSM 9187]||beta-galactosidase</t>
  </si>
  <si>
    <t>IMET_5320||scaffold00182.g5646</t>
  </si>
  <si>
    <t>gi|585107620|gb|EWM25757.1| acidocalcisomal pyrophosphatase [Nannochloropsis gaditana]||inorganic pyrophosphatase [EC:3.6.1.1] ko00190  Oxidative phosphorylation||conservedunknown protein [Ectocarpus siliculosus]||acidocalcisomal pyrophosphatase</t>
  </si>
  <si>
    <t>IMET_5330||scaffold00182.g5656</t>
  </si>
  <si>
    <t>gi|585107607|gb|EWM25745.1| isoform a [Nannochloropsis gaditana]|| ||gi|262107587|gb|EEY65639.1| calcineurin-like phosphoesterase, putative [Phytophthora infestans T30-4]||isoform a</t>
  </si>
  <si>
    <t>IMET_5342||scaffold00182.g5669</t>
  </si>
  <si>
    <t>gi|553188814|ref|XP_005854870.1| L-galactono-1,4-lactone dehydrogenase, partial [Nannochloropsis gaditana CCMP526] &amp;gt;gi|422294191|gb|EKU21491.1| L-galactono-1,4-lactone dehydrogenase, partial [Nannochloropsis gaditana CCMP526]||L-galactono-1,4-lactone dehydrogenase [EC:1.3.2.3] ko00053  Ascorbate and aldarate metabolism||L-galactono-1,4-lactonedehydrogenase, partial [Nannochloropsis gaditana CCMP526]||L-galactono-1,4-lactone partial</t>
  </si>
  <si>
    <t>IMET_5348||scaffold00182.g5675</t>
  </si>
  <si>
    <t>gi|585104552|gb|EWM23483.1| putative lipase, partial [Nannochloropsis gaditana]|| ||hypotheticalprotein NGA_0705900, partial [Nannochloropsis gaditana CCMP526]0</t>
  </si>
  <si>
    <t>IMET_5352||scaffold00182.g5679</t>
  </si>
  <si>
    <t>gi|585107575|gb|EWM25715.1| fructose-bisphosphate aldolase [Nannochloropsis gaditana]||fructose-bisphosphate aldolase, class I [EC:4.1.2.13] ko00010  Glycolysis / Gluconeogenesis ; ko00030  Pentose phosphate pathway ; ko00051  Fructose and mannose metabolism ; ko00680  Methane metabolism ; ko00710  Carbon fixation in photosynthetic organisms ; ko01200  Carbon metabolism ; ko01230  Biosynthesis of amino acids||fructose-1,6-bisphosphatealdolase [Ectocarpus siliculosus]||fructose-bisphosphate aldolase</t>
  </si>
  <si>
    <t>IMET_5357||scaffold00182.g5684</t>
  </si>
  <si>
    <t>gi|585107584|gb|EWM25724.1| dna methyltransferase 1-associated protein 1 [Nannochloropsis gaditana]||DNA methyltransferase 1-associated protein 1 ||gi|422294932|gb|EKU22232.1| dna methyltransferase 1-associated protein 1, partial [Nannochloropsis gaditana CCMP526]||dna methyltransferase 1-associated 1</t>
  </si>
  <si>
    <t>IMET_5362||scaffold00182.g5689</t>
  </si>
  <si>
    <t>gi|585107606|gb|EWM25744.1| eukaryotic translation initiation factor 2 subunit alpha [Nannochloropsis gaditana]||translation initiation factor 2 subunit 1 ko03013  RNA transport ; ko04138  Autophagy - yeast ; ko04140  Autophagy - animal ; ko04141  Protein processing in endoplasmic reticulum ; ko04210  Apoptosis ; ko04932  Non-alcoholic fatty liver disease (NAFLD) ; ko05160  Hepatitis C ; ko05162  Measles ; ko05164  Influenza A ; ko05168  Herpes simplex infection||gi|217409843|gb|EEC49774.1| predicted protein [Phaeodactylum tricornutum CCAP 1055/1]||eukaryotic translation initiation factor 2 subunit alpha</t>
  </si>
  <si>
    <t>IMET_5363||scaffold00182.g5690</t>
  </si>
  <si>
    <t>gi|553179205|ref|XP_005852667.1| hypothetical protein NGA_0697300 [Nannochloropsis gaditana CCMP526] &amp;gt;gi|422295867|gb|EKU23166.1| hypothetical protein NGA_0697300 [Nannochloropsis gaditana CCMP526] &amp;gt;gi|585107596|gb|EWM25734.1| resistance to phytophthora 1 protein [Nannochloropsis gaditana]|| resistance to phytophthora 1</t>
  </si>
  <si>
    <t>IMET_5364||scaffold00182.g5691</t>
  </si>
  <si>
    <t>gi|585107592|gb|EWM25730.1| superkiller viralicidic activity 2-like 2 [Nannochloropsis gaditana]||ATP-dependent RNA helicase DOB1 [EC:3.6.4.13] ko03018  RNA degradation||PREDICTED:superkiller viralicidic activity 2-like 2 [Strongylocentrotus purpuratus]||superkiller viralicidic activity 2-like 2</t>
  </si>
  <si>
    <t>IMET_5367||scaffold00182.g5694</t>
  </si>
  <si>
    <t>gi|585107566|gb|EWM25708.1| nucleosome chromatin assembly complex protein [Nannochloropsis gaditana]||nucleosome assembly protein 1-like 1 ||gi|209583497|gb|ACI64183.1| predicted protein [Thalassiosira pseudonana CCMP1335]0</t>
  </si>
  <si>
    <t>IMET_5372||scaffold00182.g5699</t>
  </si>
  <si>
    <t>gi|585107557|gb|EWM25701.1| putative serca-type calcium atpase [Nannochloropsis gaditana]||Ca2+-transporting ATPase [EC:3.6.3.8] ||putativeserca-type calcium atpase, partial [Nannochloropsis gaditana CCMP526]||serca-type calcium atpase</t>
  </si>
  <si>
    <t>IMET_5375||scaffold00182.g5702</t>
  </si>
  <si>
    <t>gi|585107552|gb|EWM25696.1| subfamily c member 2 protein [Nannochloropsis gaditana]||DnaJ homolog subfamily C member 2 ||hypotheticalprotein NGA_0432701 [Nannochloropsis gaditana CCMP526]0</t>
  </si>
  <si>
    <t>IMET_5380||scaffold00182.g5707</t>
  </si>
  <si>
    <t>gi|585107545|gb|EWM25691.1| eukaryotic translation initiation factor 3 [Nannochloropsis gaditana]||translation initiation factor 3 subunit B ko03013  RNA transport||eukaryoticinitiation factor 3b [Ectocarpus siliculosus]||eukaryotic translation initiation factor 3</t>
  </si>
  <si>
    <t>IMET_5383||scaffold00182.g5710</t>
  </si>
  <si>
    <t>gi|585107544|gb|EWM25690.1| nad-dependent epimerase dehydratase [Nannochloropsis gaditana]|| 0</t>
  </si>
  <si>
    <t>IMET_5405||scaffold00182.g5733</t>
  </si>
  <si>
    <t>gi|585107491|gb|EWM25658.1| hypothetical protein Naga_100546g6 [Nannochloropsis gaditana]|| 0</t>
  </si>
  <si>
    <t>IMET_5406||scaffold00182.g5734</t>
  </si>
  <si>
    <t>gi|223997286|ref|XP_002288316.1| predicted protein, partial [Thalassiosira pseudonana CCMP1335] &amp;gt;gi|220975424|gb|EED93752.1| predicted protein, partial [Thalassiosira pseudonana CCMP1335]||paired amphipathic helix protein Sin3a ko04139  Mitophagy - yeast ; ko04919  Thyroid hormone signaling pathway ; ko05016  Huntington's disease ; ko05202  Transcriptional misregulation in cancer||conservedunknown protein [Ectocarpus siliculosus]||predicted protein, partial</t>
  </si>
  <si>
    <t>IMET_5410||scaffold00182.g5739</t>
  </si>
  <si>
    <t>gi|553189893|ref|XP_005855095.1| aromatic amino acid aminotransferase I, partial [Nannochloropsis gaditana CCMP526] &amp;gt;gi|422293965|gb|EKU21265.1| aromatic amino acid aminotransferase I, partial [Nannochloropsis gaditana CCMP526]||kynurenine/2-aminoadipate aminotransferase [EC:2.6.1.7 2.6.1.39] ko00300  Lysine biosynthesis ; ko00310  Lysine degradation ; ko00380  Tryptophan metabolism ; ko01210  2-Oxocarboxylic acid metabolism ; ko01230  Biosynthesis of amino acids||aromaticamino acid aminotransferase I, partial [Nannochloropsis gaditana CCMP526]||aromatic amino acid aminotransferase partial</t>
  </si>
  <si>
    <t>IMET_5416||scaffold00182.g5745</t>
  </si>
  <si>
    <t>gi|585107468|gb|EWM25640.1| coatomer copii [Nannochloropsis gaditana]||protein transport protein SEC24 ko04141  Protein processing in endoplasmic reticulum||conservedunknown protein [Ectocarpus siliculosus]||coatomer copii</t>
  </si>
  <si>
    <t>IMET_5417||scaffold00182.g5746</t>
  </si>
  <si>
    <t>gi|585107458|gb|EWM25630.1| 3-oxoacyl-(acyl-carrier-protein) reductase [Nannochloropsis gaditana]||3-oxoacyl-[acyl-carrier protein] reductase [EC:1.1.1.100] ko00061  Fatty acid biosynthesis ; ko00333  Prodigiosin biosynthesis ; ko00780  Biotin metabolism ; ko01040  Biosynthesis of unsaturated fatty acids ; ko01212  Fatty acid metabolism||chloroplast3-oxoacyl-[acyl-carrier protein] reductase orecursor [Cyanidioschyzon merolae strain 10D]||3-oxoacyl-(acyl-carrier- ) reductase</t>
  </si>
  <si>
    <t>IMET_5419||scaffold00182.g5748</t>
  </si>
  <si>
    <t>gi|585107475|gb|EWM25647.1| Cyclophilin-like peptidyl-prolyl cis-trans isomerase [Nannochloropsis gaditana]||peptidylprolyl isomerase [EC:5.2.1.8] ||peptidylprolylisomerase A [Solen grandis]||Cyclophilin-like peptidyl-prolyl cis-trans isomerase</t>
  </si>
  <si>
    <t>IMET_5434||scaffold00185.g5763</t>
  </si>
  <si>
    <t>gi|299473143|emb|CBN78719.1| conserved unknown protein [Ectocarpus siliculosus]|| 0</t>
  </si>
  <si>
    <t>IMET_5441||scaffold00185.g5771</t>
  </si>
  <si>
    <t>gi|553187287|ref|XP_005854577.1| hypothetical protein NGA_0174300 [Nannochloropsis gaditana CCMP526] &amp;gt;gi|422294483|gb|EKU21783.1| hypothetical protein NGA_0174300 [Nannochloropsis gaditana CCMP526] &amp;gt;gi|585099797|gb|EWM20311.1| Ubiquitin [Nannochloropsis gaditana]|| 0</t>
  </si>
  <si>
    <t>IMET_5451||scaffold00185.g5784</t>
  </si>
  <si>
    <t>gi|585105719|gb|EWM24327.1| 26s proteasome non-atpase regulatory subunit 3 [Nannochloropsis gaditana]||26S proteasome regulatory subunit N3 ko03050  Proteasome ; ko05169  Epstein-Barr virus infection||hypotheticalprotein AURANDRAFT_70080 [Aureococcus anophagefferens]||26s proteasome non-atpase regulatory subunit 3</t>
  </si>
  <si>
    <t>IMET_5452||scaffold00185.g5785</t>
  </si>
  <si>
    <t>gi|585105692|gb|EWM24300.1| succinate- ligase [Nannochloropsis gaditana]||succinyl-CoA synthetase beta subunit [EC:6.2.1.4 6.2.1.5] ko00020  Citrate cycle (TCA cycle) ; ko00640  Propanoate metabolism ; ko01200  Carbon metabolism||gi|217409194|gb|EEC49126.1| beta chain succinyl-coa synthetase synthetase [Phaeodactylum tricornutum CCAP 1055/1]||succinate- ligase||Succinyl-CoAsynthetase/Carbonmetabolismandtransport</t>
  </si>
  <si>
    <t>IMET_5453||scaffold00185.g5786</t>
  </si>
  <si>
    <t>gi|585105698|gb|EWM24306.1| amp-dependent synthetase and ligase [Nannochloropsis gaditana] &amp;gt;gi|585105699|gb|EWM24307.1| amp-dependent synthetase and ligase [Nannochloropsis gaditana]|| ||gi|220973293|gb|EED91624.1| predicted protein [Thalassiosira pseudonana CCMP1335]||amp-dependent synthetase and ligase||Longchainacyl-CoAsynthetases/Fattyacidbiosynthesis</t>
  </si>
  <si>
    <t>IMET_5457||scaffold00185.g5790</t>
  </si>
  <si>
    <t>gi|585105683|gb|EWM24291.1| hypothetical protein Naga_100047g11 [Nannochloropsis gaditana]|| 0</t>
  </si>
  <si>
    <t>IMET_5459||scaffold00185.g5792</t>
  </si>
  <si>
    <t>gi|585105686|gb|EWM24294.1| ribosomal protein s25 [Nannochloropsis gaditana]||small subunit ribosomal protein S25e ko03010  Ribosome||conservedunknown protein [Ectocarpus siliculosus]||ribosomal s25</t>
  </si>
  <si>
    <t>IMET_5461||scaffold00185.g5795</t>
  </si>
  <si>
    <t>gi|585105708|gb|EWM24316.1| ferredoxin (2fe-2s) [Nannochloropsis gaditana]||ferredoxin ko00195  Photosynthesisferredoxin (2fe-2s)</t>
  </si>
  <si>
    <t>IMET_5465||scaffold00185.g5799</t>
  </si>
  <si>
    <t>gi|585105687|gb|EWM24295.1| asparaginyl-trna synthetase [Nannochloropsis gaditana]||asparaginyl-tRNA synthetase [EC:6.1.1.22] ko00970  Aminoacyl-tRNA biosynthesis||Asparaginyl-tRNASynthetase [Ectocarpus siliculosus]||asparaginyl-trna synthetase</t>
  </si>
  <si>
    <t>IMET_5471||scaffold00185.g5805</t>
  </si>
  <si>
    <t>gi|585101197|gb|EWM21130.1| hypothetical protein Naga_100041g18 [Nannochloropsis gaditana]|| 0</t>
  </si>
  <si>
    <t>IMET_5472||scaffold00185.g5806</t>
  </si>
  <si>
    <t>gi|585101190|gb|EWM21123.1| Signal transduction histidine kinase, core [Nannochloropsis gaditana]||pyruvate dehydrogenase kinase 2/3/4 [EC:2.7.11.2] ||pyruvatedehydrogenase kinase [Ectocarpus siliculosus]||Signal transduction histidine core</t>
  </si>
  <si>
    <t>IMET_5473||scaffold00185.g5807</t>
  </si>
  <si>
    <t>gi|585101187|gb|EWM21120.1| hypothetical protein Naga_100041g26 [Nannochloropsis gaditana]|| ||hypotheticalprotein GUITHDRAFT_101482 [Guillardia theta CCMP2712]0</t>
  </si>
  <si>
    <t>IMET_5475||scaffold00185.g5809</t>
  </si>
  <si>
    <t>gi|585101183|gb|EWM21116.1| hypothetical protein Naga_100041g24 [Nannochloropsis gaditana]|| 0</t>
  </si>
  <si>
    <t>IMET_5481||scaffold00185.g5815</t>
  </si>
  <si>
    <t>gi|585101205|gb|EWM21138.1| aspartate aminotransferase [Nannochloropsis gaditana]||aspartate aminotransferase, chloroplastic [EC:2.6.1.1] ko00220  Arginine biosynthesis ; ko00250  Alanine, aspartate and glutamate metabolism ; ko00270  Cysteine and methionine metabolism ; ko00330  Arginine and proline metabolism ; ko00350  Tyrosine metabolism ; ko00360  Phenylalanine metabolism ; ko00400  Phenylalanine, tyrosine and tryptophan biosynthesis ; ko00950  Isoquinoline alkaloid biosynthesis ; ko00960  Tropane, piperidine and pyridine alkaloid biosynthesis ; ko01210  2-Oxocarboxylic acid metabolism ; ko01230  Biosynthesis of amino acids||unnamedprotein product [Blastocystis hominis]||aspartate aminotransferase</t>
  </si>
  <si>
    <t>IMET_5482||scaffold00185.g5816</t>
  </si>
  <si>
    <t>gi|585101167|gb|EWM21100.1| s-adenosyl homocysteine hydrolase [Nannochloropsis gaditana]||adenosylhomocysteinase [EC:3.3.1.1] ko00270  Cysteine and methionine metabolism||unnamedprotein product [Albugo laibachii Nc14]||s-adenosyl homocysteine hydrolase</t>
  </si>
  <si>
    <t>IMET_5485||scaffold00185.g5819</t>
  </si>
  <si>
    <t>gi|585101172|gb|EWM21105.1| poly -specific ribonuclease parn [Nannochloropsis gaditana]||poly(A)-specific ribonuclease [EC:3.1.13.4] ko03018  RNA degradation||hypotheticalprotein PHYSODRAFT_540459 [Phytophthora sojae]||poly -specific ribonuclease parn</t>
  </si>
  <si>
    <t>IMET_5488||scaffold00185.g5822</t>
  </si>
  <si>
    <t>gi|585101178|gb|EWM21111.1| dehydrogenase reductase sdr family member 12 [Nannochloropsis gaditana]||dehydrogenase/reductase SDR family member 12 [EC:1.1.-.-] ||PREDICTED:dehydrogenase/reductase SDR family member 12 [Gallus gallus]0</t>
  </si>
  <si>
    <t>IMET_5493||scaffold00185.g5827</t>
  </si>
  <si>
    <t>gi|585101180|gb|EWM21113.1| Thioredoxin domain protein [Nannochloropsis gaditana]||endoplasmic reticulum-Golgi intermediate compartment protein 3 ||hypotheticalprotein NGA_0271420 [Nannochloropsis gaditana CCMP526]||Thioredoxin domain</t>
  </si>
  <si>
    <t>IMET_5494||scaffold00185.g5828</t>
  </si>
  <si>
    <t>gi|585101171|gb|EWM21104.1| xylose isomerase [Nannochloropsis gaditana]||xylose isomerase [EC:5.3.1.5] ko00040  Pentose and glucuronate interconversions ; ko00051  Fructose and mannose metabolism||PREDICTED:xylose isomerase [Ciona intestinalis]||xylose isomerase</t>
  </si>
  <si>
    <t>IMET_5495||scaffold00185.g5829</t>
  </si>
  <si>
    <t>gi|1044604161|gb|ANT70525.1| violaxanthin de-epoxidase [Nannochloropsis oceanica]||violaxanthin de-epoxidase [EC:1.23.5.1] ko00906  Carotenoid biosynthesis||violaxanthinde-epoxidase [Nannochloropsis gaditana CCMP526]0</t>
  </si>
  <si>
    <t>IMET_5501||scaffold00185.g5835</t>
  </si>
  <si>
    <t>gi|298708013|emb|CBJ30375.1| ubiquitin-conjugating enzyme 1 [Ectocarpus siliculosus]||ubiquitin-conjugating enzyme (huntingtin interacting protein 2) [EC:2.3.2.23] ko04120  Ubiquitin mediated proteolysis||ubiquitin-conjugatingenzyme 1 [Ectocarpus siliculosus]||ubiquitin-conjugating enzyme 1</t>
  </si>
  <si>
    <t>IMET_5506||scaffold00185.g5840</t>
  </si>
  <si>
    <t>gi|553185155|ref|XP_005854208.1| long-chain acyl-CoA ligase [Nannochloropsis gaditana CCMP526] &amp;gt;gi|422294847|gb|EKU22147.1| long-chain acyl-CoA ligase [Nannochloropsis gaditana CCMP526] &amp;gt;gi|585101848|gb|EWM21593.1| amp-dependent synthetase and ligase [Nannochloropsis gaditana]||long-chain acyl-CoA synthetase [EC:6.2.1.3] ko00061  Fatty acid biosynthesis ; ko00071  Fatty acid degradation ; ko01212  Fatty acid metabolism ; ko02024  Quorum sensing ; ko03320  PPAR signaling pathway ; ko04146  Peroxisome ; ko04216  Ferroptosis ; ko04920  Adipocytokine signaling pathway||long-chainacyl-CoA ligase [Nannochloropsis gaditana CCMP526]||long-chain acyl- ligase</t>
  </si>
  <si>
    <t>IMET_5512||scaffold00185.g5846</t>
  </si>
  <si>
    <t>gi|698815806|ref|XP_009840932.1| hypothetical protein H257_14744 [Aphanomyces astaci] &amp;gt;gi|574104070|gb|ETV69605.1| hypothetical protein H257_14744 [Aphanomyces astaci]||methylenetetrahydrofolate dehydrogenase (NADP+) / methenyltetrahydrofolate cyclohydrolase / formyltetrahydrofolate synthetase [EC:1.5.1.5 3.5.4.9 6.3.4.3] ko00670  One carbon pool by folate||hypotheticalprotein PHYSODRAFT_333950 [Phytophthora sojae]||hypothetical protein H257_14744</t>
  </si>
  <si>
    <t>IMET_5525||scaffold00185.g5859</t>
  </si>
  <si>
    <t>gi|219120919|ref|XP_002185691.1| predicted protein [Phaeodactylum tricornutum CCAP 1055/1] &amp;gt;gi|209582540|gb|ACI65161.1| predicted protein [Phaeodactylum tricornutum CCAP 1055/1]||molecular chaperone DnaJ ||hypotheticalprotein THAOC_24912 [Thalassiosira oceanica]||predicted protein</t>
  </si>
  <si>
    <t>IMET_5528||scaffold00185.g5862</t>
  </si>
  <si>
    <t>gi|585105727|gb|EWM24333.1| trigger factor [Nannochloropsis gaditana]||trigger factor ||gi|422295152|gb|EKU22451.1| trigger factor [Nannochloropsis gaditana CCMP526]||trigger factor</t>
  </si>
  <si>
    <t>IMET_5530||scaffold00185.g5864</t>
  </si>
  <si>
    <t>gi|585105735|gb|EWM24341.1| choline dehydrogenase [Nannochloropsis gaditana]|| ||gi|422295785|gb|EKU23084.1| glucose-methanol-choline oxidoreductase [Nannochloropsis gaditana CCMP526]||choline dehydrogenase</t>
  </si>
  <si>
    <t>IMET_5533||scaffold00185.g5867</t>
  </si>
  <si>
    <t>gi|585105732|gb|EWM24338.1| magnesium h subunit [Nannochloropsis gaditana]||magnesium chelatase subunit H [EC:6.6.1.1] ko00860  Porphyrin and chlorophyll metabolism||Magnesiumchelatase subunit H, putative chloroplast precursor [Ectocarpus siliculosus]||magnesium h subunit</t>
  </si>
  <si>
    <t>IMET_5534||scaffold00185.g5868</t>
  </si>
  <si>
    <t>gi|553192518|ref|XP_005855588.1| protoporphyrin IX Mg-chelatase subunit H [Nannochloropsis gaditana CCMP526] &amp;gt;gi|422293480|gb|EKU20780.1| protoporphyrin IX Mg-chelatase subunit H [Nannochloropsis gaditana CCMP526]|| ||protoporphyrinIX Mg-chelatase subunit H [Nannochloropsis gaditana CCMP526]||protoporphyrin IX Mg-chelatase subunit H</t>
  </si>
  <si>
    <t>IMET_5537||scaffold00185.g5871</t>
  </si>
  <si>
    <t>gi|585105739|gb|EWM24345.1| hypothetical protein Naga_100105g11 [Nannochloropsis gaditana]|| 0</t>
  </si>
  <si>
    <t>IMET_5542||scaffold00185.g5876</t>
  </si>
  <si>
    <t>gi|553192522|ref|XP_005855589.1| hypothetical protein NGA_0624300 [Nannochloropsis gaditana CCMP526] &amp;gt;gi|422293481|gb|EKU20781.1| hypothetical protein NGA_0624300 [Nannochloropsis gaditana CCMP526]|| 0</t>
  </si>
  <si>
    <t>IMET_5543||scaffold00185.g5877</t>
  </si>
  <si>
    <t>gi|553192526|ref|XP_005855590.1| short-chain dehydrogenase reductase sdr [Nannochloropsis gaditana CCMP526] &amp;gt;gi|422293482|gb|EKU20782.1| short-chain dehydrogenase reductase sdr [Nannochloropsis gaditana CCMP526]|| ||short-chaindehydrogenase reductase sdr [Nannochloropsis gaditana CCMP526]||short-chain dehydrogenase reductase sdr</t>
  </si>
  <si>
    <t>IMET_5545||scaffold00185.g5879</t>
  </si>
  <si>
    <t>gi|585105731|gb|EWM24337.1| tubulin-specific chaperone a [Nannochloropsis gaditana]||tubulin-specific chaperone A ||tubulin-specificchaperone a [Nannochloropsis gaditana CCMP526]||tubulin-specific chaperone a</t>
  </si>
  <si>
    <t>IMET_5549||scaffold00185.g5883</t>
  </si>
  <si>
    <t>gi|553187049|ref|XP_005854541.1| Fe-Fe hydrogenase maturation protein [Nannochloropsis gaditana CCMP526] &amp;gt;gi|422294523|gb|EKU21823.1| Fe-Fe hydrogenase maturation protein [Nannochloropsis gaditana CCMP526]|| ||Fe-Fehydrogenase maturation protein [Nannochloropsis gaditana CCMP526]||Fe-Fe hydrogenase maturation</t>
  </si>
  <si>
    <t>IMET_5550||scaffold00185.g5884</t>
  </si>
  <si>
    <t>gi|553187038|ref|XP_005854537.1| Fe-Fe hydrogenase [Nannochloropsis gaditana CCMP526] &amp;gt;gi|422294519|gb|EKU21819.1| Fe-Fe hydrogenase [Nannochloropsis gaditana CCMP526]|| ||Fe-Fehydrogenase [Nannochloropsis gaditana CCMP526]0</t>
  </si>
  <si>
    <t>IMET_5554||scaffold00185.g5888</t>
  </si>
  <si>
    <t>gi|585105757|gb|EWM24361.1| hypothetical protein Naga_100163g9 [Nannochloropsis gaditana]|| hypothetical protein Naga_100163g9</t>
  </si>
  <si>
    <t>IMET_5559||scaffold00185.g5893</t>
  </si>
  <si>
    <t>gi|553191772|ref|XP_005855451.1| glucosamine--fructose-6-phosphate aminotransferase (isomerizing) [Nannochloropsis gaditana CCMP526] &amp;gt;gi|422293610|gb|EKU20910.1| glucosamine--fructose-6-phosphate aminotransferase (isomerizing) [Nannochloropsis gaditana CCMP526]||glucosamine--fructose-6-phosphate aminotransferase (isomerizing) [EC:2.6.1.16] ko00250  Alanine, aspartate and glutamate metabolism ; ko00520  Amino sugar and nucleotide sugar metabolism ; ko04931  Insulin resistance||glucosamine--fructose-6-phosphateaminotransferase [isomerizing] [Nannochloropsis gaditana CCMP526]||glucosamine--fructose-6-phosphate aminotransferase (isomerizing)</t>
  </si>
  <si>
    <t>IMET_5563||scaffold00185.g5899</t>
  </si>
  <si>
    <t>gi|553191754|ref|XP_005855445.1| nad-dependent epimerase dehydratase [Nannochloropsis gaditana CCMP526] &amp;gt;gi|422293604|gb|EKU20904.1| nad-dependent epimerase dehydratase [Nannochloropsis gaditana CCMP526]|| ||nad-dependentepimerase dehydratase [Nannochloropsis gaditana CCMP526]||nad-dependent epimerase dehydratase</t>
  </si>
  <si>
    <t>IMET_5565||scaffold00185.g5901</t>
  </si>
  <si>
    <t>gi|585105780|gb|EWM24382.1| nicotinate-nucleotide pyrophosphorylase [Nannochloropsis gaditana]||nicotinate-nucleotide pyrophosphorylase (carboxylating) [EC:2.4.2.19] ko00760  Nicotinate and nicotinamide metabolism||nicotinate-nucleotidepyrophosphorylase [carboxylating], partial [Nannochloropsis gaditana CCMP526]||nicotinate-nucleotide pyrophosphorylase</t>
  </si>
  <si>
    <t>IMET_5572||scaffold00185.g5908</t>
  </si>
  <si>
    <t>gi|553192294|ref|XP_005855545.1| oxidoreductase htatip2 [Nannochloropsis gaditana CCMP526] &amp;gt;gi|422293511|gb|EKU20811.1| oxidoreductase htatip2 [Nannochloropsis gaditana CCMP526] &amp;gt;gi|585105788|gb|EWM24388.1| oxidoreductase htatip2 [Nannochloropsis gaditana]||oxidoreductase [EC:1.1.1.-] ||oxidoreductasehtatip2 [Nannochloropsis gaditana CCMP526]||oxidoreductase htatip2</t>
  </si>
  <si>
    <t>IMET_5581||scaffold00185.g5918</t>
  </si>
  <si>
    <t>gi|299116916|emb|CBN75026.1| flagellar adenylate kinase [Ectocarpus siliculosus]||UMP-CMP kinase [EC:2.7.4.- 2.7.4.14] ko00240  Pyrimidine metabolism||flagellaradenylate kinase [Ectocarpus siliculosus]||flagellar adenylate kinase</t>
  </si>
  <si>
    <t>IMET_5590||scaffold00185.g5927</t>
  </si>
  <si>
    <t>gi|299117118|emb|CBN73889.1| conserved unknown protein [Ectocarpus siliculosus]||insulysin [EC:3.4.24.56] ko05010  Alzheimer's disease||conservedunknown protein [Ectocarpus siliculosus]0</t>
  </si>
  <si>
    <t>IMET_5600||scaffold00185.g5937</t>
  </si>
  <si>
    <t>gi|585105860|gb|EWM24426.1| asf sf2-like pre-mrna splicing factor srp31, partial [Nannochloropsis gaditana]||splicing factor, arginine/serine-rich 1 ko03040  Spliceosome ; ko04657  IL-17 signaling pathway ; ko05168  Herpes simplex infection||premRNAsplicingfactor SF2 putative [Albugo laibachii Nc14]||asf sf2-like pre-mrna splicing factor partial</t>
  </si>
  <si>
    <t>IMET_5612||scaffold00185.g5950</t>
  </si>
  <si>
    <t>gi|13398513|gb|AAK21909.1|AF336985_1 light harvesting complex protein 2, partial [Vaucheria litorea]|| AF336985_1light harvesting complex partial</t>
  </si>
  <si>
    <t>IMET_5623||scaffold00185.g5961</t>
  </si>
  <si>
    <t>gi|585105904|gb|EWM24449.1| receptor mediated endocytosis protein, partial [Nannochloropsis gaditana]|| ||RME1,RME-1/EHD family ATPase with a C-terminal EH domain [Ectocarpus siliculosus]||receptor mediated endocytosis partial</t>
  </si>
  <si>
    <t>IMET_5624||scaffold00185.g5962</t>
  </si>
  <si>
    <t>gi|553193436|ref|XP_005855774.1| transcription initiation factor TFIID subunit 9 / adenylate kinase, partial [Nannochloropsis gaditana CCMP526] &amp;gt;gi|422293278|gb|EKU20578.1| transcription initiation factor TFIID subunit 9 / adenylate kinase, partial [Nannochloropsis gaditana CCMP526]||adenylate kinase [EC:2.7.4.3] ko00230  Purine metabolism ; ko03008  Ribosome biogenesis in eukaryotes||transcriptioninitiation factor TFIID subunit 9 / adenylate kinase, partial [Nannochloropsis gaditana CCMP526]||transcription initiation factor TFIID subunit 9 adenylate partial</t>
  </si>
  <si>
    <t>IMET_5626||scaffold00185.g5964</t>
  </si>
  <si>
    <t>gi|553193453|ref|XP_005855779.1| hypothetical protein NGA_0626100 [Nannochloropsis gaditana CCMP526] &amp;gt;gi|422293283|gb|EKU20583.1| hypothetical protein NGA_0626100 [Nannochloropsis gaditana CCMP526]|| 0</t>
  </si>
  <si>
    <t>IMET_5643||scaffold00188.g5981</t>
  </si>
  <si>
    <t>gi|585101110|gb|EWM21072.1| Uncharacterized domain UPF0079, ATPase bacteria [Nannochloropsis gaditana]||tRNA threonylcarbamoyladenosine biosynthesis protein TsaE ||conservedunknown protein [Ectocarpus siliculosus]0</t>
  </si>
  <si>
    <t>IMET_5652||scaffold00188.g5990</t>
  </si>
  <si>
    <t>gi|585100008|gb|EWM20416.1| hypothetical protein Naga_101490g1 [Nannochloropsis gaditana]|| 0</t>
  </si>
  <si>
    <t>IMET_5675||scaffold00190.g6018</t>
  </si>
  <si>
    <t>gi|526311878|gb|AGR85430.1| long-chain acyl-CoA synthetase [Nannochloropsis gaditana]|| ||long-chainacyl-coenzyme A synthetase [Nannochloropsis oculata]0</t>
  </si>
  <si>
    <t>IMET_5680||scaffold00190.g6023</t>
  </si>
  <si>
    <t>gi|585106379|gb|EWM24791.1| hypothetical protein Naga_102088g1, partial [Nannochloropsis gaditana]|| 0</t>
  </si>
  <si>
    <t>IMET_5687||scaffold00191.g6030</t>
  </si>
  <si>
    <t>gi|585109035|gb|EWM26905.1| protein-l-isoaspartate(d-aspartate) o-methyltransferase [Nannochloropsis gaditana]||protein-L-isoaspartate(D-aspartate) O-methyltransferase [EC:2.1.1.77] ||protein-L-isoaspartate[D-aspartate]O-methyltransferase-like protein [Callorhinchus milii]0</t>
  </si>
  <si>
    <t>IMET_5701||scaffold00202.g6046</t>
  </si>
  <si>
    <t>gi|585104469|gb|EWM23439.1| hypothetical protein Naga_101245g2, partial [Nannochloropsis gaditana]|| 0</t>
  </si>
  <si>
    <t>IMET_5722||scaffold00214.g6068</t>
  </si>
  <si>
    <t>gi|585102699|gb|EWM22242.1| lactoylglutathione lyase [Nannochloropsis gaditana]||lactoylglutathione lyase [EC:4.4.1.5] ko00620  Pyruvate metabolism||lactoylglutathionelyase [Salpingoeca sp. ATCC 50818]||lactoylglutathione lyase</t>
  </si>
  <si>
    <t>IMET_5723||scaffold00214.g6069</t>
  </si>
  <si>
    <t>gi|585102692|gb|EWM22237.1| tld family protein [Nannochloropsis gaditana]|| ||gi|121885252|gb|EAX90913.1| TLD family protein [Trichomonas vaginalis G3]0</t>
  </si>
  <si>
    <t>IMET_5741||scaffold00214.g6089</t>
  </si>
  <si>
    <t>gi|585102651|gb|EWM22206.1| hypothetical protein Naga_100291g4 [Nannochloropsis gaditana]|| 0</t>
  </si>
  <si>
    <t>IMET_5742||scaffold00214.g6090</t>
  </si>
  <si>
    <t>gi|585102650|gb|EWM22205.1| hypothetical protein Naga_100291g6 [Nannochloropsis gaditana]|| 0</t>
  </si>
  <si>
    <t>IMET_5743||scaffold00214.g6091</t>
  </si>
  <si>
    <t>gi|585105599|gb|EWM24210.1| glycerol-3-phosphate dehydrogenase [Nannochloropsis gaditana]|| ||gi|220978034|gb|EED96360.1| predicted protein [Thalassiosira pseudonana CCMP1335]||glycerol-3-phosphate dehydrogenase</t>
  </si>
  <si>
    <t>IMET_5746||scaffold00214.g6095</t>
  </si>
  <si>
    <t>gi|553185088|ref|XP_005854199.1| hypothetical protein NGA_0187100, partial [Nannochloropsis gaditana CCMP526] &amp;gt;gi|422294863|gb|EKU22163.1| hypothetical protein NGA_0187100, partial [Nannochloropsis gaditana CCMP526]|| hypothetical protein NGA_0187100, partial</t>
  </si>
  <si>
    <t>IMET_5755||scaffold00214.g6105</t>
  </si>
  <si>
    <t>gi|553186885|ref|XP_005854509.1| 1-deoxy-D-xylulose-5-phosphate synthase [Nannochloropsis gaditana CCMP526] &amp;gt;gi|422294553|gb|EKU21853.1| 1-deoxy-D-xylulose-5-phosphate synthase [Nannochloropsis gaditana CCMP526]||1-deoxy-D-xylulose-5-phosphate synthase [EC:2.2.1.7] ko00730  Thiamine metabolism ; ko00900  Terpenoid backbone biosynthesis||1-deoxy-D-xylulose-5-phosphatesynthase [Nannochloropsis gaditana CCMP526]||1-deoxy-D-xylulose-5-phosphate synthase</t>
  </si>
  <si>
    <t>IMET_5763||scaffold00214.g6113</t>
  </si>
  <si>
    <t>gi|553180803|ref|XP_005853464.1| light-harvesting protein [Nannochloropsis gaditana CCMP526] &amp;gt;gi|422295597|gb|EKU22896.1| light-harvesting protein [Nannochloropsis gaditana CCMP526]||light-harvesting complex I chlorophyll a/b binding protein 1 ko00196  Photosynthesis - antenna proteins||light-harvestingprotein [Nannochloropsis gaditana CCMP526]||light-harvesting protein</t>
  </si>
  <si>
    <t>IMET_5766||scaffold00214.g6116</t>
  </si>
  <si>
    <t>gi|695387792|ref|XP_009518996.1| phosphoribosyldiphosphate synthetase [Phytophthora sojae] &amp;gt;gi|348683893|gb|EGZ23708.1| phosphoribosyldiphosphate synthetase [Phytophthora sojae]|| ||phosphoribosyldiphosphatesynthetase [Phytophthora sojae]0</t>
  </si>
  <si>
    <t>IMET_5770||scaffold00214.g6120</t>
  </si>
  <si>
    <t>gi|585102607|gb|EWM22180.1| prefoldin subunit 3 [Nannochloropsis gaditana]|| ||prefoldinsubunit 3 [Nannochloropsis gaditana CCMP526]||prefoldin subunit 3</t>
  </si>
  <si>
    <t>IMET_5775||scaffold00214.g6125</t>
  </si>
  <si>
    <t>gi|585102601|gb|EWM22174.1| carbonate dehydratase [Nannochloropsis gaditana]||carbonic anhydrase 2 [EC:4.2.1.1] ko00910  Nitrogen metabolism ; ko04964  Proximal tubule bicarbonate reclamation ; ko04966  Collecting duct acid secretion ; ko04971  Gastric acid secretion ; ko04972  Pancreatic secretion ; ko04976  Bile secretion||Carbonicanhydrase/CarbonfixationandCCM</t>
  </si>
  <si>
    <t>IMET_5780||scaffold00214.g6130</t>
  </si>
  <si>
    <t>gi|585102616|gb|EWM22184.1| Pentatricopeptide repeat containing protein [Nannochloropsis gaditana]|| ||hypotheticalprotein NGA_2026000, partial [Nannochloropsis gaditana CCMP526]0</t>
  </si>
  <si>
    <t>IMET_5783||scaffold00214.g6133</t>
  </si>
  <si>
    <t>gi|585102633|gb|EWM22195.1| phosphoribosylaminoimidazole-succinocarboxamide synthase [Nannochloropsis gaditana]||phosphoribosylaminoimidazole-succinocarboxamide synthase [EC:6.3.2.6] ko00230  Purine metabolism||unnamedprotein product [Blastocystis hominis]0</t>
  </si>
  <si>
    <t>IMET_5785||scaffold00214.g6135</t>
  </si>
  <si>
    <t>gi|585102627|gb|EWM22191.1| 60s ribosomal protein l13 [Nannochloropsis gaditana]||large subunit ribosomal protein L13e ko03010  Ribosome||largesubunit ribosomal protein L13e [Nannochloropsis gaditana CCMP526]||60s ribosomal l13</t>
  </si>
  <si>
    <t>IMET_5791||scaffold00214.g6141</t>
  </si>
  <si>
    <t>gi|585102570|gb|EWM22149.1| membrane-associated 30 kda protein [Nannochloropsis gaditana]||phage shock protein A ||Probablemembrane-associated 30 kDa protein, chloroplast precursor [Ectocarpus siliculosus]0</t>
  </si>
  <si>
    <t>IMET_5794||scaffold00214.g6144</t>
  </si>
  <si>
    <t>gi|585102582|gb|EWM22161.1| phosphoglycerate kinase [Nannochloropsis gaditana]||phosphoglycerate kinase [EC:2.7.2.3] ko00010  Glycolysis / Gluconeogenesis ; ko00710  Carbon fixation in photosynthetic organisms ; ko01200  Carbon metabolism ; ko01230  Biosynthesis of amino acids||gi|333750230|gb|AEF95337.1| Phosphoglycerate kinase [Desulfotomaculum carboxydivorans CO-1-SRB]||phosphoglycerate kinase||Phosphoglyceratekinase/Carbonmetabolismandtransport</t>
  </si>
  <si>
    <t>IMET_5795||scaffold00214.g6145</t>
  </si>
  <si>
    <t>gi|585102558|gb|EWM22137.1| methylenetetrahydrofolate dehydrogenase [Nannochloropsis gaditana]||methylenetetrahydrofolate dehydrogenase (NAD+) [EC:1.5.1.15] ko00670  One carbon pool by folate||putativemethylene tetrahydrofolate dehydrogenase [Ectocarpus siliculosus]||methylenetetrahydrofolate dehydrogenase</t>
  </si>
  <si>
    <t>IMET_5800||scaffold00214.g6150</t>
  </si>
  <si>
    <t>gi|585102530|gb|EWM22110.1| ribonucleoside triphosphate reductase [Nannochloropsis gaditana]|| ||conservedunknown protein [Ectocarpus siliculosus]0</t>
  </si>
  <si>
    <t>IMET_5805||scaffold00214.g6155</t>
  </si>
  <si>
    <t>gi|585102537|gb|EWM22117.1| tho complex subunit-like protein [Nannochloropsis gaditana]|| tho complex subunit</t>
  </si>
  <si>
    <t>IMET_5806||scaffold00214.g6156</t>
  </si>
  <si>
    <t>gi|585102539|gb|EWM22119.1| cellular apoptosis susceptibility protein [Nannochloropsis gaditana]||exportin-2 (importin alpha re-exporter) ||hypotheticalprotein THAOC_33717 [Thalassiosira oceanica]||cellular apoptosis susceptibility</t>
  </si>
  <si>
    <t>IMET_5812||scaffold00214.g6162</t>
  </si>
  <si>
    <t>gi|585102553|gb|EWM22133.1| nadh dehydrogenase [Nannochloropsis gaditana]||NADH dehydrogenase (ubiquinone) Fe-S protein 4 ko00190  Oxidative phosphorylation ; ko04723  Retrograde endocannabinoid signaling ; ko04932  Non-alcoholic fatty liver disease (NAFLD) ; ko05010  Alzheimer's disease ; ko05012  Parkinson's disease ; ko05016  Huntington's disease||NADHdehydrogenase [ubiquinone] [Ectocarpus siliculosus]||nadh dehydrogenase</t>
  </si>
  <si>
    <t>IMET_5815||scaffold00214.g6165</t>
  </si>
  <si>
    <t>gi|585102545|gb|EWM22125.1| Aldehyde/histidinol dehydrogenase [Nannochloropsis gaditana]|| ||gi|217407859|gb|EEC47794.1| predicted protein [Phaeodactylum tricornutum CCAP 1055/1]||Aldehyde histidinol dehydrogenase</t>
  </si>
  <si>
    <t>IMET_5819||scaffold00214.g6169</t>
  </si>
  <si>
    <t>gi|585102533|gb|EWM22113.1| hypothetical protein Naga_100060g9 [Nannochloropsis gaditana]|| 0</t>
  </si>
  <si>
    <t>IMET_5826||scaffold00214.g6176</t>
  </si>
  <si>
    <t>gi|551673228|ref|XP_005839370.1| hypothetical protein GUITHDRAFT_150776 [Guillardia theta CCMP2712] &amp;gt;gi|428183532|gb|EKX52390.1| hypothetical protein GUITHDRAFT_150776 [Guillardia theta CCMP2712]|| 0</t>
  </si>
  <si>
    <t>IMET_5828||scaffold00214.g6178</t>
  </si>
  <si>
    <t>gi|325180398|emb|CCA14802.1| eukaryotic translation initiation factor 3 subunit p [Albugo laibachii Nc14]||protein TIF31 ||gi|262100990|gb|EEY59042.1| eukaryotic translation initiation factor 3 subunit, putative [Phytophthora infestans T30-4]0</t>
  </si>
  <si>
    <t>IMET_5829||scaffold00214.g6179</t>
  </si>
  <si>
    <t>gi|585102496|gb|EWM22079.1| hypothetical protein Naga_100039g42 [Nannochloropsis gaditana]|| ||conservedunknown protein [Ectocarpus siliculosus]0</t>
  </si>
  <si>
    <t>IMET_5838||scaffold00214.g6188</t>
  </si>
  <si>
    <t>IMET_5840||scaffold00214.g6190</t>
  </si>
  <si>
    <t>gi|585102517|gb|EWM22100.1| hypothetical protein Naga_100039g31 [Nannochloropsis gaditana]|| 0</t>
  </si>
  <si>
    <t>IMET_5844||scaffold00214.g6194</t>
  </si>
  <si>
    <t>gi|585102510|gb|EWM22093.1| high density lipoprotein binding protein vigilin [Nannochloropsis gaditana]|| high density lipo binding vigilin</t>
  </si>
  <si>
    <t>IMET_5856||scaffold00214.g6208</t>
  </si>
  <si>
    <t>gi|585102491|gb|EWM22074.1| atp-dependent clp proteolytic subunit [Nannochloropsis gaditana]||ATP-dependent Clp protease, protease subunit [EC:3.4.21.92] ko04112  Cell cycle - Caulobacter ; ko04212  Longevity regulating pathway - worm||chloroplastclp protease P [Ectocarpus siliculosus]||atp-dependent clp proteolytic subunit</t>
  </si>
  <si>
    <t>IMET_5859||scaffold00214.g6211</t>
  </si>
  <si>
    <t>gi|585102513|gb|EWM22096.1| 2-hydroxy-3-oxopropionate reductase [Nannochloropsis gaditana]||glyoxylate/succinic semialdehyde reductase [EC:1.1.1.79 1.1.1.-] ko00630  Glyoxylate and dicarboxylate metabolism ; ko00650  Butanoate metabolism ; ko01200  Carbon metabolism||2-hydroxy-3-oxopropionatereductase [Ectocarpus siliculosus]||2-hydroxy-3-oxopropionate reductase</t>
  </si>
  <si>
    <t>IMET_5863||scaffold00214.g6215</t>
  </si>
  <si>
    <t>gi|585102518|gb|EWM22101.1| hypothetical protein Naga_100039g8 [Nannochloropsis gaditana]|| 0</t>
  </si>
  <si>
    <t>IMET_5864||scaffold00214.g6216</t>
  </si>
  <si>
    <t>gi|553179620|ref|XP_005852731.1| soluble pyridine nucleotide transhydrogenase, partial [Nannochloropsis gaditana CCMP526] &amp;gt;gi|422295805|gb|EKU23104.1| soluble pyridine nucleotide transhydrogenase, partial [Nannochloropsis gaditana CCMP526]|| ||solublepyridine nucleotide transhydrogenase, partial [Nannochloropsis gaditana CCMP526]||soluble pyridine nucleotide partial</t>
  </si>
  <si>
    <t>IMET_5865||scaffold00214.g6217</t>
  </si>
  <si>
    <t>gi|553179614|ref|XP_005852729.1| glycine hydroxymethyltransferase [Nannochloropsis gaditana CCMP526] &amp;gt;gi|422295803|gb|EKU23102.1| glycine hydroxymethyltransferase [Nannochloropsis gaditana CCMP526] &amp;gt;gi|585102516|gb|EWM22099.1| serine hydroxymethyltransferase [Nannochloropsis gaditana]||glycine hydroxymethyltransferase [EC:2.1.2.1] ko00260  Glycine, serine and threonine metabolism ; ko00460  Cyanoamino acid metabolism ; ko00630  Glyoxylate and dicarboxylate metabolism ; ko00670  One carbon pool by folate ; ko00680  Methane metabolism ; ko01200  Carbon metabolism ; ko01230  Biosynthesis of amino acids ; ko01523  Antifolate resistance||glycinehydroxymethyltransferase [Nannochloropsis gaditana CCMP526]||glycine hydroxymethyltransferase</t>
  </si>
  <si>
    <t>IMET_5866||scaffold00214.g6218</t>
  </si>
  <si>
    <t>gi|585102498|gb|EWM22081.1| GrpE nucleotide exchange factor [Nannochloropsis gaditana]||molecular chaperone GrpE ||hypotheticalprotein THAOC_19478 [Thalassiosira oceanica]||nucleotide exchange factor</t>
  </si>
  <si>
    <t>IMET_5871||scaffold00214.g6223</t>
  </si>
  <si>
    <t>gi|585102487|gb|EWM22071.1| hypothetical protein Naga_100244g5 [Nannochloropsis gaditana]|| 0</t>
  </si>
  <si>
    <t>IMET_5876||scaffold00214.g6228</t>
  </si>
  <si>
    <t>gi|585102481|gb|EWM22065.1| sigma 54 modulation protein ribosomal protein s30ea [Nannochloropsis gaditana]||putative sigma-54 modulation protein ||sigma54 modulation protein ribosomal protein s30ea [Nannochloropsis gaditana CCMP526]||sigma 54 modulation ribosomal s30ea</t>
  </si>
  <si>
    <t>IMET_5882||scaffold00214.g6234</t>
  </si>
  <si>
    <t>gi|585102458|gb|EWM22043.1| hypothetical protein Naga_100052g8 [Nannochloropsis gaditana]|| hypothetical protein Naga_100052g8</t>
  </si>
  <si>
    <t>IMET_5886||scaffold00214.g6238</t>
  </si>
  <si>
    <t>gi|585102447|gb|EWM22032.1| protein disulfide isomerase [Nannochloropsis gaditana]||protein disulfide-isomerase A1 [EC:5.3.4.1] ko04141  Protein processing in endoplasmic reticulum||proteindisulfide isomerase [Ectocarpus siliculosus]||disulfide isomerase</t>
  </si>
  <si>
    <t>IMET_5891||scaffold00214.g6244</t>
  </si>
  <si>
    <t>gi|585102445|gb|EWM22030.1| hypothetical protein Naga_100052g19 [Nannochloropsis gaditana]|| 0</t>
  </si>
  <si>
    <t>IMET_5906||scaffold00214.g6259</t>
  </si>
  <si>
    <t>gi|585102477|gb|EWM22062.1| hypothetical protein Naga_100052g34 [Nannochloropsis gaditana]|| 0</t>
  </si>
  <si>
    <t>IMET_5910||scaffold00214.g6263</t>
  </si>
  <si>
    <t>gi|585102450|gb|EWM22035.1| ribosomal protein l32 [Nannochloropsis gaditana]||large subunit ribosomal protein L32e ko03010  Ribosome||conservedunknown protein [Ectocarpus siliculosus]||ribosomal l32</t>
  </si>
  <si>
    <t>IMET_5914||scaffold00214.g6267</t>
  </si>
  <si>
    <t>gi|585102435|gb|EWM22024.1| heat shock protein 101 [Nannochloropsis gaditana]|| ||gi|241946683|gb|EES19828.1| hypothetical protein SORBIDRAFT_09g025900 [Sorghum bicolor]||heat shock 101</t>
  </si>
  <si>
    <t>IMET_5915||scaffold00214.g6268</t>
  </si>
  <si>
    <t>gi|585102430|gb|EWM22022.1| heat shock protein hsp20 [Nannochloropsis gaditana]||HSP20 family protein ko04141  Protein processing in endoplasmic reticulum||gi|219544863|gb|ACL26601.1| heat shock protein Hsp20 [Chloroflexus aggregans DSM 9485]0</t>
  </si>
  <si>
    <t>IMET_5933||scaffold00214.g6287</t>
  </si>
  <si>
    <t>gi|585102382|gb|EWM21993.1| nudix hydrolase [Nannochloropsis gaditana]|| ||nudixhydrolase [Nannochloropsis gaditana CCMP526]||nudix hydrolase</t>
  </si>
  <si>
    <t>IMET_5946||scaffold00214.g6301</t>
  </si>
  <si>
    <t>gi|89885327|emb|CAJ42022.1| P-type II D ATPase [Rhizophagus intraradices]|| ||P-TypeII D ATPase [Rhizophagus intraradices]0</t>
  </si>
  <si>
    <t>IMET_5949||scaffold00214.g6305</t>
  </si>
  <si>
    <t>gi|585100156|gb|EWM20492.1| elongation factor ts, partial [Nannochloropsis gaditana]||elongation factor Ts ||gigigi|469928118|gb|AGH98083.1| Translation elongation factor Ts [Micavibrio aeruginosavorus EPB]||elongation factor partial</t>
  </si>
  <si>
    <t>IMET_5950||scaffold00214.g6306</t>
  </si>
  <si>
    <t>gi|219126582|ref|XP_002183532.1| predicted protein, partial [Phaeodactylum tricornutum CCAP 1055/1] &amp;gt;gi|217404769|gb|EEC44714.1| predicted protein, partial [Phaeodactylum tricornutum CCAP 1055/1]|| 0</t>
  </si>
  <si>
    <t>IMET_5966||scaffold00219.g6324</t>
  </si>
  <si>
    <t>gi|585109643|gb|EWM27410.1| Zinc finger, CCCH-type [Nannochloropsis gaditana]||cleavage and polyadenylation specificity factor subunit 4 ko03015  mRNA surveillance pathway ; ko05164  Influenza A||hypotheticalprotein NGA_0456100 [Nannochloropsis gaditana CCMP526]||Zinc CCCH-type</t>
  </si>
  <si>
    <t>IMET_5970||scaffold00223.g6328</t>
  </si>
  <si>
    <t>gi|585102754|gb|EWM22282.1| sterol carrier protein 2 [Nannochloropsis gaditana]||sterol carrier protein 2 [EC:2.3.1.176] ko00120  Primary bile acid biosynthesis ; ko03320  PPAR signaling pathway ; ko04146  Peroxisome||hypotheticalprotein PHYSODRAFT_347773 [Phytophthora sojae]0</t>
  </si>
  <si>
    <t>IMET_5976||scaffold00227.g6334</t>
  </si>
  <si>
    <t>gi|553189435|ref|XP_005855001.1| oxidoreductase domain protein [Nannochloropsis gaditana CCMP526] &amp;gt;gi|422294055|gb|EKU21355.1| oxidoreductase domain protein [Nannochloropsis gaditana CCMP526]|| ||oxidoreductasedomain protein [Nannochloropsis gaditana CCMP526]||oxidoreductase domain</t>
  </si>
  <si>
    <t>IMET_5988||scaffold00227.g6348</t>
  </si>
  <si>
    <t>gi|1183366682|gb|ORX92922.1| metacaspase [Basidiobolus meristosporus CBS 931.73]|| ||hypotheticalprotein TRAVEDRAFT_149939 [Trametes versicolor FP-101664 SS1]0</t>
  </si>
  <si>
    <t>IMET_5999||scaffold00232.g6361</t>
  </si>
  <si>
    <t>gi|585112613|gb|EWM30002.1| Protein of unknown function DUF3493 [Nannochloropsis gaditana]|| 0</t>
  </si>
  <si>
    <t>IMET_6010||scaffold00232.g6372</t>
  </si>
  <si>
    <t>gi|585112573|gb|EWM29972.1| pyruvate kinase [Nannochloropsis gaditana]|| ||hypotheticalprotein PHYSODRAFT_560503 [Phytophthora sojae]||pyruvate kinase</t>
  </si>
  <si>
    <t>IMET_6011||scaffold00232.g6373</t>
  </si>
  <si>
    <t>gi|585112567|gb|EWM29966.1| zeta-carotene desaturase [Nannochloropsis gaditana]||zeta-carotene desaturase [EC:1.3.5.6] ko00906  Carotenoid biosynthesis||zeta-carotenedesaturase, chloroplast precursor [Ectocarpus siliculosus]||zeta-carotene desaturase</t>
  </si>
  <si>
    <t>IMET_6013||scaffold00232.g6375</t>
  </si>
  <si>
    <t>gi|676380643|ref|XP_009033600.1| ribosomal protein L38 [Aureococcus anophagefferens] &amp;gt;gi|323455339|gb|EGB11207.1| ribosomal protein L38 [Aureococcus anophagefferens]||large subunit ribosomal protein L38e ko03010  Ribosome||ribosomalprotein L38 [Aureococcus anophagefferens]||ribosomal L38</t>
  </si>
  <si>
    <t>IMET_6033||scaffold00245.g6396</t>
  </si>
  <si>
    <t>gi|585101534|gb|EWM21349.1| DNA-binding SAP [Nannochloropsis gaditana]||apoptotic chromatin condensation inducer in the nucleus ko03013  RNA transport ; ko03015  mRNA surveillance pathway ; ko03040  Spliceosome0</t>
  </si>
  <si>
    <t>IMET_6036||scaffold00245.g6400</t>
  </si>
  <si>
    <t>gi|585103321|gb|EWM22729.1| hypothetical protein Naga_100561g2 [Nannochloropsis gaditana] &amp;gt;gi|585103322|gb|EWM22730.1| hypothetical protein Naga_100561g2 [Nannochloropsis gaditana]|| 0</t>
  </si>
  <si>
    <t>IMET_6038||scaffold00245.g6403</t>
  </si>
  <si>
    <t>gi|585101517|gb|EWM21332.1| glycosyl hydrolase family 1 [Nannochloropsis gaditana]||lactase-phlorizin hydrolase [EC:3.2.1.108 3.2.1.62] ko00052  Galactose metabolism ; ko04973  Carbohydrate digestion and absorption||hypotheticalprotein NGA_0437801 [Nannochloropsis gaditana CCMP526]||glycosyl hydrolase family 1</t>
  </si>
  <si>
    <t>IMET_6039||scaffold00245.g6404</t>
  </si>
  <si>
    <t>gi|585101529|gb|EWM21344.1| transcription intermediary factor 1-alpha [Nannochloropsis gaditana]|| 0</t>
  </si>
  <si>
    <t>IMET_6041||scaffold00245.g6406</t>
  </si>
  <si>
    <t>gi|585101530|gb|EWM21345.1| hypothetical protein Naga_100075g19 [Nannochloropsis gaditana]|| 0</t>
  </si>
  <si>
    <t>IMET_6046||scaffold00245.g6413</t>
  </si>
  <si>
    <t>gi|585101518|gb|EWM21333.1| hypothetical protein Naga_100075g22 [Nannochloropsis gaditana]|| 0</t>
  </si>
  <si>
    <t>IMET_6049||scaffold00245.g6416</t>
  </si>
  <si>
    <t>gi|1210518063|dbj|GAX22994.1| hypothetical protein FisN_15Hh109 [Fistulifera solaris]|| 0</t>
  </si>
  <si>
    <t>IMET_6071||scaffold00245.g6444</t>
  </si>
  <si>
    <t>gi|585101531|gb|EWM21346.1| quinoid dihydropteridine reductase [Nannochloropsis gaditana]||dihydropteridine reductase [EC:1.5.1.34] ko00790  Folate biosynthesis||gigi|60473031|gb|EAL70979.1| dihydropteridine reductase [Dictyostelium discoideum AX4]0</t>
  </si>
  <si>
    <t>IMET_6073||scaffold00245.g6446</t>
  </si>
  <si>
    <t>gi|585101540|gb|EWM21355.1| conserved unknown protein [Nannochloropsis gaditana]|| 0</t>
  </si>
  <si>
    <t>IMET_6079||scaffold00245.g6452</t>
  </si>
  <si>
    <t>gi|585101504|gb|EWM21321.1| 26s proteasome non-atpase regulatory subunit 13 [Nannochloropsis gaditana]||26S proteasome regulatory subunit N9 ko03050  Proteasome ; ko05169  Epstein-Barr virus infection||26Sproteasome subunit like protein [Ectocarpus siliculosus]||26s proteasome non-atpase regulatory subunit 13</t>
  </si>
  <si>
    <t>IMET_6084||scaffold00245.g6457</t>
  </si>
  <si>
    <t>gi|585101506|gb|EWM21323.1| eukaryotic initiation factor 4a-iii [Nannochloropsis gaditana]||ATP-dependent RNA helicase [EC:3.6.4.13] ko03013  RNA transport ; ko03015  mRNA surveillance pathway ; ko03040  Spliceosome||gi|262112547|gb|EEY70599.1| eukaryotic initiation factor 4A-III, putative [Phytophthora infestans T30-4]||eukaryotic initiation factor 4a-iii</t>
  </si>
  <si>
    <t>IMET_6092||scaffold00245.g6465</t>
  </si>
  <si>
    <t>gi|585101493|gb|EWM21311.1| protein of unknown function DUF399 [Nannochloropsis gaditana]|| 0</t>
  </si>
  <si>
    <t>IMET_6102||scaffold00245.g6477</t>
  </si>
  <si>
    <t>gi|585101483|gb|EWM21304.1| DeoxyUTP pyrophosphatase, dUTPase subfamily [Nannochloropsis gaditana]||dUTP pyrophosphatase [EC:3.6.1.23] ko00240  Pyrimidine metabolism||deoxyuridine5&amp;apos;-triphosphate nucleotidohydrolase [Ectocarpus siliculosus]||dUTPase subfamily</t>
  </si>
  <si>
    <t>IMET_6111||scaffold00245.g6486</t>
  </si>
  <si>
    <t>gi|673035950|ref|XP_008871936.1| ATP-dependent chaperone ClpB [Aphanomyces invadans] &amp;gt;gi|574472375|gb|ETV99380.1| ATP-dependent chaperone ClpB [Aphanomyces invadans]||ATP-dependent Clp protease ATP-binding subunit ClpB ko04213  Longevity regulating pathway - multiple species||hypotheticalprotein PHYSODRAFT_346539 [Phytophthora sojae]||ATP-dependent chaperone</t>
  </si>
  <si>
    <t>IMET_6117||scaffold00245.g6492</t>
  </si>
  <si>
    <t>gi|695382980|ref|XP_009517568.1| hypothetical protein PHYSODRAFT_284600 [Phytophthora sojae] &amp;gt;gi|348690479|gb|EGZ30293.1| hypothetical protein PHYSODRAFT_284600 [Phytophthora sojae]|| 0</t>
  </si>
  <si>
    <t>IMET_6121||scaffold00245.g6496</t>
  </si>
  <si>
    <t>gi|585101431|gb|EWM21276.1| s-formylglutathione hydrolase [Nannochloropsis gaditana]||S-formylglutathione hydrolase [EC:3.1.2.12] ko00680  Methane metabolism ; ko01200  Carbon metabolism||S-formylglutathionehydrolase, partial [Nannochloropsis gaditana CCMP526]||s-formylglutathione hydrolase</t>
  </si>
  <si>
    <t>IMET_6131||scaffold00245.g6508</t>
  </si>
  <si>
    <t>gi|585101421|gb|EWM21268.1| hypothetical protein Naga_100618g2 [Nannochloropsis gaditana]||DNA repair protein RAD5 [EC:3.6.4.-] ||PREDICTED:putative SWI/SNF-related matrix-associated actin-dependent regulator of chromatin subfamily A member 3-like 3-like [Solanum lycopersicum]0</t>
  </si>
  <si>
    <t>IMET_6135||scaffold00245.g6512</t>
  </si>
  <si>
    <t>gi|953499192|emb|CEG39504.1| glycoside hydrolase family 17-like protein [Plasmopara halstedii]|| 0</t>
  </si>
  <si>
    <t>IMET_6185||scaffold00247.g6575</t>
  </si>
  <si>
    <t>gi|553179462|ref|XP_005852705.1| kelch repeat protein, partial [Nannochloropsis gaditana CCMP526] &amp;gt;gi|422295828|gb|EKU23127.1| kelch repeat protein, partial [Nannochloropsis gaditana CCMP526]|| 0</t>
  </si>
  <si>
    <t>IMET_6190||scaffold00247.g6580</t>
  </si>
  <si>
    <t>gi|553194081|ref|XP_005855889.1| peroxiredoxin q [Nannochloropsis gaditana CCMP526] &amp;gt;gi|422293165|gb|EKU20465.1| peroxiredoxin q [Nannochloropsis gaditana CCMP526] &amp;gt;gi|585109582|gb|EWM27365.1| peroxiredoxin q [Nannochloropsis gaditana]||peroxiredoxin Q/BCP [EC:1.11.1.15] ||peroxiredoxinq [Nannochloropsis gaditana CCMP526]||peroxiredoxin q</t>
  </si>
  <si>
    <t>IMET_6191||scaffold00247.g6581</t>
  </si>
  <si>
    <t>gi|585109579|gb|EWM27362.1| 3-oxoacid transferase 1 [Nannochloropsis gaditana]||3-oxoacid CoA-transferase [EC:2.8.3.5] ko00072  Synthesis and degradation of ketone bodies ; ko00280  Valine, leucine and isoleucine degradation ; ko00650  Butanoate metabolism||hypotheticalprotein PHYSODRAFT_350484 [Phytophthora sojae]||3-oxoacid transferase 1</t>
  </si>
  <si>
    <t>IMET_6192||scaffold00247.g6582</t>
  </si>
  <si>
    <t>gi|585109576|gb|EWM27360.1| Plastid lipid-associated protein/fibrillin conserved domain protein, partial [Nannochloropsis gaditana]|| 0</t>
  </si>
  <si>
    <t>IMET_6200||scaffold00247.g6590</t>
  </si>
  <si>
    <t>gi|585109560|gb|EWM27351.1| hypothetical protein Naga_100394g3 [Nannochloropsis gaditana]|| 0</t>
  </si>
  <si>
    <t>IMET_6210||scaffold00247.g6600</t>
  </si>
  <si>
    <t>gi|585109486|gb|EWM27301.1| ATPase, F0 complex, subunit D, mitochondrial [Nannochloropsis gaditana]|| F0 subunit mitochondrial</t>
  </si>
  <si>
    <t>IMET_6216||scaffold00247.g6607</t>
  </si>
  <si>
    <t>gi|585109503|gb|EWM27308.1| Cleavage/polyadenylation specificity factor subunit A, partial [Nannochloropsis gaditana]|| ||hypotheticalprotein AURANDRAFT_23619 [Aureococcus anophagefferens]0</t>
  </si>
  <si>
    <t>IMET_6219||scaffold00247.g6610</t>
  </si>
  <si>
    <t>gi|585109513|gb|EWM27315.1| chaperonin [Nannochloropsis gaditana]|| ||hypotheticalprotein AURANDRAFT_72012 [Aureococcus anophagefferens]||chaperonin</t>
  </si>
  <si>
    <t>IMET_6225||scaffold00247.g6617</t>
  </si>
  <si>
    <t>gi|585109521|gb|EWM27321.1| Cytokinin riboside 5&amp;apos;-monophosphate phosphoribohydrolase LOG [Nannochloropsis gaditana]||uncharacterized protein Cytokinin riboside 5 -monophosphate phosphoribohydrolase LOG</t>
  </si>
  <si>
    <t>IMET_6229||scaffold00247.g6621</t>
  </si>
  <si>
    <t>gi|585109526|gb|EWM27326.1| cullin-associated nedd8-dissociated protein 1 [Nannochloropsis gaditana]||cullin-associated NEDD8-dissociated protein 1 ||gi|229285503|gb|EEN56229.1| hypothetical protein BRAFLDRAFT_118260 [Branchiostoma floridae]0</t>
  </si>
  <si>
    <t>IMET_6232||scaffold00247.g6625</t>
  </si>
  <si>
    <t>gi|585109529|gb|EWM27328.1| hypothetical protein Naga_100393g5 [Nannochloropsis gaditana]|| 0</t>
  </si>
  <si>
    <t>IMET_6235||scaffold00247.g6629</t>
  </si>
  <si>
    <t>gi|585109536|gb|EWM27333.1| Peptidase aspartic [Nannochloropsis gaditana]|| 0</t>
  </si>
  <si>
    <t>IMET_6236||scaffold00247.g6630</t>
  </si>
  <si>
    <t>gi|585109539|gb|EWM27335.1| hypothetical protein Naga_101019g2, partial [Nannochloropsis gaditana]|| ||noannotation)0</t>
  </si>
  <si>
    <t>IMET_6248||scaffold00247.g6642</t>
  </si>
  <si>
    <t>gi|585109472|gb|EWM27290.1| protein of unknown function DUF933 [Nannochloropsis gaditana]||obg-like ATPase 1 ||gi|226456574|gb|EEH53875.1| predicted protein [Micromonas pusilla CCMP1545]||protein of unknown function DUF933</t>
  </si>
  <si>
    <t>IMET_6251||scaffold00247.g6645</t>
  </si>
  <si>
    <t>gi|585109478|gb|EWM27296.1| abc transporter [Nannochloropsis gaditana]||ATP-binding cassette, subfamily F, member 3 ||gi|220970931|gb|EED89267.1| hypothetical protein THAPSDRAFT_29818 [Thalassiosira pseudonana CCMP1335]||abc transporter</t>
  </si>
  <si>
    <t>IMET_6253||scaffold00247.g6647</t>
  </si>
  <si>
    <t>gi|585109468|gb|EWM27286.1| abc transporter atp-binding protein [Nannochloropsis gaditana]|| ||ABCtransporter ATP-binding protein [Ectocarpus siliculosus]||abc transporter atp-binding</t>
  </si>
  <si>
    <t>IMET_6255||scaffold00247.g6649</t>
  </si>
  <si>
    <t>gi|585109463|gb|EWM27281.1| translocated promoter region [Nannochloropsis gaditana]|| translocated promoter region</t>
  </si>
  <si>
    <t>IMET_6262||scaffold00247.g6656</t>
  </si>
  <si>
    <t>gi|585109444|gb|EWM27263.1| ccr4-not transcription [Nannochloropsis gaditana]||CCR4-NOT transcription complex subunit 1 ko03018  RNA degradation||gi|162682212|gb|EDQ68632.1| predicted protein [Physcomitrella patens subsp. patens]0</t>
  </si>
  <si>
    <t>IMET_6264||scaffold00247.g6658</t>
  </si>
  <si>
    <t>gi|585109442|gb|EWM27261.1| dead-box atp-dependent rna helicase [Nannochloropsis gaditana]||ATP-dependent RNA helicase DDX5/DBP2 [EC:3.6.4.13] ko03040  Spliceosome ; ko05202  Transcriptional misregulation in cancer ; ko05205  Proteoglycans in cancer||DEADbox helicase [Ectocarpus siliculosus]||dead-box atp-dependent rna helicase</t>
  </si>
  <si>
    <t>IMET_6270||scaffold00247.g6664</t>
  </si>
  <si>
    <t>gi|585109438|gb|EWM27257.1| udp-sulfoquinovose synthase [Nannochloropsis gaditana]||UDP-sulfoquinovose synthase [EC:3.13.1.1] ko00520  Amino sugar and nucleotide sugar metabolism ; ko00561  Glycerolipid metabolism||gi|220972664|gb|EED90996.1| sulfolipid biosynthesis protein [Thalassiosira pseudonana CCMP1335]||udp-sulfoquinovose synthase</t>
  </si>
  <si>
    <t>IMET_6271||scaffold00247.g6665</t>
  </si>
  <si>
    <t>gi|585109428|gb|EWM27247.1| glutathione synthetase [Nannochloropsis gaditana]||glutathione synthase [EC:6.3.2.3] ko00270  Cysteine and methionine metabolism ; ko00480  Glutathione metabolism ; ko04216  Ferroptosis||hypotheticalprotein PHYSODRAFT_499593 [Phytophthora sojae]||glutathione synthetase</t>
  </si>
  <si>
    <t>IMET_6281||scaffold00247.g6676</t>
  </si>
  <si>
    <t>gi|585109446|gb|EWM27265.1| importin subunit beta-1 [Nannochloropsis gaditana]||importin subunit beta-1 ko03013  RNA transport||gi|440794910|gb|ELR16055.1| importin beta subunit [Acanthamoeba castellanii str. Neff]||importin subunit beta-1</t>
  </si>
  <si>
    <t>IMET_6283||scaffold00247.g6678</t>
  </si>
  <si>
    <t>gi|585109419|gb|EWM27238.1| atp synthase subunit delta [Nannochloropsis gaditana]||F-type H+-transporting ATPase subunit delta ko00190  Oxidative phosphorylation ; ko05010  Alzheimer's disease ; ko05012  Parkinson's disease ; ko05016  Huntington's disease||conservedunknown protein [Ectocarpus siliculosus]||atp synthase subunit delta</t>
  </si>
  <si>
    <t>IMET_6309||scaffold00247.g6705</t>
  </si>
  <si>
    <t>gi|553190821|ref|XP_005855269.1| phosphoribosylaminoimidazolecarboxamide formyltransferase / IMP cyclohydrolase, partial [Nannochloropsis gaditana CCMP526] &amp;gt;gi|422293794|gb|EKU21094.1| phosphoribosylaminoimidazolecarboxamide formyltransferase / IMP cyclohydrolase, partial [Nannochloropsis gaditana CCMP526]||phosphoribosylaminoimidazolecarboxamide formyltransferase / IMP cyclohydrolase [EC:2.1.2.3 3.5.4.10] ko00230  Purine metabolism ; ko00670  One carbon pool by folate ; ko01523  Antifolate resistance||phosphoribosylaminoimidazolecarboxamideformyltransferase / IMP cyclohydrolase, partial [Nannochloropsis gaditana CCMP526]||phosphoribosylaminoimidazolecarboxamide formyltransferase IMP partial</t>
  </si>
  <si>
    <t>IMET_6310||scaffold00247.g6706</t>
  </si>
  <si>
    <t>gi|553190827|ref|XP_005855271.1| large subunit ribosomal protein L1 [Nannochloropsis gaditana CCMP526] &amp;gt;gi|422293796|gb|EKU21096.1| large subunit ribosomal protein L1 [Nannochloropsis gaditana CCMP526] &amp;gt;gi|585109362|gb|EWM27182.1| 50s ribosomal protein l1 [Nannochloropsis gaditana]||large subunit ribosomal protein L1 ko03010  Ribosome||largesubunit ribosomal protein L1 [Nannochloropsis gaditana CCMP526]||large subunit ribosomal L1</t>
  </si>
  <si>
    <t>IMET_6311||scaffold00247.g6707</t>
  </si>
  <si>
    <t>gi|585109325|gb|EWM27145.1| Pleckstrin like protein [Nannochloropsis gaditana]|| ||conservedunknown protein [Ectocarpus siliculosus]0</t>
  </si>
  <si>
    <t>IMET_6317||scaffold00247.g6713</t>
  </si>
  <si>
    <t>gi|585109347|gb|EWM27167.1| glycyl-trna synthetase [Nannochloropsis gaditana]||glycyl-tRNA synthetase [EC:6.1.1.14] ko00970  Aminoacyl-tRNA biosynthesis||gi|198258349|gb|EDY82657.1| glycyl-tRNA synthetase [Verrucomicrobiae bacterium DG1235]||glycyl-trna synthetase</t>
  </si>
  <si>
    <t>IMET_6318||scaffold00247.g6714</t>
  </si>
  <si>
    <t>gi|585109327|gb|EWM27147.1| thioredoxin m [Nannochloropsis gaditana]||thioredoxin 1 ko04621  NOD-like receptor signaling pathway ; ko05418  Fluid shear stress and atherosclerosis||thioredoxin-relatedprotein [Ectocarpus siliculosus]||thioredoxin m</t>
  </si>
  <si>
    <t>IMET_6319||scaffold00247.g6715</t>
  </si>
  <si>
    <t>gi|585109385|gb|EWM27205.1| nucleoredoxin [Nannochloropsis gaditana]||nucleoredoxin [EC:1.8.1.8] ||thioredoxin[Ectocarpus siliculosus]0</t>
  </si>
  <si>
    <t>IMET_6330||scaffold00247.g6727</t>
  </si>
  <si>
    <t>gi|585109345|gb|EWM27165.1| adenylosuccinate lyase [Nannochloropsis gaditana]||adenylosuccinate lyase [EC:4.3.2.2] ko00230  Purine metabolism ; ko00250  Alanine, aspartate and glutamate metabolism||gi|217410792|gb|EEC50721.1| adenylosuccinate lyase [Phaeodactylum tricornutum CCAP 1055/1]||adenylosuccinate lyase</t>
  </si>
  <si>
    <t>IMET_6332||scaffold00247.g6729</t>
  </si>
  <si>
    <t>gi|585109378|gb|EWM27198.1| ATP-NAD kinase, PpnK-type, alpha/beta [Nannochloropsis gaditana]||NAD+ kinase [EC:2.7.1.23] ko00760  Nicotinate and nicotinamide metabolism||hypotheticalprotein NGA_2128900, partial [Nannochloropsis gaditana CCMP526]||ATP-NAD - alpha beta</t>
  </si>
  <si>
    <t>IMET_6335||scaffold00247.g6733</t>
  </si>
  <si>
    <t>gi|585109339|gb|EWM27159.1| clavaminate synthase-like protein [Nannochloropsis gaditana]|| ||hypotheticalprotein CGI_10027319 [Crassostrea gigas]||clavaminate synthase</t>
  </si>
  <si>
    <t>IMET_6337||scaffold00247.g6735</t>
  </si>
  <si>
    <t>gi|298712253|emb|CBJ26704.1| similar to DEK oncogene (DNA binding) [Ectocarpus siliculosus]|| ||similarto DEK oncogene [DNA binding] [Ectocarpus siliculosus]0</t>
  </si>
  <si>
    <t>IMET_6338||scaffold00247.g6736</t>
  </si>
  <si>
    <t>gi|585109333|gb|EWM27153.1| hypothetical protein Naga_100010g45 [Nannochloropsis gaditana]|| 0</t>
  </si>
  <si>
    <t>IMET_6341||scaffold00247.g6739</t>
  </si>
  <si>
    <t>gi|585109384|gb|EWM27204.1| aspartate aminotransferase [Nannochloropsis gaditana]||aspartate aminotransferase, mitochondrial [EC:2.6.1.1] ko00220  Arginine biosynthesis ; ko00250  Alanine, aspartate and glutamate metabolism ; ko00270  Cysteine and methionine metabolism ; ko00330  Arginine and proline metabolism ; ko00350  Tyrosine metabolism ; ko00360  Phenylalanine metabolism ; ko00400  Phenylalanine, tyrosine and tryptophan biosynthesis ; ko00710  Carbon fixation in photosynthetic organisms ; ko00950  Isoquinoline alkaloid biosynthesis ; ko00960  Tropane, piperidine and pyridine alkaloid biosynthesis ; ko01200  Carbon metabolism ; ko01210  2-Oxocarboxylic acid metabolism ; ko01230  Biosynthesis of amino acids ; ko04975  Fat digestion and absorption||aspartateaminotransferase [Ectocarpus siliculosus]||aspartate aminotransferase</t>
  </si>
  <si>
    <t>IMET_6351||scaffold00247.g6749</t>
  </si>
  <si>
    <t>gi|585109353|gb|EWM27173.1| bifunctional dethiobiotin synthetase adenosylmethionine-8-amino-7-oxononanoate aminotransferase [Nannochloropsis gaditana]||bifunctional dethiobiotin synthetase / adenosylmethionine---8-amino-7-oxononanoate aminotransferase [EC:6.3.3.3 2.6.1.62] ko00780  Biotin metabolism||TPA_inf:bifunctional dethiobiotin synthetase/adenosylmethionine-8-amino-7-oxononanoate aminotransferase [Phytophthora sojae]||bifunctional dethiobiotin synthetase adenosylmethionine-8-amino-7-oxononanoate aminotransferase</t>
  </si>
  <si>
    <t>IMET_6352||scaffold00247.g6750</t>
  </si>
  <si>
    <t>gi|585109352|gb|EWM27172.1| 50s ribosomal protein l9 [Nannochloropsis gaditana]|| ||50sribosomal protein l9, partial [Nannochloropsis gaditana CCMP526]||50s ribosomal l9</t>
  </si>
  <si>
    <t>IMET_6362||scaffold00247.g6760</t>
  </si>
  <si>
    <t>gi|585109334|gb|EWM27154.1| Pentatricopeptide repeat containing protein [Nannochloropsis gaditana]|| ||conservedunknown protein [Ectocarpus siliculosus]||Pentatricopeptide repeat containing</t>
  </si>
  <si>
    <t>IMET_6365||scaffold00247.g6763</t>
  </si>
  <si>
    <t>gi|585109392|gb|EWM27212.1| digalactosyldiacylglycerol synthase 1 [Nannochloropsis gaditana]||digalactosyldiacylglycerol synthase [EC:2.4.1.241] ko00561  Glycerolipid metabolism||Digalactosyldiacylglycerolsynthase, family GT4 [Ectocarpus siliculosus]0</t>
  </si>
  <si>
    <t>IMET_6371||scaffold00247.g6769</t>
  </si>
  <si>
    <t>gi|585109313|gb|EWM27133.1| delta-aminolevulinic acid dehydratase [Nannochloropsis gaditana]||porphobilinogen synthase [EC:4.2.1.24] ko00860  Porphyrin and chlorophyll metabolism||gi|217410582|gb|EEC50511.1| predicted protein [Phaeodactylum tricornutum CCAP 1055/1]||delta-aminolevulinic acid dehydratase</t>
  </si>
  <si>
    <t>IMET_6372||scaffold00247.g6770</t>
  </si>
  <si>
    <t>gi|585109320|gb|EWM27140.1| putative aldehyde oxidase 2 [Nannochloropsis gaditana]||indole-3-acetaldehyde oxidase [EC:1.2.3.7] ko00380  Tryptophan metabolism||gi|297323121|gb|EFH53542.1| hypothetical protein ARALYDRAFT_323092 [Arabidopsis lyrata subsp. lyrata]||aldehyde oxidase 2</t>
  </si>
  <si>
    <t>IMET_6379||scaffold00247.g6777</t>
  </si>
  <si>
    <t>gi|585109314|gb|EWM27134.1| ef-1 guanine nucleotide exchange domain-containing [Nannochloropsis gaditana]||elongation factor 1-beta ||ef-1guanine nucleotide exchange domain-containing [Nannochloropsis gaditana CCMP526]||ef-1 guanine nucleotide exchange domain-containing</t>
  </si>
  <si>
    <t>IMET_6380||scaffold00247.g6778</t>
  </si>
  <si>
    <t>gi|585109346|gb|EWM27166.1| ribosomal protein s16 [Nannochloropsis gaditana]||small subunit ribosomal protein S16e ko03010  Ribosome||gi|440798429|gb|ELR19497.1| ribosomal protein S9, putative [Acanthamoeba castellanii str. Neff]||ribosomal s16</t>
  </si>
  <si>
    <t>IMET_6381||scaffold00247.g6779</t>
  </si>
  <si>
    <t>gi|585109387|gb|EWM27207.1| mitochondrial phosphate transporter [Nannochloropsis gaditana]||solute carrier family 25 (mitochondrial phosphate transporter), member 3 ||hypotheticalprotein PHYSODRAFT_356215 [Phytophthora sojae]||mitochondrial phosphate transporter</t>
  </si>
  <si>
    <t>IMET_6385||scaffold00247.g6783</t>
  </si>
  <si>
    <t>gi|585109375|gb|EWM27195.1| hsp90-like protein [Nannochloropsis gaditana]|| ||conservedunknown protein [Ectocarpus siliculosus]0</t>
  </si>
  <si>
    <t>IMET_6388||scaffold00247.g6786</t>
  </si>
  <si>
    <t>gi|585109409|gb|EWM27229.1| peptide methionine sulfoxide reductase b5 [Nannochloropsis gaditana]||peptide-methionine (R)-S-oxide reductase [EC:1.8.4.12] ||conservedunknown protein [Ectocarpus siliculosus]||peptide methionine sulfoxide reductase b5</t>
  </si>
  <si>
    <t>IMET_6397||scaffold00247.g6796</t>
  </si>
  <si>
    <t>gi|585109307|gb|EWM27128.1| small nuclear ribonucleoprotein associated protein b [Nannochloropsis gaditana]||small nuclear ribonucleoprotein B and B' ko03040  Spliceosome ; ko05322  Systemic lupus erythematosus||Smallnuclear ribonucleoprotein-associated protein B [Ectocarpus siliculosus]||small nuclear ribonucleo associated b</t>
  </si>
  <si>
    <t>IMET_6398||scaffold00247.g6797</t>
  </si>
  <si>
    <t>gi|585109310|gb|EWM27131.1| ornithine aminotransferase [Nannochloropsis gaditana]||ornithine--oxo-acid transaminase [EC:2.6.1.13] ko00330  Arginine and proline metabolism||gi|220975010|gb|EED93339.1| hypothetical protein THAPSDRAFT_27892 [Thalassiosira pseudonana CCMP1335]||ornithine aminotransferase</t>
  </si>
  <si>
    <t>IMET_6403||scaffold00247.g6802</t>
  </si>
  <si>
    <t>gi|585109260|gb|EWM27083.1| histidyl-trna synthetase [Nannochloropsis gaditana]||histidyl-tRNA synthetase [EC:6.1.1.21] ko00970  Aminoacyl-tRNA biosynthesis||hypotheticalprotein GUITHDRAFT_193369 [Guillardia theta CCMP2712]||histidyl-trna synthetase</t>
  </si>
  <si>
    <t>IMET_6414||scaffold00247.g6813</t>
  </si>
  <si>
    <t>gi|585109263|gb|EWM27086.1| carboxyl-terminal protease [Nannochloropsis gaditana]||carboxyl-terminal processing protease [EC:3.4.21.102] ||hypotheticalprotein THAOC_18236 [Thalassiosira oceanica]||carboxyl-terminal protease</t>
  </si>
  <si>
    <t>IMET_6415||scaffold00247.g6814</t>
  </si>
  <si>
    <t>gi|553190224|ref|XP_005855151.1| tpr repeat nuclear phosphoprotein, partial [Nannochloropsis gaditana CCMP526] &amp;gt;gi|422293912|gb|EKU21212.1| tpr repeat nuclear phosphoprotein, partial [Nannochloropsis gaditana CCMP526]||RNA polymerase-associated protein CTR9 ||ctr9protein, partial [Nannochloropsis gaditana CCMP526]||tpr repeat nuclear partial</t>
  </si>
  <si>
    <t>IMET_6420||scaffold00247.g6819</t>
  </si>
  <si>
    <t>gi|585109273|gb|EWM27096.1| isoprenoid biosynthesis enzyme [Nannochloropsis gaditana]||NADH dehydrogenase [ubiquinone] 1 alpha subcomplex assembly factor 6 ||hypotheticalprotein DAPPUDRAFT_306430 [Daphnia pulex]||isoprenoid biosynthesis enzyme</t>
  </si>
  <si>
    <t>IMET_6423||scaffold00247.g6822</t>
  </si>
  <si>
    <t>gi|585109262|gb|EWM27085.1| abc transporter atp-binding protein [Nannochloropsis gaditana]|| ||ABCtransporter related [Ectocarpus siliculosus]||abc transporter atp-binding</t>
  </si>
  <si>
    <t>IMET_6428||scaffold00247.g6828</t>
  </si>
  <si>
    <t>gi|529274250|gb|AGS78408.1| malonyl-CoA:Acyl carrier protein transacylase [Nannochloropsis gaditana] &amp;gt;gi|585109272|gb|EWM27095.1| malonyl- :acp transacylase [Nannochloropsis gaditana]||[acyl-carrier-protein] S-malonyltransferase [EC:2.3.1.39] ko00061  Fatty acid biosynthesis ; ko00333  Prodigiosin biosynthesis ; ko01212  Fatty acid metabolism||malonyl-CoA:ACPtransacylase [Ectocarpus siliculosus]||malonyl- :Acyl carrier transacylase</t>
  </si>
  <si>
    <t>IMET_6429||scaffold00247.g6829</t>
  </si>
  <si>
    <t>gi|585109268|gb|EWM27091.1| orotidine-5-monophosphate decarboxylase and orotate phosphoribosyl [Nannochloropsis gaditana]||orotate phosphoribosyltransferase [EC:2.4.2.10] ko00240  Pyrimidine metabolism||orotidine-5-monophosphatedecarboxylase and orotate phosphoribosyl transferase [Phytophthora infestans]||orotidine-5-monophosphate decarboxylase and orotate phosphoribosyl</t>
  </si>
  <si>
    <t>IMET_6432||scaffold00247.g6832</t>
  </si>
  <si>
    <t>gi|585109279|gb|EWM27102.1| LETM1-like protein [Nannochloropsis gaditana]|| 0</t>
  </si>
  <si>
    <t>IMET_6436||scaffold00247.g6836</t>
  </si>
  <si>
    <t>gi|585109295|gb|EWM27118.1| hypothetical protein Naga_100046g25 [Nannochloropsis gaditana]|| 0</t>
  </si>
  <si>
    <t>IMET_6448||scaffold00247.g6848</t>
  </si>
  <si>
    <t>gi|585109254|gb|EWM27079.1| Protein of unknown function DUF4336 [Nannochloropsis gaditana]|| 0</t>
  </si>
  <si>
    <t>IMET_6449||scaffold00247.g6849</t>
  </si>
  <si>
    <t>gi|585109248|gb|EWM27073.1| hypothetical protein Naga_100194g10 [Nannochloropsis gaditana]|| 0</t>
  </si>
  <si>
    <t>IMET_6455||scaffold00247.g6855</t>
  </si>
  <si>
    <t>gi|1044604163|gb|ANT70526.1| zeaxanthin epoxidase 1 [Nannochloropsis oceanica]||zeaxanthin epoxidase [EC:1.14.15.21] ko00906  Carotenoid biosynthesis||gi|217410102|gb|EEC50032.1| zeaxanthin epoxidase [Phaeodactylum tricornutum CCAP 1055/1]0</t>
  </si>
  <si>
    <t>IMET_6457||scaffold00247.g6857</t>
  </si>
  <si>
    <t>gi|585109215|gb|EWM27041.1| light harvesting complex protein [Nannochloropsis gaditana]|| light harvesting complex</t>
  </si>
  <si>
    <t>IMET_6462||scaffold00247.g6862</t>
  </si>
  <si>
    <t>gi|585109205|gb|EWM27031.1| hypothetical protein Naga_100056g38 [Nannochloropsis gaditana]|| ||Thylakoidlumenal 15 kDa protein, chloroplast precursor [p15] [Ectocarpus siliculosus]0</t>
  </si>
  <si>
    <t>IMET_6463||scaffold00247.g6863</t>
  </si>
  <si>
    <t>gi|585109218|gb|EWM27044.1| eukaryotic translation initiation factor 2 subunit 3 [Nannochloropsis gaditana]||translation initiation factor 2 subunit 3 ko03013  RNA transport||hypotheticalprotein AURANDRAFT_22992 [Aureococcus anophagefferens]||eukaryotic translation initiation factor 2 subunit 3</t>
  </si>
  <si>
    <t>IMET_6464||scaffold00247.g6864</t>
  </si>
  <si>
    <t>gi|585109233|gb|EWM27059.1| dihydro-8-oxoguanine triphosphatase [Nannochloropsis gaditana]||8-oxo-dGTP diphosphatase / 2-hydroxy-dATP diphosphatase [EC:3.6.1.55 3.6.1.56] ||PREDICTED:7,8-dihydro-8-oxoguanine triphosphatase-like [Strongylocentrotus purpuratus]||dihydro-8-oxoguanine triphosphatase</t>
  </si>
  <si>
    <t>IMET_6470||scaffold00247.g6870</t>
  </si>
  <si>
    <t>gi|585109209|gb|EWM27035.1| endoplasmic reticulum protein [Nannochloropsis gaditana]||protein kinase C substrate 80K-H ko04141  Protein processing in endoplasmic reticulum||gi|300110654|gb|EFJ02055.1| hypothetical protein SCHCODRAFT_63868 [Schizophyllum commune H4-8]0</t>
  </si>
  <si>
    <t>IMET_6474||scaffold00247.g6874</t>
  </si>
  <si>
    <t>gi|585109240|gb|EWM27066.1| glutamate ammonia ligase [Nannochloropsis gaditana]||glutamine synthetase [EC:6.3.1.2] ko00220  Arginine biosynthesis ; ko00250  Alanine, aspartate and glutamate metabolism ; ko00630  Glyoxylate and dicarboxylate metabolism ; ko00910  Nitrogen metabolism ; ko01230  Biosynthesis of amino acids ; ko02020  Two-component system ; ko04217  Necroptosis ; ko04724  Glutamatergic synapse ; ko04727  GABAergic synapse||Glutamateammonia ligase [Ectocarpus siliculosus]||glutamate ammonia ligase</t>
  </si>
  <si>
    <t>IMET_6482||scaffold00247.g6882</t>
  </si>
  <si>
    <t>gi|585109204|gb|EWM27030.1| light-harvesting protein [Nannochloropsis gaditana]||light-harvesting complex I chlorophyll a/b binding protein 1 ko00196  Photosynthesis - antenna proteins||gigi|19912983|emb|CAC87420.1| light-harvesting protein [Galdieria sulphuraria]||light-harvesting protein</t>
  </si>
  <si>
    <t>IMET_6484||scaffold00247.g6884</t>
  </si>
  <si>
    <t>gi|585109217|gb|EWM27043.1| phosphoenolpyruvate carboxykinase [Nannochloropsis gaditana]||phosphoenolpyruvate carboxykinase (ATP) [EC:4.1.1.49] ko00010  Glycolysis / Gluconeogenesis ; ko00020  Citrate cycle (TCA cycle) ; ko00620  Pyruvate metabolism ; ko00710  Carbon fixation in photosynthetic organisms ; ko01200  Carbon metabolism||hypotheticalprotein PHYSODRAFT_562373 [Phytophthora sojae]||phosphoenolpyruvate carboxykinase</t>
  </si>
  <si>
    <t>IMET_6485||scaffold00247.g6885</t>
  </si>
  <si>
    <t>gi|585109224|gb|EWM27050.1| hypothetical protein Naga_100056g10 [Nannochloropsis gaditana]|| hypothetical protein Naga_100056g10</t>
  </si>
  <si>
    <t>IMET_6487||scaffold00247.g6887</t>
  </si>
  <si>
    <t>gi|585109211|gb|EWM27037.1| peptidyl-prolyl cis-trans isomerase b precursor [Nannochloropsis gaditana]|| ||peptidyl-prolylcis-trans isomerase b precursor [Nannochloropsis gaditana CCMP526]||peptidyl-prolyl cis-trans isomerase b precursor</t>
  </si>
  <si>
    <t>IMET_6488||scaffold00247.g6888</t>
  </si>
  <si>
    <t>gi|585109231|gb|EWM27057.1| hypothetical protein Naga_100056g7 [Nannochloropsis gaditana]|| 0</t>
  </si>
  <si>
    <t>IMET_6495||scaffold00247.g6895</t>
  </si>
  <si>
    <t>gi|585109197|gb|EWM27025.1| histone deacetylase [Nannochloropsis gaditana]|| ||Arginase/deacetylase[Coccomyxa subellipsoidea C-169]0</t>
  </si>
  <si>
    <t>IMET_6497||scaffold00247.g6897</t>
  </si>
  <si>
    <t>gi|585109193|gb|EWM27021.1| protein phosphatase 1a isoform 2 [Nannochloropsis gaditana]||protein phosphatase 1B [EC:3.1.3.16] ko04010  MAPK signaling pathway ; ko04013  MAPK signaling pathway - fly||proteinphosphatase, putative [Ectocarpus siliculosus]||phosphatase 1a isoform 2</t>
  </si>
  <si>
    <t>IMET_6506||scaffold00247.g6907</t>
  </si>
  <si>
    <t>gi|585109175|gb|EWM27005.1| propionyl- alpha subunit [Nannochloropsis gaditana]|| ||gi|388529239|gb|AFK54436.1| propionyl-CoA carboxylase alpha chain [Tistrella mobilis KA081020-065]||propionyl- alpha subunit</t>
  </si>
  <si>
    <t>IMET_6509||scaffold00247.g6910</t>
  </si>
  <si>
    <t>gi|585109167|gb|EWM26997.1| 4-hydroxy-3-methylbut-2-enyl diphosphate reductase [Nannochloropsis gaditana]||4-hydroxy-3-methylbut-2-en-1-yl diphosphate reductase [EC:1.17.7.4] ko00900  Terpenoid backbone biosynthesis||4-hydroxy-3-methylbut-2-enyldiphosphate reductase [Guillardia theta CCMP2712]||4-hydroxy-3-methylbut-2-enyl diphosphate reductase</t>
  </si>
  <si>
    <t>IMET_6512||scaffold00247.g6913</t>
  </si>
  <si>
    <t>gi|585109176|gb|EWM27006.1| Peptidase M16 [Nannochloropsis gaditana]|| ||gi|220970429|gb|EED88766.1| stromal processing peptidase [Thalassiosira pseudonana CCMP1335]||Peptidase M16</t>
  </si>
  <si>
    <t>IMET_6513||scaffold00247.g6914</t>
  </si>
  <si>
    <t>gi|585109176|gb|EWM27006.1| Peptidase M16 [Nannochloropsis gaditana]|| ||gi|209583188|gb|ACI65808.1| predicted protein [Phaeodactylum tricornutum CCAP 1055/1]||Peptidase M16</t>
  </si>
  <si>
    <t>IMET_6515||scaffold00247.g6917</t>
  </si>
  <si>
    <t>gi|585109172|gb|EWM27002.1| cysteine synthase [Nannochloropsis gaditana]||cysteine synthase A [EC:2.5.1.47] ko00270  Cysteine and methionine metabolism ; ko00920  Sulfur metabolism ; ko01200  Carbon metabolism ; ko01230  Biosynthesis of amino acids||gi|217402652|gb|EEC42642.1| predicted protein [Phaeodactylum tricornutum CCAP 1055/1]||cysteine synthase</t>
  </si>
  <si>
    <t>IMET_6519||scaffold00247.g6921</t>
  </si>
  <si>
    <t>gi|585109165|gb|EWM26995.1| mannitol dehydrogenase [Nannochloropsis gaditana]||mannitol 2-dehydrogenase [EC:1.1.1.67] ko00051  Fructose and mannose metabolism||Mannitoldehydrogenase rossman domain family [Ectocarpus siliculosus]||mannitol dehydrogenase</t>
  </si>
  <si>
    <t>IMET_6524||scaffold00247.g6927</t>
  </si>
  <si>
    <t>gi|585109171|gb|EWM27001.1| lon protease-like mitochondrial [Nannochloropsis gaditana]||Lon-like ATP-dependent protease [EC:3.4.21.-] ||putativelon protease [Phytophthora sojae]||lon protease-like mitochondrial</t>
  </si>
  <si>
    <t>IMET_6527||scaffold00247.g6931</t>
  </si>
  <si>
    <t>gi|585109142|gb|EWM26975.1| glyoxalase bleomycin resistance protein dioxygenase [Nannochloropsis gaditana]||glyoxylase I family protein glyoxalase bleomycin resistance dioxygenase</t>
  </si>
  <si>
    <t>IMET_6530||scaffold00247.g6934</t>
  </si>
  <si>
    <t>gi|585109148|gb|EWM26981.1| 26s proteasome non-atpase regulatory subunit 11 [Nannochloropsis gaditana]||26S proteasome regulatory subunit N6 ko03050  Proteasome ; ko05169  Epstein-Barr virus infection||expressedunknown protein [Ectocarpus siliculosus]||26s proteasome non-atpase regulatory subunit 11</t>
  </si>
  <si>
    <t>IMET_6532||scaffold00247.g6936</t>
  </si>
  <si>
    <t>gi|585109144|gb|EWM26977.1| alanine aminotransferase [Nannochloropsis gaditana]|| ||gi|226515212|gb|ACO61208.1| alanine aminotransferase [Micromonas sp. RCC299]||alanine aminotransferase</t>
  </si>
  <si>
    <t>IMET_6546||scaffold00247.g6950</t>
  </si>
  <si>
    <t>gi|585109130|gb|EWM26968.1| mitochondrial 28s ribosomal s29-like protein [Nannochloropsis gaditana]||small subunit ribosomal protein S29 0</t>
  </si>
  <si>
    <t>IMET_6580||scaffold00247.g6996</t>
  </si>
  <si>
    <t>gi|585109072|gb|EWM26935.1| Actin cross-linking [Nannochloropsis gaditana]|| 0</t>
  </si>
  <si>
    <t>IMET_6594||scaffold00247.g7010</t>
  </si>
  <si>
    <t>gi|585109050|gb|EWM26918.1| START-like domain protein [Nannochloropsis gaditana]|| 0</t>
  </si>
  <si>
    <t>IMET_6595||scaffold00247.g7011</t>
  </si>
  <si>
    <t>gi|553191654|ref|XP_005855424.1| hypothetical protein NGA_0121000 [Nannochloropsis gaditana CCMP526] &amp;gt;gi|422293631|gb|EKU20931.1| hypothetical protein NGA_0121000 [Nannochloropsis gaditana CCMP526]|| hypothetical protein NGA_0121000</t>
  </si>
  <si>
    <t>IMET_6614||scaffold00252.g7032</t>
  </si>
  <si>
    <t>gi|585099980|gb|EWM20402.1| proteasome subunit beta type-2 [Nannochloropsis gaditana]|| ||conservedunknown protein [Ectocarpus siliculosus]||proteasome subunit beta type-2</t>
  </si>
  <si>
    <t>IMET_6620||scaffold00252.g7039</t>
  </si>
  <si>
    <t>gi|299471668|emb|CBN76890.1| conserved unknown protein [Ectocarpus siliculosus]|| ||conservedunknown protein [Ectocarpus siliculosus]||conserved unknown protein</t>
  </si>
  <si>
    <t>IMET_6621||scaffold00252.g7040</t>
  </si>
  <si>
    <t>gi|298710460|emb|CBJ25524.1| Magnesium chelatase subunit H, putative chloroplast precursor [Ectocarpus siliculosus]||magnesium chelatase subunit H [EC:6.6.1.1] ko00860  Porphyrin and chlorophyll metabolism||Magnesiumchelatase subunit H, putative chloroplast precursor [Ectocarpus siliculosus]||Magnesium chelatase subunit chloroplast precursor</t>
  </si>
  <si>
    <t>IMET_6626||scaffold00252.g7045</t>
  </si>
  <si>
    <t>gi|585101752|gb|EWM21519.1| fg-gap repeat domain protein, partial [Nannochloropsis gaditana]||signal recognition particle subunit SRP54 [EC:3.6.5.4] ko02024  Quorum sensing ; ko03060  Protein export ; ko03070  Bacterial secretion system||hypotheticalprotein AURANDRAFT_36724 [Aureococcus anophagefferens]||fg-gap repeat domain partial</t>
  </si>
  <si>
    <t>IMET_6628||scaffold00252.g7047</t>
  </si>
  <si>
    <t>gi|585101757|gb|EWM21524.1| psbp domain-containing protein chloroplastic-like protein [Nannochloropsis gaditana]|| psbp domain-containing chloroplastic</t>
  </si>
  <si>
    <t>IMET_6632||scaffold00252.g7051</t>
  </si>
  <si>
    <t>gi|585101755|gb|EWM21522.1| hypothetical protein Naga_100204g8 [Nannochloropsis gaditana]|| 0</t>
  </si>
  <si>
    <t>IMET_6637||scaffold00252.g7056</t>
  </si>
  <si>
    <t>gi|585101747|gb|EWM21516.1| circadian rna-binding protein chlamy 1 subunit c1 [Nannochloropsis gaditana]||far upstream element-binding protein ||farupstream binding protein [Nannochloropsis gaditana CCMP526]||circadian rna-binding chlamy 1 subunit c1</t>
  </si>
  <si>
    <t>IMET_6643||scaffold00252.g7062</t>
  </si>
  <si>
    <t>gi|585101710|gb|EWM21480.1| glycyl-trna synthetase [Nannochloropsis gaditana]||glycyl-tRNA synthetase [EC:6.1.1.14] ko00970  Aminoacyl-tRNA biosynthesis||gi|220978315|gb|EED96641.1| glycyl tRNA synthetase [Thalassiosira pseudonana CCMP1335]||glycyl-trna synthetase</t>
  </si>
  <si>
    <t>IMET_6653||scaffold00252.g7073</t>
  </si>
  <si>
    <t>gi|585101715|gb|EWM21485.1| translation elongation factor 1 [Nannochloropsis gaditana]||elongation factor 1-alpha ko03013  RNA transport ; ko05134  Legionellosis||gi|298711873|emb|CBJ32894.1| EEF1A1, eukaryotic translation elongation factor 1 alpha [Ectocarpus siliculosus]||translation elongation factor 1</t>
  </si>
  <si>
    <t>IMET_6656||scaffold00252.g7076</t>
  </si>
  <si>
    <t>gi|585101726|gb|EWM21496.1| hypersensitive-induced response protein [Nannochloropsis gaditana]|| ||conservedunknown protein [Ectocarpus siliculosus]||hypersensitive-induced response</t>
  </si>
  <si>
    <t>IMET_6663||scaffold00252.g7083</t>
  </si>
  <si>
    <t>gi|585101722|gb|EWM21492.1| histone 2 [Nannochloropsis gaditana]||histone H2A ko04217  Necroptosis ; ko05034  Alcoholism ; ko05322  Systemic lupus erythematosus||hypotheticalprotein THAOC_06502 [Thalassiosira oceanica]||histone 2</t>
  </si>
  <si>
    <t>IMET_6664||scaffold00252.g7084</t>
  </si>
  <si>
    <t>gi|585101714|gb|EWM21484.1| hypothetical protein Naga_100019g52 [Nannochloropsis gaditana]|| 0</t>
  </si>
  <si>
    <t>IMET_6666||scaffold00252.g7086</t>
  </si>
  <si>
    <t>gi|585101686|gb|EWM21456.1| Protein of unknown function DUF2358 [Nannochloropsis gaditana]|| 0</t>
  </si>
  <si>
    <t>IMET_6671||scaffold00252.g7091</t>
  </si>
  <si>
    <t>gi|585101740|gb|EWM21510.1| signal peptide peptidase family protein [Nannochloropsis gaditana]||minor histocompatibility antigen H13 [EC:3.4.23.-] ||aspartylprotease family A22B putative [Albugo laibachii Nc14]||signal peptide peptidase family</t>
  </si>
  <si>
    <t>IMET_6674||scaffold00252.g7094</t>
  </si>
  <si>
    <t>gi|585101688|gb|EWM21458.1| farnesyl pyrophosphate synthase [Nannochloropsis gaditana]||farnesyl diphosphate synthase [EC:2.5.1.1 2.5.1.10] ko00900  Terpenoid backbone biosynthesis ; ko05164  Influenza A ; ko05166  HTLV-I infection||gi|217404747|gb|EEC44693.1| predicted protein [Phaeodactylum tricornutum CCAP 1055/1]||farnesyl pyrophosphate synthase</t>
  </si>
  <si>
    <t>IMET_6682||scaffold00252.g7102</t>
  </si>
  <si>
    <t>gi|585101731|gb|EWM21501.1| abc transporter family protein [Nannochloropsis gaditana]||CCR4-NOT complex subunit CAF16 ko03018  RNA degradation||gi|220972366|gb|EED90698.1| predicted protein [Thalassiosira pseudonana CCMP1335]||abc transporter family</t>
  </si>
  <si>
    <t>IMET_6683||scaffold00252.g7103</t>
  </si>
  <si>
    <t>gi|585101684|gb|EWM21454.1| ras-related protein rab-2-a [Nannochloropsis gaditana]||Ras-related protein Rab-2A ko04152  AMPK signaling pathway||gi|217406235|gb|EEC46175.1| predicted protein [Phaeodactylum tricornutum CCAP 1055/1]||ras-related rab-2-a</t>
  </si>
  <si>
    <t>IMET_6688||scaffold00252.g7108</t>
  </si>
  <si>
    <t>gi|553181774|ref|XP_005853622.1| small subunit ribosomal protein S11e [Nannochloropsis gaditana CCMP526] &amp;gt;gi|422295434|gb|EKU22733.1| small subunit ribosomal protein S11e [Nannochloropsis gaditana CCMP526] &amp;gt;gi|585101691|gb|EWM21461.1| 40s ribosomal protein [Nannochloropsis gaditana]||small subunit ribosomal protein S11e ko03010  Ribosome||smallsubunit ribosomal protein S11e [Nannochloropsis gaditana CCMP526]||small subunit ribosomal S11e</t>
  </si>
  <si>
    <t>IMET_6691||scaffold00252.g7111</t>
  </si>
  <si>
    <t>gi|585101742|gb|EWM21512.1| n-ethylmaleimide-sensitive fusion protein [Nannochloropsis gaditana]||vesicle-fusing ATPase [EC:3.6.4.6] ko04138  Autophagy - yeast ; ko04721  Synaptic vesicle cycle ; ko04727  GABAergic synapse ; ko04962  Vasopressin-regulated water reabsorption||vesicle-fusingATPase [Nannochloropsis gaditana CCMP526]||n-ethylmaleimide-sensitive fusion</t>
  </si>
  <si>
    <t>IMET_6692||scaffold00252.g7112</t>
  </si>
  <si>
    <t>gi|553181777|ref|XP_005853623.1| hypothetical protein NGA_0430001 [Nannochloropsis gaditana CCMP526] &amp;gt;gi|422295435|gb|EKU22734.1| hypothetical protein NGA_0430001 [Nannochloropsis gaditana CCMP526] &amp;gt;gi|585101741|gb|EWM21511.1| Mitochondrial glycoprotein [Nannochloropsis gaditana]|| Mitochondrial glyco</t>
  </si>
  <si>
    <t>IMET_6694||scaffold00252.g7114</t>
  </si>
  <si>
    <t>gi|585101694|gb|EWM21464.1| hypothetical protein Naga_100019g21 [Nannochloropsis gaditana]||E3 ubiquitin-protein ligase UBR4 [EC:2.3.2.27] ko05203  Viral carcinogenesishypothetical protein Naga_100019g21</t>
  </si>
  <si>
    <t>IMET_6702||scaffold00252.g7122</t>
  </si>
  <si>
    <t>gi|553177308|ref|XP_005852453.1| kynurenine-oxoglutarate transaminase / cysteine-S-conjugate beta-lyase [Nannochloropsis gaditana CCMP526] &amp;gt;gi|422296079|gb|EKU23378.1| kynurenine-oxoglutarate transaminase / cysteine-S-conjugate beta-lyase [Nannochloropsis gaditana CCMP526]||kynurenine---oxoglutarate transaminase / cysteine-S-conjugate beta-lyase / glutamine---phenylpyruvate transaminase [EC:2.6.1.7 4.4.1.13 2.6.1.64] ko00380  Tryptophan metabolism ; ko00450  Selenocompound metabolism ; ko05204  Chemical carcinogenesis||kynurenine-oxoglutaratetransaminase / cysteine-S-conjugate beta-lyase [Nannochloropsis gaditana CCMP526]||kynurenine-oxoglutarate transaminase cysteine-S-conjugate beta-lyase</t>
  </si>
  <si>
    <t>IMET_6705||scaffold00252.g7125</t>
  </si>
  <si>
    <t>gi|553180985|ref|XP_005853493.1| mitochondrion protein [Nannochloropsis gaditana CCMP526] &amp;gt;gi|422295567|gb|EKU22866.1| mitochondrion protein [Nannochloropsis gaditana CCMP526]||mitofilin mitochondrion protein</t>
  </si>
  <si>
    <t>IMET_6707||scaffold00252.g7127</t>
  </si>
  <si>
    <t>gi|585101704|gb|EWM21474.1| hypothetical protein Naga_100019g1, partial [Nannochloropsis gaditana]|| 0</t>
  </si>
  <si>
    <t>IMET_6714||scaffold00252.g7134</t>
  </si>
  <si>
    <t>gi|553183552|ref|XP_005853921.1| retinoblastoma binding protein 4, partial [Nannochloropsis gaditana CCMP526] &amp;gt;gi|422295142|gb|EKU22441.1| retinoblastoma binding protein 4, partial [Nannochloropsis gaditana CCMP526]||histone-binding protein RBBP4 ko04218  Cellular senescence||retinoblastomabinding protein 4, partial [Nannochloropsis gaditana CCMP526]||retinoblastoma binding partial</t>
  </si>
  <si>
    <t>IMET_6718||scaffold00252.g7139</t>
  </si>
  <si>
    <t>gi|585101651|gb|EWM21423.1| trehalose phosphate synthase [Nannochloropsis gaditana]||trehalose 6-phosphate synthase/phosphatase [EC:2.4.1.15 3.1.3.12] ko00500  Starch and sucrose metabolism||gi|422295141|gb|EKU22440.1| alpha,alpha-trehalose-phosphate synthase [UDP-forming] [Nannochloropsis gaditana CCMP526]||trehalose phosphate synthase</t>
  </si>
  <si>
    <t>IMET_6723||scaffold00252.g7145</t>
  </si>
  <si>
    <t>gi|585101659|gb|EWM21431.1| thioredoxin reductase [Nannochloropsis gaditana]||thioredoxin reductase (NADPH) [EC:1.8.1.9] ko00450  Selenocompound metabolism||gi|410710102|gb|EKQ67613.1| thioredoxin-disulfide reductase [Oscillatoriales cyanobacterium JSC-12]||thioredoxin reductase</t>
  </si>
  <si>
    <t>IMET_6727||scaffold00252.g7149</t>
  </si>
  <si>
    <t>gi|553190922|ref|XP_005855292.1| nuclear protein localization 4-like protein [Nannochloropsis gaditana CCMP526] &amp;gt;gi|422293770|gb|EKU21070.1| nuclear protein localization 4-like protein [Nannochloropsis gaditana CCMP526]||nuclear protein localization protein 4 homolog ko04141  Protein processing in endoplasmic reticulum||nuclearprotein localization 4-like protein [Nannochloropsis gaditana CCMP526]0</t>
  </si>
  <si>
    <t>IMET_6730||scaffold00252.g7152</t>
  </si>
  <si>
    <t>gi|585101637|gb|EWM21411.1| trifunctional enzyme subunit mitochondrial [Nannochloropsis gaditana]||enoyl-CoA hydratase / long-chain 3-hydroxyacyl-CoA dehydrogenase [EC:4.2.1.17 1.1.1.211] ko00062  Fatty acid elongation ; ko00071  Fatty acid degradation ; ko00280  Valine, leucine and isoleucine degradation ; ko00310  Lysine degradation ; ko00380  Tryptophan metabolism ; ko00410  beta-Alanine metabolism ; ko00627  Aminobenzoate degradation ; ko00640  Propanoate metabolism ; ko00650  Butanoate metabolism ; ko00930  Caprolactam degradation ; ko01040  Biosynthesis of unsaturated fatty acids ; ko01200  Carbon metabolism ; ko01212  Fatty acid metabolism||Trifunctionalenzyme subunit alpha [Ectocarpus siliculosus]||trifunctional enzyme subunit mitochondrial</t>
  </si>
  <si>
    <t>IMET_6737||scaffold00252.g7159</t>
  </si>
  <si>
    <t>gi|585101624|gb|EWM21403.1| peptidyl-prolyl isomerase fkbp12 [Nannochloropsis gaditana]||peptidylprolyl isomerase [EC:5.2.1.8] ||gi|241934417|gb|EES07562.1| hypothetical protein SORBIDRAFT_04g033900 [Sorghum bicolor]||peptidyl-prolyl isomerase fkbp12</t>
  </si>
  <si>
    <t>IMET_6740||scaffold00252.g7162</t>
  </si>
  <si>
    <t>gi|585101621|gb|EWM21400.1| proteasome subunit alpha type 5 [Nannochloropsis gaditana]||20S proteasome subunit alpha 5 [EC:3.4.25.1] ko03050  Proteasome||proteasomesubunit alpha [Ectocarpus siliculosus]||proteasome subunit alpha type 5</t>
  </si>
  <si>
    <t>IMET_6750||scaffold00252.g7175</t>
  </si>
  <si>
    <t>gi|553187900|ref|XP_005854703.1| adenosine kinase [Nannochloropsis gaditana CCMP526] &amp;gt;gi|422294359|gb|EKU21659.1| adenosine kinase [Nannochloropsis gaditana CCMP526]||adenosine kinase [EC:2.7.1.20] ko00230  Purine metabolism||adenosinekinase [Nannochloropsis gaditana CCMP526]||adenosine kinase</t>
  </si>
  <si>
    <t>IMET_6762||scaffold00252.g7192</t>
  </si>
  <si>
    <t>gi|585101592|gb|EWM21378.1| 3-dehydroquinate synthase [Nannochloropsis gaditana]||3-dehydroquinate synthase [EC:4.2.3.4] ko00400  Phenylalanine, tyrosine and tryptophan biosynthesis ; ko01230  Biosynthesis of amino acids||putative3-dehydroquinate synthase [Fagus sylvatica]||3-dehydroquinate synthase</t>
  </si>
  <si>
    <t>IMET_6782||scaffold00259.g7212</t>
  </si>
  <si>
    <t>gi|585104561|gb|EWM23491.1| propionyl- carboxylase [Nannochloropsis gaditana]||3-methylcrotonyl-CoA carboxylase beta subunit [EC:6.4.1.4] ko00280  Valine, leucine and isoleucine degradation||hypotheticalprotein PHYSODRAFT_565421 [Phytophthora sojae]||propionyl- carboxylase</t>
  </si>
  <si>
    <t>IMET_6784||scaffold00259.g7214</t>
  </si>
  <si>
    <t>gi|553185345|ref|XP_005854238.1| hypothetical protein NGA_0023802 [Nannochloropsis gaditana CCMP526] &amp;gt;gi|422294818|gb|EKU22118.1| hypothetical protein NGA_0023802 [Nannochloropsis gaditana CCMP526] &amp;gt;gi|585104562|gb|EWM23492.1| hypothetical protein Naga_100198g7 [Nannochloropsis gaditana]|| 0</t>
  </si>
  <si>
    <t>IMET_6788||scaffold00259.g7218</t>
  </si>
  <si>
    <t>gi|585104564|gb|EWM23494.1| hypothetical protein Naga_100198g11 [Nannochloropsis gaditana]|| hypothetical protein Naga_100198g11</t>
  </si>
  <si>
    <t>IMET_6791||scaffold00259.g7224</t>
  </si>
  <si>
    <t>gi|585104555|gb|EWM23485.1| Heat shock protein Hsp20 [Nannochloropsis gaditana]|| 0</t>
  </si>
  <si>
    <t>IMET_6801||scaffold00259.g7237</t>
  </si>
  <si>
    <t>gi|553177285|ref|XP_005852451.1| hypothetical protein NGA_0680900 [Nannochloropsis gaditana CCMP526] &amp;gt;gi|422296083|gb|EKU23382.1| hypothetical protein NGA_0680900 [Nannochloropsis gaditana CCMP526] &amp;gt;gi|585104603|gb|EWM23517.1| conserved unknown protein [Nannochloropsis gaditana]|| 0</t>
  </si>
  <si>
    <t>IMET_6810||scaffold00259.g7246</t>
  </si>
  <si>
    <t>IMET_6811||scaffold00259.g7247</t>
  </si>
  <si>
    <t>gi|500103064|ref|WP_011779071.1| NAD(P)/FAD-dependent oxidoreductase [Mycobacterium vanbaalenii] &amp;gt;gi|119955648|gb|ABM12653.1| FAD-dependent pyridine nucleotide-disulfide oxidoreductase [Mycobacterium vanbaalenii PYR-1]|| ||gi|119955648|gb|ABM12653.1| FAD-dependent pyridine nucleotide-disulfide oxidoreductase [Mycobacterium vanbaalenii PYR-1]0</t>
  </si>
  <si>
    <t>IMET_6829||scaffold00259.g7268</t>
  </si>
  <si>
    <t>gi|585104703|gb|EWM23571.1| 60s ribosomal protein l21-a [Nannochloropsis gaditana]||large subunit ribosomal protein L21e ko03010  Ribosome||hypotheticalprotein CERSUDRAFT_110856 [Ceriporiopsis subvermispora B]||60s ribosomal l21-a</t>
  </si>
  <si>
    <t>IMET_6830||scaffold00259.g7269</t>
  </si>
  <si>
    <t>gi|301090694|ref|XP_002895552.1| 40S ribosomal protein S13 [Phytophthora infestans T30-4] &amp;gt;gi|262097837|gb|EEY55889.1| 40S ribosomal protein S13 [Phytophthora infestans T30-4]||small subunit ribosomal protein S13e ko03010  Ribosome||gi|262097837|gb|EEY55889.1| 40S ribosomal protein S13 [Phytophthora infestans T30-4]||40S ribosomal S13</t>
  </si>
  <si>
    <t>IMET_6834||scaffold00259.g7274</t>
  </si>
  <si>
    <t>gi|298709732|emb|CBJ31536.1| photolyase 1 [Ectocarpus siliculosus]|| ||photolyase1 [Ectocarpus siliculosus]0</t>
  </si>
  <si>
    <t>IMET_6838||scaffold00259.g7278</t>
  </si>
  <si>
    <t>gi|585104723|gb|EWM23584.1| hypothetical protein Naga_100266g4 [Nannochloropsis gaditana]|| 0</t>
  </si>
  <si>
    <t>IMET_6843||scaffold00259.g7283</t>
  </si>
  <si>
    <t>gi|585104730|gb|EWM23589.1| hypothetical protein Naga_100139g16 [Nannochloropsis gaditana]|| hypothetical protein Naga_100139g16</t>
  </si>
  <si>
    <t>IMET_6863||scaffold00259.g7305</t>
  </si>
  <si>
    <t>gi|585104762|gb|EWM23613.1| hypothetical protein Naga_101086g1 [Nannochloropsis gaditana]|| 0</t>
  </si>
  <si>
    <t>IMET_6866||scaffold00259.g7309</t>
  </si>
  <si>
    <t>gi|585104780|gb|EWM23629.1| poly -binding protein 3 [Nannochloropsis gaditana]||poly(rC)-binding protein 2 ko04216  Ferroptosis||noannotation)||poly -binding 3</t>
  </si>
  <si>
    <t>IMET_6873||scaffold00259.g7316</t>
  </si>
  <si>
    <t>gi|585104773|gb|EWM23622.1| NAD(P)-binding domain protein [Nannochloropsis gaditana]|| ||hypotheticalprotein NGA_2070800, partial [Nannochloropsis gaditana CCMP526]0</t>
  </si>
  <si>
    <t>IMET_6875||scaffold00259.g7318</t>
  </si>
  <si>
    <t>gi|585104777|gb|EWM23626.1| aldo keto reductase [Nannochloropsis gaditana]|| aldo keto reductase</t>
  </si>
  <si>
    <t>IMET_6879||scaffold00259.g7323</t>
  </si>
  <si>
    <t>gi|585104806|gb|EWM23653.1| peptidase s41 [Nannochloropsis gaditana]|| 0</t>
  </si>
  <si>
    <t>IMET_6882||scaffold00259.g7326</t>
  </si>
  <si>
    <t>gi|585104797|gb|EWM23645.1| short-chain dehydrogenase reductase sdr [Nannochloropsis gaditana]||3-hydroxy acid dehydrogenase / malonic semialdehyde reductase [EC:1.1.1.381 1.1.1.-] ko00240  Pyrimidine metabolism ; ko00260  Glycine, serine and threonine metabolism||short-chaindehydrogenase reductase sdr, partial [Nannochloropsis gaditana CCMP526]||short-chain dehydrogenase reductase sdr</t>
  </si>
  <si>
    <t>IMET_6884||scaffold00259.g7328</t>
  </si>
  <si>
    <t>gi|585104783|gb|EWM23631.1| protein of unknown function DUF1995 [Nannochloropsis gaditana]|| 0</t>
  </si>
  <si>
    <t>IMET_6887||scaffold00259.g7331</t>
  </si>
  <si>
    <t>gi|585104790|gb|EWM23638.1| dihydrolipoamide succinyltransferase [Nannochloropsis gaditana]||2-oxoglutarate dehydrogenase E2 component (dihydrolipoamide succinyltransferase) [EC:2.3.1.61] ko00020  Citrate cycle (TCA cycle) ; ko00310  Lysine degradation ; ko01200  Carbon metabolism||hypotheticalprotein AURANDRAFT_71782 [Aureococcus anophagefferens]||dihydrolipoamide succinyltransferase</t>
  </si>
  <si>
    <t>IMET_6888||scaffold00259.g7332</t>
  </si>
  <si>
    <t>gi|585104794|gb|EWM23642.1| electron transfer flavoprotein subunit beta [Nannochloropsis gaditana]||electron transfer flavoprotein beta subunit ||conservedunknown protein [Ectocarpus siliculosus]||electron transfer flavo subunit beta</t>
  </si>
  <si>
    <t>IMET_6889||scaffold00259.g7334</t>
  </si>
  <si>
    <t>gi|585104786|gb|EWM23634.1| cell division cycle 2 [Nannochloropsis gaditana]||cyclin-dependent kinase 1 [EC:2.7.11.22 2.7.11.23] ko04110  Cell cycle ; ko04114  Oocyte meiosis ; ko04115  p53 signaling pathway ; ko04218  Cellular senescence ; ko04540  Gap junction ; ko04914  Progesterone-mediated oocyte maturation ; ko05168  Herpes simplex infection ; ko05169  Epstein-Barr virus infection ; ko05203  Viral carcinogenesis||cyclin-dependentkinase [Ectocarpus siliculosus]||cell division cycle 2</t>
  </si>
  <si>
    <t>IMET_6891||scaffold00259.g7337</t>
  </si>
  <si>
    <t>gi|585104795|gb|EWM23643.1| heat shock protein [Nannochloropsis gaditana]||molecular chaperone GrpE ||heatshock protein GrpE [Vaucheria litorea]||heat shock</t>
  </si>
  <si>
    <t>IMET_6897||scaffold00259.g7349</t>
  </si>
  <si>
    <t>gi|585104813|gb|EWM23660.1| serine threonine-protein phosphatase 5 [Nannochloropsis gaditana]||serine/threonine-protein phosphatase 5 [EC:3.1.3.16] ko04010  MAPK signaling pathway||serine/threonineproteinphosphatase 5 putative [Albugo laibachii Nc14]||serine threonine- phosphatase 5</t>
  </si>
  <si>
    <t>IMET_6909||scaffold00259.g7364</t>
  </si>
  <si>
    <t>gi|588481415|gb|AHK23678.1| class II fructose-1,6-bisphosphate aldolase [Pavlova lutheri]||fructose-bisphosphate aldolase, class I [EC:4.1.2.13] ko00010  Glycolysis / Gluconeogenesis ; ko00030  Pentose phosphate pathway ; ko00051  Fructose and mannose metabolism ; ko00680  Methane metabolism ; ko00710  Carbon fixation in photosynthetic organisms ; ko01200  Carbon metabolism ; ko01230  Biosynthesis of amino acids||cytosolicaldolase [Coccomyxa subellipsoidea C-169]||class II fructose-1,6-bisphosphate aldolase</t>
  </si>
  <si>
    <t>IMET_6931||scaffold00259.g7390</t>
  </si>
  <si>
    <t>gi|553181410|ref|XP_005853562.1| hybrid cluster protein [Nannochloropsis gaditana CCMP526] &amp;gt;gi|422295499|gb|EKU22798.1| hybrid cluster protein [Nannochloropsis gaditana CCMP526] &amp;gt;gi|585104858|gb|EWM23704.1| hybrid cluster protein [Nannochloropsis gaditana]||hydroxylamine reductase [EC:1.7.99.1] ko00910  Nitrogen metabolism||hybridcluster protein [Nannochloropsis gaditana CCMP526]||hybrid cluster</t>
  </si>
  <si>
    <t>IMET_6934||scaffold00259.g7393</t>
  </si>
  <si>
    <t>gi|553181400|ref|XP_005853560.1| ESCRT-I complex subunit VPS28 [Nannochloropsis gaditana CCMP526] &amp;gt;gi|422295497|gb|EKU22796.1| ESCRT-I complex subunit VPS28 [Nannochloropsis gaditana CCMP526] &amp;gt;gi|585104864|gb|EWM23710.1| Vacuolar protein sorting-associated VPS28 [Nannochloropsis gaditana]||ESCRT-I complex subunit VPS28 ko04144  Endocytosis||ESCRT-Icomplex subunit VPS28 [Nannochloropsis gaditana CCMP526]0</t>
  </si>
  <si>
    <t>IMET_6937||scaffold00259.g7398</t>
  </si>
  <si>
    <t>gi|585104863|gb|EWM23709.1| Chlorophyll A-B binding protein [Nannochloropsis gaditana]|| Chlorophyll A-B binding</t>
  </si>
  <si>
    <t>IMET_6941||scaffold00259.g7402</t>
  </si>
  <si>
    <t>gi|585104866|gb|EWM23711.1| hypothetical protein Naga_101220g1, partial [Nannochloropsis gaditana]|| 0</t>
  </si>
  <si>
    <t>IMET_6950||scaffold00259.g7419</t>
  </si>
  <si>
    <t>gi|298709552|emb|CBJ48567.1| conserved unknown protein [Ectocarpus siliculosus]|| 0</t>
  </si>
  <si>
    <t>IMET_6951||scaffold00259.g7420</t>
  </si>
  <si>
    <t>gi|585104888|gb|EWM23726.1| hypothetical protein Naga_101519g3, partial [Nannochloropsis gaditana]|| 0</t>
  </si>
  <si>
    <t>IMET_6955||scaffold00259.g7426</t>
  </si>
  <si>
    <t>gi|298709583|emb|CBJ31409.1| Leucyl-tRNA Synthetase (C-terminal region) Leucyl-tRNA Synthetase (Central region) Leucyl-tRNA Synth [Ectocarpus siliculosus]||leucyl-tRNA synthetase [EC:6.1.1.4] ko00970  Aminoacyl-tRNA biosynthesis||Leucyl-tRNASynthetase [C-terminal region] [Ectocarpus siliculosus]||Leucyl-tRNA Synthetase (C-terminal region) Leucyl-tRNA Synthetase (Central region) Leucyl-tRNA Synth</t>
  </si>
  <si>
    <t>IMET_6962||scaffold00259.g7435</t>
  </si>
  <si>
    <t>gi|585104920|gb|EWM23739.1| pleckstrin domain-containing protein [Nannochloropsis gaditana]|| ||gigigi|459661640|gb|EMH76738.1| Rho guanine nucleotide exchange factor, putative [Entamoeba histolytica HM-1:IMSS-B]0</t>
  </si>
  <si>
    <t>IMET_6973||scaffold00259.g7448</t>
  </si>
  <si>
    <t>gi|585104968|gb|EWM23761.1| hypothetical protein Naga_101131g1 [Nannochloropsis gaditana]|| 0</t>
  </si>
  <si>
    <t>IMET_6976||scaffold00259.g7454</t>
  </si>
  <si>
    <t>gi|585104979|gb|EWM23765.1| hypothetical protein Naga_101122g1 [Nannochloropsis gaditana]|| ||hypotheticalprotein VITISV_005666 [Vitis vinifera]0</t>
  </si>
  <si>
    <t>IMET_6984||scaffold00262.g7465</t>
  </si>
  <si>
    <t>gi|873218434|emb|CEM39538.1| unnamed protein product [Vitrella brassicaformis CCMP3155]||thioredoxin reductase (NADPH) [EC:1.8.1.9] ko00450  Selenocompound metabolism||Electrondonor [NADH / NADPH]-dependent reductase [Ectocarpus siliculosus]0</t>
  </si>
  <si>
    <t>IMET_6985||scaffold00262.g7466</t>
  </si>
  <si>
    <t>gi|545706963|ref|XP_005705797.1| L-ascorbate peroxidase [Galdieria sulphuraria] &amp;gt;gi|148277953|gb|ABQ53874.1| ascorbate peroxidase [Galdieria sulphuraria] &amp;gt;gi|452822256|gb|EME29277.1| L-ascorbate peroxidase [Galdieria sulphuraria]||L-ascorbate peroxidase [EC:1.11.1.11] ko00053  Ascorbate and aldarate metabolism ; ko00480  Glutathione metabolism||gi|163776122|gb|EDQ89742.1| predicted protein [Monosiga brevicollis MX1]||L-ascorbate peroxidase</t>
  </si>
  <si>
    <t>IMET_6991||scaffold00262.g7473</t>
  </si>
  <si>
    <t>gi|585103902|gb|EWM23073.1| putative 39s ribosomal protein mitochondrial precursor [Nannochloropsis gaditana]||large subunit ribosomal protein L24 ko03010  Ribosome||50sribosomal protein l24 [Nannochloropsis gaditana CCMP526]||39s ribosomal mitochondrial precursor</t>
  </si>
  <si>
    <t>IMET_6994||scaffold00262.g7476</t>
  </si>
  <si>
    <t>gi|673037584|ref|XP_008872753.1| hypothetical protein H310_08680 [Aphanomyces invadans] &amp;gt;gi|574471549|gb|ETV98556.1| hypothetical protein H310_08680 [Aphanomyces invadans]||GABA(A) receptor-associated protein ko04068  FoxO signaling pathway ; ko04136  Autophagy - other ; ko04137  Mitophagy - animal ; ko04138  Autophagy - yeast ; ko04139  Mitophagy - yeast ; ko04140  Autophagy - animal ; ko04212  Longevity regulating pathway - worm ; ko04371  Apelin signaling pathway ; ko04621  NOD-like receptor signaling pathway ; ko04727  GABAergic synapse ; ko05167  Kaposi's sarcoma-associated herpesvirus infection||gigigigi|348688421|gb|EGZ28235.1| hypothetical protein PHYSODRAFT_353495 [Phytophthora sojae]||hypothetical protein H310_08680</t>
  </si>
  <si>
    <t>IMET_7025||scaffold00267.g7511</t>
  </si>
  <si>
    <t>gi|578896496|gb|AHI17198.1| acetyl-CoA carboxylase [Nannochloropsis oculata]|| ||Acetyl-CoAcarboxylase, partial [Ectocarpus siliculosus]||acetyl- carboxylase</t>
  </si>
  <si>
    <t>IMET_7035||scaffold00267.g7522</t>
  </si>
  <si>
    <t>gi|585110036|gb|EWM27760.1| protein fan [Nannochloropsis gaditana]||factor associated with neutral sphingomyelinase activation ko04071  Sphingolipid signaling pathway||beachdomain-containing protein [Nannochloropsis gaditana CCMP526]0</t>
  </si>
  <si>
    <t>IMET_7038||scaffold00267.g7525</t>
  </si>
  <si>
    <t>gi|585110037|gb|EWM27761.1| splicing factor 3b subunit 2 [Nannochloropsis gaditana]||splicing factor 3B subunit 2 ko03040  Spliceosome||splicingfactor 3B subunit 2, partial [Nannochloropsis gaditana CCMP526]0</t>
  </si>
  <si>
    <t>IMET_7040||scaffold00267.g7527</t>
  </si>
  <si>
    <t>gi|553186913|ref|XP_005854514.1| nucleoside diphosphate-linked moiety x motif 6 [Nannochloropsis gaditana CCMP526] &amp;gt;gi|553190608|ref|XP_005855225.1| nucleoside diphosphate-linked moiety x motif 6 [Nannochloropsis gaditana CCMP526] &amp;gt;gi|422293827|gb|EKU21127.1| nucleoside diphosphate-linked moiety x motif 6 [Nannochloropsis gaditana CCMP526] &amp;gt;gi|422294541|gb|EKU21841.1| nucleoside diphosphate-linked moiety x motif 6 [Nannochloropsis gaditana CCMP526]|| ||gi|422294541|gb|EKU21841.1| nucleoside diphosphate-linked moiety x motif 6 [Nannochloropsis gaditana CCMP526]||nucleoside diphosphate-linked moiety x motif 6</t>
  </si>
  <si>
    <t>IMET_7044||scaffold00267.g7531</t>
  </si>
  <si>
    <t>gi|298714821|emb|CBJ25720.1| Coatomer protein complex,delta sub-unit [Ectocarpus siliculosus]||coatomer subunit delta ||gi|262099238|gb|EEY57290.1| coatomer subunit delta, putative [Phytophthora infestans T30-4]||Coatomer complex,delta sub-unit</t>
  </si>
  <si>
    <t>IMET_7050||scaffold00267.g7537</t>
  </si>
  <si>
    <t>gi|585110019|gb|EWM27746.1| Protein of unknown function DUF3411 [Nannochloropsis gaditana]|| ||hypotheticalprotein F775_07544 [Aegilops tauschii]||Protein of unknown function DUF3411</t>
  </si>
  <si>
    <t>IMET_7054||scaffold00267.g7541</t>
  </si>
  <si>
    <t>gi|299472253|emb|CBN77223.1| expressed unknown protein [Ectocarpus siliculosus]|| 0</t>
  </si>
  <si>
    <t>IMET_7056||scaffold00267.g7543</t>
  </si>
  <si>
    <t>gi|585110008|gb|EWM27735.1| Protein of unknown function DUF3228 [Nannochloropsis gaditana]|| 0</t>
  </si>
  <si>
    <t>IMET_7059||scaffold00267.g7546</t>
  </si>
  <si>
    <t>gi|585110003|gb|EWM27730.1| short-chain dehydrogenase reductase sdr [Nannochloropsis gaditana]|| ||gi|219863962|gb|ACL44301.1| short-chain dehydrogenase/reductase SDR [Cyanothece sp. PCC 7425]0</t>
  </si>
  <si>
    <t>IMET_7063||scaffold00267.g7550</t>
  </si>
  <si>
    <t>gi|585109984|gb|EWM27711.1| voltage-dependent anion-selective channel protein 2 [Nannochloropsis gaditana]||voltage-dependent anion channel protein 3 ko04020  Calcium signaling pathway ; ko04022  cGMP-PKG signaling pathway ; ko04216  Ferroptosis ; ko04217  Necroptosis ; ko04218  Cellular senescence ; ko04621  NOD-like receptor signaling pathway ; ko05012  Parkinson's disease ; ko05016  Huntington's disease ; ko05161  Hepatitis B ; ko05166  HTLV-I infection ; ko05203  Viral carcinogenesisvoltage-dependent anion-selective channel 2</t>
  </si>
  <si>
    <t>IMET_7069||scaffold00267.g7556</t>
  </si>
  <si>
    <t>gi|585109983|gb|EWM27710.1| 60s ribosomal protein l18a [Nannochloropsis gaditana]||large subunit ribosomal protein L18Ae ko03010  Ribosome||ribosomalprotein L18 [Ectocarpus siliculosus]||60s ribosomal l18a</t>
  </si>
  <si>
    <t>IMET_7071||scaffold00267.g7558</t>
  </si>
  <si>
    <t>gi|585110016|gb|EWM27743.1| betaine aldehyde dehydrogenase [Nannochloropsis gaditana]||betaine-aldehyde dehydrogenase [EC:1.2.1.8] ko00260  Glycine, serine and threonine metabolism||gigigigigi|332644855|gb|AEE78376.1| betaine aldehyde dehydrogenase 2 [Arabidopsis thaliana]||betaine aldehyde dehydrogenase</t>
  </si>
  <si>
    <t>IMET_7072||scaffold00267.g7559</t>
  </si>
  <si>
    <t>gi|585110000|gb|EWM27727.1| ohcu decarboxylase [Nannochloropsis gaditana]||5-hydroxyisourate hydrolase / 2-oxo-4-hydroxy-4-carboxy-5-ureidoimidazoline decarboxylase [EC:3.5.2.17 4.1.1.97] ko00230  Purine metabolism||gi|309391381|gb|ADO68840.1| conserved uncharacterized protein [Stigmatella aurantiaca DW4/3-1]0</t>
  </si>
  <si>
    <t>IMET_7075||scaffold00267.g7562</t>
  </si>
  <si>
    <t>gi|585110013|gb|EWM27740.1| Armadillo-like helical [Nannochloropsis gaditana]||26S proteasome regulatory subunit N1 ko03050  Proteasome ; ko05169  Epstein-Barr virus infection||hypotheticalprotein PHYSODRAFT_343670 [Phytophthora sojae]||Armadillo-like helical</t>
  </si>
  <si>
    <t>IMET_7081||scaffold00267.g7568</t>
  </si>
  <si>
    <t>gi|585110005|gb|EWM27732.1| ribonucleoside-diphosphate reductase large subunit [Nannochloropsis gaditana]||ribonucleoside-diphosphate reductase subunit M1 [EC:1.17.4.1] ko00230  Purine metabolism ; ko00240  Pyrimidine metabolism ; ko00480  Glutathione metabolism||hypotheticalprotein AURANDRAFT_30730 [Aureococcus anophagefferens]||ribonucleoside-diphosphate reductase large subunit</t>
  </si>
  <si>
    <t>IMET_7083||scaffold00267.g7570</t>
  </si>
  <si>
    <t>gi|585109991|gb|EWM27718.1| exo-beta- -glucanase [Nannochloropsis gaditana]||glucan 1,3-beta-glucosidase [EC:3.2.1.58] ko00500  Starch and sucrose metabolism||Exo-1,3-beta-glucanase,family GH5 [Ectocarpus siliculosus]||exo-beta- -glucanase</t>
  </si>
  <si>
    <t>IMET_7091||scaffold00267.g7578</t>
  </si>
  <si>
    <t>gi|585109973|gb|EWM27701.1| hypothetical protein Naga_100104g8 [Nannochloropsis gaditana]|| 0</t>
  </si>
  <si>
    <t>IMET_7092||scaffold00267.g7580</t>
  </si>
  <si>
    <t>gi|585109963|gb|EWM27691.1| superoxide dismutase [Nannochloropsis gaditana]|| ||gi|320166462|gb|EFW43361.1| hypothetical protein CAOG_01405 [Capsaspora owczarzaki ATCC 30864]||superoxide dismutase</t>
  </si>
  <si>
    <t>IMET_7095||scaffold00267.g7583</t>
  </si>
  <si>
    <t>gi|585109961|gb|EWM27689.1| 26s proteasome subunit 4 [Nannochloropsis gaditana]||26S proteasome regulatory subunit T2 ko03050  Proteasome ; ko05169  Epstein-Barr virus infection ; ko05203  Viral carcinogenesis||conservedunknown protein [Ectocarpus siliculosus]||26s proteasome subunit 4</t>
  </si>
  <si>
    <t>IMET_7107||scaffold00267.g7597</t>
  </si>
  <si>
    <t>gi|585109932|gb|EWM27661.1| hypothetical protein Naga_100125g18 [Nannochloropsis gaditana]|| 0</t>
  </si>
  <si>
    <t>IMET_7109||scaffold00267.g7599</t>
  </si>
  <si>
    <t>gi|585109938|gb|EWM27667.1| Ribosomal protein L18e/L15P [Nannochloropsis gaditana]||large subunit ribosomal protein L27Ae ko03010  Ribosome||largesubunit ribosomal protein L27Ae, partial [Nannochloropsis gaditana CCMP526]||Ribosomal L18e L15P</t>
  </si>
  <si>
    <t>IMET_7118||scaffold00267.g7608</t>
  </si>
  <si>
    <t>gi|585109940|gb|EWM27669.1| glutamyl-trna reductase [Nannochloropsis gaditana]||glutamyl-tRNA reductase [EC:1.2.1.70] ko00860  Porphyrin and chlorophyll metabolism||Glutamyl-tRNAReductase, chloroplast precursor [Ectocarpus siliculosus]||glutamyl-trna reductase</t>
  </si>
  <si>
    <t>IMET_7119||scaffold00267.g7610</t>
  </si>
  <si>
    <t>gi|585109936|gb|EWM27665.1| methylmalonate-semialdehyde dehydrogenase [Nannochloropsis gaditana]||malonate-semialdehyde dehydrogenase (acetylating) / methylmalonate-semialdehyde dehydrogenase [EC:1.2.1.18 1.2.1.27] ko00280  Valine, leucine and isoleucine degradation ; ko00410  beta-Alanine metabolism ; ko00562  Inositol phosphate metabolism ; ko00640  Propanoate metabolism ; ko01200  Carbon metabolism||methylmalonate-semialdehydedehydrogenase, partial [Nannochloropsis gaditana CCMP526]||methylmalonate-semialdehyde dehydrogenase</t>
  </si>
  <si>
    <t>IMET_7131||scaffold00267.g7622</t>
  </si>
  <si>
    <t>gi|585109910|gb|EWM27640.1| rab gtpase [Nannochloropsis gaditana]||Ras-related protein Rab-8A ko04144  Endocytosis ; ko04152  AMPK signaling pathway ; ko04530  Tight junction ; ko04972  Pancreatic secretion||gi|262108050|gb|EEY66102.1| Rab8 family GTPase, putative [Phytophthora infestans T30-4]||rab gtpase</t>
  </si>
  <si>
    <t>IMET_7137||scaffold00267.g7628</t>
  </si>
  <si>
    <t>gi|585109920|gb|EWM27650.1| FIST C domain protein [Nannochloropsis gaditana]||small subunit ribosomal protein S26e ko03010  Ribosome||hypotheticalprotein NGA_2055400, partial [Nannochloropsis gaditana CCMP526]0</t>
  </si>
  <si>
    <t>IMET_7146||scaffold00267.g7637</t>
  </si>
  <si>
    <t>gi|585109913|gb|EWM27643.1| guanine nucleotide binding protein [Nannochloropsis gaditana]||guanine nucleotide-binding protein subunit beta-2-like 1 protein ko05162  Measles||hypotheticalprotein AURANDRAFT_37768 [Aureococcus anophagefferens]0</t>
  </si>
  <si>
    <t>IMET_7149||scaffold00267.g7640</t>
  </si>
  <si>
    <t>gi|585109912|gb|EWM27642.1| cysteine desulfurase [Nannochloropsis gaditana]||cysteine desulfurase [EC:2.8.1.7] ko00730  Thiamine metabolism ; ko04122  Sulfur relay system||cysteinedesulfurase 1 putative [Albugo laibachii Nc14]||cysteine desulfurase</t>
  </si>
  <si>
    <t>IMET_7150||scaffold00267.g7641</t>
  </si>
  <si>
    <t>gi|585109911|gb|EWM27641.1| dna topoisomerase i [Nannochloropsis gaditana]||DNA topoisomerase I [EC:5.99.1.2] ||gi|262105667|gb|EEY63719.1| DNA topoisomerase, putative [Phytophthora infestans T30-4]||dna topoisomerase i</t>
  </si>
  <si>
    <t>IMET_7151||scaffold00267.g7642</t>
  </si>
  <si>
    <t>gi|585109891|gb|EWM27622.1| hypothetical protein Naga_100256g8, partial [Nannochloropsis gaditana]|| 0</t>
  </si>
  <si>
    <t>IMET_7173||scaffold00267.g7664</t>
  </si>
  <si>
    <t>gi|585109875|gb|EWM27607.1| glycosyl hydrolase family 1 [Nannochloropsis gaditana]||beta-glucosidase [EC:3.2.1.21] ko00460  Cyanoamino acid metabolism ; ko00500  Starch and sucrose metabolism ; ko00940  Phenylpropanoid biosynthesis||gi|300152131|gb|EFJ18774.1| hypothetical protein SELMODRAFT_268319 [Selaginella moellendorffii]||glycosyl hydrolase family 1</t>
  </si>
  <si>
    <t>IMET_7179||scaffold00267.g7670</t>
  </si>
  <si>
    <t>gi|585109878|gb|EWM27610.1| PsbQ-like domain protein [Nannochloropsis gaditana]|| 0</t>
  </si>
  <si>
    <t>IMET_7180||scaffold00267.g7671</t>
  </si>
  <si>
    <t>gi|585109868|gb|EWM27600.1| phosphoglycerate mutase [Nannochloropsis gaditana]||2,3-bisphosphoglycerate-dependent phosphoglycerate mutase [EC:5.4.2.11] ko00010  Glycolysis / Gluconeogenesis ; ko00260  Glycine, serine and threonine metabolism ; ko00680  Methane metabolism ; ko01200  Carbon metabolism ; ko01230  Biosynthesis of amino acids ; ko04922  Glucagon signaling pathway ; ko05230  Central carbon metabolism in cancer||gi|217403023|gb|EEC42979.1| phosphoglycerate mutase [Phaeodactylum tricornutum CCAP 1055/1]||phosphoglycerate mutase||Phosphoglyceratemutase/Carbonmetabolismandtransport</t>
  </si>
  <si>
    <t>IMET_7199||scaffold00267.g7690</t>
  </si>
  <si>
    <t>gi|585109802|gb|EWM27535.1| histidinol-phosphate aminotransferase [Nannochloropsis gaditana]||histidinol-phosphate aminotransferase [EC:2.6.1.9] ko00340  Histidine metabolism ; ko00350  Tyrosine metabolism ; ko00360  Phenylalanine metabolism ; ko00400  Phenylalanine, tyrosine and tryptophan biosynthesis ; ko00401  Novobiocin biosynthesis ; ko00960  Tropane, piperidine and pyridine alkaloid biosynthesis ; ko01230  Biosynthesis of amino acids||gi|217405763|gb|EEC45705.1| predicted protein [Phaeodactylum tricornutum CCAP 1055/1]||histidinol-phosphate aminotransferase</t>
  </si>
  <si>
    <t>IMET_7201||scaffold00267.g7692</t>
  </si>
  <si>
    <t>gi|585109842|gb|EWM27575.1| ctp synthase [Nannochloropsis gaditana]||CTP synthase [EC:6.3.4.2] ko00240  Pyrimidine metabolism||hypotheticalprotein AURANDRAFT_59818 [Aureococcus anophagefferens]||ctp synthase</t>
  </si>
  <si>
    <t>IMET_7205||scaffold00267.g7696</t>
  </si>
  <si>
    <t>gi|585109801|gb|EWM27534.1| Kinetochore-Ndc80 subunit Spc24 [Nannochloropsis gaditana]||kinetochore protein Spc24, animal type 0</t>
  </si>
  <si>
    <t>IMET_7209||scaffold00267.g7700</t>
  </si>
  <si>
    <t>gi|585109804|gb|EWM27537.1| arginyl-trna synthetase [Nannochloropsis gaditana]||arginyl-tRNA synthetase [EC:6.1.1.19] ko00970  Aminoacyl-tRNA biosynthesis||Arginyl-tRNASynthetase [Ectocarpus siliculosus]||arginyl-trna synthetase</t>
  </si>
  <si>
    <t>IMET_7210||scaffold00267.g7701</t>
  </si>
  <si>
    <t>gi|585109853|gb|EWM27586.1| dual specificity protein phosphatase 3 [Nannochloropsis gaditana]||dual specificity phosphatase 3 [EC:3.1.3.16 3.1.3.48] ko04010  MAPK signaling pathway||dualspecificity phosphatase, partial [Nannochloropsis gaditana CCMP526]||dual specificity phosphatase 3</t>
  </si>
  <si>
    <t>IMET_7214||scaffold00267.g7705</t>
  </si>
  <si>
    <t>gi|585109866|gb|EWM27599.1| Ribosomal protein L18e/L15P [Nannochloropsis gaditana]||large subunit ribosomal protein L18e ko03010  Ribosome||cytoplasmicribosomal protein L18 [Ectocarpus siliculosus]||Ribosomal L18e L15P</t>
  </si>
  <si>
    <t>IMET_7216||scaffold00267.g7708</t>
  </si>
  <si>
    <t>gi|585109861|gb|EWM27594.1| 5 -3 exoribonuclease 1 [Nannochloropsis gaditana]||5'-3' exoribonuclease 1 [EC:3.1.13.-] ko03008  Ribosome biogenesis in eukaryotes ; ko03018  RNA degradation||hypotheticalprotein THAOC_10078 [Thalassiosira oceanica]||5 -3 exoribonuclease 1</t>
  </si>
  <si>
    <t>IMET_7218||scaffold00267.g7710</t>
  </si>
  <si>
    <t>gi|585109808|gb|EWM27541.1| hypothetical protein Naga_100015g44 [Nannochloropsis gaditana]||uncharacterized protein 0</t>
  </si>
  <si>
    <t>IMET_7223||scaffold00267.g7715</t>
  </si>
  <si>
    <t>gi|585109796|gb|EWM27529.1| nadh-dependent fumarate reductase [Nannochloropsis gaditana]|| ||gi|134065556|emb|CAM43326.1| putative NADH-dependent fumarate reductase [Leishmania braziliensis MHOM/BR/75/M2904]||nadh-dependent fumarate reductase</t>
  </si>
  <si>
    <t>IMET_7224||scaffold00267.g7716</t>
  </si>
  <si>
    <t>gi|813165342|ref|XP_012203729.1| hypothetical protein SPRG_08736 [Saprolegnia parasitica CBS 223.65] &amp;gt;gi|641531474|gb|KDO25546.1| hypothetical protein SPRG_08736 [Saprolegnia parasitica CBS 223.65]|| ||gi|262095450|gb|EEY53502.1| sideroflexin-1-like protein [Phytophthora infestans T30-4]||hypothetical protein SPRG_08736</t>
  </si>
  <si>
    <t>IMET_7225||scaffold00267.g7717</t>
  </si>
  <si>
    <t>gi|585109821|gb|EWM27554.1| EF-Hand 1, calcium-binding site [Nannochloropsis gaditana]|| EF-Hand calcium-binding site</t>
  </si>
  <si>
    <t>IMET_7228||scaffold00267.g7720</t>
  </si>
  <si>
    <t>gi|585109845|gb|EWM27578.1| letm1 and ef-hand domain-containing mitochondrial-like protein [Nannochloropsis gaditana]||LETM1 and EF-hand domain-containing protein 1, mitochondrial ko04139  Mitophagy - yeast||gi|262105946|gb|EEY63998.1| LETM1 and EF-hand domain-containing protein 1, putative [Phytophthora infestans T30-4]||letm1 and ef-hand domain-containing mitochondrial</t>
  </si>
  <si>
    <t>IMET_7233||scaffold00267.g7725</t>
  </si>
  <si>
    <t>gi|585109806|gb|EWM27539.1| PolyU-binding-splicing factor PUF60 [Nannochloropsis gaditana]||poly(U)-binding-splicing factor PUF60 ko03040  Spliceosome||PolyU-binding-splicing factor half pint [Schistosoma japonicum]0</t>
  </si>
  <si>
    <t>IMET_7234||scaffold00267.g7726</t>
  </si>
  <si>
    <t>gi|585109816|gb|EWM27549.1| citrate synthase [Nannochloropsis gaditana]||citrate synthase [EC:2.3.3.1] ko00020  Citrate cycle (TCA cycle) ; ko00630  Glyoxylate and dicarboxylate metabolism ; ko01200  Carbon metabolism ; ko01210  2-Oxocarboxylic acid metabolism ; ko01230  Biosynthesis of amino acids||hypotheticalprotein AURANDRAFT_37826 [Aureococcus anophagefferens]||citrate synthase</t>
  </si>
  <si>
    <t>IMET_7250||scaffold00267.g7742</t>
  </si>
  <si>
    <t>gi|585109839|gb|EWM27572.1| heat shock protein 90 [Nannochloropsis gaditana]||heat shock protein 90kDa beta ko04141  Protein processing in endoplasmic reticulum ; ko04151  PI3K-Akt signaling pathway ; ko04626  Plant-pathogen interaction ; ko04657  IL-17 signaling pathway ; ko04915  Estrogen signaling pathway ; ko04918  Thyroid hormone synthesis ; ko05200  Pathways in cancer ; ko05215  Prostate cancer ; ko05418  Fluid shear stress and atherosclerosis||hypotheticalprotein AURANDRAFT_37153 [Aureococcus anophagefferens]||heat shock 90</t>
  </si>
  <si>
    <t>IMET_7264||scaffold00267.g7756</t>
  </si>
  <si>
    <t>gi|585109793|gb|EWM27527.1| Lipase, class 3 [Nannochloropsis gaditana]|| class 3</t>
  </si>
  <si>
    <t>IMET_7271||scaffold00267.g7763</t>
  </si>
  <si>
    <t>gi|585109780|gb|EWM27514.1| hypothetical protein Naga_100101g6 [Nannochloropsis gaditana]|| 0</t>
  </si>
  <si>
    <t>IMET_7278||scaffold00267.g7770</t>
  </si>
  <si>
    <t>gi|585109791|gb|EWM27525.1| eukaryotic translation initiation factor 3 subunit e [Nannochloropsis gaditana]||translation initiation factor 3 subunit E ko03013  RNA transport ; ko05160  Hepatitis C||gigi|156223367|gb|EDO44203.1| predicted protein [Nematostella vectensis]||eukaryotic translation initiation factor 3 subunit e</t>
  </si>
  <si>
    <t>IMET_7286||scaffold00267.g7778</t>
  </si>
  <si>
    <t>gi|585109765|gb|EWM27501.1| Putative thiol-disulfide oxidoreductase DCC [Nannochloropsis gaditana]|| ||gi|428690338|gb|AFZ43632.1| thiol-disulfide oxidoreductase DCC [Halothece sp. PCC 7418]0</t>
  </si>
  <si>
    <t>IMET_7294||scaffold00267.g7787</t>
  </si>
  <si>
    <t>gi|585109756|gb|EWM27492.1| choline dehydrogenase [Nannochloropsis gaditana]|| 0</t>
  </si>
  <si>
    <t>IMET_7295||scaffold00267.g7789</t>
  </si>
  <si>
    <t>gi|585109756|gb|EWM27492.1| choline dehydrogenase [Nannochloropsis gaditana]||choline dehydrogenase [EC:1.1.99.1] ko00260  Glycine, serine and threonine metabolism||conservedunknown protein [Ectocarpus siliculosus]||choline dehydrogenase</t>
  </si>
  <si>
    <t>IMET_7297||scaffold00267.g7791</t>
  </si>
  <si>
    <t>gi|585109758|gb|EWM27494.1| ammonium transporter [Nannochloropsis gaditana]||ammonium transporter, Amt family ||ammoniumtransporter [Nannochloropsis gaditana CCMP526]||ammonium transporter</t>
  </si>
  <si>
    <t>IMET_7298||scaffold00267.g7792</t>
  </si>
  <si>
    <t>gi|585109768|gb|EWM27504.1| Ribosomal protein L15e [Nannochloropsis gaditana]||large subunit ribosomal protein L15e ko03010  Ribosome||hypotheticalprotein AURANDRAFT_60075 [Aureococcus anophagefferens]||Ribosomal L15e</t>
  </si>
  <si>
    <t>IMET_7301||scaffold00267.g7795</t>
  </si>
  <si>
    <t>gi|585109757|gb|EWM27493.1| putative mitochondrial aspartate-glutamate transporter [Nannochloropsis gaditana]||solute carrier family 25 (mitochondrial aspartate/glutamate transporter), member 12/13 ||gi|440802477|gb|ELR23406.1| citrin, putative [Acanthamoeba castellanii str. Neff]||mitochondrial aspartate-glutamate transporter</t>
  </si>
  <si>
    <t>IMET_7302||scaffold00267.g7796</t>
  </si>
  <si>
    <t>gi|585109752|gb|EWM27488.1| hypothetical protein Naga_100099g23 [Nannochloropsis gaditana]|| 0</t>
  </si>
  <si>
    <t>IMET_7303||scaffold00267.g7797</t>
  </si>
  <si>
    <t>gi|585109749|gb|EWM27486.1| nitroreductase-like protein [Nannochloropsis gaditana]|| ||NADHdehydrogenase [Nannochloropsis gaditana CCMP526]||nitroreductase-like protein</t>
  </si>
  <si>
    <t>IMET_7304||scaffold00267.g7798</t>
  </si>
  <si>
    <t>gi|585109750|gb|EWM27487.1| malate dehydrogenase [Nannochloropsis gaditana]||malate dehydrogenase [EC:1.1.1.37] ko00020  Citrate cycle (TCA cycle) ; ko00270  Cysteine and methionine metabolism ; ko00620  Pyruvate metabolism ; ko00630  Glyoxylate and dicarboxylate metabolism ; ko00710  Carbon fixation in photosynthetic organisms ; ko01200  Carbon metabolism||malatedehydrogenase [Ectocarpus siliculosus]||malate dehydrogenase</t>
  </si>
  <si>
    <t>IMET_7306||scaffold00267.g7800</t>
  </si>
  <si>
    <t>gi|585109741|gb|EWM27480.1| rna-binding protein [Nannochloropsis gaditana]||RNA binding protein fox-1 ||RNArecognition motif-containing protein [Ectocarpus siliculosus]||rna-binding protein</t>
  </si>
  <si>
    <t>IMET_7311||scaffold00267.g7805</t>
  </si>
  <si>
    <t>gi|553183433|ref|XP_005853896.1| hypothetical protein NGA_2114600 [Nannochloropsis gaditana CCMP526] &amp;gt;gi|422295165|gb|EKU22464.1| hypothetical protein NGA_2114600 [Nannochloropsis gaditana CCMP526] &amp;gt;gi|585109732|gb|EWM27471.1| Histone methylation DOT1 [Nannochloropsis gaditana]|| Histone methylation DOT1</t>
  </si>
  <si>
    <t>IMET_7317||scaffold00267.g7811</t>
  </si>
  <si>
    <t>gi|585109723|gb|EWM27463.1| mitochondrial tricarboxylate transport protein [Nannochloropsis gaditana]||solute carrier family 25 (mitochondrial citrate transporter), member 1 ||conservedunknown protein [Ectocarpus siliculosus]||mitochondrial tricarboxylate transport</t>
  </si>
  <si>
    <t>IMET_7318||scaffold00267.g7812</t>
  </si>
  <si>
    <t>gi|585109729|gb|EWM27469.1| thiamine biosynthesis protein [Nannochloropsis gaditana]||phosphomethylpyrimidine synthase [EC:4.1.99.17] ko00730  Thiamine metabolism||conservedunknown protein [Ectocarpus siliculosus]||thiamine biosynthesis</t>
  </si>
  <si>
    <t>IMET_7322||scaffold00267.g7816</t>
  </si>
  <si>
    <t>gi|1214678775|gb|OWY98797.1| Glyceraldehyde-3-phosphate dehydrogenase [Phytophthora megakarya]||triosephosphate isomerase (TIM) [EC:5.3.1.1] ko00010  Glycolysis / Gluconeogenesis ; ko00051  Fructose and mannose metabolism ; ko00562  Inositol phosphate metabolism ; ko00710  Carbon fixation in photosynthetic organisms ; ko01200  Carbon metabolism ; ko01230  Biosynthesis of amino acids||hypotheticalprotein PHYSODRAFT_285408 [Phytophthora sojae]0</t>
  </si>
  <si>
    <t>IMET_7335||scaffold00267.g7830</t>
  </si>
  <si>
    <t>gi|585109708|gb|EWM27453.1| acetylornithine deacetylase [Nannochloropsis gaditana]||acetylornithine deacetylase [EC:3.5.1.16] ko00220  Arginine biosynthesis ; ko01210  2-Oxocarboxylic acid metabolism ; ko01230  Biosynthesis of amino acids||acetylornithinedeacetylase [Ectocarpus siliculosus]||acetylornithine deacetylase</t>
  </si>
  <si>
    <t>IMET_7339||scaffold00267.g7834</t>
  </si>
  <si>
    <t>gi|585109706|gb|EWM27451.1| anion-transporting atpase [Nannochloropsis gaditana]||arsenite-transporting ATPase [EC:3.6.3.16] ||gi|217404934|gb|EEC44879.1| predicted protein [Phaeodactylum tricornutum CCAP 1055/1]||anion-transporting atpase</t>
  </si>
  <si>
    <t>IMET_7343||scaffold00267.g7838</t>
  </si>
  <si>
    <t>gi|585109693|gb|EWM27441.1| Ribosomal protein L18e/L15P [Nannochloropsis gaditana]||large subunit ribosomal protein L15 ko03010  Ribosome||50Sribosomal protein L15 putative [Albugo laibachii Nc14]||Ribosomal L18e L15P</t>
  </si>
  <si>
    <t>IMET_7357||scaffold00267.g7854</t>
  </si>
  <si>
    <t>gi|585109659|gb|EWM27423.1| sulfite reductase [Nannochloropsis gaditana]||sulfite oxidase [EC:1.8.3.1] ko00920  Sulfur metabolism||hypotheticalprotein YQE_10698, partial [Dendroctonus ponderosae]||sulfite reductase</t>
  </si>
  <si>
    <t>IMET_7364||scaffold00267.g7861</t>
  </si>
  <si>
    <t>gi|585109657|gb|EWM27422.1| glutathione s-transferase mu 1 [Nannochloropsis gaditana]||glutathione S-transferase [EC:2.5.1.18] ko00480  Glutathione metabolism ; ko00980  Metabolism of xenobiotics by cytochrome P450 ; ko00982  Drug metabolism - cytochrome P450 ; ko01524  Platinum drug resistance ; ko05204  Chemical carcinogenesis ; ko05418  Fluid shear stress and atherosclerosisglutathione s-transferase mu 1</t>
  </si>
  <si>
    <t>IMET_7365||scaffold00267.g7862</t>
  </si>
  <si>
    <t>gi|585109649|gb|EWM27414.1| hypothetical protein Naga_100138g7 [Nannochloropsis gaditana]|| hypothetical protein Naga_100138g7</t>
  </si>
  <si>
    <t>IMET_7395||scaffold00271.g7909</t>
  </si>
  <si>
    <t>gi|585105943|gb|EWM24473.1| Peptidase, FtsH [Nannochloropsis gaditana]||AFG3 family protein [EC:3.4.24.-] ||m-AAAprotease subunit, Afg3/Yta10-like protein [Ectocarpus siliculosus]||Peptidase, FtsH</t>
  </si>
  <si>
    <t>IMET_7397||scaffold00271.g7911</t>
  </si>
  <si>
    <t>gi|553183215|ref|XP_005853860.1| large subunit ribosomal protein L10e [Nannochloropsis gaditana CCMP526] &amp;gt;gi|422295202|gb|EKU22501.1| large subunit ribosomal protein L10e [Nannochloropsis gaditana CCMP526] &amp;gt;gi|585105945|gb|EWM24475.1| large subunit ribosomal protein l10e [Nannochloropsis gaditana]||large subunit ribosomal protein L10e ko03010  Ribosome||largesubunit ribosomal protein L10e [Nannochloropsis gaditana CCMP526]||large subunit ribosomal L10e</t>
  </si>
  <si>
    <t>IMET_7409||scaffold00271.g7924</t>
  </si>
  <si>
    <t>gi|585105970|gb|EWM24489.1| short-chain dehydrogenase reductase [Nannochloropsis gaditana]|| ||short-chaindehydrogenase reductase [Nannochloropsis gaditana CCMP526]||short-chain dehydrogenase reductase</t>
  </si>
  <si>
    <t>IMET_7418||scaffold00271.g7934</t>
  </si>
  <si>
    <t>gi|585105991|gb|EWM24499.1| aldehyde dehydrogenase, partial [Nannochloropsis gaditana]||aldehyde dehydrogenase (NAD+) [EC:1.2.1.3] ko00010  Glycolysis / Gluconeogenesis ; ko00053  Ascorbate and aldarate metabolism ; ko00071  Fatty acid degradation ; ko00280  Valine, leucine and isoleucine degradation ; ko00310  Lysine degradation ; ko00330  Arginine and proline metabolism ; ko00340  Histidine metabolism ; ko00380  Tryptophan metabolism ; ko00410  beta-Alanine metabolism ; ko00561  Glycerolipid metabolism ; ko00620  Pyruvate metabolism ; ko00625  Chloroalkane and chloroalkene degradation ; ko00903  Limonene and pinene degradation ; ko00981  Insect hormone biosynthesis||rCG47520[Rattus norvegicus]||aldehyde partial</t>
  </si>
  <si>
    <t>IMET_7427||scaffold00271.g7944</t>
  </si>
  <si>
    <t>gi|585106018|gb|EWM24516.1| Endonuclease/exonuclease/phosphatase [Nannochloropsis gaditana]|| Endonuclease exonuclease phosphatase</t>
  </si>
  <si>
    <t>IMET_7428||scaffold00271.g7945</t>
  </si>
  <si>
    <t>gi|585106017|gb|EWM24515.1| hypothetical protein Naga_100678g4 [Nannochloropsis gaditana]|| 0</t>
  </si>
  <si>
    <t>IMET_7431||scaffold00271.g7949</t>
  </si>
  <si>
    <t>gi|585106024|gb|EWM24520.1| PUB domain protein [Nannochloropsis gaditana]|| 0</t>
  </si>
  <si>
    <t>IMET_7436||scaffold00271.g7954</t>
  </si>
  <si>
    <t>gi|585106037|gb|EWM24530.1| Regulatory factor, effector, bacterial [Nannochloropsis gaditana]|| 0</t>
  </si>
  <si>
    <t>IMET_7444||scaffold00271.g7962</t>
  </si>
  <si>
    <t>gi|553187532|ref|XP_005854630.1| rna binding protein, partial [Nannochloropsis gaditana CCMP526] &amp;gt;gi|422294428|gb|EKU21728.1| rna binding protein, partial [Nannochloropsis gaditana CCMP526]||epithelial splicing regulatory protein 1/2 rna binding partial</t>
  </si>
  <si>
    <t>IMET_7451||scaffold00271.g7969</t>
  </si>
  <si>
    <t>gi|553187535|ref|XP_005854631.1| hypothetical protein NGA_0169500 [Nannochloropsis gaditana CCMP526] &amp;gt;gi|422294429|gb|EKU21729.1| hypothetical protein NGA_0169500 [Nannochloropsis gaditana CCMP526]|| 0</t>
  </si>
  <si>
    <t>IMET_7454||scaffold00271.g7972</t>
  </si>
  <si>
    <t>gi|553182368|ref|XP_005853719.1| atp-dependent clp protease proteolytic subunit [Nannochloropsis gaditana CCMP526] &amp;gt;gi|422295344|gb|EKU22643.1| atp-dependent clp protease proteolytic subunit [Nannochloropsis gaditana CCMP526]||ATP-dependent Clp protease, protease subunit [EC:3.4.21.92] ko04112  Cell cycle - Caulobacter ; ko04212  Longevity regulating pathway - worm||atp-dependentclp protease proteolytic subunit [Nannochloropsis gaditana CCMP526]||atp-dependent clp protease proteolytic subunit</t>
  </si>
  <si>
    <t>IMET_7455||scaffold00271.g7973</t>
  </si>
  <si>
    <t>gi|553182361|ref|XP_005853717.1| hypothetical protein NGA_0501300 [Nannochloropsis gaditana CCMP526] &amp;gt;gi|422295342|gb|EKU22641.1| hypothetical protein NGA_0501300 [Nannochloropsis gaditana CCMP526]|| 0</t>
  </si>
  <si>
    <t>IMET_7457||scaffold00271.g7975</t>
  </si>
  <si>
    <t>gi|585106062|gb|EWM24551.1| globin domain protein, partial [Nannochloropsis gaditana]|| ||conservedhypothetical protein [Candidatus Kuenenia stuttgartiensis]0</t>
  </si>
  <si>
    <t>IMET_7459||scaffold00271.g7977</t>
  </si>
  <si>
    <t>gi|585106065|gb|EWM24553.1| NAD(P)-binding domain protein [Nannochloropsis gaditana]||divinyl chlorophyllide a 8-vinyl-reductase [EC:1.3.1.75] ko00860  Porphyrin and chlorophyll metabolism||3,8-divinylprotochlorophyllide a 8-vinyl reductase, putative chloroplast precursor [Ectocarpus siliculosus]0</t>
  </si>
  <si>
    <t>IMET_7464||scaffold00271.g7982</t>
  </si>
  <si>
    <t>gi|585106075|gb|EWM24561.1| 40s ribosomal protein s10 [Nannochloropsis gaditana]||small subunit ribosomal protein S10e ko03010  Ribosome||conservedunknown protein [Ectocarpus siliculosus]||40s ribosomal s10</t>
  </si>
  <si>
    <t>IMET_7465||scaffold00271.g7983</t>
  </si>
  <si>
    <t>gi|585106074|gb|EWM24560.1| chromodomain-helicase-dna-binding protein 7 [Nannochloropsis gaditana]||chromodomain-helicase-DNA-binding protein 7 [EC:3.6.4.12] ||Chromodomain-helicase-DNA-bindingprotein 8 [Ectocarpus siliculosus]||chromodomain-helicase-dna-binding 7</t>
  </si>
  <si>
    <t>IMET_7466||scaffold00271.g7985</t>
  </si>
  <si>
    <t>gi|585106070|gb|EWM24556.1| dolichyl-diphosphooligosaccharide-protein glycosyltransferase [Nannochloropsis gaditana]||oligosaccharyltransferase complex subunit beta ko00510  N-Glycan biosynthesis ; ko00513  Various types of N-glycan biosynthesis ; ko04141  Protein processing in endoplasmic reticulum||Oligosaccharyltransferase,OST48 subunit [or beta subunit] [Ectocarpus siliculosus]||dolichyl-diphosphooligosaccharide- glycosyltransferase</t>
  </si>
  <si>
    <t>IMET_7469||scaffold00271.g7988</t>
  </si>
  <si>
    <t>gi|357542305|gb|AET85052.1| nitrate reductase [Nannochloropsis sp. W2J3B]||nitrate reductase (NAD(P)H) [EC:1.7.1.1 1.7.1.2 1.7.1.3] ko00910  Nitrogen metabolism||nitratereductase [Nannochloropsis sp. W2J3B]||nitrate reductase</t>
  </si>
  <si>
    <t>IMET_7473||scaffold00271.g7992</t>
  </si>
  <si>
    <t>gi|585106077|gb|EWM24563.1| elongation factor tu [Nannochloropsis gaditana]||peptide chain release factor subunit 3 ko03015  mRNA surveillance pathway||Sup35,eukaryotic translation termination factor eRF3 [Ectocarpus siliculosus]||elongation factor tu</t>
  </si>
  <si>
    <t>IMET_7475||scaffold00271.g7994</t>
  </si>
  <si>
    <t>gi|298704821|emb|CBJ48969.1| conserved unknown protein [Ectocarpus siliculosus]||nucleolar protein 56 ko03008  Ribosome biogenesis in eukaryotes||conservedunknown protein [Ectocarpus siliculosus]0</t>
  </si>
  <si>
    <t>IMET_7477||scaffold00271.g7996</t>
  </si>
  <si>
    <t>gi|553190364|ref|XP_005855174.1| sulfate adenylyltransferase [Nannochloropsis gaditana CCMP526] &amp;gt;gi|422293877|gb|EKU21177.1| sulfate adenylyltransferase [Nannochloropsis gaditana CCMP526] &amp;gt;gi|585106087|gb|EWM24572.1| sulfate adenylyltransferase [Nannochloropsis gaditana]||sulfate adenylyltransferase [EC:2.7.7.4] ko00230  Purine metabolism ; ko00261  Monobactam biosynthesis ; ko00450  Selenocompound metabolism ; ko00920  Sulfur metabolism||sulfateadenylyltransferase [Nannochloropsis gaditana CCMP526]||sulfate adenylyltransferase</t>
  </si>
  <si>
    <t>IMET_7481||scaffold00271.g8000</t>
  </si>
  <si>
    <t>gi|585106082|gb|EWM24567.1| threonyl-trna synthetase, partial [Nannochloropsis gaditana]||threonyl-tRNA synthetase [EC:6.1.1.3] ko00970  Aminoacyl-tRNA biosynthesis||gi|209583028|gb|ACI65648.1| predicted protein [Phaeodactylum tricornutum CCAP 1055/1]||threonyl-trna partial</t>
  </si>
  <si>
    <t>IMET_7482||scaffold00271.g8001</t>
  </si>
  <si>
    <t>gi|585106095|gb|EWM24579.1| threonyl-trna synthetase [Nannochloropsis gaditana]||threonyl-tRNA synthetase [EC:6.1.1.3] ko00970  Aminoacyl-tRNA biosynthesis||threonyl-tRNAsynthetase, partial [Nannochloropsis gaditana CCMP526]||threonyl-trna synthetase</t>
  </si>
  <si>
    <t>IMET_7483||scaffold00271.g8002</t>
  </si>
  <si>
    <t>gi|585106102|gb|EWM24586.1| JAB1/Mov34/MPN/PAD-1 [Nannochloropsis gaditana]||translation initiation factor 3 subunit F ko03013  RNA transport||translationinitiation factor eIF3 f subunit [Ectocarpus siliculosus]||JAB1 Mov34 MPN PAD-1</t>
  </si>
  <si>
    <t>IMET_7488||scaffold00271.g8007</t>
  </si>
  <si>
    <t>gi|553190367|ref|XP_005855175.1| small subunit ribosomal protein S2e [Nannochloropsis gaditana CCMP526] &amp;gt;gi|422293878|gb|EKU21178.1| small subunit ribosomal protein S2e [Nannochloropsis gaditana CCMP526]||small subunit ribosomal protein S2e ko03010  Ribosome||smallsubunit ribosomal protein S2e [Nannochloropsis gaditana CCMP526]||small subunit ribosomal S2e</t>
  </si>
  <si>
    <t>IMET_7491||scaffold00271.g8010</t>
  </si>
  <si>
    <t>gi|585106111|gb|EWM24595.1| cdc37 protein [Nannochloropsis gaditana]||cell division cycle protein 37 ko04151  PI3K-Akt signaling pathway||conservedunknown protein [Ectocarpus siliculosus]||cdc37 protein</t>
  </si>
  <si>
    <t>IMET_7504||scaffold00271.g8024</t>
  </si>
  <si>
    <t>gi|553191583|ref|XP_005855405.1| hypothetical protein NGA_2005920 [Nannochloropsis gaditana CCMP526] &amp;gt;gi|553193680|ref|XP_005855816.1| hypothetical protein NGA_2005910 [Nannochloropsis gaditana CCMP526] &amp;gt;gi|422293244|gb|EKU20544.1| hypothetical protein NGA_2005910 [Nannochloropsis gaditana CCMP526] &amp;gt;gi|422293654|gb|EKU20954.1| hypothetical protein NGA_2005920 [Nannochloropsis gaditana CCMP526]|| ||gi|422293654|gb|EKU20954.1| hypothetical protein NGA_2005920 [Nannochloropsis gaditana CCMP526]||hypothetical protein NGA_2005920</t>
  </si>
  <si>
    <t>IMET_7506||scaffold00271.g8026</t>
  </si>
  <si>
    <t>gi|585106093|gb|EWM24577.1| Breast carcinoma amplified sequence 2 [Nannochloropsis gaditana]||pre-mRNA-splicing factor SPF27 ko03040  Spliceosome||hypotheticalprotein CHLNCDRAFT_35582 [Chlorella variabilis]||Breast carcinoma amplified sequence 2</t>
  </si>
  <si>
    <t>IMET_7516||scaffold00271.g8036</t>
  </si>
  <si>
    <t>gi|585106104|gb|EWM24588.1| transketolase [Nannochloropsis gaditana]||transketolase [EC:2.2.1.1] ko00030  Pentose phosphate pathway ; ko00710  Carbon fixation in photosynthetic organisms ; ko01051  Biosynthesis of ansamycins ; ko01200  Carbon metabolism ; ko01230  Biosynthesis of amino acids||conservedunknown protein [Ectocarpus siliculosus]||transketolase</t>
  </si>
  <si>
    <t>IMET_7525||scaffold00271.g8046</t>
  </si>
  <si>
    <t>gi|585106153|gb|EWM24633.1| hypothetical protein Naga_100117g17 [Nannochloropsis gaditana]|| 0</t>
  </si>
  <si>
    <t>IMET_7528||scaffold00271.g8049</t>
  </si>
  <si>
    <t>gi|585106141|gb|EWM24621.1| Peptidyl-prolyl cis-trans isomerase, FKBP-type [Nannochloropsis gaditana]|| ||FKBP-typepeptidyl-prolyl cis-trans isomerase 7 [Ectocarpus siliculosus]||Peptidyl-prolyl cis-trans FKBP-type</t>
  </si>
  <si>
    <t>IMET_7535||scaffold00271.g8056</t>
  </si>
  <si>
    <t>gi|585106151|gb|EWM24631.1| 2-oxoglutarate dehydrogenase e1 component [Nannochloropsis gaditana]||2-oxoglutarate dehydrogenase E1 component [EC:1.2.4.2] ko00020  Citrate cycle (TCA cycle) ; ko00310  Lysine degradation ; ko00380  Tryptophan metabolism ; ko01200  Carbon metabolism||gi|217406732|gb|EEC46671.1| 2-oxoglutarate dehydrogenase E1 component [Phaeodactylum tricornutum CCAP 1055/1]||2-oxoglutarate dehydrogenase e1 component||2-oxoglutaratedehydrogenase/Carbonmetabolismandtransport</t>
  </si>
  <si>
    <t>IMET_7538||scaffold00271.g8059</t>
  </si>
  <si>
    <t>gi|585106143|gb|EWM24623.1| protein phosphatase 2 (formerly 2a) regulatory subunit b [Nannochloropsis gaditana]||serine/threonine-protein phosphatase 2A regulatory subunit B'' ko03015  mRNA surveillance pathway ; ko04071  Sphingolipid signaling pathway ; ko04151  PI3K-Akt signaling pathway ; ko04152  AMPK signaling pathway ; ko04261  Adrenergic signaling in cardiomyocytes ; ko04728  Dopaminergic synapse||gi|217406522|gb|EEC46461.1| predicted protein [Phaeodactylum tricornutum CCAP 1055/1]0</t>
  </si>
  <si>
    <t>IMET_7542||scaffold00271.g8063</t>
  </si>
  <si>
    <t>gi|585106127|gb|EWM24610.1| dna gyrase subunit b [Nannochloropsis gaditana]||DNA gyrase subunit B [EC:5.99.1.3] ||DNAtopoisomerase IV subunit B [Ectocarpus siliculosus]||dna gyrase subunit b</t>
  </si>
  <si>
    <t>IMET_7543||scaffold00271.g8064</t>
  </si>
  <si>
    <t>gi|585106132|gb|EWM24615.1| protein transport protein sec61 subunit alpha [Nannochloropsis gaditana]||protein transport protein SEC61 subunit alpha ko03060  Protein export ; ko04141  Protein processing in endoplasmic reticulum ; ko04145  Phagosome ; ko05110  Vibrio cholerae infection||putativeSec61/secY [Ectocarpus siliculosus]||transport sec61 subunit alpha</t>
  </si>
  <si>
    <t>IMET_7545||scaffold00271.g8066</t>
  </si>
  <si>
    <t>gi|585106129|gb|EWM24612.1| udp-glucose 6-dehydrogenase [Nannochloropsis gaditana]||UDPglucose 6-dehydrogenase [EC:1.1.1.22] ko00040  Pentose and glucuronate interconversions ; ko00053  Ascorbate and aldarate metabolism ; ko00520  Amino sugar and nucleotide sugar metabolism||gi|220970397|gb|EED88734.1| udp-d-glucose 6-dehydrogenase [Thalassiosira pseudonana CCMP1335]||udp-glucose 6-dehydrogenase</t>
  </si>
  <si>
    <t>IMET_7547||scaffold00271.g8068</t>
  </si>
  <si>
    <t>gi|585106125|gb|EWM24608.1| Chaperonin Cpn60/TCP-1 [Nannochloropsis gaditana]||chaperonin GroEL ko03018  RNA degradation ; ko04212  Longevity regulating pathway - worm ; ko04940  Type I diabetes mellitus ; ko05134  Legionellosis ; ko05152  Tuberculosis||conservedunknown protein [Ectocarpus siliculosus]||Chaperonin Cpn60 TCP-1</t>
  </si>
  <si>
    <t>IMET_7552||scaffold00271.g8073</t>
  </si>
  <si>
    <t>gi|585106174|gb|EWM24652.1| hypothetical protein Naga_100055g12 [Nannochloropsis gaditana]||aspartyl-tRNA(Asn)/glutamyl-tRNA(Gln) amidotransferase subunit A [EC:6.3.5.6 6.3.5.7] ko00970  Aminoacyl-tRNA biosynthesis||hypotheticalprotein PHYSODRAFT_566222 [Phytophthora sojae]0</t>
  </si>
  <si>
    <t>IMET_7562||scaffold00271.g8083</t>
  </si>
  <si>
    <t>gi|585106157|gb|EWM24635.1| eukaryotic translation initiation factor 4 [Nannochloropsis gaditana]||translation initiation factor 4G ko03013  RNA transport ; ko05416  Viral myocarditis||eukaryoticinitiation factor 4G [Ectocarpus siliculosus]0</t>
  </si>
  <si>
    <t>IMET_7568||scaffold00271.g8089</t>
  </si>
  <si>
    <t>gi|585106160|gb|EWM24638.1| Uncharacterized protein family UPF0001 [Nannochloropsis gaditana]||PLP dependent protein ||conservedunknown protein [Ectocarpus siliculosus]0</t>
  </si>
  <si>
    <t>IMET_7571||scaffold00271.g8093</t>
  </si>
  <si>
    <t>gi|585106159|gb|EWM24637.1| Transport protein particle (TRAPP) component [Nannochloropsis gaditana]||trafficking protein particle complex subunit 5 ||Transportprotein particle component [TRAPP]/ SPP30-like [Ectocarpus siliculosus]0</t>
  </si>
  <si>
    <t>IMET_7572||scaffold00271.g8095</t>
  </si>
  <si>
    <t>gi|585106192|gb|EWM24670.1| Plastid lipid-associated protein/fibrillin conserved domain protein [Nannochloropsis gaditana]|| ||conservedunknown protein [Ectocarpus siliculosus]||Plastid lipid-associated fibrillin conserved domain</t>
  </si>
  <si>
    <t>IMET_7578||scaffold00271.g8101</t>
  </si>
  <si>
    <t>gi|298708179|emb|CBJ30519.1| NADH dehydrogenase (ubiquinone) [Ectocarpus siliculosus]||NADH dehydrogenase (ubiquinone) 1 alpha subcomplex subunit 6 ko00190  Oxidative phosphorylation ; ko04723  Retrograde endocannabinoid signaling ; ko04932  Non-alcoholic fatty liver disease (NAFLD) ; ko05010  Alzheimer's disease ; ko05012  Parkinson's disease ; ko05016  Huntington's disease||NADHdehydrogenase [ubiquinone] [Ectocarpus siliculosus]0</t>
  </si>
  <si>
    <t>IMET_7584||scaffold00271.g8108</t>
  </si>
  <si>
    <t>gi|585106209|gb|EWM24685.1| histone 3 [Nannochloropsis gaditana] &amp;gt;gi|585112228|gb|EWM29656.1| histone 3 [Nannochloropsis gaditana]||histone H3 ko05034  Alcoholism ; ko05202  Transcriptional misregulation in cancer ; ko05322  Systemic lupus erythematosus||hypotheticalprotein THAOC_25571 [Thalassiosira oceanica]||histone 3</t>
  </si>
  <si>
    <t>IMET_7588||scaffold00271.g8112</t>
  </si>
  <si>
    <t>gi|585106197|gb|EWM24673.1| hypothetical protein Naga_100123g17 [Nannochloropsis gaditana]|| hypothetical protein Naga_100123g17</t>
  </si>
  <si>
    <t>IMET_7593||scaffold00271.g8117</t>
  </si>
  <si>
    <t>gi|585106217|gb|EWM24690.1| dihydrolipoamide s-succinyltransferase [Nannochloropsis gaditana]|| ||dihydrolipoamidesuccinyltransferase [Ectocarpus siliculosus]0</t>
  </si>
  <si>
    <t>IMET_7595||scaffold00271.g8119</t>
  </si>
  <si>
    <t>gi|585106230|gb|EWM24702.1| photosystem ii 12 kda extrinsic protein [Nannochloropsis gaditana]||photosystem II PsbU protein ko00195  Photosynthesis||hypotheticalprotein THAOC_09685 [Thalassiosira oceanica]||photosystem ii 12 kda extrinsic</t>
  </si>
  <si>
    <t>IMET_7598||scaffold00271.g8122</t>
  </si>
  <si>
    <t>gi|585106234|gb|EWM24706.1| hypothetical protein Naga_100076g8 [Nannochloropsis gaditana]|| 0</t>
  </si>
  <si>
    <t>IMET_7599||scaffold00271.g8123</t>
  </si>
  <si>
    <t>gi|585106221|gb|EWM24693.1| elongation factor 3 [Nannochloropsis gaditana]||elongation factor 3 ||hypotheticalprotein GUITHDRAFT_68804, partial [Guillardia theta CCMP2712]||elongation factor 3</t>
  </si>
  <si>
    <t>IMET_7604||scaffold00271.g8129</t>
  </si>
  <si>
    <t>gi|585106233|gb|EWM24705.1| 3-ketoacyl- thiolase peroxisomal [Nannochloropsis gaditana]||acetyl-CoA acyltransferase 1 [EC:2.3.1.16] ko00071  Fatty acid degradation ; ko00280  Valine, leucine and isoleucine degradation ; ko00592  alpha-Linolenic acid metabolism ; ko01040  Biosynthesis of unsaturated fatty acids ; ko01212  Fatty acid metabolism ; ko03320  PPAR signaling pathway ; ko04146  Peroxisome||beta-ketoacyl-CoAthiolase [Nannochloropsis gaditana CCMP526]||3-ketoacyl- thiolase peroxisomal</t>
  </si>
  <si>
    <t>IMET_7609||scaffold00271.g8135</t>
  </si>
  <si>
    <t>gi|585106281|gb|EWM24741.1| nascent polypeptide-associated complex subunit alpha [Nannochloropsis gaditana]||nascent polypeptide-associated complex subunit alpha ||gi|449529586|ref|XP_004171779.1| PREDICTED: nascent polypeptide-associated complex subunit alpha-like protein-like [Cucumis sativus]0</t>
  </si>
  <si>
    <t>IMET_7611||scaffold00271.g8137</t>
  </si>
  <si>
    <t>gi|585106276|gb|EWM24738.1| beta- aspartyl asparaginyl family [Nannochloropsis gaditana]||aspartate beta-hydroxylase [EC:1.14.11.16] beta- aspartyl asparaginyl family</t>
  </si>
  <si>
    <t>IMET_7613||scaffold00271.g8139</t>
  </si>
  <si>
    <t>gi|585106278|gb|EWM24740.1| Conserved hypothetical protein CHP02058 [Nannochloropsis gaditana]|| 0</t>
  </si>
  <si>
    <t>IMET_7615||scaffold00271.g8142</t>
  </si>
  <si>
    <t>gi|553180694|ref|XP_005853446.1| hypothetical protein NGA_0179202 [Nannochloropsis gaditana CCMP526] &amp;gt;gi|422295613|gb|EKU22912.1| hypothetical protein NGA_0179202 [Nannochloropsis gaditana CCMP526]|| 0</t>
  </si>
  <si>
    <t>IMET_7618||scaffold00271.g8145</t>
  </si>
  <si>
    <t>gi|585106265|gb|EWM24729.1| t-complex protein 1 subunit gamma [Nannochloropsis gaditana]||T-complex protein 1 subunit gamma ||T-complexprotein 1, gamma subunit [Ectocarpus siliculosus]||t-complex 1 subunit gamma</t>
  </si>
  <si>
    <t>IMET_7637||scaffold00271.g8165</t>
  </si>
  <si>
    <t>gi|553182543|ref|XP_005853746.1| ubiquitin conjugation factor E4 B [Nannochloropsis gaditana CCMP526] &amp;gt;gi|422295316|gb|EKU22615.1| ubiquitin conjugation factor E4 B [Nannochloropsis gaditana CCMP526]||ubiquitin conjugation factor E4 B [EC:2.3.2.27] ko04120  Ubiquitin mediated proteolysis ; ko04141  Protein processing in endoplasmic reticulum||ubiquitinconjugation factor E4 B [Nannochloropsis gaditana CCMP526]||ubiquitin conjugation factor E4 B</t>
  </si>
  <si>
    <t>IMET_7638||scaffold00271.g8166</t>
  </si>
  <si>
    <t>gi|298709873|emb|CBJ26213.1| UPF0250 protein NE1487 [Ectocarpus siliculosus]|| 0</t>
  </si>
  <si>
    <t>IMET_7651||scaffold00271.g8180</t>
  </si>
  <si>
    <t>gi|298714864|emb|CBJ25763.1| conserved unknown protein [Ectocarpus siliculosus]|| 0</t>
  </si>
  <si>
    <t>IMET_7660||scaffold00271.g8191</t>
  </si>
  <si>
    <t>gi|553181008|ref|XP_005853497.1| glycine-rich rna-binding protein 4 [Nannochloropsis gaditana CCMP526] &amp;gt;gi|422295561|gb|EKU22860.1| glycine-rich rna-binding protein 4 [Nannochloropsis gaditana CCMP526]|| ||glycine-richrna-binding protein 4 [Nannochloropsis gaditana CCMP526]||glycine-rich rna-binding 4</t>
  </si>
  <si>
    <t>IMET_7671||scaffold00272.g8205</t>
  </si>
  <si>
    <t>gi|585104231|gb|EWM23253.1| hypothetical protein Naga_100460g3, partial [Nannochloropsis gaditana]|| 0</t>
  </si>
  <si>
    <t>IMET_7683||scaffold00275.g8219</t>
  </si>
  <si>
    <t>gi|299472137|emb|CBN77122.1| conserved unknown protein [Ectocarpus siliculosus]||crooked neck ko03040  Spliceosome||conservedunknown protein [Ectocarpus siliculosus]0</t>
  </si>
  <si>
    <t>IMET_7688||scaffold00277.g8224</t>
  </si>
  <si>
    <t>gi|553192651|ref|XP_005855617.1| chaperone protein [Nannochloropsis gaditana CCMP526] &amp;gt;gi|422293448|gb|EKU20748.1| chaperone protein [Nannochloropsis gaditana CCMP526] &amp;gt;gi|585100464|gb|EWM20659.1| chaperone protein [Nannochloropsis gaditana]||molecular chaperone DnaJ ||chaperoneprotein [Nannochloropsis gaditana CCMP526]||chaperone protein</t>
  </si>
  <si>
    <t>IMET_7698||scaffold00277.g8234</t>
  </si>
  <si>
    <t>gi|585100475|gb|EWM20669.1| hypothetical protein Naga_100766g1, partial [Nannochloropsis gaditana]|| 0</t>
  </si>
  <si>
    <t>IMET_7704||scaffold00277.g8241</t>
  </si>
  <si>
    <t>gi|585110296|gb|EWM27955.1| glucose sorbosone dehydrogenase [Nannochloropsis gaditana]|| glucose sorbosone dehydrogenase</t>
  </si>
  <si>
    <t>IMET_7707||scaffold00277.g8244</t>
  </si>
  <si>
    <t>gi|553190955|ref|XP_005855299.1| nucleoredoxin-like protein 2 [Nannochloropsis gaditana CCMP526] &amp;gt;gi|422293755|gb|EKU21055.1| nucleoredoxin-like protein 2 [Nannochloropsis gaditana CCMP526]|| 0</t>
  </si>
  <si>
    <t>IMET_7714||scaffold00277.g8254</t>
  </si>
  <si>
    <t>gi|585100499|gb|EWM20681.1| short-chain dehydrogenase [Nannochloropsis gaditana]||retinol dehydrogenase 13 [EC:1.1.1.300] ||hypotheticalprotein GUITHDRAFT_152655 [Guillardia theta CCMP2712]0</t>
  </si>
  <si>
    <t>IMET_7728||scaffold00283.g8269</t>
  </si>
  <si>
    <t>gi|585110191|gb|EWM27862.1| hypothetical protein Naga_100282g1 [Nannochloropsis gaditana]|| ||conservedunknown protein [Ectocarpus siliculosus]||hypothetical protein Naga_100282g1</t>
  </si>
  <si>
    <t>IMET_7732||scaffold00283.g8273</t>
  </si>
  <si>
    <t>gi|553192046|ref|XP_005855505.1| phosphoethanolamine n-methyltransferase [Nannochloropsis gaditana CCMP526] &amp;gt;gi|422293563|gb|EKU20863.1| phosphoethanolamine n-methyltransferase [Nannochloropsis gaditana CCMP526]||phosphoethanolamine N-methyltransferase [EC:2.1.1.103] ko00564  Glycerophospholipid metabolism||phosphoethanolaminen-methyltransferase [Nannochloropsis gaditana CCMP526]||phosphoethanolamine n-methyltransferase</t>
  </si>
  <si>
    <t>IMET_7775||scaffold00295.g8322</t>
  </si>
  <si>
    <t>gi|553177909|ref|XP_005852507.1| hypothetical protein NGA_0067902 [Nannochloropsis gaditana CCMP526] &amp;gt;gi|422296027|gb|EKU23326.1| hypothetical protein NGA_0067902 [Nannochloropsis gaditana CCMP526]|| hypothetical protein NGA_0067902</t>
  </si>
  <si>
    <t>IMET_7776||scaffold00295.g8323</t>
  </si>
  <si>
    <t>gi|585108073|gb|EWM26079.1| cobalamin synthesis protein p47k [Nannochloropsis gaditana]|| ||gi|217411833|gb|EEC51761.1| predicted protein [Phaeodactylum tricornutum CCAP 1055/1]0</t>
  </si>
  <si>
    <t>IMET_7778||scaffold00295.g8325</t>
  </si>
  <si>
    <t>gi|585108089|gb|EWM26095.1| nadp-dependent malic enzyme [Nannochloropsis gaditana]||malate dehydrogenase (oxaloacetate-decarboxylating)(NADP+) [EC:1.1.1.40] ko00620  Pyruvate metabolism ; ko00710  Carbon fixation in photosynthetic organisms ; ko01200  Carbon metabolism||gi|262108925|gb|EEY66977.1| NADP-dependent malic enzyme [Phytophthora infestans T30-4]||nadp-dependent malic enzyme||NAD(P)-malicenzyme/CarbonfixationandCCM</t>
  </si>
  <si>
    <t>IMET_7780||scaffold00295.g8327</t>
  </si>
  <si>
    <t>gi|585108146|gb|EWM26152.1| phosphoprotein phosphatase a [Nannochloropsis gaditana]||serine/threonine-protein phosphatase 2A regulatory subunit A ko03015  mRNA surveillance pathway ; ko04071  Sphingolipid signaling pathway ; ko04111  Cell cycle - yeast ; ko04113  Meiosis - yeast ; ko04114  Oocyte meiosis ; ko04151  PI3K-Akt signaling pathway ; ko04152  AMPK signaling pathway ; ko04261  Adrenergic signaling in cardiomyocytes ; ko04350  TGF-beta signaling pathway ; ko04390  Hippo signaling pathway ; ko04391  Hippo signaling pathway - fly ; ko04530  Tight junction ; ko04728  Dopaminergic synapse ; ko04730  Long-term depression ; ko05142  Chagas disease (American trypanosomiasis) ; ko05160  Hepatitis C||conservedunknown protein [Ectocarpus siliculosus]0</t>
  </si>
  <si>
    <t>IMET_7785||scaffold00295.g8332</t>
  </si>
  <si>
    <t>gi|553196491|ref|XP_005856358.1| hypothetical protein NGA_2119900 [Nannochloropsis gaditana CCMP526] &amp;gt;gi|422292712|gb|EKU20014.1| hypothetical protein NGA_2119900 [Nannochloropsis gaditana CCMP526] &amp;gt;gi|585108092|gb|EWM26098.1| Protein of unknown function DUF866, eukaryotic [Nannochloropsis gaditana]|| ||hypotheticalprotein NGA_2119900 [Nannochloropsis gaditana CCMP526]0</t>
  </si>
  <si>
    <t>IMET_7791||scaffold00295.g8338</t>
  </si>
  <si>
    <t>gi|310751920|gb|ADP09391.1| long-chain acyl-coenzyme A synthetase [Nannochloropsis oculata]||long-chain-fatty-acid--CoA ligase ACSBG [EC:6.2.1.3] ko00061  Fatty acid biosynthesis ; ko00071  Fatty acid degradation ; ko01212  Fatty acid metabolism ; ko03320  PPAR signaling pathway ; ko04920  Adipocytokine signaling pathway||long-chainacyl-coenzyme A synthetase [Nannochloropsis oculata]||long-chain acyl-coenzyme A synthetase</t>
  </si>
  <si>
    <t>IMET_7795||scaffold00295.g8342</t>
  </si>
  <si>
    <t>gi|585108137|gb|EWM26143.1| Coatomer, WD associated region [Nannochloropsis gaditana]||coatomer subunit alpha ||gi|226517158|gb|ACO63152.1| coatomer protein complex [Micromonas sp. RCC299]||WD associated region</t>
  </si>
  <si>
    <t>IMET_7799||scaffold00295.g8346</t>
  </si>
  <si>
    <t>gi|585108128|gb|EWM26134.1| ribosomal protein l12 [Nannochloropsis gaditana]||large subunit ribosomal protein L12e ko03010  Ribosome||gi|217406689|gb|EEC46628.1| predicted protein [Phaeodactylum tricornutum CCAP 1055/1]||ribosomal l12</t>
  </si>
  <si>
    <t>IMET_7802||scaffold00295.g8349</t>
  </si>
  <si>
    <t>gi|585108094|gb|EWM26100.1| NAD(P)-binding domain protein [Nannochloropsis gaditana]||protochlorophyllide reductase [EC:1.3.1.33] ko00860  Porphyrin and chlorophyll metabolism||conservedunknown protein [Ectocarpus siliculosus]||NAD(P)-binding domain</t>
  </si>
  <si>
    <t>IMET_7808||scaffold00295.g8356</t>
  </si>
  <si>
    <t>gi|585108147|gb|EWM26153.1| proteasome subunit alpha type 7 [Nannochloropsis gaditana]||20S proteasome subunit alpha 4 [EC:3.4.25.1] ko03050  Proteasome||proteasomesubunit alpha type 7 [Ectocarpus siliculosus]||proteasome subunit alpha type 7</t>
  </si>
  <si>
    <t>IMET_7811||scaffold00295.g8359</t>
  </si>
  <si>
    <t>gi|585108118|gb|EWM26124.1| chaperonin [Nannochloropsis gaditana]|| ||gi|220973450|gb|EED91781.1| predicted protein [Thalassiosira pseudonana CCMP1335]||chaperonin</t>
  </si>
  <si>
    <t>IMET_7821||scaffold00295.g8370</t>
  </si>
  <si>
    <t>gi|585108135|gb|EWM26141.1| Protein kinase, ATP binding site [Nannochloropsis gaditana]||casein kinase II subunit alpha [EC:2.7.11.1] ko03008  Ribosome biogenesis in eukaryotes ; ko04064  NF-kappa B signaling pathway ; ko04137  Mitophagy - animal ; ko04139  Mitophagy - yeast ; ko04310  Wnt signaling pathway ; ko04520  Adherens junction ; ko04712  Circadian rhythm - plant ; ko05162  Measles ; ko05168  Herpes simplex infection ; ko05169  Epstein-Barr virus infection||gi|217410821|gb|EEC50750.1| predicted protein [Phaeodactylum tricornutum CCAP 1055/1]||ATP binding site</t>
  </si>
  <si>
    <t>IMET_7822||scaffold00295.g8371</t>
  </si>
  <si>
    <t>gi|147905308|ref|NP_001090480.1| uncharacterized protein LOC779393 [Xenopus laevis] &amp;gt;gi|114107768|gb|AAI23161.1| MGC154358 protein [Xenopus laevis]||protein Mpv17 ko04146  Peroxisomeuncharacterized protein LOC779393</t>
  </si>
  <si>
    <t>IMET_7829||scaffold00295.g8378</t>
  </si>
  <si>
    <t>gi|585108141|gb|EWM26147.1| dihydroxy-acid dehydratase [Nannochloropsis gaditana]||dihydroxy-acid dehydratase [EC:4.2.1.9] ko00290  Valine, leucine and isoleucine biosynthesis ; ko00770  Pantothenate and CoA biosynthesis ; ko01210  2-Oxocarboxylic acid metabolism ; ko01230  Biosynthesis of amino acids||plastiddihydroxy-acid dehydratase [Guillardia theta CCMP2712]||dihydroxy-acid dehydratase</t>
  </si>
  <si>
    <t>IMET_7833||scaffold00295.g8382</t>
  </si>
  <si>
    <t>gi|585108107|gb|EWM26113.1| phosphoglycerate kinase [Nannochloropsis gaditana]||phosphoglycerate kinase [EC:2.7.2.3] ko00010  Glycolysis / Gluconeogenesis ; ko00710  Carbon fixation in photosynthetic organisms ; ko01200  Carbon metabolism ; ko01230  Biosynthesis of amino acids||gi|443017276|gb|ELS31754.1| phosphoglycerate kinase [Pseudanabaena biceps PCC 7429]||phosphoglycerate kinase||Phosphoglyceratekinase/Carbonmetabolismandtransport</t>
  </si>
  <si>
    <t>IMET_7835||scaffold00295.g8384</t>
  </si>
  <si>
    <t>gi|585108125|gb|EWM26131.1| serine threonine protein phosphatase [Nannochloropsis gaditana]||serine/threonine-protein phosphatase with EF-hands [EC:3.1.3.16] ko04745  Phototransduction - fly||serine/threonineprotein phosphatase [Ectocarpus siliculosus]||serine threonine phosphatase</t>
  </si>
  <si>
    <t>IMET_7837||scaffold00295.g8386</t>
  </si>
  <si>
    <t>gi|585108099|gb|EWM26105.1| cystathionine beta-synthase [Nannochloropsis gaditana]||cystathionine beta-synthase [EC:4.2.1.22] ko00260  Glycine, serine and threonine metabolism ; ko00270  Cysteine and methionine metabolism ; ko01230  Biosynthesis of amino acids||gi|262102491|gb|EEY60543.1| cystathionine beta-synthase [Phytophthora infestans T30-4]||cystathionine beta-synthase</t>
  </si>
  <si>
    <t>IMET_7838||scaffold00295.g8387</t>
  </si>
  <si>
    <t>gi|585108091|gb|EWM26097.1| 30s ribosomal protein s1 [Nannochloropsis gaditana]||small subunit ribosomal protein S1 ko03010  Ribosome||Plastidribosomal protein S1 [Ectocarpus siliculosus]||30s ribosomal s1</t>
  </si>
  <si>
    <t>IMET_7841||scaffold00295.g8390</t>
  </si>
  <si>
    <t>gi|585108130|gb|EWM26136.1| anthranilate synthase [Nannochloropsis gaditana]||indole-3-glycerol phosphate synthase [EC:4.1.1.48] ko00400  Phenylalanine, tyrosine and tryptophan biosynthesis ; ko01230  Biosynthesis of amino acids||hypotheticalprotein THAOC_28666 [Thalassiosira oceanica]||anthranilate synthase</t>
  </si>
  <si>
    <t>IMET_7842||scaffold00295.g8391</t>
  </si>
  <si>
    <t>gi|585108120|gb|EWM26126.1| atp-dependent clp protease adaptor protein [Nannochloropsis gaditana]|| atp-dependent clp protease adaptor</t>
  </si>
  <si>
    <t>IMET_7843||scaffold00295.g8392</t>
  </si>
  <si>
    <t>gi|585108079|gb|EWM26085.1| cupin 4 family protein [Nannochloropsis gaditana]|| ||gi|220975259|gb|EED93587.1| predicted protein [Thalassiosira pseudonana CCMP1335]0</t>
  </si>
  <si>
    <t>IMET_7856||scaffold00295.g8406</t>
  </si>
  <si>
    <t>gi|585108167|gb|EWM26171.1| initiation factor 3g [Nannochloropsis gaditana]||translation initiation factor 3 subunit G ko03013  RNA transport||translationinitiation factor 3 subunit G [Nannochloropsis gaditana CCMP526]||initiation factor 3g</t>
  </si>
  <si>
    <t>IMET_7868||scaffold00295.g8418</t>
  </si>
  <si>
    <t>gi|585108189|gb|EWM26192.1| atp-dependent rna helicase ddx1 [Nannochloropsis gaditana]||ATP-dependent RNA helicase DDX1 [EC:3.6.4.13] ||DEAD-domain-containingprotein [Coccomyxa subellipsoidea C-169]||atp-dependent rna helicase ddx1</t>
  </si>
  <si>
    <t>IMET_7873||scaffold00295.g8423</t>
  </si>
  <si>
    <t>gi|585108173|gb|EWM26176.1| Polyprenyl synthetase [Nannochloropsis gaditana]||geranyl diphosphate synthase [EC:2.5.1.1] ko00900  Terpenoid backbone biosynthesis||solanesyldiphosphate synthase-like protein [Ectocarpus siliculosus]||Polyprenyl synthetase</t>
  </si>
  <si>
    <t>IMET_7876||scaffold00295.g8426</t>
  </si>
  <si>
    <t>gi|585108188|gb|EWM26191.1| u2 small nuclear ribonucleoprotein a [Nannochloropsis gaditana]||U2 small nuclear ribonucleoprotein A' ko03040  Spliceosome||U2small nuclear ribonucleoprotein A [Ectocarpus siliculosus]0</t>
  </si>
  <si>
    <t>IMET_7882||scaffold00295.g8432</t>
  </si>
  <si>
    <t>gi|585108180|gb|EWM26183.1| pyruvate kinase [Nannochloropsis gaditana]||pyruvate kinase [EC:2.7.1.40] ko00010  Glycolysis / Gluconeogenesis ; ko00230  Purine metabolism ; ko00620  Pyruvate metabolism ; ko01200  Carbon metabolism ; ko01230  Biosynthesis of amino acids ; ko04922  Glucagon signaling pathway ; ko04930  Type II diabetes mellitus ; ko05203  Viral carcinogenesis ; ko05230  Central carbon metabolism in cancer||Pyruvatekinase [Ectocarpus siliculosus]||pyruvate kinase</t>
  </si>
  <si>
    <t>IMET_7883||scaffold00295.g8433</t>
  </si>
  <si>
    <t>gi|585108185|gb|EWM26188.1| Pheophorbide a oxygenase [Nannochloropsis gaditana]||pheophorbide a oxygenase [EC:1.14.15.17] ko00860  Porphyrin and chlorophyll metabolism||Pheophorbidea oxygenase, putative chloroplast precursor [Ectocarpus siliculosus]||Pheophorbide a oxygenase</t>
  </si>
  <si>
    <t>IMET_7884||scaffold00295.g8434</t>
  </si>
  <si>
    <t>gi|585108177|gb|EWM26180.1| 60s ribosomal protein l9 [Nannochloropsis gaditana]||large subunit ribosomal protein L9e ko03010  Ribosome||conservedunknown protein [Ectocarpus siliculosus]||60s ribosomal l9</t>
  </si>
  <si>
    <t>IMET_7889||scaffold00295.g8439</t>
  </si>
  <si>
    <t>gi|585108233|gb|EWM26234.1| Importin-alpha, importin-beta-binding domain protein [Nannochloropsis gaditana]|| ||hypotheticalprotein AURANDRAFT_69702, partial [Aureococcus anophagefferens]||Importin- importin-beta-binding domain</t>
  </si>
  <si>
    <t>IMET_7897||scaffold00295.g8450</t>
  </si>
  <si>
    <t>gi|585108222|gb|EWM26223.1| isocitrate lyase [Nannochloropsis gaditana]||isocitrate lyase [EC:4.1.3.1] ko00630  Glyoxylate and dicarboxylate metabolism ; ko01200  Carbon metabolism||Isocitratelyase [Isocitrase] [ICL] [Ectocarpus siliculosus]||isocitrate lyase</t>
  </si>
  <si>
    <t>IMET_7901||scaffold00295.g8454</t>
  </si>
  <si>
    <t>gi|585108205|gb|EWM26206.1| ef-hand domain-containing protein [Nannochloropsis gaditana]||solute carrier family 25 (mitochondrial aspartate/glutamate transporter), member 12/13 ||EF-handdomain-containing protein [Polysphondylium pallidum PN500]||ef-hand domain-containing</t>
  </si>
  <si>
    <t>IMET_7927||scaffold00295.g8481</t>
  </si>
  <si>
    <t>gi|585108228|gb|EWM26229.1| ubiquitin ribosomal protein s27ae fusion protein [Nannochloropsis gaditana]|| ||ubiquitin[Metarhizium acridum CQMa 102]||ubiquitin ribosomal s27ae fusion</t>
  </si>
  <si>
    <t>IMET_7933||scaffold00295.g8487</t>
  </si>
  <si>
    <t>gi|585108236|gb|EWM26237.1| acyl- synthetase family member mitochondrial [Nannochloropsis gaditana]|| acyl- synthetase family member mitochondrial</t>
  </si>
  <si>
    <t>IMET_7939||scaffold00295.g8493</t>
  </si>
  <si>
    <t>gi|585108242|gb|EWM26243.1| Heat shock protein Hsp33 [Nannochloropsis gaditana]||molecular chaperone Hsp33 ||heatshock protein 33 [Ectocarpus siliculosus]0</t>
  </si>
  <si>
    <t>IMET_7944||scaffold00295.g8498</t>
  </si>
  <si>
    <t>gi|675164129|ref|XP_008890949.1| 60S ribosomal protein L23 [Phytophthora parasitica INRA-310] &amp;gt;gi|695405972|ref|XP_009523977.1| hypothetical protein PHYSODRAFT_285581 [Phytophthora sojae] &amp;gt;gi|348681444|gb|EGZ21260.1| hypothetical protein PHYSODRAFT_285581 [Phytophthora sojae] &amp;gt;gi|566033207|gb|ETI56118.1| 60S ribosomal protein L23 [Phytophthora parasitica P1569] &amp;gt;gi|567970889|gb|ETK95909.1| 60S ribosomal protein L23 [Phytophthora parasitica] &amp;gt;gi|567999245|gb|ETL49289.1| 60S ribosomal protein L23 [Phytophthora parasitica] &amp;gt;gi|568028399|gb|ETM02341.1| 60S ribosomal protein L23 [Phytophthora parasitica] &amp;gt;gi|568058989|gb|ETM55582.1| 60S ribosomal protein L23 [Phytophthora parasitica] &amp;gt;gi|568110336|gb|ETN24943.1| 60S ribosomal protein L23 [Phytophthora parasitica INRA-310] &amp;gt;gi|570336903|gb|ETO84851.1| 60S ribosomal protein L23 [Phytophthora parasitica P1976] &amp;gt;gi|570960933|gb|ETP25912.1| 60S ribosomal protein L23 [Phytophthora parasitica CJ01A1] &amp;gt;gi|570997558|gb|ETP53915.1| 60S ribosomal protein L23 [Phytophthora parasitica P10297] &amp;gt;gi|953487902|emb|CEG48276.1| 60s ribosomal protein l23 [Plasmopara halstedii] &amp;gt;gi|970652467|gb|KUF91126.1| 60S ribosomal protein L23 [Phytophthora nicotianae] &amp;gt;gi|970662666|gb|KUG00034.1| Plectin protein [Phytophthora nicotianae]||large subunit ribosomal protein L23e ko03010  Ribosome||hypotheticalprotein PHYSODRAFT_285581 [Phytophthora sojae]||60S ribosomal L23</t>
  </si>
  <si>
    <t>IMET_7951||scaffold00295.g8505</t>
  </si>
  <si>
    <t>gi|585108247|gb|EWM26248.1| peptidase d [Nannochloropsis gaditana]||Xaa-Pro dipeptidase [EC:3.4.13.9] ||gigigigigigigi|123995237|gb|ABM85220.1| peptidase D [synthetic construct]||peptidase d</t>
  </si>
  <si>
    <t>IMET_7952||scaffold00295.g8506</t>
  </si>
  <si>
    <t>gi|585108253|gb|EWM26254.1| homoserine o-acetyltransferase [Nannochloropsis gaditana]||homoserine O-acetyltransferase [EC:2.3.1.31] ko00270  Cysteine and methionine metabolism||gi|217403652|gb|EEC43603.1| predicted protein [Phaeodactylum tricornutum CCAP 1055/1]||homoserine o-acetyltransferase</t>
  </si>
  <si>
    <t>IMET_7955||scaffold00295.g8509</t>
  </si>
  <si>
    <t>gi|936187416|ref|WP_054521667.1| glycerol kinase [Thermanaerothrix daxensis] &amp;gt;gi|934110551|gb|KPL83254.1| glycerol kinase [Thermanaerothrix daxensis]||glycerol kinase [EC:2.7.1.30] ko00561  Glycerolipid metabolism ; ko03320  PPAR signaling pathway ; ko04626  Plant-pathogen interaction||hypotheticalprotein PHYSODRAFT_543699 [Phytophthora sojae]||glycerol kinase</t>
  </si>
  <si>
    <t>IMET_7960||scaffold00295.g8514</t>
  </si>
  <si>
    <t>gi|585108270|gb|EWM26270.1| hypothetical protein Naga_100145g6 [Nannochloropsis gaditana] &amp;gt;gi|585108271|gb|EWM26271.1| hypothetical protein Naga_100145g6 [Nannochloropsis gaditana]|| 0</t>
  </si>
  <si>
    <t>IMET_7964||scaffold00295.g8518</t>
  </si>
  <si>
    <t>gi|585108267|gb|EWM26267.1| abc transporter [Nannochloropsis gaditana]||aarF domain-containing kinase ||conservedunknown protein [Ectocarpus siliculosus]0</t>
  </si>
  <si>
    <t>IMET_7966||scaffold00295.g8520</t>
  </si>
  <si>
    <t>gi|585108268|gb|EWM26268.1| glutamyl-trna amidotransferase subunit a [Nannochloropsis gaditana]||aspartyl-tRNA(Asn)/glutamyl-tRNA(Gln) amidotransferase subunit A [EC:6.3.5.6 6.3.5.7] ko00970  Aminoacyl-tRNA biosynthesis||gi|162686381|gb|EDQ72770.1| predicted protein [Physcomitrella patens subsp. patens]||glutamyl-trna amidotransferase subunit a</t>
  </si>
  <si>
    <t>IMET_7969||scaffold00295.g8523</t>
  </si>
  <si>
    <t>gi|585108272|gb|EWM26272.1| proliferating cell nuclear antigen [Nannochloropsis gaditana]||proliferating cell nuclear antigen ko03030  DNA replication ; ko03410  Base excision repair ; ko03420  Nucleotide excision repair ; ko03430  Mismatch repair ; ko04110  Cell cycle ; ko04530  Tight junction ; ko05161  Hepatitis B ; ko05166  HTLV-I infection||gi|220975262|gb|EED93590.1| pcna-like protein [Thalassiosira pseudonana CCMP1335]||proliferating cell nuclear antigen</t>
  </si>
  <si>
    <t>IMET_7981||scaffold00295.g8535</t>
  </si>
  <si>
    <t>gi|585108287|gb|EWM26286.1| retinol dehydrogenase 13 [Nannochloropsis gaditana]||retinol dehydrogenase 11 [EC:1.1.1.300] ko00830  Retinol metabolism||PREDICTED:retinol dehydrogenase 13-like [Amphimedon queenslandica]0</t>
  </si>
  <si>
    <t>IMET_7982||scaffold00295.g8536</t>
  </si>
  <si>
    <t>gi|585108284|gb|EWM26283.1| 3-hydroxybutyrate dehydrogenase [Nannochloropsis gaditana]||3-hydroxybutyrate dehydrogenase [EC:1.1.1.30] ko00072  Synthesis and degradation of ketone bodies ; ko00650  Butanoate metabolism||3-oxoacyl-ACPreductase, partial [Nannochloropsis gaditana CCMP526]||3-hydroxybutyrate dehydrogenase</t>
  </si>
  <si>
    <t>IMET_7984||scaffold00295.g8538</t>
  </si>
  <si>
    <t>gi|585108283|gb|EWM26282.1| stress-induced protein sti1 [Nannochloropsis gaditana]||stress-induced-phosphoprotein 1 ko05020  Prion diseases||hypotheticalprotein THAOC_16820 [Thalassiosira oceanica]0</t>
  </si>
  <si>
    <t>IMET_7986||scaffold00295.g8540</t>
  </si>
  <si>
    <t>gi|585108289|gb|EWM26288.1| c-1-tetrahydrofolate cytoplasmic [Nannochloropsis gaditana]||methylenetetrahydrofolate dehydrogenase (NADP+) / methenyltetrahydrofolate cyclohydrolase [EC:1.5.1.5 3.5.4.9] ko00670  One carbon pool by folate ; ko00720  Carbon fixation pathways in prokaryotes ; ko01200  Carbon metabolism||conservedunknown protein [Ectocarpus siliculosus]||c-1-tetrahydrofolate cytoplasmic</t>
  </si>
  <si>
    <t>IMET_7997||scaffold00295.g8551</t>
  </si>
  <si>
    <t>gi|585108310|gb|EWM26304.1| protein serine threonine kinase [Nannochloropsis gaditana]||cyclin-dependent kinase 2 [EC:2.7.11.22] ko04068  FoxO signaling pathway ; ko04110  Cell cycle ; ko04114  Oocyte meiosis ; ko04115  p53 signaling pathway ; ko04151  PI3K-Akt signaling pathway ; ko04218  Cellular senescence ; ko04914  Progesterone-mediated oocyte maturation ; ko05161  Hepatitis B ; ko05162  Measles ; ko05168  Herpes simplex infection ; ko05169  Epstein-Barr virus infection ; ko05200  Pathways in cancer ; ko05203  Viral carcinogenesis ; ko05215  Prostate cancer ; ko05222  Small cell lung cancer||celldivision protein kinase putative [Albugo laibachii Nc14]||serine threonine kinase</t>
  </si>
  <si>
    <t>IMET_8000||scaffold00295.g8554</t>
  </si>
  <si>
    <t>gi|585108311|gb|EWM26305.1| prolyl endopeptidase [Nannochloropsis gaditana]||prolyl oligopeptidase [EC:3.4.21.26] ko04614  Renin-angiotensin system||prolylendopeptidase [Ectocarpus siliculosus]||prolyl endopeptidase</t>
  </si>
  <si>
    <t>IMET_8002||scaffold00295.g8556</t>
  </si>
  <si>
    <t>gi|585108303|gb|EWM26297.1| 26s proteasome non-atpase regulatory [Nannochloropsis gaditana]||26S proteasome regulatory subunit N10 ko03050  Proteasome ; ko05169  Epstein-Barr virus infection||gi|262100699|gb|EEY58751.1| 26S proteasome non-ATPase regulatory subunit, putative [Phytophthora infestans T30-4]||26s proteasome non-atpase regulatory</t>
  </si>
  <si>
    <t>IMET_8004||scaffold00295.g8558</t>
  </si>
  <si>
    <t>gi|585108318|gb|EWM26312.1| ClpB chaperone, Hsp100 family [Nannochloropsis gaditana]||ATP-dependent Clp protease ATP-binding subunit ClpB ko04213  Longevity regulating pathway - multiple species||101kDa heat shock protein [Nicotiana tabacum]||Hsp100 family</t>
  </si>
  <si>
    <t>IMET_8006||scaffold00295.g8560</t>
  </si>
  <si>
    <t>gi|585108314|gb|EWM26308.1| hypothetical protein Naga_100093g17 [Nannochloropsis gaditana]|| 0</t>
  </si>
  <si>
    <t>IMET_8007||scaffold00295.g8561</t>
  </si>
  <si>
    <t>gi|585108312|gb|EWM26306.1| nad-dependent epimerase dehydratase [Nannochloropsis gaditana]|| 0</t>
  </si>
  <si>
    <t>IMET_8017||scaffold00295.g8571</t>
  </si>
  <si>
    <t>gi|585108337|gb|EWM26330.1| u2 small nuclear auxiliary small [Nannochloropsis gaditana]||splicing factor U2AF 35 kDa subunit ko03040  Spliceosome ; ko05131  Shigellosis||splicingfactor U2AF 35 kDa subunit, partial [Nannochloropsis gaditana CCMP526]||u2 small nuclear auxiliary small</t>
  </si>
  <si>
    <t>IMET_8024||scaffold00295.g8579</t>
  </si>
  <si>
    <t>IMET_8025||scaffold00295.g8580</t>
  </si>
  <si>
    <t>gi|585108336|gb|EWM26329.1| hydroxyacyl-coenzyme a mitochondrial precursor [Nannochloropsis gaditana]||3-hydroxyacyl-CoA dehydrogenase [EC:1.1.1.35] ko00062  Fatty acid elongation ; ko00071  Fatty acid degradation ; ko00280  Valine, leucine and isoleucine degradation ; ko00281  Geraniol degradation ; ko00310  Lysine degradation ; ko00380  Tryptophan metabolism ; ko00650  Butanoate metabolism ; ko00930  Caprolactam degradation ; ko01212  Fatty acid metabolism||hypotheticalprotein PHYSODRAFT_565338 [Phytophthora sojae]||hydroxyacyl-coenzyme a mitochondrial precursor</t>
  </si>
  <si>
    <t>IMET_8033||scaffold00295.g8588</t>
  </si>
  <si>
    <t>gi|585108359|gb|EWM26350.1| pyrophosphate-dependent phosphofructose kinase [Nannochloropsis gaditana]||6-phosphofructokinase 1 [EC:2.7.1.11] ko00010  Glycolysis / Gluconeogenesis ; ko00030  Pentose phosphate pathway ; ko00051  Fructose and mannose metabolism ; ko00052  Galactose metabolism ; ko00680  Methane metabolism ; ko01200  Carbon metabolism ; ko01230  Biosynthesis of amino acids ; ko03018  RNA degradation ; ko04152  AMPK signaling pathway ; ko05230  Central carbon metabolism in cancer||6-phosphofructo-2-kinase/ fructose-2,6-bisphosphatase, partial [Nannochloropsis gaditana CCMP526]||pyrophosphate-dependent phosphofructose kinase</t>
  </si>
  <si>
    <t>IMET_8040||scaffold00295.g8595</t>
  </si>
  <si>
    <t>gi|676380267|ref|XP_009033412.1| hypothetical protein AURANDRAFT_59824 [Aureococcus anophagefferens] &amp;gt;gi|323456507|gb|EGB12374.1| hypothetical protein AURANDRAFT_59824 [Aureococcus anophagefferens]||V-type H+-transporting ATPase subunit d ko00190  Oxidative phosphorylation ; ko04142  Lysosome ; ko04145  Phagosome ; ko04721  Synaptic vesicle cycle ; ko04966  Collecting duct acid secretion ; ko05110  Vibrio cholerae infection ; ko05120  Epithelial cell signaling in Helicobacter pylori infection ; ko05152  Tuberculosis ; ko05203  Viral carcinogenesis ; ko05323  Rheumatoid arthritis||hypotheticalprotein AURANDRAFT_59824 [Aureococcus anophagefferens]||hypothetical protein AURANDRAFT_59824</t>
  </si>
  <si>
    <t>IMET_8042||scaffold00295.g8597</t>
  </si>
  <si>
    <t>gi|585108374|gb|EWM26364.1| fumarate hydratase [Nannochloropsis gaditana]||fumarate hydratase, class II [EC:4.2.1.2] ko00020  Citrate cycle (TCA cycle) ; ko00620  Pyruvate metabolism ; ko00720  Carbon fixation pathways in prokaryotes ; ko01200  Carbon metabolism ; ko05200  Pathways in cancer ; ko05211  Renal cell carcinoma||gi|442789005|gb|ELR98679.1| fumarase, class II [Gloeocapsa sp. PCC 73106]||fumarate hydratase||Fumaratehydratase/Carbonmetabolismandtransport</t>
  </si>
  <si>
    <t>IMET_8049||scaffold00295.g8604</t>
  </si>
  <si>
    <t>gi|585108396|gb|EWM26386.1| myb domain-containing protein [Nannochloropsis gaditana]||chromodomain-helicase-DNA-binding protein 6 [EC:3.6.4.12] ||KIAA1416protein putative [Albugo laibachii Nc14]||myb domain-containing</t>
  </si>
  <si>
    <t>IMET_8057||scaffold00295.g8612</t>
  </si>
  <si>
    <t>gi|585108376|gb|EWM26366.1| trna (uracil-5-)-methyltransferase [Nannochloropsis gaditana]||tRNA (uracil-5-)-methyltransferase [EC:2.1.1.-] ||gi|262096826|gb|EEY54878.1| tRNA [uracil-5-]-methyltransferase [Phytophthora infestans T30-4]||trna (uracil-5-)-methyltransferase</t>
  </si>
  <si>
    <t>IMET_8058||scaffold00295.g8613</t>
  </si>
  <si>
    <t>gi|585108384|gb|EWM26374.1| isoleucyl-trna synthetase [Nannochloropsis gaditana]||isoleucyl-tRNA synthetase [EC:6.1.1.5] ko00970  Aminoacyl-tRNA biosynthesis||Isoleucyl-tRNASynthetase [Ectocarpus siliculosus]||isoleucyl-trna synthetase</t>
  </si>
  <si>
    <t>IMET_8064||scaffold00295.g8620</t>
  </si>
  <si>
    <t>gi|585108391|gb|EWM26381.1| succinyl- ligase subunit mitochondrial precursor [Nannochloropsis gaditana]||succinyl-CoA synthetase alpha subunit [EC:6.2.1.4 6.2.1.5] ko00020  Citrate cycle (TCA cycle) ; ko00640  Propanoate metabolism ; ko01200  Carbon metabolism||hypotheticalprotein PHYSODRAFT_557468 [Phytophthora sojae]||succinyl- ligase subunit mitochondrial precursor</t>
  </si>
  <si>
    <t>IMET_8070||scaffold00295.g8626</t>
  </si>
  <si>
    <t>gi|585108369|gb|EWM26359.1| succinate-semialdehyde dehydrogenase [Nannochloropsis gaditana]||succinate-semialdehyde dehydrogenase / glutarate-semialdehyde dehydrogenase [EC:1.2.1.16 1.2.1.79 1.2.1.20] ko00250  Alanine, aspartate and glutamate metabolism ; ko00310  Lysine degradation ; ko00350  Tyrosine metabolism ; ko00650  Butanoate metabolism ; ko00760  Nicotinate and nicotinamide metabolism||gi|399158757|gb|AFP29320.1| Succinate-semialdehyde dehydrogenase [NADP+] GabD [Marinobacter sp. BSs20148]||succinate-semialdehyde dehydrogenase||Aldehydedehydrogenase/Carbonmetabolismandtransport</t>
  </si>
  <si>
    <t>IMET_8071||scaffold00295.g8627</t>
  </si>
  <si>
    <t>gi|585108398|gb|EWM26388.1| short-chain dehydrogenase reductase sdr [Nannochloropsis gaditana]||enoyl-[acyl-carrier protein] reductase I [EC:1.3.1.9 1.3.1.10] ko00061  Fatty acid biosynthesis ; ko00333  Prodigiosin biosynthesis ; ko00780  Biotin metabolism ; ko01212  Fatty acid metabolism||gi|225793576|gb|ACO33666.1| enoyl-[acyl-carrier-protein] reductase [Acidobacterium capsulatum ATCC 51196]||short-chain dehydrogenase reductase sdr||Enoyl-ACPreductase/Fattyacidbiosynthesis</t>
  </si>
  <si>
    <t>IMET_8076||scaffold00295.g8632</t>
  </si>
  <si>
    <t>gi|553193977|ref|XP_005855867.1| small subunit ribosomal protein S3e [Nannochloropsis gaditana CCMP526] &amp;gt;gi|422293192|gb|EKU20492.1| small subunit ribosomal protein S3e [Nannochloropsis gaditana CCMP526] &amp;gt;gi|585108368|gb|EWM26358.1| 40s ribosomal protein s3-3 [Nannochloropsis gaditana]||small subunit ribosomal protein S3e ko03010  Ribosome||smallsubunit ribosomal protein S3e [Nannochloropsis gaditana CCMP526]||small subunit ribosomal S3e</t>
  </si>
  <si>
    <t>IMET_8077||scaffold00295.g8634</t>
  </si>
  <si>
    <t>gi|585108403|gb|EWM26391.1| voltage-dependent anion-selective channel [Nannochloropsis gaditana]|| 0</t>
  </si>
  <si>
    <t>IMET_8087||scaffold00295.g8644</t>
  </si>
  <si>
    <t>gi|553193965|ref|XP_005855864.1| hypothetical protein NGA_0525000 [Nannochloropsis gaditana CCMP526] &amp;gt;gi|422293189|gb|EKU20489.1| hypothetical protein NGA_0525000 [Nannochloropsis gaditana CCMP526] &amp;gt;gi|585108418|gb|EWM26401.1| hypothetical protein Naga_100365g4 [Nannochloropsis gaditana]|| 0</t>
  </si>
  <si>
    <t>IMET_8091||scaffold00295.g8648</t>
  </si>
  <si>
    <t>gi|1194458606|gb|OUC12268.1| diaminopimelate epimerase [Alkalinema sp. CACIAM 70d]||diaminopimelate epimerase [EC:5.1.1.7] ko00300  Lysine biosynthesis ; ko01230  Biosynthesis of amino acids||gigigigigigigigigigigigigi|451782365|gb|AGF53334.1| diaminopimelate epimerase [Synechocystis sp. PCC 6803]0</t>
  </si>
  <si>
    <t>IMET_8093||scaffold00295.g8651</t>
  </si>
  <si>
    <t>gi|585108430|gb|EWM26407.1| phosphoglycerate kinase [Nannochloropsis gaditana]||phosphoglycerate kinase [EC:2.7.2.3] ko00010  Glycolysis / Gluconeogenesis ; ko00710  Carbon fixation in photosynthetic organisms ; ko01200  Carbon metabolism ; ko01230  Biosynthesis of amino acids||phosphoglyceratekinase [Isochrysis galbana]||phosphoglycerate kinase</t>
  </si>
  <si>
    <t>IMET_8103||scaffold00295.g8664</t>
  </si>
  <si>
    <t>gi|585108493|gb|EWM26446.1| dihydroorotate dehydrogenase [Nannochloropsis gaditana]||dihydroorotate dehydrogenase [EC:1.3.5.2] ko00240  Pyrimidine metabolism||gi|422295683|gb|EKU22982.1| dihydroorotate dehydrogenase [Nannochloropsis gaditana CCMP526]||dihydroorotate dehydrogenase</t>
  </si>
  <si>
    <t>IMET_8104||scaffold00295.g8665</t>
  </si>
  <si>
    <t>gi|553191601|ref|XP_005855409.1| LL-diaminopimelate aminotransferase [Nannochloropsis gaditana CCMP526] &amp;gt;gi|422293640|gb|EKU20940.1| LL-diaminopimelate aminotransferase [Nannochloropsis gaditana CCMP526]||LL-diaminopimelate aminotransferase [EC:2.6.1.83] ko00300  Lysine biosynthesis ; ko01230  Biosynthesis of amino acids||LL-diaminopimelateaminotransferase [Nannochloropsis gaditana CCMP526]||LL-diaminopimelate aminotransferase</t>
  </si>
  <si>
    <t>IMET_8106||scaffold00295.g8667</t>
  </si>
  <si>
    <t>gi|585108500|gb|EWM26453.1| s-adenosylmethionine mitochondrial carrier protein [Nannochloropsis gaditana]||solute carrier family 25 (mitochondrial S-adenosylmethionine transporter), member 26 ||gi|422294293|gb|EKU21593.1| s-adenosylmethionine mitochondrial carrier protein [Nannochloropsis gaditana CCMP526]||s-adenosylmethionine mitochondrial carrier</t>
  </si>
  <si>
    <t>IMET_8110||scaffold00295.g8671</t>
  </si>
  <si>
    <t>gi|553188271|ref|XP_005854764.1| short chain dehydrogenase [Nannochloropsis gaditana CCMP526] &amp;gt;gi|553191598|ref|XP_005855408.1| short chain dehydrogenase [Nannochloropsis gaditana CCMP526] &amp;gt;gi|422293639|gb|EKU20939.1| short chain dehydrogenase [Nannochloropsis gaditana CCMP526] &amp;gt;gi|422294291|gb|EKU21591.1| short chain dehydrogenase [Nannochloropsis gaditana CCMP526] &amp;gt;gi|585108505|gb|EWM26458.1| short chain dehydrogenase [Nannochloropsis gaditana]|| ||gi|422294291|gb|EKU21591.1| short chain dehydrogenase [Nannochloropsis gaditana CCMP526]0</t>
  </si>
  <si>
    <t>IMET_8111||scaffold00295.g8672</t>
  </si>
  <si>
    <t>gi|497998253|ref|WP_010312409.1| carbohydrate kinase [Synechococcus sp. CB0101]||fructokinase [EC:2.7.1.4] ko00051  Fructose and mannose metabolism ; ko00500  Starch and sucrose metabolism ; ko00520  Amino sugar and nucleotide sugar metabolism||sugarkinase, ribokinase family protein [Synechococcus sp. CB0101]0</t>
  </si>
  <si>
    <t>IMET_8114||scaffold00295.g8675</t>
  </si>
  <si>
    <t>gi|553183672|ref|XP_005853939.1| lipolytic protein g-d-s-l family [Nannochloropsis gaditana CCMP526] &amp;gt;gi|422295117|gb|EKU22416.1| lipolytic protein g-d-s-l family [Nannochloropsis gaditana CCMP526]|| lipolytic g-d-s-l family</t>
  </si>
  <si>
    <t>IMET_8116||scaffold00295.g8677</t>
  </si>
  <si>
    <t>gi|553183674|ref|XP_005853940.1| hypothetical protein NGA_0427600 [Nannochloropsis gaditana CCMP526] &amp;gt;gi|422295118|gb|EKU22417.1| hypothetical protein NGA_0427600 [Nannochloropsis gaditana CCMP526] &amp;gt;gi|585108481|gb|EWM26437.1| hypothetical protein Naga_100344g5 [Nannochloropsis gaditana]|| 0</t>
  </si>
  <si>
    <t>IMET_8122||scaffold00295.g8683</t>
  </si>
  <si>
    <t>gi|585108469|gb|EWM26429.1| ketose-bisphosphate aldolase class-ii-like protein [Nannochloropsis gaditana]|| ||fructose-bisphosphatealdolase, class II [Nannochloropsis gaditana CCMP526]0</t>
  </si>
  <si>
    <t>IMET_8124||scaffold00295.g8685</t>
  </si>
  <si>
    <t>gi|553187771|ref|XP_005854675.1| thioredoxin-1 [Nannochloropsis gaditana CCMP526] &amp;gt;gi|422294382|gb|EKU21682.1| thioredoxin-1 [Nannochloropsis gaditana CCMP526]||thioredoxin 1 ko04621  NOD-like receptor signaling pathway ; ko05418  Fluid shear stress and atherosclerosis||thioredoxin-1[Nannochloropsis gaditana CCMP526]||thioredoxin-1</t>
  </si>
  <si>
    <t>IMET_8126||scaffold00295.g8687</t>
  </si>
  <si>
    <t>gi|552811118|ref|XP_005843379.1| hypothetical protein CHLNCDRAFT_141205 [Chlorella variabilis] &amp;gt;gi|307103012|gb|EFN51277.1| hypothetical protein CHLNCDRAFT_141205 [Chlorella variabilis]||protein transport protein SEC23 ko04141  Protein processing in endoplasmic reticulum||hypotheticalprotein CHLNCDRAFT_141205 [Chlorella variabilis]0</t>
  </si>
  <si>
    <t>IMET_8161||scaffold00299.g8724</t>
  </si>
  <si>
    <t>gi|585107576|gb|EWM25716.1| aldehyde dehydrogenase [Nannochloropsis gaditana]||aldehyde dehydrogenase family 7 member A1 [EC:1.2.1.31 1.2.1.8 1.2.1.3] ko00010  Glycolysis / Gluconeogenesis ; ko00053  Ascorbate and aldarate metabolism ; ko00071  Fatty acid degradation ; ko00260  Glycine, serine and threonine metabolism ; ko00280  Valine, leucine and isoleucine degradation ; ko00300  Lysine biosynthesis ; ko00310  Lysine degradation ; ko00330  Arginine and proline metabolism ; ko00340  Histidine metabolism ; ko00380  Tryptophan metabolism ; ko00410  beta-Alanine metabolism ; ko00561  Glycerolipid metabolism ; ko00620  Pyruvate metabolism ; ko01230  Biosynthesis of amino acids||gi|262111197|gb|EEY69249.1| aldehyde dehydrogenase family 7 member A1 [Phytophthora infestans T30-4]||aldehyde dehydrogenase||Aldehydedehydrogenase/Carbonmetabolismandtransport</t>
  </si>
  <si>
    <t>IMET_8185||scaffold00308.g8751</t>
  </si>
  <si>
    <t>gi|585099493|gb|EWM20126.1| hypothetical protein Naga_101689g2, partial [Nannochloropsis gaditana]|| 0</t>
  </si>
  <si>
    <t>IMET_8191||scaffold00308.g8758</t>
  </si>
  <si>
    <t>gi|585100327|gb|EWM20588.1| long-chain acyl- synthetase 7 [Nannochloropsis gaditana]||long-chain acyl-CoA synthetase [EC:6.2.1.3] ko00061  Fatty acid biosynthesis ; ko00071  Fatty acid degradation ; ko01212  Fatty acid metabolism ; ko02024  Quorum sensing ; ko03320  PPAR signaling pathway ; ko04146  Peroxisome ; ko04216  Ferroptosis ; ko04920  Adipocytokine signaling pathway||gi|220970817|gb|EED89153.1| Long-chain-fatty-acid--CoA ligase [Thalassiosira pseudonana CCMP1335]||long-chain acyl- synthetase 7||Longchainacyl-CoAsynthetases/Fattyacidbiosynthesis</t>
  </si>
  <si>
    <t>IMET_8195||scaffold00308.g8762</t>
  </si>
  <si>
    <t>gi|585100330|gb|EWM20590.1| ribosomal protein l30 [Nannochloropsis gaditana]||large subunit ribosomal protein L30e ko03010  Ribosome||ribosomalprotein rpl30 [Lineus viridis]||ribosomal l30</t>
  </si>
  <si>
    <t>IMET_8202||scaffold00308.g8770</t>
  </si>
  <si>
    <t>gi|585100341|gb|EWM20597.1| citrate lyase beta subunit [Nannochloropsis gaditana]||citrate lyase subunit beta-like protein [EC:4.1.-.-] ||gi|356878584|emb|CCC99471.1| citrate lyase, beta subunit [Azospirillum brasilense Sp245]||citrate lyase beta subunit</t>
  </si>
  <si>
    <t>IMET_8205||scaffold00308.g8773</t>
  </si>
  <si>
    <t>gi|553190405|ref|XP_005855184.1| acetylornithine aminotransferase [Nannochloropsis gaditana CCMP526] &amp;gt;gi|422293874|gb|EKU21174.1| acetylornithine aminotransferase [Nannochloropsis gaditana CCMP526]||acetylornithine aminotransferase [EC:2.6.1.11] ko00220  Arginine biosynthesis ; ko01210  2-Oxocarboxylic acid metabolism ; ko01230  Biosynthesis of amino acids||acetylornithineaminotransferase [Nannochloropsis gaditana CCMP526]||acetylornithine aminotransferase</t>
  </si>
  <si>
    <t>IMET_8206||scaffold00308.g8774</t>
  </si>
  <si>
    <t>gi|301111390|ref|XP_002904774.1| quinolinate synthetase A protein, putative [Phytophthora infestans T30-4] &amp;gt;gi|262095104|gb|EEY53156.1| quinolinate synthetase A protein, putative [Phytophthora infestans T30-4]||quinolinate synthase [EC:2.5.1.72] ko00760  Nicotinate and nicotinamide metabolism||gi|262095104|gb|EEY53156.1| quinolinate synthetase A protein, putative [Phytophthora infestans T30-4]0</t>
  </si>
  <si>
    <t>IMET_8209||scaffold00308.g8777</t>
  </si>
  <si>
    <t>gi|585100357|gb|EWM20603.1| rna binding protein [Nannochloropsis gaditana]||RNA-binding protein 8A ko03013  RNA transport ; ko03015  mRNA surveillance pathway ; ko03040  Spliceosome||RNA-bindingprotein 8A [Lepeophtheirus salmonis]||rna binding</t>
  </si>
  <si>
    <t>IMET_8222||scaffold00308.g8791</t>
  </si>
  <si>
    <t>gi|585100562|gb|EWM20716.1| acyl carrier protein [Nannochloropsis gaditana]|| 0</t>
  </si>
  <si>
    <t>IMET_8233||scaffold00308.g8802</t>
  </si>
  <si>
    <t>gi|585108286|gb|EWM26285.1| uncoordinated family member (unc-43) [Nannochloropsis gaditana]||serine/threonine protein kinase, bacterial [EC:2.7.11.1] ||myosinlight chain kinase [Nannochloropsis gaditana CCMP526]||uncoordinated family member (unc-43)</t>
  </si>
  <si>
    <t>IMET_8236||scaffold00308.g8805</t>
  </si>
  <si>
    <t>gi|553180877|ref|XP_005853475.1| hypothetical protein NGA_0442100 [Nannochloropsis gaditana CCMP526] &amp;gt;gi|422295586|gb|EKU22885.1| hypothetical protein NGA_0442100 [Nannochloropsis gaditana CCMP526]|| 0</t>
  </si>
  <si>
    <t>IMET_8244||scaffold00308.g8813</t>
  </si>
  <si>
    <t>gi|1176249641|gb|OQY57480.1| acetylglutamate kinase, partial [Desulfobacteraceae bacterium 4572_88]|| ||noannotation)0</t>
  </si>
  <si>
    <t>IMET_8256||scaffold00308.g8826</t>
  </si>
  <si>
    <t>gi|585104430|gb|EWM23414.1| ADP-ribosylation/Crystallin J1 [Nannochloropsis gaditana]|| ||hypotheticalprotein GUITHDRAFT_77494 [Guillardia theta CCMP2712]0</t>
  </si>
  <si>
    <t>IMET_8271||scaffold00311.g8842</t>
  </si>
  <si>
    <t>gi|585106254|gb|EWM24719.1| beta tubulin [Nannochloropsis gaditana]|| ||tubulinbeta [Nannochloropsis gaditana CCMP526]||beta tubulin</t>
  </si>
  <si>
    <t>IMET_8289||scaffold00318.g8860</t>
  </si>
  <si>
    <t>gi|585105000|gb|EWM23777.1| 3mercaptopyruvate sulfurtransferase [Nannochloropsis gaditana]||thiosulfate/3-mercaptopyruvate sulfurtransferase [EC:2.8.1.1 2.8.1.2] ko00270  Cysteine and methionine metabolism ; ko00920  Sulfur metabolism ; ko04122  Sulfur relay system||conservedunknown protein [Ectocarpus siliculosus]||3mercaptopyruvate sulfurtransferase</t>
  </si>
  <si>
    <t>IMET_8292||scaffold00318.g8864</t>
  </si>
  <si>
    <t>gi|585105012|gb|EWM23787.1| hypothetical protein Naga_101057g2, partial [Nannochloropsis gaditana]|| 0</t>
  </si>
  <si>
    <t>IMET_8293||scaffold00319.g8865</t>
  </si>
  <si>
    <t>gi|299471128|emb|CBN78986.1| amine oxidase [Ectocarpus siliculosus]|| amine oxidase</t>
  </si>
  <si>
    <t>IMET_8302||scaffold00322.g8877</t>
  </si>
  <si>
    <t>gi|553194011|ref|XP_005855873.1| 20S proteasome subunit alpha 7 [Nannochloropsis gaditana CCMP526] &amp;gt;gi|422293182|gb|EKU20482.1| 20S proteasome subunit alpha 7 [Nannochloropsis gaditana CCMP526]||20S proteasome subunit alpha 7 [EC:3.4.25.1] ko03050  Proteasome||20Sproteasome subunit alpha 7 [Nannochloropsis gaditana CCMP526]||20S proteasome subunit alpha 7</t>
  </si>
  <si>
    <t>IMET_8311||scaffold00324.g8886</t>
  </si>
  <si>
    <t>gi|585112674|gb|EWM30045.1| hypothetical protein Naga_101600g1 [Nannochloropsis gaditana]|| ||gi|163774173|gb|EDQ87805.1| predicted protein [Monosiga brevicollis MX1]0</t>
  </si>
  <si>
    <t>IMET_8312||scaffold00324.g8887</t>
  </si>
  <si>
    <t>gi|1176068810|ref|XP_020604241.1| small nuclear ribonucleoprotein Sm D2 [Orbicella faveolata]||small nuclear ribonucleoprotein D2 ko03040  Spliceosome||gi|241939379|gb|EES12524.1| hypothetical protein SORBIDRAFT_06g022770 [Sorghum bicolor]0</t>
  </si>
  <si>
    <t>IMET_8334||scaffold00324.g8909</t>
  </si>
  <si>
    <t>gi|585103336|gb|EWM22741.1| Protein of unknown function DUF1517 [Nannochloropsis gaditana]|| 0</t>
  </si>
  <si>
    <t>IMET_8363||scaffold00324.g8942</t>
  </si>
  <si>
    <t>gi|585103332|gb|EWM22739.1| hypothetical protein Naga_100209g9 [Nannochloropsis gaditana]|| 0</t>
  </si>
  <si>
    <t>IMET_8365||scaffold00324.g8944</t>
  </si>
  <si>
    <t>gi|578896498|gb|AHI17199.1| acetyl-CoA carboxylase, partial [Nannochloropsis oculata]||acetyl-CoA carboxylase / biotin carboxylase 1 [EC:6.4.1.2 6.3.4.14] ko00061  Fatty acid biosynthesis ; ko00254  Aflatoxin biosynthesis ; ko00620  Pyruvate metabolism ; ko00640  Propanoate metabolism ; ko01212  Fatty acid metabolism ; ko04152  AMPK signaling pathway ; ko04910  Insulin signaling pathway ; ko04922  Glucagon signaling pathway||acetyl-co-Acarboxylase [Phytophthora sojae]||acetyl- partial</t>
  </si>
  <si>
    <t>IMET_8368||scaffold00324.g8947</t>
  </si>
  <si>
    <t>gi|585103307|gb|EWM22724.1| qc- syp6 tlg1p syntaxin 6 family [Nannochloropsis gaditana]|| qc- syp6 tlg1p syntaxin 6 family</t>
  </si>
  <si>
    <t>IMET_8369||scaffold00324.g8948</t>
  </si>
  <si>
    <t>gi|553193825|ref|XP_005855837.1| Cu/Zn superoxide dismutase [Nannochloropsis gaditana CCMP526] &amp;gt;gi|422293210|gb|EKU20510.1| Cu/Zn superoxide dismutase [Nannochloropsis gaditana CCMP526]||superoxide dismutase, Cu-Zn family [EC:1.15.1.1] ko04146  Peroxisome ; ko04213  Longevity regulating pathway - multiple species ; ko05014  Amyotrophic lateral sclerosis (ALS) ; ko05016  Huntington's disease ; ko05020  Prion diseases||Cu/Znsuperoxide dismutase [Nannochloropsis gaditana CCMP526]||Cu Zn superoxide dismutase</t>
  </si>
  <si>
    <t>IMET_8382||scaffold00324.g8961</t>
  </si>
  <si>
    <t>gi|673045107|ref|XP_008876514.1| hypothetical protein H310_11569 [Aphanomyces invadans] &amp;gt;gi|574467902|gb|ETV94923.1| hypothetical protein H310_11569 [Aphanomyces invadans]|| ||hypotheticalprotein PHYSODRAFT_534742 [Phytophthora sojae]0</t>
  </si>
  <si>
    <t>IMET_8385||scaffold00324.g8964</t>
  </si>
  <si>
    <t>gi|585103270|gb|EWM22701.1| conserved unknown protein [Nannochloropsis gaditana]|| ||guanylatekinase [Nannochloropsis gaditana CCMP526]0</t>
  </si>
  <si>
    <t>IMET_8393||scaffold00324.g8972</t>
  </si>
  <si>
    <t>gi|553184686|ref|XP_005854131.1| pap fibrillin family protein [Nannochloropsis gaditana CCMP526] &amp;gt;gi|422294929|gb|EKU22229.1| pap fibrillin family protein [Nannochloropsis gaditana CCMP526]|| 0</t>
  </si>
  <si>
    <t>IMET_8394||scaffold00324.g8973</t>
  </si>
  <si>
    <t>gi|585103255|gb|EWM22689.1| Riboflavin synthase-like beta-barrel [Nannochloropsis gaditana]||riboflavin synthase [EC:2.5.1.9] ko00740  Riboflavin metabolism||conservedunknown protein [Ectocarpus siliculosus]||Riboflavin synthase-like beta-barrel</t>
  </si>
  <si>
    <t>IMET_8402||scaffold00324.g8982</t>
  </si>
  <si>
    <t>gi|585103252|gb|EWM22686.1| poly + rna transport protein [Nannochloropsis gaditana]||ubiquitin-activating enzyme E1 [EC:6.2.1.45] ko04120  Ubiquitin mediated proteolysis ; ko05012  Parkinson's disease||hypotheticalprotein PHYSODRAFT_555469 [Phytophthora sojae]||poly + rna transport</t>
  </si>
  <si>
    <t>IMET_8415||scaffold00324.g8995</t>
  </si>
  <si>
    <t>gi|585103187|gb|EWM22622.1| phosphoinositol transporter [Nannochloropsis gaditana]|| 0</t>
  </si>
  <si>
    <t>IMET_8424||scaffold00324.g9004</t>
  </si>
  <si>
    <t>gi|585103200|gb|EWM22635.1| 40s ribosomal protein s15 [Nannochloropsis gaditana]||small subunit ribosomal protein S15e ko03010  Ribosome||ribosomalprotein rps15 [Lineus viridis]||40s ribosomal s15</t>
  </si>
  <si>
    <t>IMET_8430||scaffold00324.g9010</t>
  </si>
  <si>
    <t>gi|585103213|gb|EWM22648.1| proteasome subunit beta type 5 [Nannochloropsis gaditana]||20S proteasome subunit beta 5 [EC:3.4.25.1] ko03050  Proteasome||conservedunknown protein [Ectocarpus siliculosus]||proteasome subunit beta type 5</t>
  </si>
  <si>
    <t>IMET_8438||scaffold00324.g9020</t>
  </si>
  <si>
    <t>gi|585103241|gb|EWM22676.1| chaperonin containing tcp1 theta subunit [Nannochloropsis gaditana]||T-complex protein 1 subunit theta ||gi|262105916|gb|EEY63968.1| T-complex protein 1 subunit theta [Phytophthora infestans T30-4]||chaperonin containing tcp1 theta subunit</t>
  </si>
  <si>
    <t>IMET_8439||scaffold00324.g9021</t>
  </si>
  <si>
    <t>gi|585103196|gb|EWM22631.1| trehalose-6-phosphate synthase [Nannochloropsis gaditana]||trehalose 6-phosphate synthase/phosphatase [EC:2.4.1.15 3.1.3.12] ko00500  Starch and sucrose metabolism||Trehalose6-phosphate synthase, family GT20 / Trehalose 6-phosphate phosphatase [Ectocarpus siliculosus]||trehalose-6-phosphate synthase</t>
  </si>
  <si>
    <t>IMET_8440||scaffold00324.g9022</t>
  </si>
  <si>
    <t>gi|585103211|gb|EWM22646.1| aldose 1 [Nannochloropsis gaditana]||glucose-6-phosphate 1-epimerase [EC:5.1.3.15] ko00010  Glycolysis / Gluconeogenesis||conservedunknown protein [Ectocarpus siliculosus]||aldose 1</t>
  </si>
  <si>
    <t>IMET_8447||scaffold00324.g9029</t>
  </si>
  <si>
    <t>gi|585103190|gb|EWM22625.1| threonine aldolase [Nannochloropsis gaditana]||threonine aldolase [EC:4.1.2.48] ko00260  Glycine, serine and threonine metabolism ; ko01230  Biosynthesis of amino acids||threoninealdolase, partial [Nannochloropsis gaditana CCMP526]||threonine aldolase</t>
  </si>
  <si>
    <t>IMET_8460||scaffold00324.g9043</t>
  </si>
  <si>
    <t>gi|553178960|ref|XP_005852627.1| large subunit ribosomal protein L27e [Nannochloropsis gaditana CCMP526] &amp;gt;gi|422295906|gb|EKU23205.1| large subunit ribosomal protein L27e [Nannochloropsis gaditana CCMP526] &amp;gt;gi|585103164|gb|EWM22601.1| ribosomal protein l27 [Nannochloropsis gaditana]||large subunit ribosomal protein L27e ko03010  Ribosome||largesubunit ribosomal protein L27e [Nannochloropsis gaditana CCMP526]||large subunit ribosomal L27e</t>
  </si>
  <si>
    <t>IMET_8464||scaffold00324.g9047</t>
  </si>
  <si>
    <t>gi|585103167|gb|EWM22604.1| short-chain dehydrogenase reductase sdr [Nannochloropsis gaditana]||3-hydroxybutyrate dehydrogenase [EC:1.1.1.30] ko00072  Synthesis and degradation of ketone bodies ; ko00650  Butanoate metabolism||short-chaindehydrogenase/reductase SDR [Coccomyxa subellipsoidea C-169]||short-chain dehydrogenase reductase sdr</t>
  </si>
  <si>
    <t>IMET_8473||scaffold00324.g9056</t>
  </si>
  <si>
    <t>gi|585103174|gb|EWM22611.1| peptide methionine sulfoxide reductase [Nannochloropsis gaditana]||peptide-methionine (S)-S-oxide reductase [EC:1.8.4.11] ||putativemethionine sulfoxide reductase [Guillardia theta]||peptide methionine sulfoxide reductase</t>
  </si>
  <si>
    <t>IMET_8474||scaffold00324.g9057</t>
  </si>
  <si>
    <t>gi|585103171|gb|EWM22608.1| aminotransferase class i and ii [Nannochloropsis gaditana]||cystathione beta-lyase [EC:4.4.1.8] ko00270  Cysteine and methionine metabolism ; ko00450  Selenocompound metabolism ; ko01230  Biosynthesis of amino acids||gi|293614508|gb|ADE54663.1| aminotransferase class I and II [Coraliomargarita akajimensis DSM 45221]||aminotransferase class i and ii</t>
  </si>
  <si>
    <t>IMET_8478||scaffold00324.g9061</t>
  </si>
  <si>
    <t>gi|585103142|gb|EWM22581.1| tryptophan synthetase [Nannochloropsis gaditana]||tryptophan synthase [EC:4.2.1.20] ko00260  Glycine, serine and threonine metabolism ; ko00400  Phenylalanine, tyrosine and tryptophan biosynthesis ; ko01230  Biosynthesis of amino acids||Tryptophansynthase [alpha / beta chains] [Ectocarpus siliculosus]||tryptophan synthetase</t>
  </si>
  <si>
    <t>IMET_8480||scaffold00324.g9063</t>
  </si>
  <si>
    <t>gi|585103151|gb|EWM22590.1| glucose-inhibited division protein a [Nannochloropsis gaditana]||tRNA uridine 5-carboxymethylaminomethyl modification enzyme ||gi|217409035|gb|EEC48967.1| predicted protein [Phaeodactylum tricornutum CCAP 1055/1]||glucose-inhibited division a</t>
  </si>
  <si>
    <t>IMET_8482||scaffold00324.g9065</t>
  </si>
  <si>
    <t>gi|673017348|ref|XP_008862635.1| hypothetical protein H310_01336 [Aphanomyces invadans] &amp;gt;gi|574481838|gb|ETW08830.1| hypothetical protein H310_01336 [Aphanomyces invadans]||small subunit ribosomal protein S28e ko03010  Ribosome||gi|262112378|gb|EEY70430.1| conserved hypothetical protein [Phytophthora infestans T30-4]0</t>
  </si>
  <si>
    <t>IMET_8488||scaffold00324.g9075</t>
  </si>
  <si>
    <t>gi|585103139|gb|EWM22579.1| Enolase-phosphatase E1 [Nannochloropsis gaditana]||methylthioribulose-1-phosphate dehydratase [EC:4.2.1.109] ko00270  Cysteine and methionine metabolism||gigigigigi|222615974|gb|EEE52106.1| hypothetical protein OsJ_33906 [Oryza sativa Japonica Group]||Enolase-phosphatase E1</t>
  </si>
  <si>
    <t>IMET_8493||scaffold00324.g9080</t>
  </si>
  <si>
    <t>gi|585103132|gb|EWM22576.1| hypothetical protein Naga_100893g2 [Nannochloropsis gaditana]|| 0</t>
  </si>
  <si>
    <t>IMET_8497||scaffold00324.g9084</t>
  </si>
  <si>
    <t>gi|298715267|emb|CBJ27916.1| conserved unknown protein [Ectocarpus siliculosus]||fructokinase [EC:2.7.1.4] ko00051  Fructose and mannose metabolism ; ko00500  Starch and sucrose metabolism ; ko00520  Amino sugar and nucleotide sugar metabolism||conservedunknown protein [Ectocarpus siliculosus]0</t>
  </si>
  <si>
    <t>IMET_8522||scaffold00325.g9109</t>
  </si>
  <si>
    <t>gi|817133817|ref|WP_046506312.1| CoA ester lyase [Kiloniella litopenaei] &amp;gt;gi|816199892|gb|KKJ76966.1| malyl-CoA thiolesterase [Kiloniella litopenaei]|| 0</t>
  </si>
  <si>
    <t>IMET_8543||scaffold00328.g9134</t>
  </si>
  <si>
    <t>gi|299473350|emb|CBN77749.1| conserved unknown protein [Ectocarpus siliculosus]||histone-lysine N-methyltransferase SETD3 [EC:2.1.1.43] ko00310  Lysine degradation0</t>
  </si>
  <si>
    <t>IMET_8561||scaffold00330.g9153</t>
  </si>
  <si>
    <t>gi|553195412|ref|XP_005856141.1| hypothetical protein NGA_0248000 [Nannochloropsis gaditana CCMP526] &amp;gt;gi|422292908|gb|EKU20209.1| hypothetical protein NGA_0248000 [Nannochloropsis gaditana CCMP526]|| 0</t>
  </si>
  <si>
    <t>IMET_8567||scaffold00330.g9159</t>
  </si>
  <si>
    <t>gi|585110207|gb|EWM27877.1| ring u-box domain-containing protein [Nannochloropsis gaditana]|| ring u-box domain-containing</t>
  </si>
  <si>
    <t>IMET_8572||scaffold00330.g9164</t>
  </si>
  <si>
    <t>gi|553186056|ref|XP_005854352.1| signal recognition particle subunit SRP72 [Nannochloropsis gaditana CCMP526] &amp;gt;gi|553195405|ref|XP_005856139.1| signal recognition particle subunit SRP72 [Nannochloropsis gaditana CCMP526] &amp;gt;gi|422292906|gb|EKU20207.1| signal recognition particle subunit SRP72 [Nannochloropsis gaditana CCMP526] &amp;gt;gi|422294705|gb|EKU22005.1| signal recognition particle subunit SRP72 [Nannochloropsis gaditana CCMP526]||signal recognition particle subunit SRP72 ko03060  Protein export0</t>
  </si>
  <si>
    <t>IMET_8582||scaffold00330.g9174</t>
  </si>
  <si>
    <t>gi|298706255|emb|CBJ29280.1| ubiquitin domain-containing protein [Ectocarpus siliculosus]|| ||hypotheticalprotein PHYSODRAFT_531869 [Phytophthora sojae]0</t>
  </si>
  <si>
    <t>IMET_8583||scaffold00330.g9175</t>
  </si>
  <si>
    <t>gi|585110231|gb|EWM27895.1| pyruvate kinase [Nannochloropsis gaditana]||pyruvate kinase [EC:2.7.1.40] ko00010  Glycolysis / Gluconeogenesis ; ko00230  Purine metabolism ; ko00620  Pyruvate metabolism ; ko01200  Carbon metabolism ; ko01230  Biosynthesis of amino acids ; ko04922  Glucagon signaling pathway ; ko04930  Type II diabetes mellitus ; ko05203  Viral carcinogenesis ; ko05230  Central carbon metabolism in cancer||gi|422294982|gb|EKU22281.1| pyruvate kinase, partial [Nannochloropsis gaditana CCMP526]||pyruvate kinase||Pyruvatekinase/Carbonmetabolismandtransport</t>
  </si>
  <si>
    <t>IMET_8584||scaffold00330.g9176</t>
  </si>
  <si>
    <t>gi|585110231|gb|EWM27895.1| pyruvate kinase [Nannochloropsis gaditana]|| pyruvate kinase</t>
  </si>
  <si>
    <t>IMET_8591||scaffold00330.g9183</t>
  </si>
  <si>
    <t>gi|585110236|gb|EWM27900.1| nuclear acid binding protein [Nannochloropsis gaditana]|| ||conservedunknown protein [Ectocarpus siliculosus]||nuclear acid binding</t>
  </si>
  <si>
    <t>IMET_8595||scaffold00330.g9188</t>
  </si>
  <si>
    <t>gi|553183875|ref|XP_005853983.1| glutathione reductase (NADPH) [Nannochloropsis gaditana CCMP526] &amp;gt;gi|422295076|gb|EKU22375.1| glutathione reductase (NADPH) [Nannochloropsis gaditana CCMP526] &amp;gt;gi|585110243|gb|EWM27905.1| glutathione reductase [Nannochloropsis gaditana]||glutathione reductase (NADPH) [EC:1.8.1.7] ko00480  Glutathione metabolism ; ko04918  Thyroid hormone synthesis||glutathionereductase [NADPH] [Nannochloropsis gaditana CCMP526]||glutathione reductase (NADPH)</t>
  </si>
  <si>
    <t>IMET_8597||scaffold00330.g9190</t>
  </si>
  <si>
    <t>gi|585110253|gb|EWM27914.1| histone deacetylase superfamily protein [Nannochloropsis gaditana]|| ||gi|262101775|gb|EEY59827.1| histone deacetylase, putative [Phytophthora infestans T30-4]||histone deacetylase superfamily</t>
  </si>
  <si>
    <t>IMET_8598||scaffold00330.g9192</t>
  </si>
  <si>
    <t>gi|585110252|gb|EWM27913.1| hypothetical protein Naga_100267g3 [Nannochloropsis gaditana]|| hypothetical protein Naga_100267g3</t>
  </si>
  <si>
    <t>IMET_8599||scaffold00330.g9193</t>
  </si>
  <si>
    <t>gi|585110249|gb|EWM27910.1| protein of unknown function DUF1995 [Nannochloropsis gaditana]|| 0</t>
  </si>
  <si>
    <t>IMET_8603||scaffold00330.g9197</t>
  </si>
  <si>
    <t>gi|585110254|gb|EWM27915.1| methylglutaconyl- mitochondrial [Nannochloropsis gaditana]||methylglutaconyl-CoA hydratase [EC:4.2.1.18] ko00280  Valine, leucine and isoleucine degradation||hypotheticalprotein RO3G_11751 [Rhizopus delemar RA 99-880]||methylglutaconyl- mitochondrial</t>
  </si>
  <si>
    <t>IMET_8606||scaffold00330.g9200</t>
  </si>
  <si>
    <t>gi|553189114|ref|XP_005854934.1| hypothetical protein NGA_0388400 [Nannochloropsis gaditana CCMP526] &amp;gt;gi|422294122|gb|EKU21422.1| hypothetical protein NGA_0388400 [Nannochloropsis gaditana CCMP526] &amp;gt;gi|585110261|gb|EWM27921.1| Methyltransferase type 11 [Nannochloropsis gaditana]|| Methyltransferase type 11</t>
  </si>
  <si>
    <t>IMET_8616||scaffold00330.g9210</t>
  </si>
  <si>
    <t>gi|553193131|ref|XP_005855715.1| preprotein translocase subunit YidC [Nannochloropsis gaditana CCMP526] &amp;gt;gi|422293337|gb|EKU20637.1| preprotein translocase subunit YidC [Nannochloropsis gaditana CCMP526]||YidC/Oxa1 family membrane protein insertase ko02024  Quorum sensing ; ko03060  Protein export ; ko03070  Bacterial secretion system||preproteintranslocase subunit YidC [Nannochloropsis gaditana CCMP526]||pre translocase subunit</t>
  </si>
  <si>
    <t>IMET_8619||scaffold00330.g9213</t>
  </si>
  <si>
    <t>gi|553193120|ref|XP_005855712.1| hypothetical protein NGA_0605600 [Nannochloropsis gaditana CCMP526] &amp;gt;gi|422293334|gb|EKU20634.1| hypothetical protein NGA_0605600 [Nannochloropsis gaditana CCMP526] &amp;gt;gi|585110313|gb|EWM27972.1| Protein of unknown function DUF1118 [Nannochloropsis gaditana]|| 0</t>
  </si>
  <si>
    <t>IMET_8620||scaffold00330.g9214</t>
  </si>
  <si>
    <t>gi|585110314|gb|EWM27973.1| Protein of unknown function DUF1499 [Nannochloropsis gaditana]|| 0</t>
  </si>
  <si>
    <t>IMET_8621||scaffold00330.g9215</t>
  </si>
  <si>
    <t>gi|585110298|gb|EWM27957.1| 50s ribosomal protein l3-2 [Nannochloropsis gaditana]||large subunit ribosomal protein L3 ko03010  Ribosome||largesubunit ribosomal protein L3 [Nannochloropsis gaditana CCMP526]||50s ribosomal l3-2</t>
  </si>
  <si>
    <t>IMET_8622||scaffold00330.g9216</t>
  </si>
  <si>
    <t>gi|553193150|ref|XP_005855721.1| nad-dependent epimerase dehydratase family protein [Nannochloropsis gaditana CCMP526] &amp;gt;gi|422293343|gb|EKU20643.1| nad-dependent epimerase dehydratase family protein [Nannochloropsis gaditana CCMP526] &amp;gt;gi|585110290|gb|EWM27949.1| nad-dependent epimerase dehydratase family protein [Nannochloropsis gaditana]||threonine 3-dehydrogenase [EC:1.1.1.103] ko00260  Glycine, serine and threonine metabolism||nad-dependentepimerase dehydratase family protein [Nannochloropsis gaditana CCMP526]||nad-dependent epimerase dehydratase family</t>
  </si>
  <si>
    <t>IMET_8625||scaffold00330.g9219</t>
  </si>
  <si>
    <t>gi|585110336|gb|EWM27995.1| 3-hydroxyisobutyrate dehydrogenase [Nannochloropsis gaditana]||3-hydroxyisobutyrate dehydrogenase [EC:1.1.1.31] ko00280  Valine, leucine and isoleucine degradation||3-hydroxyisobutyratedehydrogenase [Nannochloropsis gaditana CCMP526]||3-hydroxyisobutyrate dehydrogenase</t>
  </si>
  <si>
    <t>IMET_8636||scaffold00330.g9230</t>
  </si>
  <si>
    <t>gi|585110289|gb|EWM27948.1| hypothetical protein Naga_100008g108 [Nannochloropsis gaditana]|| 0</t>
  </si>
  <si>
    <t>IMET_8638||scaffold00330.g9232</t>
  </si>
  <si>
    <t>gi|585110297|gb|EWM27956.1| hypothetical protein Naga_100008g107 [Nannochloropsis gaditana]|| 0</t>
  </si>
  <si>
    <t>IMET_8642||scaffold00330.g9236</t>
  </si>
  <si>
    <t>gi|585110274|gb|EWM27933.1| hypothetical protein Naga_100008g101 [Nannochloropsis gaditana]|| hypothetical protein Naga_100008g101</t>
  </si>
  <si>
    <t>IMET_8643||scaffold00330.g9237</t>
  </si>
  <si>
    <t>gi|553187709|ref|XP_005854664.1| NADH dehydrogenase [Nannochloropsis gaditana CCMP526] &amp;gt;gi|422294398|gb|EKU21698.1| NADH dehydrogenase [Nannochloropsis gaditana CCMP526] &amp;gt;gi|585110281|gb|EWM27940.1| alternative nadh-dehydrogenase [Nannochloropsis gaditana]||NADH:ubiquinone reductase (non-electrogenic) [EC:1.6.5.9] ||NADHdehydrogenase [Nannochloropsis gaditana CCMP526]||NADH dehydrogenase</t>
  </si>
  <si>
    <t>IMET_8646||scaffold00330.g9240</t>
  </si>
  <si>
    <t>gi|553187699|ref|XP_005854661.1| dTDP-glucose 4,6-dehydratase [Nannochloropsis gaditana CCMP526] &amp;gt;gi|422294395|gb|EKU21695.1| dTDP-glucose 4,6-dehydratase [Nannochloropsis gaditana CCMP526]||dTDP-glucose 4,6-dehydratase [EC:4.2.1.46] ko00521  Streptomycin biosynthesis ; ko00523  Polyketide sugar unit biosynthesis ; ko00525  Acarbose and validamycin biosynthesis ; ko01055  Biosynthesis of vancomycin group antibiotics||dTDP-glucose4,6-dehydratase [Nannochloropsis gaditana CCMP526]||dTDP-glucose 4,6-dehydratase</t>
  </si>
  <si>
    <t>IMET_8649||scaffold00330.g9243</t>
  </si>
  <si>
    <t>IMET_8653||scaffold00330.g9247</t>
  </si>
  <si>
    <t>gi|585110380|gb|EWM28039.1| rossmann-fold nad -binding domain-containing protein [Nannochloropsis gaditana]|| 0</t>
  </si>
  <si>
    <t>IMET_8654||scaffold00330.g9248</t>
  </si>
  <si>
    <t>gi|585110293|gb|EWM27952.1| aarF domain-containing protein kinase [Nannochloropsis gaditana]||aarF domain-containing kinase ||gi|209585747|gb|ACI64432.1| hypothetical protein THAPS_28865 [Thalassiosira pseudonana CCMP1335]||aarF domain-containing kinase</t>
  </si>
  <si>
    <t>IMET_8657||scaffold00330.g9251</t>
  </si>
  <si>
    <t>gi|585110283|gb|EWM27942.1| cell-derived factor 2 like protein [Nannochloropsis gaditana]|| ||stromalcell-derived factor 2 [Nannochloropsis gaditana CCMP526]||cell-derived factor 2 like</t>
  </si>
  <si>
    <t>IMET_8661||scaffold00330.g9255</t>
  </si>
  <si>
    <t>gi|585110375|gb|EWM28034.1| nad-dependent epimerase dehydratase [Nannochloropsis gaditana]|| ||nad-dependentepimerase dehydratase [Nannochloropsis gaditana CCMP526]||nad-dependent epimerase dehydratase</t>
  </si>
  <si>
    <t>IMET_8668||scaffold00330.g9262</t>
  </si>
  <si>
    <t>gi|585110354|gb|EWM28013.1| mg-protoporphyrin ix methyl transferase [Nannochloropsis gaditana]||magnesium-protoporphyrin O-methyltransferase [EC:2.1.1.11] ko00860  Porphyrin and chlorophyll metabolism||Magnesium-protoporphyrinIX methyltransferase, putative chloroplast precursor [Ectocarpus siliculosus]||mg-protoporphyrin ix methyl transferase</t>
  </si>
  <si>
    <t>IMET_8673||scaffold00330.g9267</t>
  </si>
  <si>
    <t>gi|585110321|gb|EWM27980.1| Lipase, class 3 [Nannochloropsis gaditana]|| class 3</t>
  </si>
  <si>
    <t>IMET_8678||scaffold00330.g9272</t>
  </si>
  <si>
    <t>gi|585110276|gb|EWM27935.1| heat shock protein 70 [Nannochloropsis gaditana]||small glutamine-rich tetratricopeptide repeat-containing protein alpha ||hypotheticalprotein THAOC_15084 [Thalassiosira oceanica]||heat shock 70</t>
  </si>
  <si>
    <t>IMET_8696||scaffold00330.g9291</t>
  </si>
  <si>
    <t>gi|585110352|gb|EWM28011.1| carbamoyl-phosphate synthase [Nannochloropsis gaditana]||carbamoyl-phosphate synthase (ammonia) [EC:6.3.4.16] ko00220  Arginine biosynthesis ; ko00250  Alanine, aspartate and glutamate metabolism ; ko00910  Nitrogen metabolism ; ko01200  Carbon metabolism ; ko01230  Biosynthesis of amino acids||Carbamoyl-phosphatesynthase [glutamine-hydrolyzing] [Ectocarpus siliculosus]||carbamoyl-phosphate synthase</t>
  </si>
  <si>
    <t>IMET_8700||scaffold00330.g9295</t>
  </si>
  <si>
    <t>gi|585110287|gb|EWM27946.1| peptidyl-prolyl cis-trans isomerase [Nannochloropsis gaditana]||peptidyl-prolyl cis-trans isomerase B (cyclophilin B) [EC:5.2.1.8] ||conservedunknown protein [Ectocarpus siliculosus]||peptidyl-prolyl cis-trans isomerase</t>
  </si>
  <si>
    <t>IMET_8704||scaffold00330.g9299</t>
  </si>
  <si>
    <t>gi|585110304|gb|EWM27963.1| eukaryotic translation initiation factor 1a [Nannochloropsis gaditana] &amp;gt;gi|585110305|gb|EWM27964.1| eukaryotic translation initiation factor 1a [Nannochloropsis gaditana]||translation initiation factor 1A ko03013  RNA transport||Eukaryoticinitiation factor 1 [Ectocarpus siliculosus]||eukaryotic translation initiation factor 1a</t>
  </si>
  <si>
    <t>IMET_8705||scaffold00330.g9300</t>
  </si>
  <si>
    <t>gi|585110327|gb|EWM27986.1| 50s ribosomal protein l21 [Nannochloropsis gaditana]||large subunit ribosomal protein L21 ko03010  Ribosome||conservedunknown protein [Ectocarpus siliculosus]0</t>
  </si>
  <si>
    <t>IMET_8706||scaffold00330.g9301</t>
  </si>
  <si>
    <t>gi|585110323|gb|EWM27982.1| malate cytoplasmic isoform 2 [Nannochloropsis gaditana]||malate dehydrogenase [EC:1.1.1.37] ko00020  Citrate cycle (TCA cycle) ; ko00270  Cysteine and methionine metabolism ; ko00620  Pyruvate metabolism ; ko00630  Glyoxylate and dicarboxylate metabolism ; ko00710  Carbon fixation in photosynthetic organisms ; ko01200  Carbon metabolism ; ko04964  Proximal tubule bicarbonate reclamation||cytosolicmalate dehydrogenase [Cicer arietinum]||malate cytoplasmic isoform 2</t>
  </si>
  <si>
    <t>IMET_8717||scaffold00330.g9312</t>
  </si>
  <si>
    <t>gi|585110311|gb|EWM27970.1| Hyaluronan/mRNA-binding protein [Nannochloropsis gaditana]|| 0</t>
  </si>
  <si>
    <t>IMET_8719||scaffold00330.g9314</t>
  </si>
  <si>
    <t>gi|585110356|gb|EWM28015.1| hypothetical protein Naga_100008g8 [Nannochloropsis gaditana]|| 0</t>
  </si>
  <si>
    <t>IMET_8722||scaffold00330.g9317</t>
  </si>
  <si>
    <t>gi|553181943|ref|XP_005853649.1| F-type H+-transporting ATPase subunit gamma [Nannochloropsis gaditana CCMP526] &amp;gt;gi|422295408|gb|EKU22707.1| F-type H+-transporting ATPase subunit gamma [Nannochloropsis gaditana CCMP526] &amp;gt;gi|585110368|gb|EWM28027.1| atp synthase gamma [Nannochloropsis gaditana]||F-type H+-transporting ATPase subunit gamma ko00190  Oxidative phosphorylation ; ko05010  Alzheimer's disease ; ko05012  Parkinson's disease ; ko05016  Huntington's disease||F-typeH+-transporting ATPase subunit gamma [Nannochloropsis gaditana CCMP526]||F-type H+-transporting ATPase subunit gamma</t>
  </si>
  <si>
    <t>IMET_8724||scaffold00330.g9319</t>
  </si>
  <si>
    <t>gi|585110339|gb|EWM27998.1| dihydrolipoamide s-acetyltransferase (e2 component of pyruvate dehydrogenase complex) [Nannochloropsis gaditana]||pyruvate dehydrogenase E2 component (dihydrolipoamide acetyltransferase) [EC:2.3.1.12] ko00010  Glycolysis / Gluconeogenesis ; ko00020  Citrate cycle (TCA cycle) ; ko00620  Pyruvate metabolism ; ko01200  Carbon metabolism||pyruvatedehydrogenase E2 component [dihydrolipoamide acetyltransferase] [Nannochloropsis gaditana CCMP526]||dihydrolipoamide s-acetyltransferase (e2 component of pyruvate dehydrogenase complex)</t>
  </si>
  <si>
    <t>IMET_8731||scaffold00330.g9326</t>
  </si>
  <si>
    <t>gi|585110395|gb|EWM28053.1| thioredoxin [Nannochloropsis gaditana]||thioredoxin 1 ko04621  NOD-like receptor signaling pathway ; ko05418  Fluid shear stress and atherosclerosis||gi|187469390|gb|AAI66957.1| LOC100170420 protein [Xenopus [Silurana] tropicalis]||thioredoxin</t>
  </si>
  <si>
    <t>IMET_8733||scaffold00330.g9328</t>
  </si>
  <si>
    <t>gi|585110408|gb|EWM28066.1| 40s ribosomal protein s15a [Nannochloropsis gaditana]||small subunit ribosomal protein S15Ae ko03010  Ribosome||gigi|348680695|gb|EGZ20511.1| hypothetical protein PHYSODRAFT_285440 [Phytophthora sojae]||40s ribosomal s15a</t>
  </si>
  <si>
    <t>IMET_8740||scaffold00330.g9335</t>
  </si>
  <si>
    <t>gi|585110418|gb|EWM28076.1| zz-type zinc finger-containing protein [Nannochloropsis gaditana]|| ||PUBdomain, zinc finger protein Thioredoxin [Ectocarpus siliculosus]||zz-type zinc finger-containing</t>
  </si>
  <si>
    <t>IMET_8745||scaffold00330.g9340</t>
  </si>
  <si>
    <t>gi|585110401|gb|EWM28059.1| exportin 1 [Nannochloropsis gaditana]||exportin-1 ko03008  Ribosome biogenesis in eukaryotes ; ko03013  RNA transport ; ko04013  MAPK signaling pathway - fly ; ko05164  Influenza A ; ko05166  HTLV-I infection ; ko05169  Epstein-Barr virus infection||gi|220974838|gb|EED93167.1| exportin1 [Thalassiosira pseudonana CCMP1335]||exportin 1</t>
  </si>
  <si>
    <t>IMET_8756||scaffold00330.g9351</t>
  </si>
  <si>
    <t>gi|585110388|gb|EWM28046.1| pyridoxamine 5-phosphate oxidase, putative [Nannochloropsis gaditana]||NAD(P)H-hydrate epimerase [EC:5.1.99.6] ||hypotheticalprotein AURANDRAFT_31365 [Aureococcus anophagefferens]0</t>
  </si>
  <si>
    <t>IMET_8757||scaffold00330.g9352</t>
  </si>
  <si>
    <t>gi|585110440|gb|EWM28097.1| cell division protein [Nannochloropsis gaditana]||cell division protein FtsZ ko04112  Cell cycle - Caulobacter||plastiddivision protein FtsZ [Cyanidium caldarium]||cell division</t>
  </si>
  <si>
    <t>IMET_8761||scaffold00330.g9356</t>
  </si>
  <si>
    <t>gi|585110430|gb|EWM28087.1| pyridoxamine 5 -phosphate oxidase-related fmn-binding protein [Nannochloropsis gaditana]|| pyridoxamine 5 -phosphate oxidase-related fmn-binding</t>
  </si>
  <si>
    <t>IMET_8766||scaffold00330.g9361</t>
  </si>
  <si>
    <t>gi|585110424|gb|EWM28081.1| very long-chain acyl- synthetase isoform 1 [Nannochloropsis gaditana]||solute carrier family 27 (fatty acid transporter), member 2 [EC:6.2.1.- 6.2.1.3] ko03320  PPAR signaling pathway ; ko04146  Peroxisome ; ko04931  Insulin resistance||PREDICTED:very long-chain acyl-CoA synthetase-like [Oreochromis niloticus]||very long-chain acyl- synthetase isoform 1</t>
  </si>
  <si>
    <t>IMET_8767||scaffold00330.g9362</t>
  </si>
  <si>
    <t>gi|585110422|gb|EWM28079.1| hypothetical protein Naga_100120g16 [Nannochloropsis gaditana]|| 0</t>
  </si>
  <si>
    <t>IMET_8770||scaffold00330.g9365</t>
  </si>
  <si>
    <t>gi|585110429|gb|EWM28086.1| suppressor of g2 allele of skp1 [Nannochloropsis gaditana]||suppressor of G2 allele of SKP1 ko04621  NOD-like receptor signaling pathway ; ko04626  Plant-pathogen interaction||SGT1homologue [Ectocarpus siliculosus]0</t>
  </si>
  <si>
    <t>IMET_8781||scaffold00330.g9376</t>
  </si>
  <si>
    <t>gi|585110446|gb|EWM28102.1| protein of unknown function DUF1995 [Nannochloropsis gaditana]||adenylate kinase [EC:2.7.4.3] ko00230  Purine metabolism ; ko00730  Thiamine metabolism||conservedunknown protein [Ectocarpus siliculosus]||protein of unknown function DUF1995</t>
  </si>
  <si>
    <t>IMET_8782||scaffold00330.g9377</t>
  </si>
  <si>
    <t>gi|585110478|gb|EWM28134.1| mpv17-like protein [Nannochloropsis gaditana]||protein Mpv17 ko04146  Peroxisome||conservedunknown protein [Ectocarpus siliculosus]||mpv17-like protein</t>
  </si>
  <si>
    <t>IMET_8783||scaffold00330.g9378</t>
  </si>
  <si>
    <t>gi|585110469|gb|EWM28125.1| small nuclear ribonucleoprotein component [Nannochloropsis gaditana]||116 kDa U5 small nuclear ribonucleoprotein component ko03040  Spliceosome||Snu114,GTPase of the U5 snRNP particle [Ectocarpus siliculosus]||small nuclear ribonucleo component</t>
  </si>
  <si>
    <t>IMET_8787||scaffold00330.g9382</t>
  </si>
  <si>
    <t>gi|585110450|gb|EWM28106.1| rna binding protein [Nannochloropsis gaditana]||CUG-BP- and ETR3-like factor ||trinucleotiderepeat containing 4, isoform CRA_d [Ectocarpus siliculosus]||rna binding</t>
  </si>
  <si>
    <t>IMET_8790||scaffold00330.g9385</t>
  </si>
  <si>
    <t>gi|585110472|gb|EWM28128.1| atp phosphoribosyltransferase [Nannochloropsis gaditana]||ATP phosphoribosyltransferase [EC:2.4.2.17] ko00340  Histidine metabolism ; ko01230  Biosynthesis of amino acids||hypotheticalprotein GUITHDRAFT_159337 [Guillardia theta CCMP2712]||atp phosphoribosyltransferase</t>
  </si>
  <si>
    <t>IMET_8792||scaffold00330.g9387</t>
  </si>
  <si>
    <t>gi|585110542|gb|EWM28197.1| pre-mrna-processing factor 6 [Nannochloropsis gaditana]||pre-mRNA-processing factor 6 ko03040  Spliceosome||conservedunknown protein [Ectocarpus siliculosus]||pre-mrna-processing factor 6</t>
  </si>
  <si>
    <t>IMET_8793||scaffold00330.g9388</t>
  </si>
  <si>
    <t>gi|585110604|gb|EWM28259.1| aspartate kinase [Nannochloropsis gaditana]||aspartate kinase [EC:2.7.2.4] ko00260  Glycine, serine and threonine metabolism ; ko00261  Monobactam biosynthesis ; ko00270  Cysteine and methionine metabolism ; ko00300  Lysine biosynthesis ; ko01210  2-Oxocarboxylic acid metabolism ; ko01230  Biosynthesis of amino acids||gi|217406377|gb|EEC46317.1| predicted protein [Phaeodactylum tricornutum CCAP 1055/1]||aspartate kinase</t>
  </si>
  <si>
    <t>IMET_8805||scaffold00330.g9400</t>
  </si>
  <si>
    <t>gi|585110548|gb|EWM28203.1| abc-1 domain protein [Nannochloropsis gaditana]||aarF domain-containing kinase ||possibleABC-like PK [Ectocarpus siliculosus]||abc-1 domain</t>
  </si>
  <si>
    <t>IMET_8814||scaffold00330.g9409</t>
  </si>
  <si>
    <t>gi|585110465|gb|EWM28121.1| fusca protein fus6 [Nannochloropsis gaditana]||COP9 signalosome complex subunit 1 ||gi|296089065|emb|CBI38768.3| unnamed protein product [Vitis vinifera]||fusca fus6</t>
  </si>
  <si>
    <t>IMET_8816||scaffold00330.g9411</t>
  </si>
  <si>
    <t>gi|585110452|gb|EWM28108.1| sec1-like family protein [Nannochloropsis gaditana]||syntaxin-binding protein 1 ko04721  Synaptic vesicle cycle||gi|217408977|gb|EEC48910.1| predicted protein [Phaeodactylum tricornutum CCAP 1055/1]||sec1-like family</t>
  </si>
  <si>
    <t>IMET_8817||scaffold00330.g9412</t>
  </si>
  <si>
    <t>gi|585110449|gb|EWM28105.1| gtp-binding protein [Nannochloropsis gaditana]||GTP-binding protein ||gtp-bindingprotein, partial [Nannochloropsis gaditana CCMP526]||gtp-binding protein</t>
  </si>
  <si>
    <t>IMET_8818||scaffold00330.g9413</t>
  </si>
  <si>
    <t>gi|585110445|gb|EWM28101.1| histidinol dehydrogenase [Nannochloropsis gaditana]||histidinol dehydrogenase [EC:1.1.1.23] ko00340  Histidine metabolism ; ko01230  Biosynthesis of amino acids||Histidinoldehydrogenase [Ectocarpus siliculosus]||histidinol dehydrogenase</t>
  </si>
  <si>
    <t>IMET_8826||scaffold00330.g9421</t>
  </si>
  <si>
    <t>gi|585110448|gb|EWM28104.1| threonine dehydratase [Nannochloropsis gaditana]||threonine dehydratase [EC:4.3.1.19] ko00260  Glycine, serine and threonine metabolism ; ko00290  Valine, leucine and isoleucine biosynthesis ; ko01200  Carbon metabolism ; ko01230  Biosynthesis of amino acids||Threonineammonia-lyase [Ectocarpus siliculosus]||threonine dehydratase</t>
  </si>
  <si>
    <t>IMET_8827||scaffold00330.g9422</t>
  </si>
  <si>
    <t>gi|585110444|gb|EWM28100.1| heat shock protein 90 [Nannochloropsis gaditana]||heat shock protein 90kDa beta ko04141  Protein processing in endoplasmic reticulum ; ko04151  PI3K-Akt signaling pathway ; ko04626  Plant-pathogen interaction ; ko04657  IL-17 signaling pathway ; ko04915  Estrogen signaling pathway ; ko04918  Thyroid hormone synthesis ; ko05200  Pathways in cancer ; ko05215  Prostate cancer ; ko05418  Fluid shear stress and atherosclerosis||Heatshock protein 90 [Ectocarpus siliculosus]||heat shock 90</t>
  </si>
  <si>
    <t>IMET_8830||scaffold00330.g9425</t>
  </si>
  <si>
    <t>gi|585110475|gb|EWM28131.1| puff-specific protein bx42 [Nannochloropsis gaditana]||SNW domain-containing protein 1 ko03040  Spliceosome ; ko04330  Notch signaling pathway ; ko05169  Epstein-Barr virus infection ; ko05203  Viral carcinogenesis||SNWdomain-containing protein 1 [Nannochloropsis gaditana CCMP526]||puff-specific bx42</t>
  </si>
  <si>
    <t>IMET_8832||scaffold00330.g9427</t>
  </si>
  <si>
    <t>gi|585110468|gb|EWM28124.1| hypothetical protein Naga_100036g23 [Nannochloropsis gaditana]|| 0</t>
  </si>
  <si>
    <t>IMET_8833||scaffold00330.g9428</t>
  </si>
  <si>
    <t>gi|585110457|gb|EWM28113.1| hypothetical protein Naga_100036g21 [Nannochloropsis gaditana]|| 0</t>
  </si>
  <si>
    <t>IMET_8842||scaffold00330.g9438</t>
  </si>
  <si>
    <t>gi|585110578|gb|EWM28233.1| aps kinase atp sulfurlyase pyrophosphatase fusion protein [Nannochloropsis gaditana]||3'-phosphoadenosine 5'-phosphosulfate synthase [EC:2.7.7.4 2.7.1.25] ko00230  Purine metabolism ; ko00261  Monobactam biosynthesis ; ko00450  Selenocompound metabolism ; ko00920  Sulfur metabolism||similarto 3-phosphoadenosine 5-phosphosulfate synthase 2 isoform 2 [Ectocarpus siliculosus]||aps kinase atp sulfurlyase pyrophosphatase fusion</t>
  </si>
  <si>
    <t>IMET_8845||scaffold00330.g9442</t>
  </si>
  <si>
    <t>gi|585110632|gb|EWM28287.1| ferredoxin (2fe-2s) [Nannochloropsis gaditana]|| ferredoxin (2fe-2s)</t>
  </si>
  <si>
    <t>IMET_8850||scaffold00330.g9447</t>
  </si>
  <si>
    <t>gi|585110602|gb|EWM28257.1| ap-4 complex subunit mu [Nannochloropsis gaditana]||AP-4 complex subunit mu-1 ko04142  Lysosome||Coatomerprotein complex, gamma sub-unit [Ectocarpus siliculosus]||ap-4 complex subunit mu</t>
  </si>
  <si>
    <t>IMET_8851||scaffold00330.g9448</t>
  </si>
  <si>
    <t>gi|585110605|gb|EWM28260.1| mitochondrial 3-hydroxyisobutyryl- hydrolase [Nannochloropsis gaditana]|| ||gi|187983294|gb|EDU48782.1| 3-hydroxyisobutyryl-CoA hydrolase, mitochondrial precursor [Pyrenophora tritici-repentis Pt-1C-BFP]||mitochondrial 3-hydroxyisobutyryl- hydrolase</t>
  </si>
  <si>
    <t>IMET_8855||scaffold00330.g9452</t>
  </si>
  <si>
    <t>gi|585110502|gb|EWM28157.1| mitochondrial 2-oxoglutarate malate carrier [Nannochloropsis gaditana]||solute carrier family 25 (mitochondrial oxoglutarate transporter), member 11 ||oxoglutarate/malatetranslocator [Ectocarpus siliculosus]||mitochondrial 2-oxoglutarate malate carrier</t>
  </si>
  <si>
    <t>IMET_8856||scaffold00330.g9453</t>
  </si>
  <si>
    <t>gi|585110579|gb|EWM28234.1| high mobility group protein b3 [Nannochloropsis gaditana]|| ||unknown[Picea sitchensis]0</t>
  </si>
  <si>
    <t>IMET_8858||scaffold00330.g9456</t>
  </si>
  <si>
    <t>gi|223995587|ref|XP_002287467.1| 2-dehydro-3-deoxyphosphoheptonate aldolase-like protein [Thalassiosira pseudonana CCMP1335] &amp;gt;gi|220976583|gb|EED94910.1| 2-dehydro-3-deoxyphosphoheptonate aldolase-like protein [Thalassiosira pseudonana CCMP1335]||3-deoxy-7-phosphoheptulonate synthase [EC:2.5.1.54] ko00400  Phenylalanine, tyrosine and tryptophan biosynthesis ; ko01230  Biosynthesis of amino acids ; ko02024  Quorum sensing||gi|220976583|gb|EED94910.1| 2-dehydro-3-deoxyphosphoheptonate aldolase-like protein [Thalassiosira pseudonana CCMP1335]||2-dehydro-3-deoxyphosphoheptonate aldolase</t>
  </si>
  <si>
    <t>IMET_8867||scaffold00330.g9465</t>
  </si>
  <si>
    <t>gi|585110540|gb|EWM28195.1| ferredoxin [Nannochloropsis gaditana]|| ferredoxin</t>
  </si>
  <si>
    <t>IMET_8872||scaffold00330.g9470</t>
  </si>
  <si>
    <t>gi|585110588|gb|EWM28243.1| cytochrome b6-f complex iron-sulfur subunit [Nannochloropsis gaditana]||cytochrome b6-f complex iron-sulfur subunit [EC:1.10.9.1] ko00195  Photosynthesis||Cytochromeb6-f complex iron-sulfur subunit [Ectocarpus siliculosus]||cytochrome b6-f complex iron-sulfur subunit</t>
  </si>
  <si>
    <t>IMET_8873||scaffold00330.g9471</t>
  </si>
  <si>
    <t>IMET_8883||scaffold00330.g9483</t>
  </si>
  <si>
    <t>gi|585110603|gb|EWM28258.1| ddb1 and cul4-associated factor 7 [Nannochloropsis gaditana]||WD repeat-containing protein 68 ||hypotheticalprotein AURANDRAFT_52888 [Aureococcus anophagefferens]0</t>
  </si>
  <si>
    <t>IMET_8889||scaffold00330.g9489</t>
  </si>
  <si>
    <t>gi|553179682|ref|XP_005852743.1| thioredoxin f [Nannochloropsis gaditana CCMP526] &amp;gt;gi|422295787|gb|EKU23086.1| thioredoxin f [Nannochloropsis gaditana CCMP526] &amp;gt;gi|585110651|gb|EWM28306.1| thioredoxin f [Nannochloropsis gaditana]||thioredoxin 1 ko04621  NOD-like receptor signaling pathway ; ko05418  Fluid shear stress and atherosclerosis||thioredoxinf [Nannochloropsis gaditana CCMP526]||thioredoxin f</t>
  </si>
  <si>
    <t>IMET_8890||scaffold00330.g9490</t>
  </si>
  <si>
    <t>gi|585110655|gb|EWM28310.1| 10 kda chaperonin [Nannochloropsis gaditana]||chaperonin GroES ||chaperonin10 [Nannochloropsis gaditana CCMP526]||10 kda chaperonin</t>
  </si>
  <si>
    <t>IMET_8899||scaffold00330.g9500</t>
  </si>
  <si>
    <t>gi|585110549|gb|EWM28204.1| lipid droplet surface protein [Nannochloropsis gaditana]|| lipid droplet surface</t>
  </si>
  <si>
    <t>IMET_8907||scaffold00330.g9508</t>
  </si>
  <si>
    <t>gi|585110609|gb|EWM28264.1| methionine aminopeptidase 2b [Nannochloropsis gaditana]||methionyl aminopeptidase [EC:3.4.11.18] ||conservedunknown protein [Ectocarpus siliculosus]||methionine aminopeptidase 2b</t>
  </si>
  <si>
    <t>IMET_8912||scaffold00330.g9513</t>
  </si>
  <si>
    <t>gi|585110581|gb|EWM28236.1| 30s ribosomal protein s5 [Nannochloropsis gaditana]||small subunit ribosomal protein S5 ko03010  Ribosome||serinethreonine protein, partial [Nannochloropsis gaditana CCMP526]||30s ribosomal s5</t>
  </si>
  <si>
    <t>IMET_8913||scaffold00330.g9514</t>
  </si>
  <si>
    <t>gi|585110528|gb|EWM28183.1| light harvesting complex protein [Nannochloropsis gaditana]||light-harvesting complex I chlorophyll a/b binding protein 4 ko00196  Photosynthesis - antenna proteins||lightharvesting complex protein [Nannochloropsis gaditana CCMP526]||light harvesting complex</t>
  </si>
  <si>
    <t>IMET_8915||scaffold00330.g9516</t>
  </si>
  <si>
    <t>gi|585110518|gb|EWM28173.1| gtp-binding protein sar1 [Nannochloropsis gaditana]||GTP-binding protein SAR1 [EC:3.6.5.-] ko04141  Protein processing in endoplasmic reticulum ; ko05134  Legionellosis||GTP-bindingprotein SAR1 [Nannochloropsis gaditana CCMP526]||gtp-binding sar1</t>
  </si>
  <si>
    <t>IMET_8919||scaffold00330.g9520</t>
  </si>
  <si>
    <t>gi|585110532|gb|EWM28187.1| glutaredoxin 2 [Nannochloropsis gaditana]||glutaredoxin 2 ||conservedunknown protein [Ectocarpus siliculosus]||glutaredoxin 2</t>
  </si>
  <si>
    <t>IMET_8920||scaffold00330.g9521</t>
  </si>
  <si>
    <t>gi|585110492|gb|EWM28147.1| hypothetical protein Naga_100004g78 [Nannochloropsis gaditana]|| 0</t>
  </si>
  <si>
    <t>IMET_8926||scaffold00330.g9527</t>
  </si>
  <si>
    <t>gi|585110621|gb|EWM28276.1| putative ubiquinone menaquinone biosynthesis methyltransferase [Nannochloropsis gaditana]||betaine lipid synthase ko00564  Glycerophospholipid metabolism||hypotheticalprotein GUITHDRAFT_111444 [Guillardia theta CCMP2712]||ubiquinone menaquinone biosynthesis methyltransferase</t>
  </si>
  <si>
    <t>IMET_8934||scaffold00330.g9535</t>
  </si>
  <si>
    <t>gi|585110650|gb|EWM28305.1| tpr repeat protein [Nannochloropsis gaditana]|| 0</t>
  </si>
  <si>
    <t>IMET_8948||scaffold00330.g9550</t>
  </si>
  <si>
    <t>gi|585110498|gb|EWM28153.1| phenylalanyl-trna synthetase beta chain [Nannochloropsis gaditana]||phenylalanyl-tRNA synthetase beta chain [EC:6.1.1.20] ko00970  Aminoacyl-tRNA biosynthesis||conservedunknown protein [Ectocarpus siliculosus]||phenylalanyl-trna synthetase beta chain</t>
  </si>
  <si>
    <t>IMET_8951||scaffold00330.g9553</t>
  </si>
  <si>
    <t>gi|585110495|gb|EWM28150.1| 26s proteasome non-atpase regulatory subunit rpn12a [Nannochloropsis gaditana]||26S proteasome regulatory subunit N12 ko03050  Proteasome ; ko05169  Epstein-Barr virus infection||conservedunknown protein [Ectocarpus siliculosus]||26s proteasome non-atpase regulatory subunit rpn12a</t>
  </si>
  <si>
    <t>IMET_8952||scaffold00330.g9554</t>
  </si>
  <si>
    <t>gi|585110644|gb|EWM28299.1| tripeptidyl-peptidase 2 [Nannochloropsis gaditana]||tripeptidyl-peptidase II [EC:3.4.14.10] ||gi|217409206|gb|EEC49138.1| predicted protein [Phaeodactylum tricornutum CCAP 1055/1]0</t>
  </si>
  <si>
    <t>IMET_8959||scaffold00330.g9561</t>
  </si>
  <si>
    <t>gi|585110554|gb|EWM28209.1| hypothetical protein Naga_100004g37 [Nannochloropsis gaditana]|| 0</t>
  </si>
  <si>
    <t>IMET_8960||scaffold00330.g9562</t>
  </si>
  <si>
    <t>gi|585110622|gb|EWM28277.1| 50s ribosomal protein l20 [Nannochloropsis gaditana]||large subunit ribosomal protein L20 ko03010  Ribosome||50Sribosomal protein L20P [Ectocarpus siliculosus]||50s ribosomal l20</t>
  </si>
  <si>
    <t>IMET_8969||scaffold00330.g9571</t>
  </si>
  <si>
    <t>gi|553181834|ref|XP_005853633.1| hypothetical protein NGA_2085600, partial [Nannochloropsis gaditana CCMP526] &amp;gt;gi|422295428|gb|EKU22727.1| hypothetical protein NGA_2085600, partial [Nannochloropsis gaditana CCMP526]|| 0</t>
  </si>
  <si>
    <t>IMET_8970||scaffold00330.g9572</t>
  </si>
  <si>
    <t>gi|585110591|gb|EWM28246.1| hypothetical protein Naga_100004g7 [Nannochloropsis gaditana]|| 0</t>
  </si>
  <si>
    <t>IMET_8972||scaffold00330.g9574</t>
  </si>
  <si>
    <t>gi|585110598|gb|EWM28253.1| dimethyl-8-ribityllumazine synthase [Nannochloropsis gaditana]||6,7-dimethyl-8-ribityllumazine synthase [EC:2.5.1.78] ko00740  Riboflavin metabolism||6,7-dimethyl-8-ribityllumazinesynthase [Ectocarpus siliculosus]||dimethyl-8-ribityllumazine synthase</t>
  </si>
  <si>
    <t>IMET_8974||scaffold00330.g9576</t>
  </si>
  <si>
    <t>gi|585110533|gb|EWM28188.1| soul heme-binding protein [Nannochloropsis gaditana] &amp;gt;gi|585110534|gb|EWM28189.1| soul heme-binding protein [Nannochloropsis gaditana]|| 0</t>
  </si>
  <si>
    <t>IMET_8976||scaffold00330.g9579</t>
  </si>
  <si>
    <t>gi|553182191|ref|XP_005853695.1| argininosuccinate synthetase [Nannochloropsis gaditana CCMP526] &amp;gt;gi|422295367|gb|EKU22666.1| argininosuccinate synthetase [Nannochloropsis gaditana CCMP526] &amp;gt;gi|585110616|gb|EWM28271.1| argininosuccinate synthase [Nannochloropsis gaditana]||argininosuccinate synthase [EC:6.3.4.5] ko00220  Arginine biosynthesis ; ko00250  Alanine, aspartate and glutamate metabolism ; ko01230  Biosynthesis of amino acids ; ko05418  Fluid shear stress and atherosclerosis||argininosuccinatesynthetase [Nannochloropsis gaditana CCMP526]||argininosuccinate synthetase</t>
  </si>
  <si>
    <t>IMET_8980||scaffold00330.g9583</t>
  </si>
  <si>
    <t>gi|585110584|gb|EWM28239.1| endothelial monocyte-activating polypeptide ii precursor pro-emap ii family protein [Nannochloropsis gaditana]||aminoacyl tRNA synthase complex-interacting multifunctional protein 1 ||endothelialmonocyte-activating polypeptide II precursor pro-EMAP II family protein [Ectocarpus siliculosus]||endothelial monocyte-activating polypeptide ii precursor pro-emap ii family</t>
  </si>
  <si>
    <t>IMET_8991||scaffold00330.g9594</t>
  </si>
  <si>
    <t>gi|585110666|gb|EWM28318.1| Ribosomal protein S7, conserved site [Nannochloropsis gaditana]||small subunit ribosomal protein S5e ko03010  Ribosome||conservedunknown protein [Ectocarpus siliculosus]||Ribosomal conserved site</t>
  </si>
  <si>
    <t>IMET_8998||scaffold00330.g9601</t>
  </si>
  <si>
    <t>gi|585110665|gb|EWM28317.1| hypothetical protein Naga_100348g5 [Nannochloropsis gaditana]|| 0</t>
  </si>
  <si>
    <t>IMET_9007||scaffold00330.g9610</t>
  </si>
  <si>
    <t>gi|585110672|gb|EWM28323.1| indole-3-glycerol-phosphate synthase [Nannochloropsis gaditana]|| indole-3-glycerol-phosphate synthase</t>
  </si>
  <si>
    <t>IMET_9009||scaffold00330.g9612</t>
  </si>
  <si>
    <t>gi|585110674|gb|EWM28325.1| gtp-binding protein [Nannochloropsis gaditana]|| ||gi|159177246|gb|EDP61805.1| GTP-binding protein engA [alpha proteobacterium BAL199]0</t>
  </si>
  <si>
    <t>IMET_9010||scaffold00330.g9613</t>
  </si>
  <si>
    <t>gi|585110675|gb|EWM28326.1| hypothetical protein Naga_100109g14 [Nannochloropsis gaditana]|| hypothetical protein Naga_100109g14</t>
  </si>
  <si>
    <t>IMET_9032||scaffold00330.g9640</t>
  </si>
  <si>
    <t>gi|585099502|gb|EWM20131.1| valyl-trna synthetase, partial [Nannochloropsis gaditana]|| ||Valine--tRNAligase [Ectocarpus siliculosus]||valyl-trna partial</t>
  </si>
  <si>
    <t>IMET_9033||scaffold00330.g9641</t>
  </si>
  <si>
    <t>IMET_9065||scaffold00334.g9676</t>
  </si>
  <si>
    <t>gi|585104098|gb|EWM23200.1| hypothetical protein Naga_100808g2 [Nannochloropsis gaditana]|| 0</t>
  </si>
  <si>
    <t>IMET_9075||scaffold00340.g9689</t>
  </si>
  <si>
    <t>gi|682443437|gb|KFZ05081.1| hypothetical protein V501_08694 [Pseudogymnoascus sp. VKM F-4519 (FW-2642)]||CTP synthase [EC:6.3.4.2] ko00240  Pyrimidine metabolism||CTPsynthase [Ectocarpus siliculosus]0</t>
  </si>
  <si>
    <t>IMET_9077||scaffold00340.g9691</t>
  </si>
  <si>
    <t>gi|698804096|ref|XP_009835077.1| hypothetical protein H257_10285 [Aphanomyces astaci] &amp;gt;gi|574109942|gb|ETV75443.1| hypothetical protein H257_10285 [Aphanomyces astaci]||prostaglandin-H2 D-isomerase / glutathione transferase [EC:5.3.99.2 2.5.1.18] ko00480  Glutathione metabolism ; ko00590  Arachidonic acid metabolism ; ko00980  Metabolism of xenobiotics by cytochrome P450 ; ko00982  Drug metabolism - cytochrome P450 ; ko05204  Chemical carcinogenesis||hypotheticalprotein PTSG_03958 [Salpingoeca sp. ATCC 50818]0</t>
  </si>
  <si>
    <t>IMET_9089||scaffold00341.g9705</t>
  </si>
  <si>
    <t>gi|585112325|gb|EWM29745.1| protein disulfide isomerase [Nannochloropsis gaditana]||protein disulfide-isomerase A6 [EC:5.3.4.1] ko04141  Protein processing in endoplasmic reticulum||hypotheticalprotein PHYSODRAFT_353904 [Phytophthora sojae]||disulfide isomerase</t>
  </si>
  <si>
    <t>IMET_9093||scaffold00341.g9710</t>
  </si>
  <si>
    <t>gi|585112388|gb|EWM29807.1| gun4 domain protein [Nannochloropsis gaditana]|| ||hypotheticalprotein THAOC_35937 [Thalassiosira oceanica]0</t>
  </si>
  <si>
    <t>IMET_9096||scaffold00341.g9713</t>
  </si>
  <si>
    <t>gi|585112372|gb|EWM29791.1| light-harvesting protein [Nannochloropsis gaditana]||light-harvesting complex I chlorophyll a/b binding protein 5 ko00196  Photosynthesis - antenna proteins||hypotheticalprotein AURANDRAFT_69840 [Aureococcus anophagefferens]||light-harvesting protein</t>
  </si>
  <si>
    <t>IMET_9098||scaffold00341.g9715</t>
  </si>
  <si>
    <t>gi|585112380|gb|EWM29799.1| putative peroxisomal protein pox18 [Nannochloropsis gaditana]|| ||gi|262111703|gb|EEY69755.1| conserved hypothetical protein [Phytophthora infestans T30-4]0</t>
  </si>
  <si>
    <t>IMET_9101||scaffold00341.g9718</t>
  </si>
  <si>
    <t>gi|585112431|gb|EWM29850.1| methionyl-trna synthetase [Nannochloropsis gaditana]||methionyl-tRNA synthetase [EC:6.1.1.10] ko00450  Selenocompound metabolism ; ko00970  Aminoacyl-tRNA biosynthesis||Methionyl-tRNAsynthetase [Ectocarpus siliculosus]||methionyl-trna synthetase</t>
  </si>
  <si>
    <t>IMET_9102||scaffold00341.g9719</t>
  </si>
  <si>
    <t>gi|585112417|gb|EWM29836.1| alkyl sulfatase or beta-lactamase [Nannochloropsis gaditana]|| ||gi|149820694|gb|EDM80104.1| alkyl sulfatase or beta-lactamase [Plesiocystis pacifica SIR-1]||alkyl sulfatase or beta-lactamase</t>
  </si>
  <si>
    <t>IMET_9104||scaffold00341.g9721</t>
  </si>
  <si>
    <t>gi|553195656|ref|XP_005856179.1| guanylate kinase, partial [Nannochloropsis gaditana CCMP526] &amp;gt;gi|422292882|gb|EKU20183.1| guanylate kinase, partial [Nannochloropsis gaditana CCMP526]||guanylate kinase [EC:2.7.4.8] ko00230  Purine metabolism||guanylatekinase, partial [Nannochloropsis gaditana CCMP526]||guanylate partial</t>
  </si>
  <si>
    <t>IMET_9105||scaffold00341.g9722</t>
  </si>
  <si>
    <t>gi|585112365|gb|EWM29784.1| methionyl-trna [Nannochloropsis gaditana]||aminoacyl tRNA synthase complex-interacting multifunctional protein 1 ||unnamedprotein product [Blastocystis hominis]0</t>
  </si>
  <si>
    <t>IMET_9106||scaffold00341.g9723</t>
  </si>
  <si>
    <t>gi|585112439|gb|EWM29858.1| dnl-type zinc finger [Nannochloropsis gaditana]|| ||heatshock protein, mitochondrial protein import, putative; mitochondrial translocase complex subunit, putative [Ectocarpus siliculosus]0</t>
  </si>
  <si>
    <t>IMET_9110||scaffold00341.g9727</t>
  </si>
  <si>
    <t>gi|585112363|gb|EWM29782.1| amidophosphoribosyltransferase [Nannochloropsis gaditana]||amidophosphoribosyltransferase [EC:2.4.2.14] ko00230  Purine metabolism ; ko00250  Alanine, aspartate and glutamate metabolism||gi|83633282|gb|ABC29249.1| amidophosphoribosyltransferase [Hahella chejuensis KCTC 2396]||amidophosphoribosyltransferase</t>
  </si>
  <si>
    <t>IMET_9116||scaffold00341.g9733</t>
  </si>
  <si>
    <t>gi|585112441|gb|EWM29860.1| light-harvesting protein [Nannochloropsis gaditana]||light-harvesting complex I chlorophyll a/b binding protein 4 ko00196  Photosynthesis - antenna proteins||lightharvesting complex protein [Nannochloropsis gaditana CCMP526]||light-harvesting protein</t>
  </si>
  <si>
    <t>IMET_9117||scaffold00341.g9734</t>
  </si>
  <si>
    <t>gi|585112401|gb|EWM29820.1| had family hydrolase [Nannochloropsis gaditana]|| ||haloaciddehalogenase-like hydrolase family protein [Ectocarpus siliculosus]||had family hydrolase</t>
  </si>
  <si>
    <t>IMET_9120||scaffold00341.g9737</t>
  </si>
  <si>
    <t>gi|585112390|gb|EWM29809.1| Nascent polypeptide-associated complex NAC [Nannochloropsis gaditana]||nascent polypeptide-associated complex subunit beta ko04214  Apoptosis - fly||hypotheticalprotein AURANDRAFT_38346 [Aureococcus anophagefferens]||Nascent polypeptide-associated complex NAC</t>
  </si>
  <si>
    <t>IMET_9127||scaffold00341.g9744</t>
  </si>
  <si>
    <t>gi|585112423|gb|EWM29842.1| Protein of unknown function DUF1517 [Nannochloropsis gaditana]|| 0</t>
  </si>
  <si>
    <t>IMET_9135||scaffold00341.g9752</t>
  </si>
  <si>
    <t>gi|585112382|gb|EWM29801.1| histone deacetylase 1 [Nannochloropsis gaditana]||histone deacetylase 1/2 [EC:3.5.1.98] ko04110  Cell cycle ; ko04213  Longevity regulating pathway - multiple species ; ko04330  Notch signaling pathway ; ko04919  Thyroid hormone signaling pathway ; ko05016  Huntington's disease ; ko05034  Alcoholism ; ko05169  Epstein-Barr virus infection ; ko05200  Pathways in cancer ; ko05202  Transcriptional misregulation in cancer ; ko05203  Viral carcinogenesis ; ko05220  Chronic myeloid leukemia||gi|220976710|gb|EED95037.1| histone deactylase 1 HDAC Hda1p HDA1 [Thalassiosira pseudonana CCMP1335]||histone deacetylase 1</t>
  </si>
  <si>
    <t>IMET_9137||scaffold00341.g9754</t>
  </si>
  <si>
    <t>gi|585112374|gb|EWM29793.1| alpha-glucosidase ii [Nannochloropsis gaditana]||alpha 1,3-glucosidase [EC:3.2.1.84] ko00510  N-Glycan biosynthesis ; ko04141  Protein processing in endoplasmic reticulum||gi|209586141|gb|ACI64826.1| glucosidase II alpha subunit [Thalassiosira pseudonana CCMP1335]||alpha-glucosidase ii</t>
  </si>
  <si>
    <t>IMET_9139||scaffold00341.g9756</t>
  </si>
  <si>
    <t>gi|585112377|gb|EWM29796.1| Small GTP-binding protein domain protein [Nannochloropsis gaditana]||GTP-binding protein ||hypotheticalprotein AURANDRAFT_52055 [Aureococcus anophagefferens]||Small GTP-binding domain</t>
  </si>
  <si>
    <t>IMET_9140||scaffold00341.g9757</t>
  </si>
  <si>
    <t>gi|1176087248|ref|XP_020613936.1| probable splicing factor, arginine/serine-rich 6 [Orbicella faveolata]||splicing factor, arginine/serine-rich 7 ko03040  Spliceosome ; ko05168  Herpes simplex infection||PREDICTED:serine/arginine-rich splicing factor 7-like [Strongylocentrotus purpuratus]0</t>
  </si>
  <si>
    <t>IMET_9149||scaffold00341.g9766</t>
  </si>
  <si>
    <t>gi|585112418|gb|EWM29837.1| aspartate aminotransferase [Nannochloropsis gaditana]||bifunctional aspartate aminotransferase and glutamate/aspartate-prephenate aminotransferase [EC:2.6.1.1 2.6.1.78 2.6.1.79] ko00350  Tyrosine metabolism ; ko00360  Phenylalanine metabolism ; ko00400  Phenylalanine, tyrosine and tryptophan biosynthesis ; ko00950  Isoquinoline alkaloid biosynthesis ; ko00960  Tropane, piperidine and pyridine alkaloid biosynthesis ; ko01230  Biosynthesis of amino acids||AspartateAminotransferase [Ectocarpus siliculosus]||aspartate aminotransferase</t>
  </si>
  <si>
    <t>IMET_9153||scaffold00341.g9770</t>
  </si>
  <si>
    <t>gi|585112458|gb|EWM29876.1| ethylmalonic encephalopathy 1 [Nannochloropsis gaditana]||sulfur dioxygenase [EC:1.13.11.18] ko00920  Sulfur metabolism||ethylmalonicencephalopathy 1 [Nannochloropsis gaditana CCMP526]0</t>
  </si>
  <si>
    <t>IMET_9154||scaffold00341.g9771</t>
  </si>
  <si>
    <t>gi|585112454|gb|EWM29872.1| fad-dependent pyridine nucleotide-disulfide oxidoreductase [Nannochloropsis gaditana]||sulfide:quinone oxidoreductase [EC:1.8.5.4] ko00920  Sulfur metabolism||fad-dependentpyridine nucleotide-disulfide oxidoreductase [Nannochloropsis gaditana CCMP526]||fad-dependent pyridine nucleotide-disulfide oxidoreductase</t>
  </si>
  <si>
    <t>IMET_9160||scaffold00341.g9777</t>
  </si>
  <si>
    <t>gi|585112463|gb|EWM29881.1| hypothetical protein Naga_100106g20 [Nannochloropsis gaditana]|| 0</t>
  </si>
  <si>
    <t>IMET_9161||scaffold00341.g9778</t>
  </si>
  <si>
    <t>gi|585112449|gb|EWM29867.1| glycerol-3-phosphate o-acyltransferase [Nannochloropsis gaditana]||glycerol-3-phosphate O-acyltransferase / dihydroxyacetone phosphate acyltransferase [EC:2.3.1.15 2.3.1.42] ko00561  Glycerolipid metabolism ; ko00564  Glycerophospholipid metabolism||conservedunknown protein [Ectocarpus siliculosus]||glycerol-3-phosphate o-acyltransferase</t>
  </si>
  <si>
    <t>IMET_9163||scaffold00341.g9780</t>
  </si>
  <si>
    <t>gi|553182047|ref|XP_005853669.1| hypothetical protein NGA_0482400 [Nannochloropsis gaditana CCMP526] &amp;gt;gi|422295394|gb|EKU22693.1| hypothetical protein NGA_0482400 [Nannochloropsis gaditana CCMP526]|| 0</t>
  </si>
  <si>
    <t>IMET_9165||scaffold00341.g9782</t>
  </si>
  <si>
    <t>gi|585112409|gb|EWM29828.1| u6 snrna-associated sm-like protein lsm1 [Nannochloropsis gaditana]||U6 snRNA-associated Sm-like protein LSm1 ko03018  RNA degradation||Sm-likeprotein LSm1 [Ectocarpus siliculosus]0</t>
  </si>
  <si>
    <t>IMET_9166||scaffold00341.g9783</t>
  </si>
  <si>
    <t>gi|585112421|gb|EWM29840.1| 6,7-dimethyl-8-ribityllumazine synthase [Nannochloropsis gaditana]|| 0</t>
  </si>
  <si>
    <t>IMET_9174||scaffold00341.g9793</t>
  </si>
  <si>
    <t>gi|585112366|gb|EWM29785.1| cinnamyl alcohol dehydrogenase [Nannochloropsis gaditana] &amp;gt;gi|585112367|gb|EWM29786.1| cinnamyl alcohol dehydrogenase [Nannochloropsis gaditana]||uncharacterized zinc-type alcohol dehydrogenase-like protein [EC:1.-.-.-] ||hypotheticalprotein CHLNCDRAFT_145496 [Chlorella variabilis]||cinnamyl alcohol dehydrogenase</t>
  </si>
  <si>
    <t>IMET_9175||scaffold00341.g9794</t>
  </si>
  <si>
    <t>gi|585112440|gb|EWM29859.1| uroporphyrinogen decarboxylase [Nannochloropsis gaditana]|| ||plastidUroporphyrinogen decarboxylase [Guillardia theta CCMP2712]||uroporphyrinogen decarboxylase</t>
  </si>
  <si>
    <t>IMET_9178||scaffold00341.g9797</t>
  </si>
  <si>
    <t>gi|585112443|gb|EWM29862.1| vacuolar protein sorting-associated protein 41 [Nannochloropsis gaditana]||vacuolar protein sorting-associated protein 41 ko04138  Autophagy - yeast||translationelongation factor p [Nannochloropsis gaditana CCMP526]0</t>
  </si>
  <si>
    <t>IMET_9179||scaffold00341.g9798</t>
  </si>
  <si>
    <t>gi|585112369|gb|EWM29788.1| 60s ribosomal protein l11 [Nannochloropsis gaditana]||large subunit ribosomal protein L11e ko03010  Ribosome||conservedunknown protein [Ectocarpus siliculosus]||60s ribosomal l11</t>
  </si>
  <si>
    <t>IMET_9180||scaffold00341.g9799</t>
  </si>
  <si>
    <t>gi|585112394|gb|EWM29813.1| transaldolase [Nannochloropsis gaditana]||transaldolase [EC:2.2.1.2] ko00030  Pentose phosphate pathway ; ko01200  Carbon metabolism ; ko01230  Biosynthesis of amino acids||transaldolase[Ectocarpus siliculosus]||transaldolase</t>
  </si>
  <si>
    <t>IMET_9183||scaffold00341.g9802</t>
  </si>
  <si>
    <t>gi|585112364|gb|EWM29783.1| stress-inducible protein sti1 [Nannochloropsis gaditana]||sperm-associated antigen 1 ||conservedunknown protein [Ectocarpus siliculosus]0</t>
  </si>
  <si>
    <t>IMET_9194||scaffold00341.g9813</t>
  </si>
  <si>
    <t>gi|585112464|gb|EWM29882.1| 40s ribosomal protein s4 [Nannochloropsis gaditana]||small subunit ribosomal protein S4e ko03010  Ribosome||40Sribosomal protein S4 [Ectocarpus siliculosus]||40s ribosomal s4</t>
  </si>
  <si>
    <t>IMET_9198||scaffold00341.g9817</t>
  </si>
  <si>
    <t>gi|585112512|gb|EWM29929.1| fatty-acid- ligase fadd9 [Nannochloropsis gaditana]||fatty acid CoA ligase FadD9 ||acetyl-CoAsynthetase-like protein [Coccomyxa subellipsoidea C-169]||fatty-acid- ligase fadd9</t>
  </si>
  <si>
    <t>IMET_9203||scaffold00341.g9822</t>
  </si>
  <si>
    <t>gi|553196503|ref|XP_005856360.1| fumarylacetoacetate hydrolase domain-containing protein 1 [Nannochloropsis gaditana CCMP526] &amp;gt;gi|422292698|gb|EKU20000.1| fumarylacetoacetate hydrolase domain-containing protein 1 [Nannochloropsis gaditana CCMP526] &amp;gt;gi|585112479|gb|EWM29896.1| Fumarylacetoacetase [Nannochloropsis gaditana]||acylpyruvate hydrolase [EC:3.7.1.5] ko00350  Tyrosine metabolism||fumarylacetoacetatehydrolase domain-containing protein 1 [Nannochloropsis gaditana CCMP526]||fumarylacetoacetate hydrolase domain-containing 1</t>
  </si>
  <si>
    <t>IMET_9205||scaffold00341.g9824</t>
  </si>
  <si>
    <t>gi|585112500|gb|EWM29917.1| pyruvate kinase [Nannochloropsis gaditana]||pyruvate kinase [EC:2.7.1.40] ko00010  Glycolysis / Gluconeogenesis ; ko00230  Purine metabolism ; ko00620  Pyruvate metabolism ; ko01200  Carbon metabolism ; ko01230  Biosynthesis of amino acids ; ko04922  Glucagon signaling pathway ; ko04930  Type II diabetes mellitus ; ko05203  Viral carcinogenesis ; ko05230  Central carbon metabolism in cancer||gi|262095750|gb|EEY53802.1| pyruvate kinase, putative [Phytophthora infestans T30-4]||pyruvate kinase||Pyruvatekinase/Carbonmetabolismandtransport</t>
  </si>
  <si>
    <t>IMET_9208||scaffold00341.g9827</t>
  </si>
  <si>
    <t>gi|585112507|gb|EWM29924.1| Aminoacyl-tRNA synthetase, class Ic [Nannochloropsis gaditana]||tyrosyl-tRNA synthetase [EC:6.1.1.1] ko00970  Aminoacyl-tRNA biosynthesis||Tyrosine--tRNAligase [Ectocarpus siliculosus]||Aminoacyl-tRNA class Ic</t>
  </si>
  <si>
    <t>IMET_9209||scaffold00341.g9828</t>
  </si>
  <si>
    <t>gi|585112478|gb|EWM29895.1| 2fe-2s iron-sulfur cluster binding domain protein [Nannochloropsis gaditana]|| ||conservedunknown protein [Ectocarpus siliculosus]||2fe-2s iron-sulfur cluster binding domain</t>
  </si>
  <si>
    <t>IMET_9216||scaffold00341.g9835</t>
  </si>
  <si>
    <t>gi|585112489|gb|EWM29906.1| homoserine kinase [Nannochloropsis gaditana]||homoserine kinase [EC:2.7.1.39] ko00260  Glycine, serine and threonine metabolism ; ko01230  Biosynthesis of amino acids||gi|220973196|gb|EED91527.1| predicted protein [Thalassiosira pseudonana CCMP1335]||homoserine kinase</t>
  </si>
  <si>
    <t>IMET_9219||scaffold00341.g9838</t>
  </si>
  <si>
    <t>gi|585112496|gb|EWM29913.1| hypothetical protein Naga_100035g20 [Nannochloropsis gaditana]|| 0</t>
  </si>
  <si>
    <t>IMET_9221||scaffold00341.g9840</t>
  </si>
  <si>
    <t>gi|585112480|gb|EWM29897.1| glutaredoxin 3 [Nannochloropsis gaditana]|| ||Glutaredoxin-3[Crassostrea gigas]||glutaredoxin 3</t>
  </si>
  <si>
    <t>IMET_9236||scaffold00341.g9856</t>
  </si>
  <si>
    <t>gi|585112503|gb|EWM29920.1| tf1-like protein [Nannochloropsis gaditana]||protein FLOWERING LOCUS T ko04712  Circadian rhythm - plant||gi|449488407|ref|XP_004158023.1| PREDICTED: protein MOTHER of FT and TF 1-like [Cucumis sativus]0</t>
  </si>
  <si>
    <t>IMET_9241||scaffold00341.g9861</t>
  </si>
  <si>
    <t>gi|553183283|ref|XP_005853867.1| glyoxalase domain-containing 4-like protein [Nannochloropsis gaditana CCMP526] &amp;gt;gi|422295189|gb|EKU22488.1| glyoxalase domain-containing 4-like protein [Nannochloropsis gaditana CCMP526] &amp;gt;gi|585112520|gb|EWM29934.1| glyoxalase domain-containing protein 4 [Nannochloropsis gaditana]|| ||glyoxalasedomain-containing 4-like protein [Nannochloropsis gaditana CCMP526]||glyoxalase domain-containing 4</t>
  </si>
  <si>
    <t>IMET_9249||scaffold00341.g9869</t>
  </si>
  <si>
    <t>gi|585112526|gb|EWM29939.1| protein of unknown function DUF862, eukaryotic [Nannochloropsis gaditana]|| 0</t>
  </si>
  <si>
    <t>IMET_9251||scaffold00341.g9871</t>
  </si>
  <si>
    <t>gi|585112535|gb|EWM29947.1| 60s acidic ribosomal protein [Nannochloropsis gaditana]|| ||conservedunknown protein [Ectocarpus siliculosus]||60s acidic ribosomal</t>
  </si>
  <si>
    <t>IMET_9257||scaffold00341.g9877</t>
  </si>
  <si>
    <t>gi|585112532|gb|EWM29944.1| 4-diphosphocytidyl-2c-methyl-d-erythritol kinase [Nannochloropsis gaditana]||4-diphosphocytidyl-2-C-methyl-D-erythritol kinase [EC:2.7.1.148] ko00900  Terpenoid backbone biosynthesis||4-diphosphocytidyl-2-C-methyl-D-erythritolkinase [Nannochloropsis gaditana CCMP526]||4-diphosphocytidyl-2c-methyl-d-erythritol kinase</t>
  </si>
  <si>
    <t>IMET_9258||scaffold00341.g9878</t>
  </si>
  <si>
    <t>gi|585112538|gb|EWM29950.1| hypothetical protein Naga_100247g5 [Nannochloropsis gaditana]|| 0</t>
  </si>
  <si>
    <t>IMET_9281||scaffold00349.g9917</t>
  </si>
  <si>
    <t>gi|553193068|ref|XP_005855703.1| light harvesting complex protein [Nannochloropsis gaditana CCMP526] &amp;gt;gi|422293355|gb|EKU20655.1| light harvesting complex protein [Nannochloropsis gaditana CCMP526]||light-harvesting complex I chlorophyll a/b binding protein 1 ko00196  Photosynthesis - antenna proteins||lightharvesting complex protein [Nannochloropsis gaditana CCMP526]||light harvesting complex</t>
  </si>
  <si>
    <t>IMET_9283||scaffold00349.g9920</t>
  </si>
  <si>
    <t>gi|585104192|gb|EWM23239.1| inorganic diphosphatase [Nannochloropsis gaditana]|| ||gi|194309121|gb|ACF43821.1| Inorganic diphosphatase [Pelodictyon phaeoclathratiforme BU-1]0</t>
  </si>
  <si>
    <t>IMET_9300||scaffold00350.g9938</t>
  </si>
  <si>
    <t>gi|585103508|gb|EWM22861.1| RNA binding protein [Nannochloropsis gaditana]||nucleolin ko05130  Pathogenic Escherichia coli infection||gi|262106051|gb|EEY64103.1| nucleolin, putative [Phytophthora infestans T30-4]0</t>
  </si>
  <si>
    <t>IMET_9313||scaffold00350.g9952</t>
  </si>
  <si>
    <t>gi|585103493|gb|EWM22851.1| hypothetical protein Naga_101043g2 [Nannochloropsis gaditana]|| 0</t>
  </si>
  <si>
    <t>IMET_9356||scaffold00354.g10000</t>
  </si>
  <si>
    <t>gi|585112335|gb|EWM29755.1| aspartate-semialdehyde dehydrogenase [Nannochloropsis gaditana]||aspartate-semialdehyde dehydrogenase [EC:1.2.1.11] ko00260  Glycine, serine and threonine metabolism ; ko00261  Monobactam biosynthesis ; ko00270  Cysteine and methionine metabolism ; ko00300  Lysine biosynthesis ; ko01210  2-Oxocarboxylic acid metabolism ; ko01230  Biosynthesis of amino acids||aspartate-semialdehydedehydrogenase [Ectocarpus siliculosus]||aspartate-semialdehyde dehydrogenase</t>
  </si>
  <si>
    <t>IMET_9359||scaffold00354.g10003</t>
  </si>
  <si>
    <t>gi|585112312|gb|EWM29732.1| enolase [Nannochloropsis gaditana]||enolase [EC:4.2.1.11] ko00010  Glycolysis / Gluconeogenesis ; ko00680  Methane metabolism ; ko01200  Carbon metabolism ; ko01230  Biosynthesis of amino acids ; ko03018  RNA degradation ; ko04066  HIF-1 signaling pathway||conservedunknown protein [Ectocarpus siliculosus]||enolase</t>
  </si>
  <si>
    <t>IMET_9360||scaffold00354.g10004</t>
  </si>
  <si>
    <t>gi|585112303|gb|EWM29723.1| guanine deaminase [Nannochloropsis gaditana]||guanine deaminase [EC:3.5.4.3] ko00230  Purine metabolism||conservedunknown protein [Ectocarpus siliculosus]||guanine deaminase</t>
  </si>
  <si>
    <t>IMET_9365||scaffold00354.g10009</t>
  </si>
  <si>
    <t>gi|585112315|gb|EWM29735.1| hypothetical protein Naga_100022g46 [Nannochloropsis gaditana]|| 0</t>
  </si>
  <si>
    <t>IMET_9370||scaffold00354.g10014</t>
  </si>
  <si>
    <t>gi|585112331|gb|EWM29751.1| hypothetical protein Naga_100022g51 [Nannochloropsis gaditana]|| 0</t>
  </si>
  <si>
    <t>IMET_9372||scaffold00354.g10017</t>
  </si>
  <si>
    <t>gi|1173955633|gb|OQS02573.1| AP-4 complex subunit epsilon [Thraustotheca clavata]||AP-4 complex subunit epsilon-1 ko04142  Lysosome||Coatomerprotein complex putative [Albugo laibachii Nc14]0</t>
  </si>
  <si>
    <t>IMET_9373||scaffold00354.g10018</t>
  </si>
  <si>
    <t>gi|585112353|gb|EWM29773.1| isocitrate dehydrogenase [Nannochloropsis gaditana]||isocitrate dehydrogenase [EC:1.1.1.42] ko00020  Citrate cycle (TCA cycle) ; ko00480  Glutathione metabolism ; ko00720  Carbon fixation pathways in prokaryotes ; ko01200  Carbon metabolism ; ko01210  2-Oxocarboxylic acid metabolism ; ko01230  Biosynthesis of amino acids ; ko04146  Peroxisome||conservedunknown protein [Ectocarpus siliculosus]||isocitrate dehydrogenase</t>
  </si>
  <si>
    <t>IMET_9374||scaffold00354.g10019</t>
  </si>
  <si>
    <t>gi|585112358|gb|EWM29778.1| cell division control protein 2 [Nannochloropsis gaditana]||cyclin-dependent kinase 2 [EC:2.7.11.22] ko04068  FoxO signaling pathway ; ko04110  Cell cycle ; ko04114  Oocyte meiosis ; ko04115  p53 signaling pathway ; ko04151  PI3K-Akt signaling pathway ; ko04218  Cellular senescence ; ko04914  Progesterone-mediated oocyte maturation ; ko05161  Hepatitis B ; ko05162  Measles ; ko05168  Herpes simplex infection ; ko05169  Epstein-Barr virus infection ; ko05200  Pathways in cancer ; ko05203  Viral carcinogenesis ; ko05215  Prostate cancer ; ko05222  Small cell lung cancer||gi|413957145|gb|AFW89794.1| putative cyclin-dependent kinase A family protein [Zea mays]||cell division control 2</t>
  </si>
  <si>
    <t>IMET_9381||scaffold00354.g10026</t>
  </si>
  <si>
    <t>gi|585112305|gb|EWM29725.1| adp-ribosylation factor 3 [Nannochloropsis gaditana]||ADP-ribosylation factor-like protein 1 ||gi|217411291|gb|EEC51219.1| predicted protein [Phaeodactylum tricornutum CCAP 1055/1]||adp-ribosylation factor 3</t>
  </si>
  <si>
    <t>IMET_9383||scaffold00354.g10028</t>
  </si>
  <si>
    <t>gi|585112360|gb|EWM29780.1| carbamoyltransferase [Nannochloropsis gaditana]|| ||conservedunknown protein [Ectocarpus siliculosus]||carbamoyltransferase</t>
  </si>
  <si>
    <t>IMET_9385||scaffold00354.g10030</t>
  </si>
  <si>
    <t>gi|585112313|gb|EWM29733.1| snf7 family protein [Nannochloropsis gaditana]||charged multivesicular body protein 1 ko04144  Endocytosis ; ko04217  Necroptosis||conservedunknown protein [Ectocarpus siliculosus]||snf7 family</t>
  </si>
  <si>
    <t>IMET_9390||scaffold00354.g10035</t>
  </si>
  <si>
    <t>gi|585112287|gb|EWM29709.1| wd repeat protein [Nannochloropsis gaditana]||WD repeat-containing protein 44 ||hypotheticalprotein PHYSODRAFT_316661 [Phytophthora sojae]0</t>
  </si>
  <si>
    <t>IMET_9391||scaffold00354.g10036</t>
  </si>
  <si>
    <t>gi|585112292|gb|EWM29714.1| small gtp-binding protein [Nannochloropsis gaditana]||Ras-related protein Rab-6A ||Rab6,RAB family GTPase [Ectocarpus siliculosus]||small gtp-binding</t>
  </si>
  <si>
    <t>IMET_9396||scaffold00354.g10041</t>
  </si>
  <si>
    <t>gi|585112283|gb|EWM29705.1| Importin-beta [Nannochloropsis gaditana]||importin-4 ||hypotheticalprotein THAOC_31080 [Thalassiosira oceanica]||Importin-beta</t>
  </si>
  <si>
    <t>IMET_9399||scaffold00354.g10044</t>
  </si>
  <si>
    <t>gi|585112290|gb|EWM29712.1| mitochondrial protein translocase family [Nannochloropsis gaditana]||mitochondrial import receptor subunit TOM40 ko05014  Amyotrophic lateral sclerosis (ALS)mitochondrial translocase family</t>
  </si>
  <si>
    <t>IMET_9402||scaffold00354.g10047</t>
  </si>
  <si>
    <t>gi|585112289|gb|EWM29711.1| oligopeptidase b [Nannochloropsis gaditana]||oligopeptidase B [EC:3.4.21.83] ko05142  Chagas disease (American trypanosomiasis) ; ko05143  African trypanosomiasis||conservedunknown protein [Ectocarpus siliculosus]||oligopeptidase b</t>
  </si>
  <si>
    <t>IMET_9405||scaffold00354.g10050</t>
  </si>
  <si>
    <t>gi|585112285|gb|EWM29707.1| phosphoribosylpyrophosphate synthetase [Nannochloropsis gaditana]||ribose-phosphate pyrophosphokinase [EC:2.7.6.1] ko00030  Pentose phosphate pathway ; ko00230  Purine metabolism ; ko01200  Carbon metabolism ; ko01230  Biosynthesis of amino acids||conservedunknown protein [Ectocarpus siliculosus]||phosphoribosylpyrophosphate synthetase</t>
  </si>
  <si>
    <t>IMET_9416||scaffold00354.g10061</t>
  </si>
  <si>
    <t>gi|585112267|gb|EWM29691.1| cytochrome c peroxidase [Nannochloropsis gaditana]||cytochrome c peroxidase [EC:1.11.1.5] ||gi|300256840|gb|EFJ41098.1| L-ascorbate peroxidase [Volvox carteri f. nagariensis]||cytochrome c peroxidase</t>
  </si>
  <si>
    <t>IMET_9433||scaffold00354.g10078</t>
  </si>
  <si>
    <t>gi|585112240|gb|EWM29666.1| ras-related protein rab-5b [Nannochloropsis gaditana]||Ras-related protein Rab-22 ko04144  Endocytosis||Rab5family GTPase putative [Albugo laibachii Nc14]||ras-related rab-5b</t>
  </si>
  <si>
    <t>IMET_9440||scaffold00354.g10085</t>
  </si>
  <si>
    <t>gi|585112247|gb|EWM29673.1| hypothetical protein Naga_100112g20 [Nannochloropsis gaditana]||all-trans-retinol 13,14-reductase [EC:1.3.99.23] ko00830  Retinol metabolism||hypotheticalprotein NGA_2046300, partial [Nannochloropsis gaditana CCMP526]||hypothetical protein Naga_100112g20</t>
  </si>
  <si>
    <t>IMET_9452||scaffold00354.g10097</t>
  </si>
  <si>
    <t>gi|585112266|gb|EWM29690.1| Photosystem II stability/assembly factor [Nannochloropsis gaditana]|| ||gi|217407030|gb|EEC46968.1| predicted protein [Phaeodactylum tricornutum CCAP 1055/1]0</t>
  </si>
  <si>
    <t>IMET_9462||scaffold00354.g10107</t>
  </si>
  <si>
    <t>gi|585112195|gb|EWM29623.1| hypothetical protein Naga_100050g39 [Nannochloropsis gaditana]|| hypothetical protein Naga_100050g39</t>
  </si>
  <si>
    <t>IMET_9465||scaffold00354.g10110</t>
  </si>
  <si>
    <t>gi|585112206|gb|EWM29634.1| regulator of ribonuclease activity a [Nannochloropsis gaditana]||regulator of ribonuclease activity A ||regulatorof ribonuclease activity a, partial [Nannochloropsis gaditana CCMP526]||regulator of ribonuclease activity a</t>
  </si>
  <si>
    <t>IMET_9466||scaffold00354.g10111</t>
  </si>
  <si>
    <t>gi|585112216|gb|EWM29644.1| histone-fold-containing protein [Nannochloropsis gaditana]||histone H2A ko04217  Necroptosis ; ko05034  Alcoholism ; ko05322  Systemic lupus erythematosus||gigigi|384250151|gb|EIE23631.1| histone-fold-containing protein [Coccomyxa subellipsoidea C-169]||histone-fold-containing protein</t>
  </si>
  <si>
    <t>IMET_9470||scaffold00354.g10115</t>
  </si>
  <si>
    <t>gi|585112192|gb|EWM29620.1| histone h4 [Nannochloropsis gaditana]||histone H4 ko05034  Alcoholism ; ko05203  Viral carcinogenesis ; ko05322  Systemic lupus erythematosus||PREDICTED:histone H2B.3-like [Metaseiulus occidentalis]||histone h4</t>
  </si>
  <si>
    <t>IMET_9478||scaffold00354.g10123</t>
  </si>
  <si>
    <t>gi|298711973|emb|CBJ32915.1| ribosomal protein L35 [Ectocarpus siliculosus]||large subunit ribosomal protein L35Ae ko03010  Ribosome||ribosomalprotein L35 [Ectocarpus siliculosus]||ribosomal L35</t>
  </si>
  <si>
    <t>IMET_9480||scaffold00354.g10125</t>
  </si>
  <si>
    <t>gi|585112204|gb|EWM29632.1| Pyridine nucleotide-disulfide oxidoreductase, FAD/NAD(P)-binding domain protein [Nannochloropsis gaditana]||NADH:ubiquinone reductase (non-electrogenic) [EC:1.6.5.9] ||NADHdehydrogenase [ubiquinone] [Ectocarpus siliculosus]||Pyridine nucleotide-disulfide FAD NAD(P)-binding domain</t>
  </si>
  <si>
    <t>IMET_9482||scaffold00354.g10127</t>
  </si>
  <si>
    <t>gi|585112198|gb|EWM29626.1| tropinone reductase [Nannochloropsis gaditana]||tropinone reductase I [EC:1.1.1.206] ko00960  Tropane, piperidine and pyridine alkaloid biosynthesis||PREDICTED:tropinone reductase homolog [Fragaria vesca subsp. vesca]0</t>
  </si>
  <si>
    <t>IMET_9484||scaffold00354.g10129</t>
  </si>
  <si>
    <t>gi|585112200|gb|EWM29628.1| cyclin delta-3 [Nannochloropsis gaditana]|| 0</t>
  </si>
  <si>
    <t>IMET_9485||scaffold00354.g10130</t>
  </si>
  <si>
    <t>gi|585112224|gb|EWM29652.1| protease do-like 9 [Nannochloropsis gaditana]|| ||conservedunknown protein [Ectocarpus siliculosus]||protease do-like 9</t>
  </si>
  <si>
    <t>IMET_9488||scaffold00354.g10133</t>
  </si>
  <si>
    <t>gi|585112209|gb|EWM29637.1| vacuolar atp synthase subunit f [Nannochloropsis gaditana]||V-type H+-transporting ATPase subunit F ko00190  Oxidative phosphorylation ; ko04145  Phagosome ; ko04150  mTOR signaling pathway ; ko04721  Synaptic vesicle cycle ; ko04966  Collecting duct acid secretion ; ko05110  Vibrio cholerae infection ; ko05120  Epithelial cell signaling in Helicobacter pylori infection ; ko05323  Rheumatoid arthritis||conservedunknown protein [Ectocarpus siliculosus]||vacuolar atp synthase subunit f</t>
  </si>
  <si>
    <t>IMET_9490||scaffold00354.g10135</t>
  </si>
  <si>
    <t>gi|585112208|gb|EWM29636.1| Endonuclease/exonuclease/phosphatase [Nannochloropsis gaditana]||CCR4-NOT transcription complex subunit 6 [EC:3.1.13.4] ko03018  RNA degradation||gi|217411042|gb|EEC50970.1| predicted protein [Phaeodactylum tricornutum CCAP 1055/1]||Endonuclease exonuclease phosphatase</t>
  </si>
  <si>
    <t>IMET_9491||scaffold00354.g10137</t>
  </si>
  <si>
    <t>gi|585112196|gb|EWM29624.1| dihydrolipoyl dehydrogenase [Nannochloropsis gaditana]||dihydrolipoamide dehydrogenase [EC:1.8.1.4] ko00010  Glycolysis / Gluconeogenesis ; ko00020  Citrate cycle (TCA cycle) ; ko00260  Glycine, serine and threonine metabolism ; ko00280  Valine, leucine and isoleucine degradation ; ko00620  Pyruvate metabolism ; ko00630  Glyoxylate and dicarboxylate metabolism ; ko00640  Propanoate metabolism ; ko01200  Carbon metabolism||dihydrolipoamidedehydrogenase [Ectocarpus siliculosus]||dihydrolipoyl dehydrogenase</t>
  </si>
  <si>
    <t>IMET_9492||scaffold00354.g10138</t>
  </si>
  <si>
    <t>gi|585112227|gb|EWM29655.1| prolyl-trna synthetase [Nannochloropsis gaditana]||prolyl-tRNA synthetase [EC:6.1.1.15] ko00970  Aminoacyl-tRNA biosynthesis||Proline--tRNAligase [Ectocarpus siliculosus]||prolyl-trna synthetase</t>
  </si>
  <si>
    <t>IMET_9502||scaffold00354.g10148</t>
  </si>
  <si>
    <t>gi|585112115|gb|EWM29544.1| dihydrolipoamide s-acetyltransferase [Nannochloropsis gaditana]|| ||conservedunknown protein [Ectocarpus siliculosus]0</t>
  </si>
  <si>
    <t>IMET_9514||scaffold00354.g10160</t>
  </si>
  <si>
    <t>gi|585112182|gb|EWM29611.1| spermidine synthase [Nannochloropsis gaditana]||spermidine synthase [EC:2.5.1.16] ko00270  Cysteine and methionine metabolism ; ko00330  Arginine and proline metabolism ; ko00410  beta-Alanine metabolism ; ko00480  Glutathione metabolism||spermidinesynthase, partial [Nannochloropsis gaditana CCMP526]||spermidine synthase</t>
  </si>
  <si>
    <t>IMET_9519||scaffold00354.g10165</t>
  </si>
  <si>
    <t>gi|553191219|ref|XP_005855339.1| molecular chaperone HtpG [Nannochloropsis gaditana CCMP526] &amp;gt;gi|422293714|gb|EKU21014.1| molecular chaperone HtpG [Nannochloropsis gaditana CCMP526]||molecular chaperone HtpG ko04141  Protein processing in endoplasmic reticulum ; ko04151  PI3K-Akt signaling pathway ; ko04217  Necroptosis ; ko04612  Antigen processing and presentation ; ko04621  NOD-like receptor signaling pathway ; ko04626  Plant-pathogen interaction ; ko04657  IL-17 signaling pathway ; ko04659  Th17 cell differentiation ; ko04914  Progesterone-mediated oocyte maturation ; ko04915  Estrogen signaling pathway ; ko05200  Pathways in cancer ; ko05215  Prostate cancer ; ko05418  Fluid shear stress and atherosclerosis||molecularchaperone HtpG [Nannochloropsis gaditana CCMP526]||molecular chaperone</t>
  </si>
  <si>
    <t>IMET_9520||scaffold00354.g10166</t>
  </si>
  <si>
    <t>gi|585112172|gb|EWM29601.1| haloacid dehalogenase-like hydrolase domain-containing protein [Nannochloropsis gaditana]||phosphoglycolate phosphatase [EC:3.1.3.18 3.1.3.48] ko00630  Glyoxylate and dicarboxylate metabolism ; ko01200  Carbon metabolism||4-nitrophenylphosphatase [Nannochloropsis gaditana CCMP526]||haloacid dehalogenase-like hydrolase domain-containing</t>
  </si>
  <si>
    <t>IMET_9524||scaffold00354.g10170</t>
  </si>
  <si>
    <t>gi|585112156|gb|EWM29585.1| stomatin prohibitin-family membrane protease subunit [Nannochloropsis gaditana]|| ||conservedunknown protein [Ectocarpus siliculosus]||stomatin prohibitin-family membrane protease subunit</t>
  </si>
  <si>
    <t>IMET_9535||scaffold00354.g10181</t>
  </si>
  <si>
    <t>gi|585112108|gb|EWM29537.1| ccr4-not transcription complex subunit 3 [Nannochloropsis gaditana]||CCR4-NOT transcription complex subunit 3 ko03018  RNA degradation||hypotheticalprotein AURANDRAFT_72374 [Aureococcus anophagefferens]0</t>
  </si>
  <si>
    <t>IMET_9536||scaffold00354.g10182</t>
  </si>
  <si>
    <t>gi|585112189|gb|EWM29618.1| rna polymerase ii largest subunit [Nannochloropsis gaditana]||DNA-directed RNA polymerase II subunit RPB1 [EC:2.7.7.6] ko00230  Purine metabolism ; ko00240  Pyrimidine metabolism ; ko03020  RNA polymerase ; ko05016  Huntington's disease ; ko05168  Herpes simplex infection ; ko05169  Epstein-Barr virus infection||gi|262101000|gb|EEY59052.1| DNA-directed RNA polymerase II largest subunit [Phytophthora infestans T30-4]||rna polymerase ii largest subunit</t>
  </si>
  <si>
    <t>IMET_9538||scaffold00354.g10184</t>
  </si>
  <si>
    <t>gi|585112114|gb|EWM29543.1| delta-1-pyrroline-5-carboxylate synthetase [Nannochloropsis gaditana]||delta-1-pyrroline-5-carboxylate synthetase [EC:2.7.2.11 1.2.1.41] ko00330  Arginine and proline metabolism ; ko01230  Biosynthesis of amino acids||hypotheticalprotein PHYSODRAFT_555969 [Phytophthora sojae]||delta-1-pyrroline-5-carboxylate synthetase</t>
  </si>
  <si>
    <t>IMET_9544||scaffold00354.g10190</t>
  </si>
  <si>
    <t>gi|585112088|gb|EWM29517.1| dnaj-like sec63 [Nannochloropsis gaditana]||translocation protein SEC63 ko03060  Protein export ; ko04141  Protein processing in endoplasmic reticulum||hypotheticalprotein AURANDRAFT_70315 [Aureococcus anophagefferens]||dnaj-like sec63</t>
  </si>
  <si>
    <t>IMET_9549||scaffold00354.g10195</t>
  </si>
  <si>
    <t>gi|585112179|gb|EWM29608.1| CRAL-TRIO domain protein [Nannochloropsis gaditana]|| 0</t>
  </si>
  <si>
    <t>IMET_9564||scaffold00354.g10210</t>
  </si>
  <si>
    <t>gi|585112087|gb|EWM29516.1| 3-hydroxybutyryl- dehydratase [Nannochloropsis gaditana]||crotonobetainyl-CoA hydratase [EC:4.2.1.149] ||gi|328450768|gb|AEB11669.1| Enoyl-CoA hydratase [Marinithermus hydrothermalis DSM 14884]||3-hydroxybutyryl- dehydratase</t>
  </si>
  <si>
    <t>IMET_9570||scaffold00354.g10216</t>
  </si>
  <si>
    <t>gi|553180677|ref|XP_005853443.1| amine oxidase [Nannochloropsis gaditana CCMP526] &amp;gt;gi|422295616|gb|EKU22915.1| amine oxidase [Nannochloropsis gaditana CCMP526]||cyclopropane-fatty-acyl-phospholipid synthase [EC:2.1.1.79] ||amineoxidase [Nannochloropsis gaditana CCMP526]||amine oxidase</t>
  </si>
  <si>
    <t>IMET_9574||scaffold00354.g10220</t>
  </si>
  <si>
    <t>gi|585112155|gb|EWM29584.1| Beta-lactamase/transpeptidase-like protein [Nannochloropsis gaditana]||7SK snRNA methylphosphate capping enzyme [EC:2.1.1.-] ||gi|303300458|gb|ADM10057.1| hypothetical protein PB2503_10024 [Parvularcula bermudensis HTCC2503]0</t>
  </si>
  <si>
    <t>IMET_9594||scaffold00354.g10242</t>
  </si>
  <si>
    <t>gi|585112033|gb|EWM29487.1| hypothetical protein Naga_100928g3 [Nannochloropsis gaditana]|| 0</t>
  </si>
  <si>
    <t>IMET_9595||scaffold00354.g10243</t>
  </si>
  <si>
    <t>gi|1072233607|gb|OEU18337.1| P-loop containing nucleoside triphosphate hydrolase protein [Fragilariopsis cylindrus CCMP1102]|| ||nuclearRNA helicase-like protein Bat1 [Coccomyxa subellipsoidea C-169]0</t>
  </si>
  <si>
    <t>IMET_9608||scaffold00354.g10259</t>
  </si>
  <si>
    <t>gi|1210514041|dbj|GAX26823.1| hypothetical protein FisN_9Lh091 [Fistulifera solaris]|| 0</t>
  </si>
  <si>
    <t>IMET_9613||scaffold00354.g10264</t>
  </si>
  <si>
    <t>gi|585112067|gb|EWM29507.1| wos2 protein [Nannochloropsis gaditana]|| ||wos2protein, partial [Nannochloropsis gaditana CCMP526]0</t>
  </si>
  <si>
    <t>IMET_9615||scaffold00354.g10266</t>
  </si>
  <si>
    <t>gi|698812760|ref|XP_009839409.1| hypothetical protein H257_13554 [Aphanomyces astaci] &amp;gt;gi|574105640|gb|ETV71163.1| hypothetical protein H257_13554 [Aphanomyces astaci]||DNA-directed RNA polymerase II subunit RPB3 ko00230  Purine metabolism ; ko00240  Pyrimidine metabolism ; ko03020  RNA polymerase ; ko05016  Huntington's disease ; ko05169  Epstein-Barr virus infection||DNAdirectedRNA polymerase II 36 kDa polypeptide A putative [Albugo laibachii Nc14]0</t>
  </si>
  <si>
    <t>IMET_9620||scaffold00354.g10271</t>
  </si>
  <si>
    <t>gi|553180526|ref|XP_005853417.1| large subunit ribosomal protein L34e [Nannochloropsis gaditana CCMP526] &amp;gt;gi|553188041|ref|XP_005854724.1| large subunit ribosomal protein L34e [Nannochloropsis gaditana CCMP526] &amp;gt;gi|422294337|gb|EKU21637.1| large subunit ribosomal protein L34e [Nannochloropsis gaditana CCMP526] &amp;gt;gi|422295642|gb|EKU22941.1| large subunit ribosomal protein L34e [Nannochloropsis gaditana CCMP526] &amp;gt;gi|585112181|gb|EWM29610.1| 60s ribosomal protein l34 [Nannochloropsis gaditana]||large subunit ribosomal protein L34e ko03010  Ribosome||gi|422295642|gb|EKU22941.1| large subunit ribosomal protein L34e [Nannochloropsis gaditana CCMP526]||large subunit ribosomal L34e</t>
  </si>
  <si>
    <t>IMET_9621||scaffold00354.g10273</t>
  </si>
  <si>
    <t>gi|553180529|ref|XP_005853418.1| large subunit ribosomal protein L36e [Nannochloropsis gaditana CCMP526] &amp;gt;gi|422295643|gb|EKU22942.1| large subunit ribosomal protein L36e [Nannochloropsis gaditana CCMP526]||large subunit ribosomal protein L36e ko03010  Ribosome||largesubunit ribosomal protein L36e [Nannochloropsis gaditana CCMP526]||large subunit ribosomal L36e</t>
  </si>
  <si>
    <t>IMET_9632||scaffold00354.g10286</t>
  </si>
  <si>
    <t>gi|585112608|gb|EWM29998.1| ribosomal protein l19 [Nannochloropsis gaditana]||large subunit ribosomal protein L19e ko03010  Ribosome||60Sribosomal protein L191 putative [Albugo laibachii Nc14]||ribosomal l19</t>
  </si>
  <si>
    <t>IMET_9641||scaffold00354.g10295</t>
  </si>
  <si>
    <t>gi|585112595|gb|EWM29987.1| hypothetical protein Naga_100276g3 [Nannochloropsis gaditana]|| 0</t>
  </si>
  <si>
    <t>IMET_9336||scaffold00354.g9977</t>
  </si>
  <si>
    <t>gi|585112357|gb|EWM29777.1| peptidyl-prolyl cis-trans isomerase cyclophilin type [Nannochloropsis gaditana]|| ||Peptidyl-prolylcis-trans isomerase [rotamase]-cyclophilin family [Ectocarpus siliculosus]||peptidyl-prolyl cis-trans isomerase cyclophilin type</t>
  </si>
  <si>
    <t>IMET_9340||scaffold00354.g9983</t>
  </si>
  <si>
    <t>gi|585112317|gb|EWM29737.1| cathepsin b [Nannochloropsis gaditana]||cathepsin B [EC:3.4.22.1] ko04140  Autophagy - animal ; ko04142  Lysosome ; ko04210  Apoptosis ; ko04612  Antigen processing and presentation ; ko04621  NOD-like receptor signaling pathway ; ko04924  Renin secretion||cathepsinB-like proteinase [Ectocarpus siliculosus]||cathepsin b</t>
  </si>
  <si>
    <t>IMET_9349||scaffold00354.g9992</t>
  </si>
  <si>
    <t>gi|585112316|gb|EWM29736.1| riboflavin kinase [Nannochloropsis gaditana]||riboflavin kinase [EC:2.7.1.26] ko00740  Riboflavin metabolism||Riboflavinkinase [Harpegnathos saltator]||riboflavin kinase</t>
  </si>
  <si>
    <t>IMET_9355||scaffold00354.g9998</t>
  </si>
  <si>
    <t>gi|585112308|gb|EWM29728.1| retinal pigment epithelial membrane protein [Nannochloropsis gaditana]||all-trans-8'-apo-beta-carotenal 15,15'-oxygenase [EC:1.13.11.75] ||gi|22293736|dbj|BAC07568.1| lignostilbene-alpha,beta-dioxygenase [Thermosynechococcus elongatus BP-1]||retinal pigment epithelial membrane</t>
  </si>
  <si>
    <t>IMET_9651||scaffold00355.g10306</t>
  </si>
  <si>
    <t>gi|585099467|gb|EWM20112.1| hypothetical protein Naga_101748g1 [Nannochloropsis gaditana]|| hypothetical protein Naga_101748g1</t>
  </si>
  <si>
    <t>IMET_9672||scaffold00355.g10332</t>
  </si>
  <si>
    <t>gi|585100980|gb|EWM20985.1| hypothetical protein Naga_100487g4 [Nannochloropsis gaditana]|| 0</t>
  </si>
  <si>
    <t>IMET_9675||scaffold00355.g10335</t>
  </si>
  <si>
    <t>gi|585100979|gb|EWM20984.1| Gamma-glutamyltranspeptidase [Nannochloropsis gaditana]||gamma-glutamyltranspeptidase / glutathione hydrolase [EC:2.3.2.2 3.4.19.13] ko00430  Taurine and hypotaurine metabolism ; ko00460  Cyanoamino acid metabolism ; ko00480  Glutathione metabolism||gamma-glutamyltranspeptidase [Ectocarpus siliculosus]||Gamma-glutamyltranspeptidase</t>
  </si>
  <si>
    <t>IMET_9689||scaffold00355.g10349</t>
  </si>
  <si>
    <t>gi|585101001|gb|EWM21003.1| hypothetical protein Naga_100081g21 [Nannochloropsis gaditana]|| 0</t>
  </si>
  <si>
    <t>IMET_9695||scaffold00355.g10355</t>
  </si>
  <si>
    <t>gi|585101000|gb|EWM21002.1| conserved c2h2 zinc finger protein [Nannochloropsis gaditana]||calmodulin ko04014  Ras signaling pathway ; ko04015  Rap1 signaling pathway ; ko04016  MAPK signaling pathway - plant ; ko04020  Calcium signaling pathway ; ko04022  cGMP-PKG signaling pathway ; ko04024  cAMP signaling pathway ; ko04070  Phosphatidylinositol signaling system ; ko04114  Oocyte meiosis ; ko04218  Cellular senescence ; ko04261  Adrenergic signaling in cardiomyocytes ; ko04270  Vascular smooth muscle contraction ; ko04371  Apelin signaling pathway ; ko04626  Plant-pathogen interaction ; ko04713  Circadian entrainment ; ko04720  Long-term potentiation ; ko04722  Neurotrophin signaling pathway ; ko04728  Dopaminergic synapse ; ko04740  Olfactory transduction ; ko04744  Phototransduction ; ko04745  Phototransduction - fly ; ko04750  Inflammatory mediator regulation of TRP channels ; ko04910  Insulin signaling pathway ; ko04912  GnRH signaling pathway ; ko04915  Estrogen signaling pathway ; ko04916  Melanogenesis ; ko04921  Oxytocin signaling pathway ; ko04922  Glucagon signaling pathway ; ko04924  Renin secretion ; ko04925  Aldosterone synthesis and secretion ; ko04970  Salivary secretion ; ko04971  Gastric acid secretion ; ko05010  Alzheimer's disease ; ko05031  Amphetamine addiction ; ko05034  Alcoholism ; ko05133  Pertussis ; ko05152  Tuberculosis ; ko05214  Glioma ; ko05418  Fluid shear stress and atherosclerosis||gi|728609|emb|CAA59418.1| calmodulin [Macrocystis pyrifera]0</t>
  </si>
  <si>
    <t>IMET_9696||scaffold00355.g10356</t>
  </si>
  <si>
    <t>gi|585100996|gb|EWM20998.1| exocyst complex component 6 [Nannochloropsis gaditana]||glyceraldehyde 3-phosphate dehydrogenase [EC:1.2.1.12] ko00010  Glycolysis / Gluconeogenesis ; ko00710  Carbon fixation in photosynthetic organisms ; ko01200  Carbon metabolism ; ko01230  Biosynthesis of amino acids ; ko04066  HIF-1 signaling pathway ; ko05010  Alzheimer's disease||triosephosphateisomerase/glyceraldehyde3phosphate dehydrogenase putative [Albugo laibachii Nc14]0</t>
  </si>
  <si>
    <t>IMET_9697||scaffold00355.g10357</t>
  </si>
  <si>
    <t>gi|585101006|gb|EWM21008.1| glyceraldehyde-3-phosphate dehydrogenase [Nannochloropsis gaditana]||glyceraldehyde 3-phosphate dehydrogenase [EC:1.2.1.12] ko00010  Glycolysis / Gluconeogenesis ; ko00710  Carbon fixation in photosynthetic organisms ; ko01200  Carbon metabolism ; ko01230  Biosynthesis of amino acids ; ko04066  HIF-1 signaling pathway ; ko05010  Alzheimer's disease||glyceraldehyde-3-phosphatedehydrogenase [Nannochloropsis oculata]||glyceraldehyde-3-phosphate dehydrogenase</t>
  </si>
  <si>
    <t>IMET_9699||scaffold00355.g10359</t>
  </si>
  <si>
    <t>gi|585101016|gb|EWM21018.1| trehalose-phosphate synthase [Nannochloropsis gaditana]||trehalose 6-phosphate synthase/phosphatase [EC:2.4.1.15 3.1.3.12] ko00500  Starch and sucrose metabolism||alpha,alpha-trehalose-phosphatesynthase [UDP-forming] [Nannochloropsis gaditana CCMP526]||trehalose-phosphate synthase</t>
  </si>
  <si>
    <t>IMET_9707||scaffold00355.g10367</t>
  </si>
  <si>
    <t>gi|585100998|gb|EWM21000.1| perq amino acid-rich with gyf domain-containing protein 1 [Nannochloropsis gaditana]|| 0</t>
  </si>
  <si>
    <t>IMET_9710||scaffold00355.g10370</t>
  </si>
  <si>
    <t>gi|553182906|ref|XP_005853805.1| hypothetical protein NGA_0370602 [Nannochloropsis gaditana CCMP526] &amp;gt;gi|553189092|ref|XP_005854929.1| hypothetical protein NGA_0370601 [Nannochloropsis gaditana CCMP526] &amp;gt;gi|422294131|gb|EKU21431.1| hypothetical protein NGA_0370601 [Nannochloropsis gaditana CCMP526] &amp;gt;gi|422295254|gb|EKU22553.1| hypothetical protein NGA_0370602 [Nannochloropsis gaditana CCMP526] &amp;gt;gi|585101009|gb|EWM21011.1| GCK domain-containing protein [Nannochloropsis gaditana]|| 0</t>
  </si>
  <si>
    <t>IMET_9711||scaffold00355.g10371</t>
  </si>
  <si>
    <t>gi|1210525456|dbj|GAX15799.1| Ran-binding protein 1 [Fistulifera solaris]||Ran-binding protein 1 ko05166  HTLV-I infection ; ko05203  Viral carcinogenesis||hypotheticalprotein THAOC_02900 [Thalassiosira oceanica]0</t>
  </si>
  <si>
    <t>IMET_9718||scaffold00355.g10378</t>
  </si>
  <si>
    <t>gi|585101026|gb|EWM21023.1| expressed unknown protein [Nannochloropsis gaditana]|| expressed unknown protein</t>
  </si>
  <si>
    <t>IMET_9719||scaffold00355.g10379</t>
  </si>
  <si>
    <t>gi|585101027|gb|EWM21024.1| intron-binding protein aquarius [Nannochloropsis gaditana]||intron-binding protein aquarius ko03040  Spliceosome||PREDICTED:similar to Intron-binding protein aquarius [Intron-binding protein of 160 kDa] [Tribolium castaneum]||intron-binding aquarius</t>
  </si>
  <si>
    <t>IMET_9729||scaffold00355.g10389</t>
  </si>
  <si>
    <t>gi|585101045|gb|EWM21037.1| translation initiation factor if-2 [Nannochloropsis gaditana]||translation initiation factor IF-2 ||PTIF2,plastid translation intiation factor 2 [Ectocarpus siliculosus]||translation initiation factor if-2</t>
  </si>
  <si>
    <t>IMET_9742||scaffold00355.g10402</t>
  </si>
  <si>
    <t>gi|298705858|emb|CBJ29003.1| thylakoid lumenal protein [Ectocarpus siliculosus]|| 0</t>
  </si>
  <si>
    <t>IMET_9744||scaffold00355.g10404</t>
  </si>
  <si>
    <t>gi|518043692|ref|WP_019213900.1| GMP synthase (glutamine-hydrolyzing) [Fenollaria massiliensis]||GMP synthase (glutamine-hydrolysing) [EC:6.3.5.2] ko00230  Purine metabolism ; ko00983  Drug metabolism - other enzymes||unnamedprotein product [Albugo laibachii Nc14]0</t>
  </si>
  <si>
    <t>IMET_9751||scaffold00355.g10411</t>
  </si>
  <si>
    <t>gi|585101100|gb|EWM21069.1| alpha beta hydrolase fold protein [Nannochloropsis gaditana]|| alpha beta hydrolase fold</t>
  </si>
  <si>
    <t>A: Description</t>
  </si>
  <si>
    <t>scaffold00214.g6215(no;IMET_5863</t>
  </si>
  <si>
    <t>scaffold00080.g2606(conserved;IMET_2482</t>
  </si>
  <si>
    <t>scaffold00145.g4942(Mitochondrial;IMET_4647</t>
  </si>
  <si>
    <t>scaffold00082.g3020(fructose-1,6-bisphosphatase [Phaeodactylum tricornutum CCAP 1055/1] &amp;gt;gi;IMET_2880</t>
  </si>
  <si>
    <t>scaffold00096.g3608(hypothetical protein tll0394 [Thermosynechococcus elongatus BP-1] &amp;gt;gi;IMET_3421</t>
  </si>
  <si>
    <t>scaffold00247.g6729(hypothetical;IMET_6332</t>
  </si>
  <si>
    <t>scaffold00095.g3436(hypothetical;IMET_3255</t>
  </si>
  <si>
    <t>scaffold00127.g4381(myosin;IMET_4119</t>
  </si>
  <si>
    <t>scaffold00018.g956(methylmalonate-semialdehyde dehydrogenase, mitochondrial precursor [Phytophthora infestans T30-4] &amp;gt;gi</t>
  </si>
  <si>
    <t>scaffold00182.g5598(predicted protein [Phaeodactylum tricornutum CCAP 1055/1] &amp;gt;gi</t>
  </si>
  <si>
    <t>scaffold00140.g4618(hypothetical</t>
  </si>
  <si>
    <t>scaffold00247.g6848(hypothetical;IMET_6448</t>
  </si>
  <si>
    <t>scaffold00354.g10047(conserved;IMET_9402</t>
  </si>
  <si>
    <t>scaffold00271.g8117(dihydrolipoamide;IMET_7593</t>
  </si>
  <si>
    <t>scaffold00127.g4216(thioredoxin;IMET_3960</t>
  </si>
  <si>
    <t>scaffold00145.g4959(signal;IMET_4663</t>
  </si>
  <si>
    <t>scaffold00271.g8064(putative;IMET_7543</t>
  </si>
  <si>
    <t>scaffold00330.g9190(histone deacetylase, putative [Phytophthora infestans T30-4] &amp;gt;gi;IMET_8597</t>
  </si>
  <si>
    <t>scaffold00182.g5389(PREDICTED:;IMET_5073</t>
  </si>
  <si>
    <t>scaffold00009.g848(conserved;IMET_811</t>
  </si>
  <si>
    <t>scaffold00082.g2918(GK14878 [Drosophila willistoni] &amp;gt;gi;IMET_2780</t>
  </si>
  <si>
    <t>scaffold00096.g3620(Serine;IMET_3433</t>
  </si>
  <si>
    <t>scaffold00007.g116(no</t>
  </si>
  <si>
    <t>scaffold00082.g2956(aspartyl-tRNA;IMET_2818</t>
  </si>
  <si>
    <t>scaffold00330.g9365(SGT1;IMET_8770</t>
  </si>
  <si>
    <t>scaffold00127.g4284(sterol-c-methyltransferase [Thalassiosira pseudonana CCMP1335] &amp;gt;gi;IMET_4023</t>
  </si>
  <si>
    <t>scaffold00043.g1745(indole-3-glycerol phosphate synthase [Moorea producens 3L] &amp;gt;gi;IMET_1668</t>
  </si>
  <si>
    <t>scaffold00043.g1941(hypothetical protein SORBIDRAFT_09g030770 [Sorghum bicolor] &amp;gt;gi</t>
  </si>
  <si>
    <t>scaffold00190.g6023(no;IMET_5680</t>
  </si>
  <si>
    <t>scaffold00082.g3122(plastid-lipid;IMET_2976</t>
  </si>
  <si>
    <t>scaffold00112.g4071(5-methyltetrahydropteroyltriglutamate/homocysteine S-methyltransferase [Synechococcus sp. JA-3-3Ab] &amp;gt;gi;IMET_3850</t>
  </si>
  <si>
    <t>scaffold00252.g7114(PREDICTED:;IMET_6694</t>
  </si>
  <si>
    <t>scaffold00247.g6813(hypothetical;IMET_6414</t>
  </si>
  <si>
    <t>scaffold00145.g4868(ADP;IMET_4577</t>
  </si>
  <si>
    <t>scaffold00043.g1702(glycine</t>
  </si>
  <si>
    <t>scaffold00026.g1200(no;IMET_1149</t>
  </si>
  <si>
    <t>scaffold00140.g4662(CSH;IMET_4379</t>
  </si>
  <si>
    <t>scaffold00185.g5927(conserved;IMET_5590</t>
  </si>
  <si>
    <t>scaffold00295.g8604(KIAA1416;IMET_8049</t>
  </si>
  <si>
    <t>scaffold00112.g4042(alcohol dehydrogenase zinc-binding domain protein [Marivirga tractuosa DSM 4126] &amp;gt;gi;IMET_3826</t>
  </si>
  <si>
    <t>scaffold00145.g5026(no;IMET_4728</t>
  </si>
  <si>
    <t>scaffold00043.g1757(no;IMET_1680</t>
  </si>
  <si>
    <t>scaffold00190.g6018(long-chain;IMET_5675</t>
  </si>
  <si>
    <t>scaffold00007.g277(conserved;IMET_262</t>
  </si>
  <si>
    <t>scaffold00191.g6030(protein-L-isoaspartate(D-aspartate);IMET_5687</t>
  </si>
  <si>
    <t>scaffold00009.g495(dTDP-glucose;IMET_470</t>
  </si>
  <si>
    <t>scaffold00295.g8612(tRNA (uracil-5-)-methyltransferase [Phytophthora infestans T30-4] &amp;gt;gi;IMET_8057</t>
  </si>
  <si>
    <t>scaffold00018.g952(conserved;IMET_907</t>
  </si>
  <si>
    <t>scaffold00330.g9447(Coatomer;IMET_8850</t>
  </si>
  <si>
    <t>scaffold00084.g3237(predicted protein [Phaeodactylum tricornutum CCAP 1055/1] &amp;gt;gi;IMET_3078</t>
  </si>
  <si>
    <t>scaffold00066.g2215(conserved;IMET_2114</t>
  </si>
  <si>
    <t>scaffold00271.g8139(hypothetical;IMET_7613</t>
  </si>
  <si>
    <t>scaffold00145.g4944(hypothetical;IMET_4649</t>
  </si>
  <si>
    <t>scaffold00355.g10335(gamma-glutamyl;IMET_9675</t>
  </si>
  <si>
    <t>scaffold00009.g370(conserved;IMET_350</t>
  </si>
  <si>
    <t>scaffold00330.g9500(lipid</t>
  </si>
  <si>
    <t>IMET1_chlB_cp(photochlorophyllide reductase subunit b (chloroplast) [Nannochloropsis gaditana] &amp;gt;gi;IMET_9809</t>
  </si>
  <si>
    <t>scaffold00354.g10216(amine;IMET_9570</t>
  </si>
  <si>
    <t>scaffold00295.g8683(fructose-bisphosphate;IMET_8122</t>
  </si>
  <si>
    <t>scaffold00330.g9361(PREDICTED:;IMET_8766</t>
  </si>
  <si>
    <t>scaffold00252.g7091(aspartyl;IMET_6671</t>
  </si>
  <si>
    <t>scaffold00182.g5390(conserved;IMET_5074</t>
  </si>
  <si>
    <t>scaffold00145.g4881(no;IMET_4588</t>
  </si>
  <si>
    <t>scaffold00295.g8332(hypothetical;IMET_7785</t>
  </si>
  <si>
    <t>scaffold00341.g9869(hypothetical;IMET_9249</t>
  </si>
  <si>
    <t>scaffold00295.g8644(hypothetical</t>
  </si>
  <si>
    <t>oz_1rps12_mt(ribosomal protein S12 [Thalassiosira pseudonana] &amp;gt;gi;IMET_9891</t>
  </si>
  <si>
    <t>scaffold00330.g9214(hypothetical</t>
  </si>
  <si>
    <t>scaffold00267.g7861(glutathione;IMET_7364</t>
  </si>
  <si>
    <t>scaffold00043.g1656(aureochrome</t>
  </si>
  <si>
    <t>scaffold00009.g570(spliceosomal;IMET_544</t>
  </si>
  <si>
    <t>scaffold00127.g4187(hypothetical</t>
  </si>
  <si>
    <t>scaffold00043.g1746(putative;IMET_1669</t>
  </si>
  <si>
    <t>scaffold00247.g6857(light;IMET_6457</t>
  </si>
  <si>
    <t>scaffold00182.g5601(prolyl</t>
  </si>
  <si>
    <t>scaffold00043.g1990(conserved;IMET_1903</t>
  </si>
  <si>
    <t>scaffold00214.g6095(hypothetical;IMET_5746</t>
  </si>
  <si>
    <t>scaffold00247.g7011(hypothetical;IMET_6595</t>
  </si>
  <si>
    <t>scaffold00354.g10041(hypothetical;IMET_9396</t>
  </si>
  <si>
    <t>scaffold00324.g9047(short-chain</t>
  </si>
  <si>
    <t>scaffold00084.g3249(hypothetical;IMET_3090</t>
  </si>
  <si>
    <t>scaffold00252.g7094(predicted protein [Phaeodactylum tricornutum CCAP 1055/1] &amp;gt;gi;IMET_6674</t>
  </si>
  <si>
    <t>scaffold00007.g136(Mitochondrial Carrier (MC) Family [Phytophthora infestans T30-4] &amp;gt;gi;IMET_133</t>
  </si>
  <si>
    <t>scaffold00330.g9232(predicted protein [Thalassiosira pseudonana CCMP1335] &amp;gt;gi;IMET_8638</t>
  </si>
  <si>
    <t>scaffold00043.g1739(putative cellulase [Dictyostelium fasciculatum] &amp;gt;gi;IMET_1662</t>
  </si>
  <si>
    <t>scaffold00245.g6512(glycoside;IMET_6135</t>
  </si>
  <si>
    <t>scaffold00185.g5867(Magnesium;IMET_5533</t>
  </si>
  <si>
    <t>scaffold00007.g154(enoyl-(acyl-carrier-protein) reductase II [gamma proteobacterium HTCC5015] &amp;gt;gi;IMET_148</t>
  </si>
  <si>
    <t>scaffold00097.g3755(SodM Mn-superoxide dismutase, pseudogene (IC) [Ostreococcus tauri] &amp;gt;gi</t>
  </si>
  <si>
    <t>scaffold00162.g5236(PREDICTED:;IMET_4930</t>
  </si>
  <si>
    <t>scaffold00295.g8506(predicted protein [Phaeodactylum tricornutum CCAP 1055/1] &amp;gt;gi;IMET_7952</t>
  </si>
  <si>
    <t>scaffold00185.g5819(hypothetical;IMET_5485</t>
  </si>
  <si>
    <t>scaffold00080.g2665(sedoheptulose-bisphosphatase;IMET_2540</t>
  </si>
  <si>
    <t>scaffold00026.g1077(putative glutathione S-transferase [Pseudomonas sp. GM41(2012)] &amp;gt;gi;IMET_1027</t>
  </si>
  <si>
    <t>scaffold00026.g1154(hypothetical;IMET_1103</t>
  </si>
  <si>
    <t>scaffold00247.g6749(TPA_inf:</t>
  </si>
  <si>
    <t>scaffold00084.g3215(no</t>
  </si>
  <si>
    <t>scaffold00145.g5180(riboflavin;IMET_4877</t>
  </si>
  <si>
    <t>scaffold00252.g7134(retinoblastoma;IMET_6714</t>
  </si>
  <si>
    <t>scaffold00324.g8961(hypothetical;IMET_8382</t>
  </si>
  <si>
    <t>scaffold00247.g6836(hypothetical;IMET_6436</t>
  </si>
  <si>
    <t>scaffold00267.g7708(hypothetical;IMET_7216</t>
  </si>
  <si>
    <t>scaffold00145.g5049(pyridoxamine 5&amp;apos;-phosphate oxidase isoform 1 [Galdieria sulphuraria] &amp;gt;gi</t>
  </si>
  <si>
    <t>scaffold00295.g8418(DEAD-domain-containing;IMET_7868</t>
  </si>
  <si>
    <t>scaffold00247.g6770(hypothetical protein ARALYDRAFT_323092 [Arabidopsis lyrata subsp. lyrata] &amp;gt;gi;IMET_6372</t>
  </si>
  <si>
    <t>scaffold00043.g2007(dehydrogenase of unknown specificity, short-chain alcohol dehydrogenase [Polaromonas sp. CF318] &amp;gt;gi;IMET_1920</t>
  </si>
  <si>
    <t>scaffold00182.g5631(filamentous;IMET_5306</t>
  </si>
  <si>
    <t>scaffold00140.g4681(conserved;IMET_4398</t>
  </si>
  <si>
    <t>scaffold00145.g5015(H/ACA</t>
  </si>
  <si>
    <t>scaffold00354.g10028(conserved;IMET_9383</t>
  </si>
  <si>
    <t>scaffold00140.g4815(hypothetical;IMET_4528</t>
  </si>
  <si>
    <t>scaffold00080.g2714(FAD linked oxidase family protein [Arabidopsis lyrata subsp. lyrata] &amp;gt;gi;IMET_2589</t>
  </si>
  <si>
    <t>scaffold00182.g5739(aromatic</t>
  </si>
  <si>
    <t>scaffold00127.g4345(no;IMET_4083</t>
  </si>
  <si>
    <t>scaffold00182.g5691(PREDICTED:;IMET_5364</t>
  </si>
  <si>
    <t>scaffold00354.g10243(nuclear;IMET_9595</t>
  </si>
  <si>
    <t>scaffold00082.g3033(no;IMET_2893</t>
  </si>
  <si>
    <t>scaffold00330.g9300(conserved;IMET_8705</t>
  </si>
  <si>
    <t>scaffold00140.g4697(glycogen synthase kinase alpha/beta [Ciona intestinalis] &amp;gt;gi;IMET_4414</t>
  </si>
  <si>
    <t>scaffold00330.g9452(oxoglutarate/malate;IMET_8855</t>
  </si>
  <si>
    <t>scaffold00127.g4481(PFfh,;IMET_4211</t>
  </si>
  <si>
    <t>scaffold00145.g5177(potassium/sodium</t>
  </si>
  <si>
    <t>scaffold00182.g5656(calcineurin-like phosphoesterase, putative [Phytophthora infestans T30-4] &amp;gt;gi;IMET_5330</t>
  </si>
  <si>
    <t>scaffold00009.g424(predicted protein [Physcomitrella patens subsp. patens] &amp;gt;gi</t>
  </si>
  <si>
    <t>scaffold00223.g6328(hypothetical;IMET_5970</t>
  </si>
  <si>
    <t>scaffold00096.g3486(aquaporin-like protein [Leishmania major strain Friedlin] &amp;gt;gi</t>
  </si>
  <si>
    <t>IMET1_psaB_cp(photosystem I P700 chlorophyll a apoprotein A2 (chloroplast) [Nannochloropsis gaditana] &amp;gt;gi;IMET_9756</t>
  </si>
  <si>
    <t>scaffold00245.g6508(PREDICTED:</t>
  </si>
  <si>
    <t>scaffold00214.g6155(no;IMET_5805</t>
  </si>
  <si>
    <t>scaffold00080.g2578(ubiquitin;IMET_2454</t>
  </si>
  <si>
    <t>scaffold00096.g3558(Tryptophan--tRNA;IMET_3372</t>
  </si>
  <si>
    <t>scaffold00182.g5588(cell cycle arrest protein BUB3 [Nannochloropsis gaditana CCMP526] &amp;gt;gi;IMET_5264</t>
  </si>
  <si>
    <t>scaffold00330.g9388(predicted protein [Phaeodactylum tricornutum CCAP 1055/1] &amp;gt;gi;IMET_8793</t>
  </si>
  <si>
    <t>scaffold00330.g9508(conserved</t>
  </si>
  <si>
    <t>scaffold00271.g8001(threonyl-tRNA</t>
  </si>
  <si>
    <t>scaffold00325.g9109(putative citrate lyase beta chain [Bradyrhizobium oligotrophicum S58] &amp;gt;gi</t>
  </si>
  <si>
    <t>IMET1_ycf4_cp(photosystem I assembly protein Ycf4 (chloroplast) [Nannochloropsis gaditana] &amp;gt;gi;IMET_9871</t>
  </si>
  <si>
    <t>scaffold00271.g7909(m-AAA;IMET_7395</t>
  </si>
  <si>
    <t>scaffold00354.g10009(no;IMET_9365</t>
  </si>
  <si>
    <t>oz_1rps7_mt(30S ribosomal protein S7 (mitochondrion) [Nannochloropsis gaditana] &amp;gt;gi;IMET_9909</t>
  </si>
  <si>
    <t>scaffold00007.g109(signal peptide peptidase [Chlamydomonas reinhardtii] &amp;gt;gi;IMET_106</t>
  </si>
  <si>
    <t>scaffold00271.g7934(rCG47520</t>
  </si>
  <si>
    <t>scaffold00330.g9562(50S;IMET_8960</t>
  </si>
  <si>
    <t>scaffold00026.g1347(3&amp;apos;(2&amp;apos;), 5&amp;apos;-bisphosphate nucleotidase [Nannochloropsis gaditana CCMP526] &amp;gt;gi;IMET_1292</t>
  </si>
  <si>
    <t>scaffold00295.g8560(hypothetical;IMET_8006</t>
  </si>
  <si>
    <t>oz_1rps11_mt(30S ribosomal protein S11 (mitochondrion) [Nannochloropsis gaditana] &amp;gt;gi;IMET_9901</t>
  </si>
  <si>
    <t>scaffold00127.g4298(no;IMET_4037</t>
  </si>
  <si>
    <t>oz_1rps4_mt(ribosomal protein S4 (mitochondrion) [Nannochloropsis gaditana] &amp;gt;gi;IMET_9897</t>
  </si>
  <si>
    <t>scaffold00104.g3804(methylcrotonoyl-CoA carboxylase subunit alpha, putative [Phytophthora infestans T30-4] &amp;gt;gi;IMET_3608</t>
  </si>
  <si>
    <t>scaffold00026.g1445(DEAD;IMET_1389</t>
  </si>
  <si>
    <t>scaffold00330.g9314(uncharacterized protein LOC550591 [Danio rerio] &amp;gt;gi;IMET_8719</t>
  </si>
  <si>
    <t>scaffold00009.g838(no</t>
  </si>
  <si>
    <t>scaffold00043.g1633(predicted protein [Thalassiosira pseudonana CCMP1335] &amp;gt;gi</t>
  </si>
  <si>
    <t>scaffold00096.g3729(ubiquinone;IMET_3539</t>
  </si>
  <si>
    <t>scaffold00330.g9572(predicted protein [Physcomitrella patens subsp. patens] &amp;gt;gi;IMET_8970</t>
  </si>
  <si>
    <t>scaffold00324.g9063(predicted protein [Phaeodactylum tricornutum CCAP 1055/1] &amp;gt;gi;IMET_8480</t>
  </si>
  <si>
    <t>scaffold00069.g2369(hypothetical protein NGA_2013110, partial [Nannochloropsis gaditana CCMP526] &amp;gt;gi;IMET_2257</t>
  </si>
  <si>
    <t>scaffold00354.g10181(hypothetical;IMET_9535</t>
  </si>
  <si>
    <t>scaffold00127.g4468(DEAD</t>
  </si>
  <si>
    <t>scaffold00096.g3742(rubredoxin-type</t>
  </si>
  <si>
    <t>scaffold00127.g4252(hypothetical;IMET_3995</t>
  </si>
  <si>
    <t>scaffold00026.g1378(hypothetical protein THAPSDRAFT_269777 [Thalassiosira pseudonana CCMP1335] &amp;gt;gi</t>
  </si>
  <si>
    <t>scaffold00088.g3291(cathepsin;IMET_3130</t>
  </si>
  <si>
    <t>scaffold00082.g2967(PREDICTED:;IMET_2828</t>
  </si>
  <si>
    <t>scaffold00267.g7537(hypothetical;IMET_7050</t>
  </si>
  <si>
    <t>scaffold00043.g2076(hypothetical;IMET_1985</t>
  </si>
  <si>
    <t>scaffold00007.g112(n/a;IMET_109</t>
  </si>
  <si>
    <t>scaffold00082.g3146(hypothetical;IMET_2995</t>
  </si>
  <si>
    <t>scaffold00043.g1797(plastidic;IMET_1719</t>
  </si>
  <si>
    <t>scaffold00127.g4188(carboxylase;IMET_3935</t>
  </si>
  <si>
    <t>scaffold00267.g7580(hypothetical protein CAOG_01405 [Capsaspora owczarzaki ATCC 30864] &amp;gt;gi;IMET_7092</t>
  </si>
  <si>
    <t>scaffold00080.g2719(conserved;IMET_2594</t>
  </si>
  <si>
    <t>scaffold00009.g467(Heat</t>
  </si>
  <si>
    <t>scaffold00214.g6268(heat shock protein Hsp20 [Chloroflexus aggregans DSM 9485] &amp;gt;gi;IMET_5915</t>
  </si>
  <si>
    <t>scaffold00026.g1029(hypothetical;IMET_980</t>
  </si>
  <si>
    <t>scaffold00007.g193(FK506-binding;IMET_183</t>
  </si>
  <si>
    <t>scaffold00247.g6802(hypothetical;IMET_6403</t>
  </si>
  <si>
    <t>scaffold00247.g6914(predicted protein [Phaeodactylum tricornutum CCAP 1055/1] &amp;gt;gi;IMET_6513</t>
  </si>
  <si>
    <t>scaffold00308.g8774(quinolinate synthetase A protein, putative [Phytophthora infestans T30-4] &amp;gt;gi</t>
  </si>
  <si>
    <t>scaffold00324.g8909(conserved;IMET_8334</t>
  </si>
  <si>
    <t>scaffold00026.g1173(MAPEG;IMET_1122</t>
  </si>
  <si>
    <t>scaffold00330.g9267(predicted protein [Micromonas sp. RCC299] &amp;gt;gi;IMET_8673</t>
  </si>
  <si>
    <t>scaffold00127.g4254(hypothetical;IMET_3997</t>
  </si>
  <si>
    <t>scaffold00308.g8805(hypothetical;IMET_8236</t>
  </si>
  <si>
    <t>scaffold00330.g9183(conserved;IMET_8591</t>
  </si>
  <si>
    <t>scaffold00140.g4539(splicing;IMET_4265</t>
  </si>
  <si>
    <t>scaffold00185.g5879(tubulin-specific</t>
  </si>
  <si>
    <t>oz_1rpl5_mt(50S ribosomal protein L5 (mitochondrion) [Nannochloropsis gaditana] &amp;gt;gi</t>
  </si>
  <si>
    <t>scaffold00104.g3852(hypothetical;IMET_3653</t>
  </si>
  <si>
    <t>scaffold00277.g8241(conserved;IMET_7704</t>
  </si>
  <si>
    <t>scaffold00354.g10220(hypothetical protein PB2503_10024 [Parvularcula bermudensis HTCC2503] &amp;gt;gi;IMET_9574</t>
  </si>
  <si>
    <t>scaffold00058.g2169(no;IMET_2073</t>
  </si>
  <si>
    <t>scaffold00007.g149(conserved;IMET_143</t>
  </si>
  <si>
    <t>scaffold00341.g9719(alkyl sulfatase or beta-lactamase [Plesiocystis pacifica SIR-1] &amp;gt;gi;IMET_9102</t>
  </si>
  <si>
    <t>scaffold00095.g3380((1,3)-beta-d-glucan;IMET_3202</t>
  </si>
  <si>
    <t>scaffold00182.g5690(hypothetical;IMET_5363</t>
  </si>
  <si>
    <t>scaffold00145.g5046(predicted protein [Phaeodactylum tricornutum CCAP 1055/1] &amp;gt;gi;IMET_4746</t>
  </si>
  <si>
    <t>scaffold00324.g9075(Os11g0484000 [Oryza sativa Japonica Group] &amp;gt;gi;IMET_8488</t>
  </si>
  <si>
    <t>scaffold00245.g6465(conserved</t>
  </si>
  <si>
    <t>scaffold00067.g2252(NAD dependent malic enzyme [Thalassiosira pseudonana CCMP1335] &amp;gt;gi;IMET_2150</t>
  </si>
  <si>
    <t>scaffold00308.g8770(citrate lyase, beta subunit [Azospirillum brasilense Sp245] &amp;gt;gi;IMET_8202</t>
  </si>
  <si>
    <t>scaffold00127.g4388(pre-mRNA-splicing;IMET_4126</t>
  </si>
  <si>
    <t>scaffold00341.g9783(no;IMET_9166</t>
  </si>
  <si>
    <t>scaffold00104.g3912(endoribonuclease;IMET_3709</t>
  </si>
  <si>
    <t>scaffold00252.g7111(vesicle-fusing;IMET_6691</t>
  </si>
  <si>
    <t>scaffold00214.g6069(TLD family protein [Trichomonas vaginalis G3] &amp;gt;gi</t>
  </si>
  <si>
    <t>scaffold00185.g5805(conserved;IMET_5471</t>
  </si>
  <si>
    <t>scaffold00007.g62(5-oxoprolinase;IMET_59</t>
  </si>
  <si>
    <t>scaffold00009.g785(conserved hypothetical protein [Phytophthora infestans T30-4] &amp;gt;gi;IMET_748</t>
  </si>
  <si>
    <t>scaffold00145.g5154(PREDICTED:;IMET_4852</t>
  </si>
  <si>
    <t>scaffold00080.g2728(hypothetical;IMET_2603</t>
  </si>
  <si>
    <t>scaffold00214.g6165(predicted protein [Phaeodactylum tricornutum CCAP 1055/1] &amp;gt;gi;IMET_5815</t>
  </si>
  <si>
    <t>scaffold00043.g2106(cs-domain;IMET_2014</t>
  </si>
  <si>
    <t>scaffold00127.g4425(alpha;IMET_4162</t>
  </si>
  <si>
    <t>scaffold00145.g4894(Chain A, Crystal Structure Of Ide-Bradykinin Complex &amp;gt;gi;IMET_4601</t>
  </si>
  <si>
    <t>scaffold00104.g3886(conserved;IMET_3686</t>
  </si>
  <si>
    <t>scaffold00330.g9164(signal recognition particle subunit SRP72 [Nannochloropsis gaditana CCMP526] &amp;gt;gi</t>
  </si>
  <si>
    <t>scaffold00009.g450(ATPdependent protease HslVU, peptidase subunit [Acanthamoeba castellanii str. Neff] &amp;gt;gi;IMET_425</t>
  </si>
  <si>
    <t>scaffold00259.g7247(FAD-dependent pyridine nucleotide-disulfide oxidoreductase [Mycobacterium vanbaalenii PYR-1] &amp;gt;gi;IMET_6811</t>
  </si>
  <si>
    <t>scaffold00026.g1055(2-isopropylmalate;IMET_1005</t>
  </si>
  <si>
    <t>scaffold00247.g6885(no</t>
  </si>
  <si>
    <t>scaffold00043.g1729(H/ACA;IMET_1652</t>
  </si>
  <si>
    <t>scaffold00009.g447(conserved;IMET_422</t>
  </si>
  <si>
    <t>scaffold00007.g132(SCO1 family protein [Phytophthora infestans T30-4] &amp;gt;gi;IMET_129</t>
  </si>
  <si>
    <t>scaffold00095.g3426(NIC-domain-containing;IMET_3246</t>
  </si>
  <si>
    <t>scaffold00247.g6590(hypothetical;IMET_6200</t>
  </si>
  <si>
    <t>scaffold00091.g3322(sulfide-quinone oxidoreductase [Coprinopsis cinerea okayama7#130] &amp;gt;gi;IMET_3156</t>
  </si>
  <si>
    <t>scaffold00145.g5013(hypothetical protein SELMODRAFT_105931 [Selaginella moellendorffii] &amp;gt;gi;IMET_4716</t>
  </si>
  <si>
    <t>scaffold00341.g9797(translation;IMET_9178</t>
  </si>
  <si>
    <t>scaffold00354.g10170(conserved;IMET_9524</t>
  </si>
  <si>
    <t>scaffold00245.g6492(no</t>
  </si>
  <si>
    <t>scaffold00247.g6607(hypothetical;IMET_6216</t>
  </si>
  <si>
    <t>scaffold00214.g6259(no;IMET_5906</t>
  </si>
  <si>
    <t>scaffold00330.g9351(hypothetical;IMET_8756</t>
  </si>
  <si>
    <t>scaffold00252.g7103(predicted protein [Phaeodactylum tricornutum CCAP 1055/1] &amp;gt;gi;IMET_6683</t>
  </si>
  <si>
    <t>scaffold00026.g1370(predicted protein [Phaeodactylum tricornutum CCAP 1055/1] &amp;gt;gi</t>
  </si>
  <si>
    <t>scaffold00354.g10044(Mitochondrial Protein Translocase (MPT) Family [Phytophthora infestans T30-4] &amp;gt;gi;IMET_9399</t>
  </si>
  <si>
    <t>scaffold00271.g7944(hypothetical;IMET_7427</t>
  </si>
  <si>
    <t>scaffold00252.g7051(no;IMET_6632</t>
  </si>
  <si>
    <t>scaffold00141.g4847(no;IMET_4557</t>
  </si>
  <si>
    <t>scaffold00140.g4621(hypothetical;IMET_4341</t>
  </si>
  <si>
    <t>scaffold00341.g9817(acetyl-CoA;IMET_9198</t>
  </si>
  <si>
    <t>scaffold00026.g1103(nuclear;IMET_1053</t>
  </si>
  <si>
    <t>scaffold00145.g5021(hypothetical;IMET_4723</t>
  </si>
  <si>
    <t>scaffold00127.g4245(adipocyte</t>
  </si>
  <si>
    <t>scaffold00127.g4392(PREDICTED:;IMET_4130</t>
  </si>
  <si>
    <t>scaffold00182.g5699(putative;IMET_5372</t>
  </si>
  <si>
    <t>scaffold00104.g3766(conserved</t>
  </si>
  <si>
    <t>scaffold00078.g2484(hypothetical</t>
  </si>
  <si>
    <t>scaffold00043.g2022(predicted protein [Physcomitrella patens subsp. patens] &amp;gt;gi</t>
  </si>
  <si>
    <t>scaffold00043.g1687(methionyl-tRNA</t>
  </si>
  <si>
    <t>scaffold00175.g5358(Histidyl-tRNA;IMET_5044</t>
  </si>
  <si>
    <t>scaffold00214.g6162(NADH;IMET_5812</t>
  </si>
  <si>
    <t>scaffold00182.g5635(beta-D-galactosidase [Tolumonas auensis DSM 9187] &amp;gt;gi;IMET_5310</t>
  </si>
  <si>
    <t>scaffold00043.g1812(conserved;IMET_1733</t>
  </si>
  <si>
    <t>scaffold00318.g8864(no;IMET_8292</t>
  </si>
  <si>
    <t>scaffold00267.g7608(Glutamyl-tRNA</t>
  </si>
  <si>
    <t>scaffold00145.g4869(ADP-ribosylation factor, putative [Talaromyces stipitatus ATCC 10500] &amp;gt;gi</t>
  </si>
  <si>
    <t>scaffold00090.g3314(calcium/calmodulin dependent protein kinase II association-domain-containing protein [Pirellula staleyi DSM 6068] &amp;gt;gi;IMET_3152</t>
  </si>
  <si>
    <t>scaffold00026.g1314(conserved;IMET_1259</t>
  </si>
  <si>
    <t>scaffold00247.g6750(50s;IMET_6352</t>
  </si>
  <si>
    <t>scaffold00050.g2146(hypothetical</t>
  </si>
  <si>
    <t>scaffold00247.g6849(no</t>
  </si>
  <si>
    <t>scaffold00009.g583(predicted protein [Phaeodactylum tricornutum CCAP 1055/1] &amp;gt;gi;IMET_557</t>
  </si>
  <si>
    <t>scaffold00104.g3867(egf-like;IMET_3667</t>
  </si>
  <si>
    <t>scaffold00145.g5150(short-chain;IMET_4848</t>
  </si>
  <si>
    <t>scaffold00082.g3081(thioredoxin-like protein 4A [Equus caballus] &amp;gt;gi;IMET_2939</t>
  </si>
  <si>
    <t>scaffold00046.g2116(NADH;IMET_2024</t>
  </si>
  <si>
    <t>scaffold00043.g1625(tryptophanyl-tRNA;IMET_1551</t>
  </si>
  <si>
    <t>scaffold00043.g1976(conserved;IMET_1892</t>
  </si>
  <si>
    <t>scaffold00330.g9312(no;IMET_8717</t>
  </si>
  <si>
    <t>scaffold00096.g3704(conserved;IMET_3514</t>
  </si>
  <si>
    <t>scaffold00009.g593(iron-sulfur;IMET_567</t>
  </si>
  <si>
    <t>IMET1_ycf3_cp(photosystem I assembly protein Ycf3 (chloroplast) [Nannochloropsis gaditana] &amp;gt;gi;IMET_9847</t>
  </si>
  <si>
    <t>scaffold00009.g600(conserved;IMET_574</t>
  </si>
  <si>
    <t>scaffold00082.g2892(Proteasome;IMET_2754</t>
  </si>
  <si>
    <t>scaffold00082.g3056(actin-related protein 4 [Arabidopsis thaliana] &amp;gt;gi;IMET_2916</t>
  </si>
  <si>
    <t>scaffold00043.g1642(Myo-inositol-1-phosphate;IMET_1567</t>
  </si>
  <si>
    <t>scaffold00066.g2194(no;IMET_2096</t>
  </si>
  <si>
    <t>scaffold00026.g1166(hypothetical;IMET_1115</t>
  </si>
  <si>
    <t>scaffold00069.g2385(PREDICTED:;IMET_2273</t>
  </si>
  <si>
    <t>scaffold00095.g3342(oxidoreductase NADbinding domain containing protein [Acanthamoeba castellanii str. Neff] &amp;gt;gi;IMET_3170</t>
  </si>
  <si>
    <t>scaffold00330.g9527(hypothetical</t>
  </si>
  <si>
    <t>scaffold00009.g869(PREDICTED:;IMET_831</t>
  </si>
  <si>
    <t>scaffold00271.g7985(Oligosaccharyltransferase,;IMET_7466</t>
  </si>
  <si>
    <t>scaffold00259.g7224(hypothetical;IMET_6791</t>
  </si>
  <si>
    <t>scaffold00247.g6665(hypothetical;IMET_6271</t>
  </si>
  <si>
    <t>scaffold00007.g41(retinol dehydrogenase, retinaldehyde reductase [Branchiostoma floridae] &amp;gt;gi;IMET_39</t>
  </si>
  <si>
    <t>scaffold00185.g5795(ferredoxin;IMET_5461</t>
  </si>
  <si>
    <t>scaffold00214.g6090(hypothetical;IMET_5742</t>
  </si>
  <si>
    <t>scaffold00341.g9782(Sm-like</t>
  </si>
  <si>
    <t>scaffold00295.g8518(conserved;IMET_7964</t>
  </si>
  <si>
    <t>scaffold00127.g4415(Glutathione;IMET_4152</t>
  </si>
  <si>
    <t>scaffold00140.g4667(conserved;IMET_4384</t>
  </si>
  <si>
    <t>scaffold00009.g572(palmitoyl-CoA oxidase [Capsaspora owczarzaki ATCC 30864] &amp;gt;gi;IMET_546</t>
  </si>
  <si>
    <t>scaffold00271.g7954(predicted protein [Physcomitrella patens subsp. patens] &amp;gt;gi;IMET_7436</t>
  </si>
  <si>
    <t>scaffold00354.g10127(PREDICTED:;IMET_9482</t>
  </si>
  <si>
    <t>scaffold00277.g8234(predicted protein [Physcomitrella patens subsp. patens] &amp;gt;gi;IMET_7698</t>
  </si>
  <si>
    <t>scaffold00096.g3575(no</t>
  </si>
  <si>
    <t>scaffold00259.g7454(hypothetical;IMET_6976</t>
  </si>
  <si>
    <t>scaffold00267.g7522(beach;IMET_7035</t>
  </si>
  <si>
    <t>scaffold00185.g5868(protoporphyrin;IMET_5534</t>
  </si>
  <si>
    <t>scaffold00140.g4823(NADH;IMET_4536</t>
  </si>
  <si>
    <t>scaffold00271.g8049(FKBP-type;IMET_7528</t>
  </si>
  <si>
    <t>scaffold00043.g1796(Soluble;IMET_1718</t>
  </si>
  <si>
    <t>scaffold00007.g296(conserved;IMET_280</t>
  </si>
  <si>
    <t>scaffold00043.g1694(carrier</t>
  </si>
  <si>
    <t>scaffold00185.g5864(glucose-methanol-choline oxidoreductase [Nannochloropsis gaditana CCMP526] &amp;gt;gi;IMET_5530</t>
  </si>
  <si>
    <t>scaffold00214.g6169(hypothetical</t>
  </si>
  <si>
    <t>scaffold00341.g9838(no</t>
  </si>
  <si>
    <t>scaffold00354.g10110(regulator;IMET_9465</t>
  </si>
  <si>
    <t>scaffold00341.g9778(conserved;IMET_9161</t>
  </si>
  <si>
    <t>scaffold00267.g7525(splicing;IMET_7038</t>
  </si>
  <si>
    <t>scaffold00026.g1203(predicted protein [Phaeodactylum tricornutum CCAP 1055/1] &amp;gt;gi</t>
  </si>
  <si>
    <t>scaffold00214.g6244(no;IMET_5891</t>
  </si>
  <si>
    <t>scaffold00324.g8947(hypothetical;IMET_8368</t>
  </si>
  <si>
    <t>scaffold00125.g4150(PREDICTED: similar to CG16717 CG16717-PA [Tribolium castaneum] &amp;gt;gi;IMET_3900</t>
  </si>
  <si>
    <t>scaffold00341.g9877(4-diphosphocytidyl-2-C-methyl-D-erythritol;IMET_9257</t>
  </si>
  <si>
    <t>scaffold00026.g1017(hypothetical protein SELMODRAFT_130886 [Selaginella moellendorffii] &amp;gt;gi;IMET_969</t>
  </si>
  <si>
    <t>scaffold00007.g293(hypothetical;IMET_277</t>
  </si>
  <si>
    <t>scaffold00162.g5238(hypothetical;IMET_4932</t>
  </si>
  <si>
    <t>scaffold00088.g3295(acetylserotonin;IMET_3134</t>
  </si>
  <si>
    <t>scaffold00354.g10035(hypothetical;IMET_9390</t>
  </si>
  <si>
    <t>scaffold00112.g4027(conserved;IMET_3813</t>
  </si>
  <si>
    <t>scaffold00009.g623(mitochondrial-processing;IMET_596</t>
  </si>
  <si>
    <t>scaffold00104.g3816(conserved;IMET_3620</t>
  </si>
  <si>
    <t>scaffold00026.g1073(hypothetical;IMET_1023</t>
  </si>
  <si>
    <t>scaffold00009.g829(methylthioribose-1-phosphate;IMET_792</t>
  </si>
  <si>
    <t>scaffold00245.g6444(dihydropteridine reductase [Dictyostelium discoideum AX4] &amp;gt;gi;IMET_6071</t>
  </si>
  <si>
    <t>scaffold00182.g5602(alpha-ketoglutarate-dependent</t>
  </si>
  <si>
    <t>scaffold00140.g4809(methionine;IMET_4522</t>
  </si>
  <si>
    <t>scaffold00185.g5883(Fe-Fe;IMET_5549</t>
  </si>
  <si>
    <t>scaffold00185.g5901(nicotinate-nucleotide;IMET_5565</t>
  </si>
  <si>
    <t>scaffold00341.g9752(histone deactylase 1 HDAC Hda1p HDA1 [Thalassiosira pseudonana CCMP1335] &amp;gt;gi</t>
  </si>
  <si>
    <t>scaffold00295.g8588(6-phosphofructo-2-kinase;IMET_8033</t>
  </si>
  <si>
    <t>scaffold00009.g582(conserved;IMET_556</t>
  </si>
  <si>
    <t>scaffold00127.g4479(no;IMET_4209</t>
  </si>
  <si>
    <t>scaffold00009.g463(Nicotinamide;IMET_438</t>
  </si>
  <si>
    <t>scaffold00018.g945(hypothetical</t>
  </si>
  <si>
    <t>scaffold00355.g10349(prolyl;IMET_9689</t>
  </si>
  <si>
    <t>scaffold00185.g5822(PREDICTED:;IMET_5488</t>
  </si>
  <si>
    <t>scaffold00009.g628(phosphatidylinositide;IMET_601</t>
  </si>
  <si>
    <t>scaffold00096.g3586(conserved</t>
  </si>
  <si>
    <t>scaffold00330.g9272(hypothetical;IMET_8678</t>
  </si>
  <si>
    <t>scaffold00096.g3667(hypothetical;IMET_3479</t>
  </si>
  <si>
    <t>scaffold00026.g1435(hypothetical</t>
  </si>
  <si>
    <t>scaffold00259.g7305(Protein THN-5 [Caenorhabditis elegans] &amp;gt;gi;IMET_6863</t>
  </si>
  <si>
    <t>scaffold00214.g6089(hypothetical;IMET_5741</t>
  </si>
  <si>
    <t>scaffold00182.g5745(conserved;IMET_5416</t>
  </si>
  <si>
    <t>scaffold00082.g2962(nadph:adrenodoxin</t>
  </si>
  <si>
    <t>scaffold00330.g9400(possible</t>
  </si>
  <si>
    <t>scaffold00043.g1804(cysteine;IMET_1726</t>
  </si>
  <si>
    <t>scaffold00066.g2211(PAB-dependent;IMET_2111</t>
  </si>
  <si>
    <t>scaffold00214.g6130(hypothetical;IMET_5780</t>
  </si>
  <si>
    <t>scaffold00271.g7975(conserved;IMET_7457</t>
  </si>
  <si>
    <t>scaffold00341.g9793(hypothetical;IMET_9174</t>
  </si>
  <si>
    <t>scaffold00127.g4449(hypothetical;IMET_4185</t>
  </si>
  <si>
    <t>scaffold00267.g7701(dual</t>
  </si>
  <si>
    <t>scaffold00214.g6188(no</t>
  </si>
  <si>
    <t>scaffold00182.g5571(PREDICTED:;IMET_5247</t>
  </si>
  <si>
    <t>scaffold00127.g4347(hypothetical;IMET_4085</t>
  </si>
  <si>
    <t>scaffold00330.g9210(preprotein;IMET_8616</t>
  </si>
  <si>
    <t>scaffold00018.g965(no</t>
  </si>
  <si>
    <t>scaffold00145.g4996(hypothetical;IMET_4700</t>
  </si>
  <si>
    <t>scaffold00043.g2056(Mitochondrial/chloroplast;IMET_1966</t>
  </si>
  <si>
    <t>scaffold00295.g8664(dihydroorotate dehydrogenase [Nannochloropsis gaditana CCMP526] &amp;gt;gi;IMET_8103</t>
  </si>
  <si>
    <t>scaffold00245.g6400(hypothetical;IMET_6036</t>
  </si>
  <si>
    <t>scaffold00182.g5408(p-type;IMET_5089</t>
  </si>
  <si>
    <t>scaffold00319.g8865(amine;IMET_8293</t>
  </si>
  <si>
    <t>scaffold00182.g5411(H+-transporting;IMET_5092</t>
  </si>
  <si>
    <t>scaffold00145.g4886(hypothetical;IMET_4593</t>
  </si>
  <si>
    <t>scaffold00267.g7664(hypothetical protein SELMODRAFT_268319 [Selaginella moellendorffii] &amp;gt;gi;IMET_7173</t>
  </si>
  <si>
    <t>scaffold00080.g2616(putative;IMET_2492</t>
  </si>
  <si>
    <t>scaffold00330.g9176(hypothetical</t>
  </si>
  <si>
    <t>scaffold00043.g1683(hypothetical;IMET_1607</t>
  </si>
  <si>
    <t>scaffold00009.g767(ubiquitin-activating</t>
  </si>
  <si>
    <t>oz_1rpl14_mt(50S ribosomal protein L14 (mitochondrion) [Nannochloropsis gaditana] &amp;gt;gi</t>
  </si>
  <si>
    <t>scaffold00145.g4931(conserved;IMET_4636</t>
  </si>
  <si>
    <t>IMET_2374;scaffold00080.g2493(kh</t>
  </si>
  <si>
    <t>IMET1_chlN_cp(light-independent protochlorophyllide reductase subunit N (chloroplast) [Nannochloropsis gaditana] &amp;gt;gi;IMET_9856</t>
  </si>
  <si>
    <t>IMET1_rpl32_cp(ribosomal protein L32 (chloroplast) [Nannochloropsis gaditana] &amp;gt;gi;IMET_9813</t>
  </si>
  <si>
    <t>oz_1rps19_mt(30S ribosomal protein S19 (mitochondrion) [Nannochloropsis gaditana] &amp;gt;gi;IMET_9890</t>
  </si>
  <si>
    <t>scaffold00007.g15(hypothetical;IMET_14</t>
  </si>
  <si>
    <t>scaffold00007.g219(conserved hypothetical protein [Phytophthora infestans T30-4] &amp;gt;gi;IMET_209</t>
  </si>
  <si>
    <t>scaffold00007.g284(predicted protein [Micromonas sp. RCC299] &amp;gt;gi;IMET_269</t>
  </si>
  <si>
    <t>scaffold00007.g298(hypothetical;IMET_282</t>
  </si>
  <si>
    <t>scaffold00007.g66(aspartate;IMET_63</t>
  </si>
  <si>
    <t>scaffold00009.g347(conserved;IMET_328</t>
  </si>
  <si>
    <t>scaffold00009.g394(predicted protein [Thalassiosira pseudonana CCMP1335] &amp;gt;gi;IMET_373</t>
  </si>
  <si>
    <t>scaffold00009.g437(hypothetical;IMET_414</t>
  </si>
  <si>
    <t>scaffold00009.g446(hypothetical;IMET_421</t>
  </si>
  <si>
    <t>scaffold00009.g487(conserved hypothetical protein [Neospora caninum Liverpool] &amp;gt;gi;IMET_462</t>
  </si>
  <si>
    <t>scaffold00009.g523(n/a;IMET_498</t>
  </si>
  <si>
    <t>scaffold00009.g569(FAD dependent oxidoreductase [Trichodesmium erythraeum IMS101] &amp;gt;gi;IMET_543</t>
  </si>
  <si>
    <t>scaffold00009.g598(hypothetical;IMET_572</t>
  </si>
  <si>
    <t>scaffold00009.g616(predicted protein [Chlamydomonas reinhardtii] &amp;gt;gi;IMET_589</t>
  </si>
  <si>
    <t>scaffold00009.g624(rab18;IMET_597</t>
  </si>
  <si>
    <t>scaffold00009.g648(conserved;IMET_621</t>
  </si>
  <si>
    <t>scaffold00009.g801(hypothetical;IMET_764</t>
  </si>
  <si>
    <t>scaffold00009.g819(GBP5,;IMET_782</t>
  </si>
  <si>
    <t>scaffold00009.g826(hypothetical;IMET_789</t>
  </si>
  <si>
    <t>scaffold00009.g832(hydroxyacylglutathione;IMET_795</t>
  </si>
  <si>
    <t>scaffold00026.g1275(similar;IMET_1220</t>
  </si>
  <si>
    <t>scaffold00026.g1290(pseudouridine;IMET_1235</t>
  </si>
  <si>
    <t>scaffold00026.g1302(no;IMET_1247</t>
  </si>
  <si>
    <t>scaffold00026.g1356(hypothetical;IMET_1301</t>
  </si>
  <si>
    <t>scaffold00026.g1412(glycosyl transferase group 1 [Oscillatoria nigro-viridis PCC 7112] &amp;gt;gi;IMET_1356</t>
  </si>
  <si>
    <t>scaffold00026.g1427(hypothetical;IMET_1371</t>
  </si>
  <si>
    <t>scaffold00043.g1753(FKBP-type;IMET_1676</t>
  </si>
  <si>
    <t>scaffold00043.g1805(no;IMET_1727</t>
  </si>
  <si>
    <t>scaffold00043.g1824(Cytosolic;IMET_1744</t>
  </si>
  <si>
    <t>scaffold00043.g1835(serine;IMET_1755</t>
  </si>
  <si>
    <t>scaffold00043.g1843(hypothetical;IMET_1763</t>
  </si>
  <si>
    <t>scaffold00043.g2024(predicted protein [Phaeodactylum tricornutum CCAP 1055/1] &amp;gt;gi;IMET_1936</t>
  </si>
  <si>
    <t>scaffold00049.g2123(ribulose-;IMET_2031</t>
  </si>
  <si>
    <t>scaffold00050.g2140(hypothetical;IMET_2047</t>
  </si>
  <si>
    <t>scaffold00057.g2164(no;IMET_2068</t>
  </si>
  <si>
    <t>scaffold00069.g2357(hypothetical;IMET_2245</t>
  </si>
  <si>
    <t>scaffold00069.g2423(predicted protein [Nematostella vectensis] &amp;gt;gi;IMET_2309</t>
  </si>
  <si>
    <t>scaffold00069.g2466(no;IMET_2349</t>
  </si>
  <si>
    <t>scaffold00080.g2596(no;IMET_2472</t>
  </si>
  <si>
    <t>scaffold00080.g2632(acyl-CoA;IMET_2508</t>
  </si>
  <si>
    <t>scaffold00080.g2688(rna-binding protein nova-2, partial [Nannochloropsis gaditana CCMP526] &amp;gt;gi;IMET_2563</t>
  </si>
  <si>
    <t>scaffold00080.g2704(aldo/keto;IMET_2579</t>
  </si>
  <si>
    <t>scaffold00080.g2718(hypothetical;IMET_2593</t>
  </si>
  <si>
    <t>scaffold00081.g2798(hypothetical;IMET_2670</t>
  </si>
  <si>
    <t>scaffold00082.g2873(hypothetical;IMET_2735</t>
  </si>
  <si>
    <t>scaffold00082.g2879(hypothetical;IMET_2741</t>
  </si>
  <si>
    <t>scaffold00082.g2901(predicted protein [Phaeodactylum tricornutum CCAP 1055/1] &amp;gt;gi;IMET_2763</t>
  </si>
  <si>
    <t>scaffold00082.g2977(predicted protein [Phaeodactylum tricornutum CCAP 1055/1] &amp;gt;gi;IMET_2838</t>
  </si>
  <si>
    <t>scaffold00082.g2993(Phosphoribosylformylglycinamidine cyclo-ligase [Fibrella aestuarina BUZ 2] &amp;gt;gi;IMET_2854</t>
  </si>
  <si>
    <t>scaffold00082.g3065(predicted protein [Phaeodactylum tricornutum CCAP 1055/1] &amp;gt;gi;IMET_2923</t>
  </si>
  <si>
    <t>scaffold00082.g3066(hypothetical protein TRIADDRAFT_53519 [Trichoplax adhaerens] &amp;gt;gi;IMET_2924</t>
  </si>
  <si>
    <t>scaffold00082.g3099(HBS1,;IMET_2955</t>
  </si>
  <si>
    <t>scaffold00088.g3269(Methyltransferase;IMET_3109</t>
  </si>
  <si>
    <t>scaffold00095.g3410(conserved;IMET_3230</t>
  </si>
  <si>
    <t>scaffold00095.g3454(protease;IMET_3273</t>
  </si>
  <si>
    <t>scaffold00096.g3554(conserved;IMET_3368</t>
  </si>
  <si>
    <t>scaffold00096.g3624(similar;IMET_3437</t>
  </si>
  <si>
    <t>scaffold00096.g3635(ctf2a like oxidoreductase [Nannochloropsis gaditana CCMP526] &amp;gt;gi;IMET_3448</t>
  </si>
  <si>
    <t>scaffold00096.g3641(Import;IMET_3454</t>
  </si>
  <si>
    <t>scaffold00096.g3650(EsV-1-7;IMET_3463</t>
  </si>
  <si>
    <t>scaffold00104.g3781(tsa;IMET_3587</t>
  </si>
  <si>
    <t>scaffold00104.g3853(no;IMET_3654</t>
  </si>
  <si>
    <t>scaffold00104.g3860(dynamin-like;IMET_3661</t>
  </si>
  <si>
    <t>scaffold00127.g4214(adenylosuccinate synthetase [Phaeodactylum tricornutum CCAP 1055/1] &amp;gt;gi;IMET_3958</t>
  </si>
  <si>
    <t>scaffold00127.g4382(myosin;IMET_4120</t>
  </si>
  <si>
    <t>scaffold00127.g4386(peptidylprolyl isomerase domain and WD repeat-containing protein 1 [Phytophthora infestans T30-4] &amp;gt;gi;IMET_4124</t>
  </si>
  <si>
    <t>scaffold00127.g4431(conserved;IMET_4168</t>
  </si>
  <si>
    <t>scaffold00127.g4493(cathepsin;IMET_4223</t>
  </si>
  <si>
    <t>scaffold00140.g4528(C14-demethylase;IMET_4255</t>
  </si>
  <si>
    <t>scaffold00140.g4565(Ras-related;IMET_4290</t>
  </si>
  <si>
    <t>scaffold00140.g4603(hypothetical;IMET_4326</t>
  </si>
  <si>
    <t>scaffold00140.g4617(predicted protein [Phaeodactylum tricornutum CCAP 1055/1] &amp;gt;gi;IMET_4338</t>
  </si>
  <si>
    <t>scaffold00140.g4671(hypothetical;IMET_4388</t>
  </si>
  <si>
    <t>scaffold00140.g4674(Sm-like;IMET_4391</t>
  </si>
  <si>
    <t>scaffold00140.g4718(predicted protein [Phaeodactylum tricornutum CCAP 1055/1] &amp;gt;gi;IMET_4435</t>
  </si>
  <si>
    <t>scaffold00140.g4733(no;IMET_4450</t>
  </si>
  <si>
    <t>scaffold00140.g4737(chaperone, dnaj-like protein [Phaeodactylum tricornutum CCAP 1055/1] &amp;gt;gi;IMET_4454</t>
  </si>
  <si>
    <t>scaffold00140.g4762(hypothetical;IMET_4479</t>
  </si>
  <si>
    <t>scaffold00140.g4810(eukaryotic;IMET_4523</t>
  </si>
  <si>
    <t>scaffold00141.g4859(hypothetical;IMET_4568</t>
  </si>
  <si>
    <t>scaffold00145.g4867(hypothetical protein ARALYDRAFT_888478 [Arabidopsis lyrata subsp. lyrata] &amp;gt;gi;IMET_4576</t>
  </si>
  <si>
    <t>scaffold00145.g4920(short-chain;IMET_4625</t>
  </si>
  <si>
    <t>scaffold00145.g4992(unnamed protein product [Ostreococcus tauri] &amp;gt;gi;IMET_4696</t>
  </si>
  <si>
    <t>scaffold00145.g5017(ribulose-phosphate 3-epimerase [Phytophthora infestans T30-4] &amp;gt;gi;IMET_4720</t>
  </si>
  <si>
    <t>scaffold00145.g5038(fructose-1,6-bisphosphate;IMET_4738</t>
  </si>
  <si>
    <t>scaffold00145.g5073(26S;IMET_4773</t>
  </si>
  <si>
    <t>scaffold00145.g5091(pas;IMET_4791</t>
  </si>
  <si>
    <t>scaffold00145.g5142(eukaryotic;IMET_4841</t>
  </si>
  <si>
    <t>scaffold00145.g5206(hypothetical;IMET_4901</t>
  </si>
  <si>
    <t>scaffold00182.g5374(conserved;IMET_5060</t>
  </si>
  <si>
    <t>scaffold00182.g5406(H+-transporting;IMET_5087</t>
  </si>
  <si>
    <t>scaffold00182.g5467(hypothetical;IMET_5144</t>
  </si>
  <si>
    <t>scaffold00182.g5484(conserved;IMET_5161</t>
  </si>
  <si>
    <t>scaffold00182.g5509(AP-1;IMET_5186</t>
  </si>
  <si>
    <t>scaffold00182.g5580(hypothetical;IMET_5256</t>
  </si>
  <si>
    <t>scaffold00182.g5684(dna methyltransferase 1-associated protein 1, partial [Nannochloropsis gaditana CCMP526] &amp;gt;gi;IMET_5357</t>
  </si>
  <si>
    <t>scaffold00185.g5786(predicted protein [Thalassiosira pseudonana CCMP1335] &amp;gt;gi;IMET_5453</t>
  </si>
  <si>
    <t>scaffold00185.g5807(hypothetical;IMET_5473</t>
  </si>
  <si>
    <t>scaffold00185.g5815(unnamed;IMET_5481</t>
  </si>
  <si>
    <t>scaffold00188.g5981(conserved;IMET_5643</t>
  </si>
  <si>
    <t>scaffold00214.g6068(lactoylglutathione;IMET_5722</t>
  </si>
  <si>
    <t>scaffold00214.g6091(predicted protein [Thalassiosira pseudonana CCMP1335] &amp;gt;gi;IMET_5743</t>
  </si>
  <si>
    <t>scaffold00214.g6116(phosphoribosyldiphosphate;IMET_5766</t>
  </si>
  <si>
    <t>scaffold00214.g6133(unnamed;IMET_5783</t>
  </si>
  <si>
    <t>scaffold00214.g6156(hypothetical;IMET_5806</t>
  </si>
  <si>
    <t>scaffold00245.g6396(apoptotic;IMET_6033</t>
  </si>
  <si>
    <t>scaffold00245.g6404(Protein;IMET_6039</t>
  </si>
  <si>
    <t>scaffold00247.g6582(conserved;IMET_6192</t>
  </si>
  <si>
    <t>scaffold00247.g6629(no;IMET_6235</t>
  </si>
  <si>
    <t>scaffold00247.g6760(conserved;IMET_6362</t>
  </si>
  <si>
    <t>scaffold00247.g6763(Digalactosyldiacylglycerol;IMET_6365</t>
  </si>
  <si>
    <t>scaffold00247.g6814(ctr9;IMET_6415</t>
  </si>
  <si>
    <t>scaffold00247.g6819(hypothetical;IMET_6420</t>
  </si>
  <si>
    <t>scaffold00247.g6897(protein;IMET_6497</t>
  </si>
  <si>
    <t>scaffold00247.g7010(hypothetical;IMET_6594</t>
  </si>
  <si>
    <t>scaffold00252.g7032(conserved;IMET_6614</t>
  </si>
  <si>
    <t>scaffold00252.g7102(predicted protein [Thalassiosira pseudonana CCMP1335] &amp;gt;gi;IMET_6682</t>
  </si>
  <si>
    <t>scaffold00252.g7122(kynurenine-oxoglutarate;IMET_6702</t>
  </si>
  <si>
    <t>scaffold00252.g7127(no;IMET_6707</t>
  </si>
  <si>
    <t>scaffold00252.g7145(thioredoxin-disulfide reductase [Oscillatoriales cyanobacterium JSC-12] &amp;gt;gi;IMET_6723</t>
  </si>
  <si>
    <t>scaffold00252.g7149(nuclear;IMET_6727</t>
  </si>
  <si>
    <t>scaffold00259.g7212(hypothetical;IMET_6782</t>
  </si>
  <si>
    <t>scaffold00259.g7349(serine/threonineprotein;IMET_6897</t>
  </si>
  <si>
    <t>scaffold00262.g7476(autophagy-related protein, putative [Phytophthora infestans T30-4] &amp;gt;gi;IMET_6994</t>
  </si>
  <si>
    <t>scaffold00267.g7690(predicted protein [Phaeodactylum tricornutum CCAP 1055/1] &amp;gt;gi;IMET_7199</t>
  </si>
  <si>
    <t>scaffold00267.g7692(hypothetical;IMET_7201</t>
  </si>
  <si>
    <t>scaffold00267.g7696(hypothetical;IMET_7205</t>
  </si>
  <si>
    <t>scaffold00267.g7700(Arginyl-tRNA;IMET_7209</t>
  </si>
  <si>
    <t>scaffold00267.g7717(predicted protein [Phaeodactylum tricornutum CCAP 1055/1] &amp;gt;gi;IMET_7225</t>
  </si>
  <si>
    <t>scaffold00267.g7797(NADH;IMET_7303</t>
  </si>
  <si>
    <t>scaffold00267.g7854(hypothetical;IMET_7357</t>
  </si>
  <si>
    <t>scaffold00271.g7949(predicted protein [Thalassiosira pseudonana CCMP1335] &amp;gt;gi;IMET_7431</t>
  </si>
  <si>
    <t>scaffold00271.g8000(predicted protein [Phaeodactylum tricornutum CCAP 1055/1] &amp;gt;gi;IMET_7481</t>
  </si>
  <si>
    <t>scaffold00271.g8002(translation;IMET_7483</t>
  </si>
  <si>
    <t>scaffold00271.g8024(hypothetical protein NGA_2005910 [Nannochloropsis gaditana CCMP526] &amp;gt;gi;IMET_7504</t>
  </si>
  <si>
    <t>scaffold00271.g8165(ubiquitin;IMET_7637</t>
  </si>
  <si>
    <t>scaffold00277.g8244(nucleoredoxin-like;IMET_7707</t>
  </si>
  <si>
    <t>scaffold00295.g8322(hypothetical;IMET_7775</t>
  </si>
  <si>
    <t>scaffold00295.g8323(predicted protein [Phaeodactylum tricornutum CCAP 1055/1] &amp;gt;gi;IMET_7776</t>
  </si>
  <si>
    <t>scaffold00295.g8386(cystathionine beta-synthase [Phytophthora infestans T30-4] &amp;gt;gi;IMET_7837</t>
  </si>
  <si>
    <t>scaffold00295.g8392(predicted protein [Thalassiosira pseudonana CCMP1335] &amp;gt;gi;IMET_7843</t>
  </si>
  <si>
    <t>scaffold00295.g8493(heat;IMET_7939</t>
  </si>
  <si>
    <t>scaffold00295.g8509(hypothetical;IMET_7955</t>
  </si>
  <si>
    <t>scaffold00295.g8535(PREDICTED:;IMET_7981</t>
  </si>
  <si>
    <t>scaffold00295.g8627(enoyl-ACP reductase [Acidobacterium capsulatum ATCC 51196] &amp;gt;gi;IMET_8071</t>
  </si>
  <si>
    <t>scaffold00308.g8802(myosin;IMET_8233</t>
  </si>
  <si>
    <t>scaffold00318.g8860(conserved;IMET_8289</t>
  </si>
  <si>
    <t>scaffold00324.g8964(guanylate;IMET_8385</t>
  </si>
  <si>
    <t>scaffold00324.g9021(Trehalose;IMET_8439</t>
  </si>
  <si>
    <t>scaffold00324.g9029(threonine;IMET_8447</t>
  </si>
  <si>
    <t>scaffold00324.g9057(class I and II aminotransferase [Coraliomargarita akajimensis DSM 45221] &amp;gt;gi;IMET_8474</t>
  </si>
  <si>
    <t>scaffold00330.g9159(Aardvark;IMET_8567</t>
  </si>
  <si>
    <t>scaffold00330.g9197(hypothetical;IMET_8603</t>
  </si>
  <si>
    <t>scaffold00330.g9248(hypothetical protein THAPS_28865 [Thalassiosira pseudonana CCMP1335] &amp;gt;gi;IMET_8654</t>
  </si>
  <si>
    <t>scaffold00330.g9295(conserved;IMET_8700</t>
  </si>
  <si>
    <t>scaffold00330.g9340(exportin1 [Thalassiosira pseudonana CCMP1335] &amp;gt;gi;IMET_8745</t>
  </si>
  <si>
    <t>scaffold00330.g9376(conserved;IMET_8781</t>
  </si>
  <si>
    <t>scaffold00330.g9385(hypothetical;IMET_8790</t>
  </si>
  <si>
    <t>scaffold00330.g9428(no;IMET_8833</t>
  </si>
  <si>
    <t>scaffold00330.g9535(hypothetical protein L8106_07184 [Lyngbya sp. PCC 8106] &amp;gt;gi;IMET_8934</t>
  </si>
  <si>
    <t>scaffold00330.g9571(hypothetical;IMET_8969</t>
  </si>
  <si>
    <t>scaffold00330.g9613(conserved;IMET_9010</t>
  </si>
  <si>
    <t>scaffold00341.g9715(conserved hypothetical protein [Phytophthora infestans T30-4] &amp;gt;gi;IMET_9098</t>
  </si>
  <si>
    <t>scaffold00341.g9721(guanylate;IMET_9104</t>
  </si>
  <si>
    <t>scaffold00341.g9754(glucosidase II alpha subunit [Thalassiosira pseudonana CCMP1335] &amp;gt;gi;IMET_9137</t>
  </si>
  <si>
    <t>scaffold00341.g9794(plastid;IMET_9175</t>
  </si>
  <si>
    <t>scaffold00341.g9856(PREDICTED: protein MOTHER of FT and TF 1-like [Cucumis sativus] &amp;gt;gi;IMET_9236</t>
  </si>
  <si>
    <t>scaffold00354.g10030(conserved;IMET_9385</t>
  </si>
  <si>
    <t>scaffold00354.g10125(NADH;IMET_9480</t>
  </si>
  <si>
    <t>scaffold00354.g9983(cathepsin;IMET_9340</t>
  </si>
  <si>
    <t>scaffold00355.g10332(no;IMET_9672</t>
  </si>
  <si>
    <t>scaffold00355.g10355(RecName: Full=Calmodulin;Short=CaM &amp;gt;gi;IMET_9695</t>
  </si>
  <si>
    <t>scaffold00355.g10367(predicted protein [Phaeodactylum tricornutum CCAP 1055/1] &amp;gt;gi;IMET_9707</t>
  </si>
  <si>
    <t>scaffold00355.g10411(alpha;IMET_9751</t>
  </si>
  <si>
    <t>scaffold00127.g4286(no;IMET_4025</t>
  </si>
  <si>
    <t>scaffold00354.g10259(no</t>
  </si>
  <si>
    <t>scaffold00232.g6361(hypothetical;IMET_5999</t>
  </si>
  <si>
    <t>scaffold00009.g444(no;IMET_419</t>
  </si>
  <si>
    <t>scaffold00080.g2738(1-(5-phosphoribosyl)-5-((5-phosphoribosylamino)methylideneamino)imidazole-4-carboxamide;IMET_2613</t>
  </si>
  <si>
    <t>scaffold00096.g3607(ATPbinding;IMET_3420</t>
  </si>
  <si>
    <t>IMET_7749;scaffold00284.g8294(ubiquitin-activating enzyme (E1), putative [Phytophthora infestans T30-4] &amp;gt;gi</t>
  </si>
  <si>
    <t>IMET1_rpoB_cp(DNA-directed RNA polymerase subunit beta (chloroplast) [Nannochloropsis gaditana] &amp;gt;gi;IMET_9843</t>
  </si>
  <si>
    <t>IMET1_rpoC1_cp(DNA-directed RNA polymerase subunit gamma (chloroplast) [Nannochloropsis gaditana] &amp;gt;gi;IMET_9842</t>
  </si>
  <si>
    <t>IMET1_rps19_cp(30S ribosomal protein S19 (chloroplast) [Nannochloropsis gaditana] &amp;gt;gi;IMET_9797</t>
  </si>
  <si>
    <t>IMET1_ycf46_cp(putative AAA domain-containing protein Ycf46 (chloroplast) [Nannochloropsis gaditana] &amp;gt;gi;IMET_9825</t>
  </si>
  <si>
    <t>oz_1atp8_mt(atp8 gene product (mitochondrion) [Heterosigma akashiwo] &amp;gt;gi;IMET_9898</t>
  </si>
  <si>
    <t>scaffold00007.g121(predicted protein [Micromonas sp. RCC299] &amp;gt;gi;IMET_118</t>
  </si>
  <si>
    <t>scaffold00007.g124(conserved;IMET_121</t>
  </si>
  <si>
    <t>scaffold00007.g225(thioredoxin, putative [Perkinsus marinus ATCC 50983] &amp;gt;gi;IMET_215</t>
  </si>
  <si>
    <t>scaffold00007.g291(eukaryotic;IMET_275</t>
  </si>
  <si>
    <t>scaffold00009.g382(predicted protein [Thalassiosira pseudonana CCMP1335] &amp;gt;gi;IMET_361</t>
  </si>
  <si>
    <t>scaffold00009.g462(Nicotinamide;IMET_437</t>
  </si>
  <si>
    <t>scaffold00009.g538(hypothetical;IMET_512</t>
  </si>
  <si>
    <t>scaffold00009.g575(pyrroline-5-carboxylate reductase [Phaeodactylum tricornutum CCAP 1055/1] &amp;gt;gi;IMET_549</t>
  </si>
  <si>
    <t>scaffold00009.g587(conserved;IMET_561</t>
  </si>
  <si>
    <t>scaffold00009.g602(conserved;IMET_576</t>
  </si>
  <si>
    <t>scaffold00009.g744(hypothetical;IMET_707</t>
  </si>
  <si>
    <t>scaffold00009.g818(conserved;IMET_781</t>
  </si>
  <si>
    <t>scaffold00018.g940(glyoxalase family protein [Acanthamoeba castellanii str. Neff] &amp;gt;gi;IMET_895</t>
  </si>
  <si>
    <t>scaffold00018.g963(no;IMET_918</t>
  </si>
  <si>
    <t>scaffold00026.g1012(conserved;IMET_965</t>
  </si>
  <si>
    <t>scaffold00026.g1018(hypothetical;IMET_970</t>
  </si>
  <si>
    <t>scaffold00026.g1156(geranylgeranyl pyrophosphate synthetase [Thalassiosira pseudonana CCMP1335] &amp;gt;gi;IMET_1105</t>
  </si>
  <si>
    <t>scaffold00026.g1300(predicted protein [Nematostella vectensis] &amp;gt;gi;IMET_1245</t>
  </si>
  <si>
    <t>scaffold00026.g1394(PREDICTED:;IMET_1338</t>
  </si>
  <si>
    <t>scaffold00043.g1680(no;IMET_1604</t>
  </si>
  <si>
    <t>scaffold00043.g1686(methionyl-tRNA;IMET_1610</t>
  </si>
  <si>
    <t>scaffold00043.g1727(no;IMET_1650</t>
  </si>
  <si>
    <t>scaffold00043.g1747(conserved;IMET_1670</t>
  </si>
  <si>
    <t>scaffold00043.g1765(conserved;IMET_1688</t>
  </si>
  <si>
    <t>scaffold00043.g1799(hypothetical;IMET_1721</t>
  </si>
  <si>
    <t>scaffold00043.g1943(conserved;IMET_1859</t>
  </si>
  <si>
    <t>scaffold00043.g2084(lipoyl(octanoyl);IMET_1993</t>
  </si>
  <si>
    <t>scaffold00069.g2282(no;IMET_2177</t>
  </si>
  <si>
    <t>scaffold00069.g2308(predicted protein [Phaeodactylum tricornutum CCAP 1055/1] &amp;gt;gi;IMET_2200</t>
  </si>
  <si>
    <t>scaffold00069.g2353(small;IMET_2241</t>
  </si>
  <si>
    <t>scaffold00069.g2374(hypothetical;IMET_2262</t>
  </si>
  <si>
    <t>scaffold00069.g2381(ABC;IMET_2269</t>
  </si>
  <si>
    <t>scaffold00080.g2540(putative;IMET_2417</t>
  </si>
  <si>
    <t>scaffold00080.g2556(nad-dependent;IMET_2432</t>
  </si>
  <si>
    <t>scaffold00080.g2617(hypothetical;IMET_2493</t>
  </si>
  <si>
    <t>scaffold00080.g2652(hypothetical;IMET_2527</t>
  </si>
  <si>
    <t>scaffold00080.g2668(conserved;IMET_2543</t>
  </si>
  <si>
    <t>scaffold00080.g2740(hypothetical;IMET_2615</t>
  </si>
  <si>
    <t>scaffold00080.g2755(hypothetical;IMET_2630</t>
  </si>
  <si>
    <t>scaffold00082.g2917(hypothetical;IMET_2779</t>
  </si>
  <si>
    <t>scaffold00082.g2944(hypothetical;IMET_2806</t>
  </si>
  <si>
    <t>scaffold00082.g2972(hypothetical;IMET_2833</t>
  </si>
  <si>
    <t>scaffold00082.g2978(Rab7,;IMET_2839</t>
  </si>
  <si>
    <t>scaffold00082.g3005(hypothetical;IMET_2866</t>
  </si>
  <si>
    <t>scaffold00084.g3173(had-superfamily;IMET_3017</t>
  </si>
  <si>
    <t>scaffold00084.g3214(proline;IMET_3057</t>
  </si>
  <si>
    <t>scaffold00095.g3361(vacuolar;IMET_3184</t>
  </si>
  <si>
    <t>scaffold00095.g3366(Ig family protein [Calothrix sp. PCC 7507] &amp;gt;gi;IMET_3189</t>
  </si>
  <si>
    <t>scaffold00096.g3469(Alpha/beta;IMET_3286</t>
  </si>
  <si>
    <t>scaffold00096.g3520(shikimate;IMET_3335</t>
  </si>
  <si>
    <t>scaffold00096.g3562(conserved;IMET_3376</t>
  </si>
  <si>
    <t>scaffold00096.g3741(hypothetical;IMET_3548</t>
  </si>
  <si>
    <t>scaffold00096.g3743(hypothetical;IMET_3550</t>
  </si>
  <si>
    <t>scaffold00101.g3761(no;IMET_3568</t>
  </si>
  <si>
    <t>scaffold00104.g3783(atp-dependent;IMET_3588</t>
  </si>
  <si>
    <t>scaffold00104.g3805(carboxylase;IMET_3609</t>
  </si>
  <si>
    <t>scaffold00104.g3856(DNA-directed;IMET_3657</t>
  </si>
  <si>
    <t>scaffold00104.g3879(Aspartate-semialdehyde dehydrogenase [Caenispirillum salinarum AK4] &amp;gt;gi;IMET_3679</t>
  </si>
  <si>
    <t>scaffold00127.g4182(conserved hypothetical protein [Phytophthora infestans T30-4] &amp;gt;gi;IMET_3929</t>
  </si>
  <si>
    <t>scaffold00127.g4189(carboxylase;IMET_3936</t>
  </si>
  <si>
    <t>scaffold00127.g4202(conserved;IMET_3949</t>
  </si>
  <si>
    <t>scaffold00127.g4403(no;IMET_4140</t>
  </si>
  <si>
    <t>scaffold00127.g4419(argonaute;IMET_4156</t>
  </si>
  <si>
    <t>scaffold00127.g4442(conserved;IMET_4178</t>
  </si>
  <si>
    <t>scaffold00140.g4527(no;IMET_4254</t>
  </si>
  <si>
    <t>scaffold00140.g4544(oxidoreductase;IMET_4270</t>
  </si>
  <si>
    <t>scaffold00140.g4547(phosphoglucomutase;IMET_4273</t>
  </si>
  <si>
    <t>scaffold00140.g4595(conserved;IMET_4319</t>
  </si>
  <si>
    <t>scaffold00140.g4604(predicted protein [Phaeodactylum tricornutum CCAP 1055/1] &amp;gt;gi;IMET_4327</t>
  </si>
  <si>
    <t>scaffold00140.g4623(gamma-tocopherol;IMET_4343</t>
  </si>
  <si>
    <t>scaffold00140.g4632(no;IMET_4351</t>
  </si>
  <si>
    <t>scaffold00140.g4705(conserved;IMET_4422</t>
  </si>
  <si>
    <t>scaffold00140.g4775(conserved;IMET_4491</t>
  </si>
  <si>
    <t>scaffold00145.g4865(conserved;IMET_4574</t>
  </si>
  <si>
    <t>scaffold00145.g4927(conserved;IMET_4632</t>
  </si>
  <si>
    <t>scaffold00145.g4957(anthranilate;IMET_4661</t>
  </si>
  <si>
    <t>scaffold00145.g4966(omega-6;IMET_4670</t>
  </si>
  <si>
    <t>scaffold00145.g4977(transport;IMET_4681</t>
  </si>
  <si>
    <t>scaffold00145.g5001(hypothetical;IMET_4705</t>
  </si>
  <si>
    <t>scaffold00145.g5085(no;IMET_4785</t>
  </si>
  <si>
    <t>scaffold00145.g5099(repb;IMET_4799</t>
  </si>
  <si>
    <t>scaffold00145.g5137(conserved;IMET_4836</t>
  </si>
  <si>
    <t>scaffold00162.g5244(phenylalanyl-trna synthetase [Thalassiosira pseudonana CCMP1335] &amp;gt;gi;IMET_4937</t>
  </si>
  <si>
    <t>scaffold00162.g5247(U6;IMET_4940</t>
  </si>
  <si>
    <t>scaffold00182.g5379(phosphoacetylglucosamine;IMET_5064</t>
  </si>
  <si>
    <t>scaffold00182.g5427(hypothetical;IMET_5106</t>
  </si>
  <si>
    <t>scaffold00182.g5510(Glucose-6-phosphate;IMET_5187</t>
  </si>
  <si>
    <t>scaffold00182.g5572(conserved hypothetical protein [Phytophthora infestans T30-4] &amp;gt;gi;IMET_5248</t>
  </si>
  <si>
    <t>scaffold00182.g5587(ubiquitin-conjugating enzyme E2 N [Nannochloropsis gaditana CCMP526] &amp;gt;gi;IMET_5263</t>
  </si>
  <si>
    <t>scaffold00182.g5595(bromodomain;IMET_5271</t>
  </si>
  <si>
    <t>scaffold00182.g5646(conserved;IMET_5320</t>
  </si>
  <si>
    <t>scaffold00182.g5702(hypothetical;IMET_5375</t>
  </si>
  <si>
    <t>scaffold00182.g5734(conserved;IMET_5406</t>
  </si>
  <si>
    <t>scaffold00185.g5859(hypothetical;IMET_5525</t>
  </si>
  <si>
    <t>scaffold00185.g5964(hypothetical;IMET_5626</t>
  </si>
  <si>
    <t>scaffold00188.g5990(EIP28, putative [Pediculus humanus corporis] &amp;gt;gi;IMET_5652</t>
  </si>
  <si>
    <t>scaffold00202.g6046(no;IMET_5701</t>
  </si>
  <si>
    <t>scaffold00214.g6176(hypothetical;IMET_5826</t>
  </si>
  <si>
    <t>scaffold00214.g6190(no;IMET_5840</t>
  </si>
  <si>
    <t>scaffold00214.g6301(P-Type;IMET_5946</t>
  </si>
  <si>
    <t>scaffold00214.g6306(predicted protein [Phaeodactylum tricornutum CCAP 1055/1] &amp;gt;gi;IMET_5950</t>
  </si>
  <si>
    <t>scaffold00232.g6372(hypothetical;IMET_6010</t>
  </si>
  <si>
    <t>scaffold00247.g6656(predicted protein [Physcomitrella patens subsp. patens] &amp;gt;gi;IMET_6262</t>
  </si>
  <si>
    <t>scaffold00247.g6832(hypothetical;IMET_6432</t>
  </si>
  <si>
    <t>scaffold00247.g6888(uracil-DNA;IMET_6488</t>
  </si>
  <si>
    <t>scaffold00247.g6895(Arginase/deacetylase;IMET_6495</t>
  </si>
  <si>
    <t>scaffold00247.g6907(propionyl-CoA carboxylase subunit alpha [Tistrella mobilis KA081020-065] &amp;gt;gi;IMET_6506</t>
  </si>
  <si>
    <t>scaffold00247.g6931(lactoylglutathione;IMET_6527</t>
  </si>
  <si>
    <t>scaffold00252.g7086(predicted protein [Phaeodactylum tricornutum CCAP 1055/1] &amp;gt;gi;IMET_6666</t>
  </si>
  <si>
    <t>scaffold00259.g7218(no;IMET_6788</t>
  </si>
  <si>
    <t>scaffold00259.g7246(no;IMET_6810</t>
  </si>
  <si>
    <t>scaffold00259.g7278(hypothetical;IMET_6838</t>
  </si>
  <si>
    <t>scaffold00259.g7326(short-chain;IMET_6882</t>
  </si>
  <si>
    <t>scaffold00259.g7328(conserved;IMET_6884</t>
  </si>
  <si>
    <t>scaffold00259.g7334(cyclin-dependent;IMET_6889</t>
  </si>
  <si>
    <t>scaffold00267.g7578(conserved;IMET_7091</t>
  </si>
  <si>
    <t>scaffold00267.g7640(cysteine;IMET_7149</t>
  </si>
  <si>
    <t>scaffold00267.g7641(DNA topoisomerase, putative [Phytophthora infestans T30-4] &amp;gt;gi;IMET_7150</t>
  </si>
  <si>
    <t>scaffold00267.g7716(sideroflexin-1-like protein [Phytophthora infestans T30-4] &amp;gt;gi;IMET_7224</t>
  </si>
  <si>
    <t>scaffold00267.g7778(thiol-disulfide oxidoreductase DCC [Halothece sp. PCC 7418] &amp;gt;gi;IMET_7286</t>
  </si>
  <si>
    <t>scaffold00271.g7973(hypothetical;IMET_7455</t>
  </si>
  <si>
    <t>scaffold00271.g7994(conserved;IMET_7475</t>
  </si>
  <si>
    <t>scaffold00271.g8010(conserved;IMET_7491</t>
  </si>
  <si>
    <t>scaffold00271.g8026(hypothetical;IMET_7506</t>
  </si>
  <si>
    <t>scaffold00271.g8046(conserved;IMET_7525</t>
  </si>
  <si>
    <t>scaffold00271.g8059(predicted protein [Phaeodactylum tricornutum CCAP 1055/1] &amp;gt;gi;IMET_7538</t>
  </si>
  <si>
    <t>scaffold00271.g8093(Transport;IMET_7571</t>
  </si>
  <si>
    <t>scaffold00272.g8205(no;IMET_7671</t>
  </si>
  <si>
    <t>scaffold00283.g8269(conserved;IMET_7728</t>
  </si>
  <si>
    <t>scaffold00295.g8327(conserved;IMET_7780</t>
  </si>
  <si>
    <t>scaffold00295.g8349(conserved;IMET_7802</t>
  </si>
  <si>
    <t>scaffold00295.g8384(serine/threonine;IMET_7835</t>
  </si>
  <si>
    <t>scaffold00295.g8390(hypothetical;IMET_7841</t>
  </si>
  <si>
    <t>scaffold00295.g8426(U2;IMET_7876</t>
  </si>
  <si>
    <t>scaffold00295.g8433(Pheophorbide;IMET_7883</t>
  </si>
  <si>
    <t>scaffold00295.g8505(xaa-Pro dipeptidase isoform 1 [Homo sapiens] &amp;gt;gi;IMET_7951</t>
  </si>
  <si>
    <t>scaffold00295.g8571(splicing;IMET_8017</t>
  </si>
  <si>
    <t>scaffold00295.g8672(sugar;IMET_8111</t>
  </si>
  <si>
    <t>scaffold00295.g8677(hypothetical;IMET_8116</t>
  </si>
  <si>
    <t>scaffold00311.g8842(tubulin;IMET_8271</t>
  </si>
  <si>
    <t>scaffold00324.g9022(conserved;IMET_8440</t>
  </si>
  <si>
    <t>scaffold00330.g9174(hypothetical;IMET_8582</t>
  </si>
  <si>
    <t>scaffold00330.g9193(conserved;IMET_8599</t>
  </si>
  <si>
    <t>scaffold00330.g9216(nad-dependent;IMET_8622</t>
  </si>
  <si>
    <t>scaffold00330.g9219(3-hydroxyisobutyrate;IMET_8625</t>
  </si>
  <si>
    <t>scaffold00330.g9387(conserved;IMET_8792</t>
  </si>
  <si>
    <t>scaffold00330.g9409(PREDICTED: COP9 signalosome complex subunit 1 [Vitis vinifera] &amp;gt;gi;IMET_8814</t>
  </si>
  <si>
    <t>scaffold00330.g9561(no;IMET_8959</t>
  </si>
  <si>
    <t>scaffold00330.g9601(conserved;IMET_8998</t>
  </si>
  <si>
    <t>scaffold00330.g9641(no;IMET_9033</t>
  </si>
  <si>
    <t>scaffold00341.g9723(heat;IMET_9106</t>
  </si>
  <si>
    <t>scaffold00341.g9771(fad-dependent;IMET_9154</t>
  </si>
  <si>
    <t>scaffold00341.g9827(Tyrosine--tRNA;IMET_9208</t>
  </si>
  <si>
    <t>scaffold00341.g9828(conserved;IMET_9209</t>
  </si>
  <si>
    <t>scaffold00354.g10017(Coatomer;IMET_9372</t>
  </si>
  <si>
    <t>scaffold00354.g10078(Rab5;IMET_9433</t>
  </si>
  <si>
    <t>scaffold00354.g10085(hypothetical;IMET_9440</t>
  </si>
  <si>
    <t>scaffold00354.g10130(conserved;IMET_9485</t>
  </si>
  <si>
    <t>scaffold00354.g10148(conserved;IMET_9502</t>
  </si>
  <si>
    <t>scaffold00354.g10195(CRAL/TRIO domain containing protein [Tetrahymena thermophila] &amp;gt;gi;IMET_9549</t>
  </si>
  <si>
    <t>scaffold00354.g10210(enoyl-CoA hydratase [Marinithermus hydrothermalis DSM 14884] &amp;gt;gi;IMET_9564</t>
  </si>
  <si>
    <t>scaffold00354.g10295(no;IMET_9641</t>
  </si>
  <si>
    <t>scaffold00354.g9992(Riboflavin;IMET_9349</t>
  </si>
  <si>
    <t>scaffold00354.g9998(lignostilbene-alpha,beta-dioxygenase [Thermosynechococcus elongatus BP-1] &amp;gt;gi;IMET_9355</t>
  </si>
  <si>
    <t>IMET1_psaA_cp(photosystem I P700 chlorophyll a apoprotein A1 (chloroplast) [Nannochloropsis gaditana] &amp;gt;gi;IMET_9755</t>
  </si>
  <si>
    <t>IMET1_rps11_cp(30S ribosomal protein S11 (chloroplast) [Nannochloropsis gaditana] &amp;gt;gi;IMET_9782</t>
  </si>
  <si>
    <t>IMET1_ycf54_cp(hypothetical protein Naga_1Chloroplast82 (chloroplast) [Nannochloropsis gaditana] &amp;gt;gi;IMET_9822</t>
  </si>
  <si>
    <t>scaffold00007.g175(hypothetical protein PCC7418_0574 [Halothece sp. PCC 7418] &amp;gt;gi;IMET_167</t>
  </si>
  <si>
    <t>scaffold00007.g182(solute;IMET_174</t>
  </si>
  <si>
    <t>scaffold00007.g272(lysophospholipase-like protein [Serratia marcescens WW4] &amp;gt;gi;IMET_257</t>
  </si>
  <si>
    <t>scaffold00007.g320(hypothetical protein [Monosiga brevicollis MX1] &amp;gt;gi;IMET_303</t>
  </si>
  <si>
    <t>scaffold00009.g413(hypothetical;IMET_390</t>
  </si>
  <si>
    <t>scaffold00009.g479(methionine;IMET_454</t>
  </si>
  <si>
    <t>scaffold00009.g541(haloacid;IMET_515</t>
  </si>
  <si>
    <t>scaffold00009.g560(NADH;IMET_534</t>
  </si>
  <si>
    <t>scaffold00009.g571(eukaryotic translation initiation factor 6 [Phytophthora infestans T30-4] &amp;gt;gi;IMET_545</t>
  </si>
  <si>
    <t>scaffold00009.g639(nicotinate phosphoribosyltransferase, putative [Phytophthora infestans T30-4] &amp;gt;gi;IMET_612</t>
  </si>
  <si>
    <t>scaffold00009.g651(Cytochrome;IMET_624</t>
  </si>
  <si>
    <t>scaffold00009.g700(NUO10;IMET_669</t>
  </si>
  <si>
    <t>scaffold00009.g702(Ribophorin;IMET_671</t>
  </si>
  <si>
    <t>scaffold00009.g877(assembly;IMET_839</t>
  </si>
  <si>
    <t>scaffold00009.g888(hypothetical;IMET_850</t>
  </si>
  <si>
    <t>scaffold00026.g1105(riboflavin biosynthesis protein RibD [Cyanothece sp. PCC 8801] &amp;gt;gi;IMET_1055</t>
  </si>
  <si>
    <t>scaffold00026.g1164(ribosomal;IMET_1113</t>
  </si>
  <si>
    <t>scaffold00026.g1171(conserved;IMET_1120</t>
  </si>
  <si>
    <t>scaffold00026.g1198(conserved;IMET_1147</t>
  </si>
  <si>
    <t>scaffold00026.g1349(pyruvate;IMET_1294</t>
  </si>
  <si>
    <t>scaffold00043.g1628(carboxyvinyl-carboxyphosphonate;IMET_1554</t>
  </si>
  <si>
    <t>scaffold00043.g1732(fused;IMET_1655</t>
  </si>
  <si>
    <t>scaffold00043.g2026(DNA-directed RNA polymerase II 135 kDa polypeptide [Phytophthora infestans T30-4] &amp;gt;gi;IMET_1938</t>
  </si>
  <si>
    <t>scaffold00043.g2031(udp-n-acetylglucosamine diphosphorylase [Phaeodactylum tricornutum CCAP 1055/1] &amp;gt;gi;IMET_1943</t>
  </si>
  <si>
    <t>scaffold00043.g2078(conserved;IMET_1987</t>
  </si>
  <si>
    <t>scaffold00069.g2284(aspartyl;IMET_2179</t>
  </si>
  <si>
    <t>scaffold00069.g2380(PREDICTED:;IMET_2268</t>
  </si>
  <si>
    <t>scaffold00069.g2418(predicted protein [Thalassiosira pseudonana CCMP1335] &amp;gt;gi;IMET_2304</t>
  </si>
  <si>
    <t>scaffold00069.g2449(predicted protein [Physcomitrella patens subsp. patens] &amp;gt;gi;IMET_2333</t>
  </si>
  <si>
    <t>scaffold00080.g2656(peptidyl-prolyl cis-trans isomerase 10 [Phytophthora infestans T30-4] &amp;gt;gi;IMET_2531</t>
  </si>
  <si>
    <t>scaffold00080.g2686(hypothetical;IMET_2561</t>
  </si>
  <si>
    <t>scaffold00080.g2731(aldo;IMET_2606</t>
  </si>
  <si>
    <t>scaffold00080.g2768(Kifc3;IMET_2643</t>
  </si>
  <si>
    <t>scaffold00082.g2870(histone;IMET_2732</t>
  </si>
  <si>
    <t>scaffold00082.g3010(PRF3,;IMET_2870</t>
  </si>
  <si>
    <t>scaffold00082.g3025(nudix hydrolase [Nannochloropsis gaditana CCMP526] &amp;gt;gi;IMET_2885</t>
  </si>
  <si>
    <t>scaffold00084.g3211(eukaryotic;IMET_3054</t>
  </si>
  <si>
    <t>scaffold00084.g3224(allantoicase,;IMET_3066</t>
  </si>
  <si>
    <t>scaffold00084.g3229(predicted protein [Physcomitrella patens subsp. patens] &amp;gt;gi;IMET_3070</t>
  </si>
  <si>
    <t>scaffold00095.g3354(predicted protein [Phaeodactylum tricornutum CCAP 1055/1] &amp;gt;gi;IMET_3177</t>
  </si>
  <si>
    <t>scaffold00095.g3383(aldo/keto reductase [Oxalobacteraceae bacterium IMCC9480] &amp;gt;gi;IMET_3204</t>
  </si>
  <si>
    <t>scaffold00095.g3420(short-chain;IMET_3240</t>
  </si>
  <si>
    <t>scaffold00096.g3483(hypothetical protein SORBIDRAFT_04g003230 [Sorghum bicolor] &amp;gt;gi;IMET_3300</t>
  </si>
  <si>
    <t>scaffold00096.g3509(aminopeptidase;IMET_3325</t>
  </si>
  <si>
    <t>scaffold00096.g3583(predicted protein [Thalassiosira pseudonana CCMP1335] &amp;gt;gi;IMET_3396</t>
  </si>
  <si>
    <t>scaffold00096.g3627(protein;IMET_3440</t>
  </si>
  <si>
    <t>scaffold00096.g3629(unknown;IMET_3442</t>
  </si>
  <si>
    <t>scaffold00096.g3646(DnaJ;IMET_3459</t>
  </si>
  <si>
    <t>scaffold00096.g3685(chloroplast;IMET_3496</t>
  </si>
  <si>
    <t>scaffold00098.g3756(predicted protein [Physcomitrella patens subsp. patens] &amp;gt;gi;IMET_3563</t>
  </si>
  <si>
    <t>scaffold00104.g3795(regulator of chromosome condensation (RCC1)-like protein [Phytophthora infestans T30-4] &amp;gt;gi;IMET_3599</t>
  </si>
  <si>
    <t>scaffold00104.g3865(hypothetical;IMET_3665</t>
  </si>
  <si>
    <t>scaffold00104.g3885(iron-sulfur;IMET_3685</t>
  </si>
  <si>
    <t>scaffold00104.g3890(glycerol-3-phosphate;IMET_3689</t>
  </si>
  <si>
    <t>scaffold00112.g4028(hypothetical;IMET_3814</t>
  </si>
  <si>
    <t>scaffold00112.g4070(hypothetical protein [Monosiga brevicollis MX1] &amp;gt;gi;IMET_3849</t>
  </si>
  <si>
    <t>scaffold00127.g4168(abc;IMET_3916</t>
  </si>
  <si>
    <t>scaffold00127.g4257(conserved;IMET_3999</t>
  </si>
  <si>
    <t>scaffold00127.g4278(calcium-binding protein, putative [Phytophthora infestans T30-4] &amp;gt;gi;IMET_4017</t>
  </si>
  <si>
    <t>scaffold00127.g4296(hypothetical;IMET_4035</t>
  </si>
  <si>
    <t>scaffold00127.g4305(conserved;IMET_4044</t>
  </si>
  <si>
    <t>scaffold00127.g4370(hypothetical;IMET_4108</t>
  </si>
  <si>
    <t>scaffold00127.g4412(hypothetical;IMET_4149</t>
  </si>
  <si>
    <t>scaffold00127.g4426(NADH;IMET_4163</t>
  </si>
  <si>
    <t>scaffold00127.g4461(rab;IMET_4196</t>
  </si>
  <si>
    <t>scaffold00140.g4516(conserved;IMET_4244</t>
  </si>
  <si>
    <t>scaffold00140.g4559(conserved;IMET_4284</t>
  </si>
  <si>
    <t>scaffold00140.g4670(hypothetical;IMET_4387</t>
  </si>
  <si>
    <t>scaffold00140.g4679(Putative;IMET_4396</t>
  </si>
  <si>
    <t>scaffold00140.g4725(PREDICTED:;IMET_4442</t>
  </si>
  <si>
    <t>scaffold00141.g4840(acetyl-CoA;IMET_4550</t>
  </si>
  <si>
    <t>scaffold00145.g4917(hypothetical;IMET_4622</t>
  </si>
  <si>
    <t>scaffold00145.g4965(putative protein conserved in bacteria with a cystatin-like fold containing protein [Nannochloropsis gaditana CCMP526] &amp;gt;gi;IMET_4669</t>
  </si>
  <si>
    <t>scaffold00145.g5003(predicted protein [Thalassiosira pseudonana CCMP1335] &amp;gt;gi;IMET_4707</t>
  </si>
  <si>
    <t>scaffold00145.g5052(hypothetical;IMET_4752</t>
  </si>
  <si>
    <t>scaffold00145.g5077(WD40-repeat protein [Thalassiosira pseudonana CCMP1335] &amp;gt;gi;IMET_4777</t>
  </si>
  <si>
    <t>scaffold00145.g5079(transcription;IMET_4779</t>
  </si>
  <si>
    <t>scaffold00145.g5185(hypothetical protein CAOG_00733 [Capsaspora owczarzaki ATCC 30864] &amp;gt;gi;IMET_4881</t>
  </si>
  <si>
    <t>scaffold00145.g5187(hypothetical protein VOLCADRAFT_63610 [Volvox carteri f. nagariensis] &amp;gt;gi;IMET_4883</t>
  </si>
  <si>
    <t>scaffold00162.g5296(predicted protein [Thalassiosira pseudonana CCMP1335] &amp;gt;gi;IMET_4987</t>
  </si>
  <si>
    <t>scaffold00182.g5391(no;IMET_5075</t>
  </si>
  <si>
    <t>scaffold00182.g5482(predicted protein [Phaeodactylum tricornutum CCAP 1055/1] &amp;gt;gi;IMET_5159</t>
  </si>
  <si>
    <t>scaffold00182.g5591(hypothetical;IMET_5267</t>
  </si>
  <si>
    <t>scaffold00182.g5669(L-galactono-1,4-lactone;IMET_5342</t>
  </si>
  <si>
    <t>scaffold00182.g5733(no;IMET_5405</t>
  </si>
  <si>
    <t>scaffold00185.g5871(hypothetical;IMET_5537</t>
  </si>
  <si>
    <t>scaffold00185.g5884(Fe-Fe;IMET_5550</t>
  </si>
  <si>
    <t>scaffold00185.g5962(transcription;IMET_5624</t>
  </si>
  <si>
    <t>scaffold00214.g6150(conserved;IMET_5800</t>
  </si>
  <si>
    <t>scaffold00214.g6178(eukaryotic translation initiation factor 3 subunit, putative [Phytophthora infestans T30-4] &amp;gt;gi;IMET_5828</t>
  </si>
  <si>
    <t>scaffold00214.g6179(conserved;IMET_5829</t>
  </si>
  <si>
    <t>scaffold00245.g6406(hypothetical;IMET_6041</t>
  </si>
  <si>
    <t>scaffold00245.g6413(predicted protein [Micromonas sp. RCC299] &amp;gt;gi;IMET_6046</t>
  </si>
  <si>
    <t>scaffold00247.g6621(hypothetical protein BRAFLDRAFT_118260 [Branchiostoma floridae] &amp;gt;gi;IMET_6229</t>
  </si>
  <si>
    <t>scaffold00247.g6630(no;IMET_6236</t>
  </si>
  <si>
    <t>scaffold00247.g6642(predicted protein [Micromonas pusilla CCMP1545] &amp;gt;gi;IMET_6248</t>
  </si>
  <si>
    <t>scaffold00247.g6645(hypothetical protein THAPSDRAFT_29818 [Thalassiosira pseudonana CCMP1335] &amp;gt;gi;IMET_6251</t>
  </si>
  <si>
    <t>scaffold00247.g6647(ABC;IMET_6253</t>
  </si>
  <si>
    <t>scaffold00247.g6706(large;IMET_6310</t>
  </si>
  <si>
    <t>scaffold00252.g7039(conserved;IMET_6620</t>
  </si>
  <si>
    <t>scaffold00252.g7045(hypothetical;IMET_6626</t>
  </si>
  <si>
    <t>scaffold00259.g7316(hypothetical;IMET_6873</t>
  </si>
  <si>
    <t>scaffold00259.g7337(heat;IMET_6891</t>
  </si>
  <si>
    <t>scaffold00262.g7473(50s;IMET_6991</t>
  </si>
  <si>
    <t>scaffold00267.g7610(methylmalonate-semialdehyde;IMET_7119</t>
  </si>
  <si>
    <t>scaffold00267.g7756(hypothetical;IMET_7264</t>
  </si>
  <si>
    <t>scaffold00267.g7811(conserved;IMET_7317</t>
  </si>
  <si>
    <t>scaffold00267.g7862(hypothetical protein NGA_0184801 [Nannochloropsis gaditana CCMP526] &amp;gt;gi;IMET_7365</t>
  </si>
  <si>
    <t>scaffold00271.g7945(no;IMET_7428</t>
  </si>
  <si>
    <t>scaffold00271.g7969(hypothetical;IMET_7451</t>
  </si>
  <si>
    <t>scaffold00271.g8063(DNA;IMET_7542</t>
  </si>
  <si>
    <t>scaffold00271.g8083(eukaryotic;IMET_7562</t>
  </si>
  <si>
    <t>scaffold00283.g8273(phosphoethanolamine;IMET_7732</t>
  </si>
  <si>
    <t>scaffold00295.g8342(coatomer protein complex [Micromonas sp. RCC299] &amp;gt;gi;IMET_7795</t>
  </si>
  <si>
    <t>scaffold00295.g8520(predicted protein [Physcomitrella patens subsp. patens] &amp;gt;gi;IMET_7966</t>
  </si>
  <si>
    <t>scaffold00295.g8551(cell;IMET_7997</t>
  </si>
  <si>
    <t>scaffold00295.g8554(prolyl;IMET_8000</t>
  </si>
  <si>
    <t>scaffold00295.g8561(nad-dependent;IMET_8007</t>
  </si>
  <si>
    <t>scaffold00299.g8724(aldehyde dehydrogenase family 7 member A1 [Phytophthora infestans T30-4] &amp;gt;gi;IMET_8161</t>
  </si>
  <si>
    <t>scaffold00324.g8972(pap;IMET_8393</t>
  </si>
  <si>
    <t>scaffold00324.g9084(conserved;IMET_8497</t>
  </si>
  <si>
    <t>scaffold00328.g9134(conserved;IMET_8543</t>
  </si>
  <si>
    <t>scaffold00330.g9243(hypothetical protein CAOG_05415 [Capsaspora owczarzaki ATCC 30864] &amp;gt;gi;IMET_8649</t>
  </si>
  <si>
    <t>scaffold00330.g9247(hypothetical;IMET_8653</t>
  </si>
  <si>
    <t>scaffold00330.g9255(nad-dependent;IMET_8661</t>
  </si>
  <si>
    <t>scaffold00330.g9412(gtp-binding;IMET_8817</t>
  </si>
  <si>
    <t>scaffold00330.g9448(3-hydroxyisobutyryl-CoA hydrolase, mitochondrial precursor [Pyrenophora tritici-repentis Pt-1C-BFP] &amp;gt;gi;IMET_8851</t>
  </si>
  <si>
    <t>scaffold00330.g9483(hypothetical;IMET_8883</t>
  </si>
  <si>
    <t>scaffold00330.g9640(Valine--tRNA;IMET_9032</t>
  </si>
  <si>
    <t>scaffold00341.g9822(fumarylacetoacetate;IMET_9203</t>
  </si>
  <si>
    <t>scaffold00341.g9835(predicted protein [Thalassiosira pseudonana CCMP1335] &amp;gt;gi;IMET_9216</t>
  </si>
  <si>
    <t>scaffold00354.g10004(conserved;IMET_9360</t>
  </si>
  <si>
    <t>scaffold00354.g10014(no;IMET_9370</t>
  </si>
  <si>
    <t>scaffold00354.g10135(predicted protein [Phaeodactylum tricornutum CCAP 1055/1] &amp;gt;gi;IMET_9490</t>
  </si>
  <si>
    <t>scaffold00354.g10182(DNA-directed RNA polymerase II largest subunit [Phytophthora infestans T30-4] &amp;gt;gi;IMET_9536</t>
  </si>
  <si>
    <t>scaffold00354.g10242(conserved;IMET_9594</t>
  </si>
  <si>
    <t>scaffold00354.g10266(DNAdirected;IMET_9615</t>
  </si>
  <si>
    <t>scaffold00354.g10273(large;IMET_9621</t>
  </si>
  <si>
    <t>scaffold00355.g10359(alpha,alpha-trehalose-phosphate;IMET_9699</t>
  </si>
  <si>
    <t>scaffold00355.g10379(PREDICTED:;IMET_9719</t>
  </si>
  <si>
    <t>IMET1_groEL_cp(60 kDa chaperonin (chloroplast) [Nannochloropsis gaditana] &amp;gt;gi;IMET_9865</t>
  </si>
  <si>
    <t>IMET1_rpl16_cp(50S ribosomal protein L16 (chloroplast) [Nannochloropsis gaditana] &amp;gt;gi;IMET_9794</t>
  </si>
  <si>
    <t>IMET1_ycf24_cp(assembly protein (chloroplast) [Nannochloropsis gaditana] &amp;gt;gi;IMET_9829</t>
  </si>
  <si>
    <t>scaffold00007.g170(PREDICTED:;IMET_164</t>
  </si>
  <si>
    <t>scaffold00007.g270(hypothetical protein PPSIR1_41749 [Plesiocystis pacifica SIR-1] &amp;gt;gi;IMET_255</t>
  </si>
  <si>
    <t>scaffold00007.g65(expressed;IMET_62</t>
  </si>
  <si>
    <t>scaffold00007.g84(no;IMET_81</t>
  </si>
  <si>
    <t>scaffold00009.g414(hypothetical;IMET_391</t>
  </si>
  <si>
    <t>scaffold00009.g529(pyridine;IMET_503</t>
  </si>
  <si>
    <t>scaffold00009.g546(hypothetical protein BRAFLDRAFT_67323 [Branchiostoma floridae] &amp;gt;gi;IMET_520</t>
  </si>
  <si>
    <t>scaffold00009.g843(hypothetical protein THAPSDRAFT_269412 [Thalassiosira pseudonana CCMP1335] &amp;gt;gi;IMET_806</t>
  </si>
  <si>
    <t>scaffold00018.g947(endoribonuclease;IMET_902</t>
  </si>
  <si>
    <t>scaffold00026.g1038(Phosphoserine;IMET_989</t>
  </si>
  <si>
    <t>scaffold00026.g1126(predicted protein [Phaeodactylum tricornutum CCAP 1055/1] &amp;gt;gi;IMET_1076</t>
  </si>
  <si>
    <t>scaffold00026.g1174(hypothetical;IMET_1123</t>
  </si>
  <si>
    <t>scaffold00026.g1217(conserved;IMET_1165</t>
  </si>
  <si>
    <t>scaffold00026.g1263(PREDICTED:;IMET_1208</t>
  </si>
  <si>
    <t>scaffold00026.g1291(similar;IMET_1236</t>
  </si>
  <si>
    <t>scaffold00026.g1299(dubious peptide deformylase [Thalassiosira pseudonana CCMP1335] &amp;gt;gi;IMET_1244</t>
  </si>
  <si>
    <t>scaffold00043.g1652(prolyl-tRNA;IMET_1576</t>
  </si>
  <si>
    <t>scaffold00043.g1701(Small;IMET_1624</t>
  </si>
  <si>
    <t>scaffold00043.g1823(dehydrogenase;IMET_1743</t>
  </si>
  <si>
    <t>scaffold00043.g1851(c2h2;IMET_1770</t>
  </si>
  <si>
    <t>scaffold00043.g1934(hypothetical;IMET_1851</t>
  </si>
  <si>
    <t>scaffold00043.g1970(PREDICTED:;IMET_1886</t>
  </si>
  <si>
    <t>scaffold00069.g2300(sec24-like;IMET_2192</t>
  </si>
  <si>
    <t>scaffold00080.g2549(no;IMET_2425</t>
  </si>
  <si>
    <t>scaffold00080.g2580(hypothetical;IMET_2456</t>
  </si>
  <si>
    <t>scaffold00080.g2626(hypothetical;IMET_2502</t>
  </si>
  <si>
    <t>scaffold00080.g2663(large;IMET_2538</t>
  </si>
  <si>
    <t>scaffold00080.g2693(protein;IMET_2568</t>
  </si>
  <si>
    <t>scaffold00080.g2713(Eukaryotic;IMET_2588</t>
  </si>
  <si>
    <t>scaffold00082.g2883(ankyrin;IMET_2745</t>
  </si>
  <si>
    <t>scaffold00082.g2946(lysophospholipase;IMET_2808</t>
  </si>
  <si>
    <t>scaffold00082.g2965(glutamine phosphoribosylpyrophosphate amidotransferase [Thalassiosira pseudonana CCMP1335] &amp;gt;gi;IMET_2826</t>
  </si>
  <si>
    <t>scaffold00082.g3055(hypothetical;IMET_2915</t>
  </si>
  <si>
    <t>scaffold00082.g3135(acetyl CoA synthetase [Chlamydomonas reinhardtii] &amp;gt;gi;IMET_2986</t>
  </si>
  <si>
    <t>scaffold00084.g3184(hypothetical;IMET_3027</t>
  </si>
  <si>
    <t>scaffold00084.g3259(RecName:;IMET_3100</t>
  </si>
  <si>
    <t>scaffold00088.g3275(carboxyl-terminal;IMET_3115</t>
  </si>
  <si>
    <t>scaffold00095.g3395(hypothetical;IMET_3216</t>
  </si>
  <si>
    <t>scaffold00095.g3431(fmu;IMET_3251</t>
  </si>
  <si>
    <t>scaffold00096.g3612(Coatomer;IMET_3425</t>
  </si>
  <si>
    <t>scaffold00096.g3614(DNA;IMET_3427</t>
  </si>
  <si>
    <t>scaffold00104.g3791(long;IMET_3596</t>
  </si>
  <si>
    <t>scaffold00104.g3845(no;IMET_3647</t>
  </si>
  <si>
    <t>scaffold00104.g3847(Protein;IMET_3649</t>
  </si>
  <si>
    <t>scaffold00104.g3861(dynamin-like;IMET_3662</t>
  </si>
  <si>
    <t>scaffold00104.g3872(heat;IMET_3672</t>
  </si>
  <si>
    <t>scaffold00112.g4018(hypothetical;IMET_3805</t>
  </si>
  <si>
    <t>scaffold00112.g4061(beta-ketoacyl;IMET_3841</t>
  </si>
  <si>
    <t>scaffold00127.g4237(conserved;IMET_3981</t>
  </si>
  <si>
    <t>scaffold00127.g4255(hypothetical;IMET_3998</t>
  </si>
  <si>
    <t>scaffold00127.g4322(predicted protein [Phaeodactylum tricornutum CCAP 1055/1] &amp;gt;gi;IMET_4060</t>
  </si>
  <si>
    <t>scaffold00127.g4428(conserved;IMET_4165</t>
  </si>
  <si>
    <t>scaffold00127.g4488(hypothetical;IMET_4218</t>
  </si>
  <si>
    <t>scaffold00140.g4691(Anthranilate;IMET_4408</t>
  </si>
  <si>
    <t>scaffold00140.g4740(predicted protein [Physcomitrella patens subsp. patens] &amp;gt;gi;IMET_4457</t>
  </si>
  <si>
    <t>scaffold00140.g4816(hypothetical;IMET_4529</t>
  </si>
  <si>
    <t>scaffold00145.g4968(monogalactosyldiacylglycerol;IMET_4672</t>
  </si>
  <si>
    <t>scaffold00145.g4975(hypothetical;IMET_4679</t>
  </si>
  <si>
    <t>scaffold00182.g5410(expressed;IMET_5091</t>
  </si>
  <si>
    <t>scaffold00182.g5431(hypothetical;IMET_5110</t>
  </si>
  <si>
    <t>scaffold00182.g5536(atpase;IMET_5212</t>
  </si>
  <si>
    <t>scaffold00182.g5556(seryl-tRNA;IMET_5232</t>
  </si>
  <si>
    <t>scaffold00182.g5581(conserved;IMET_5257</t>
  </si>
  <si>
    <t>scaffold00182.g5675(hypothetical;IMET_5348</t>
  </si>
  <si>
    <t>scaffold00185.g5806(pyruvate;IMET_5472</t>
  </si>
  <si>
    <t>scaffold00185.g5829(violaxanthin;IMET_5495</t>
  </si>
  <si>
    <t>scaffold00185.g5877(short-chain;IMET_5543</t>
  </si>
  <si>
    <t>scaffold00214.g6145(putative;IMET_5795</t>
  </si>
  <si>
    <t>scaffold00214.g6216(soluble;IMET_5864</t>
  </si>
  <si>
    <t>scaffold00214.g6287(nudix;IMET_5933</t>
  </si>
  <si>
    <t>scaffold00227.g6348(hypothetical;IMET_5988</t>
  </si>
  <si>
    <t>scaffold00245.g6477(deoxyuridine;IMET_6102</t>
  </si>
  <si>
    <t>scaffold00245.g6496(S-formylglutathione;IMET_6121</t>
  </si>
  <si>
    <t>scaffold00247.g6713(glycyl-tRNA synthetase [Verrucomicrobiae bacterium DG1235] &amp;gt;gi;IMET_6317</t>
  </si>
  <si>
    <t>scaffold00247.g6829(orotidine-5-monophosphate;IMET_6429</t>
  </si>
  <si>
    <t>scaffold00247.g6864(PREDICTED:;IMET_6464</t>
  </si>
  <si>
    <t>scaffold00247.g6870(hypothetical protein SCHCODRAFT_63868 [Schizophyllum commune H4-8] &amp;gt;gi;IMET_6470</t>
  </si>
  <si>
    <t>scaffold00247.g6913(stromal processing peptidase [Thalassiosira pseudonana CCMP1335] &amp;gt;gi;IMET_6512</t>
  </si>
  <si>
    <t>scaffold00247.g6936(alanine aminotransferase [Micromonas sp. RCC299] &amp;gt;gi;IMET_6532</t>
  </si>
  <si>
    <t>scaffold00252.g7047(no;IMET_6628</t>
  </si>
  <si>
    <t>scaffold00252.g7083(hypothetical;IMET_6663</t>
  </si>
  <si>
    <t>scaffold00252.g7084(conserved;IMET_6664</t>
  </si>
  <si>
    <t>scaffold00252.g7112(hypothetical;IMET_6692</t>
  </si>
  <si>
    <t>scaffold00259.g7214(hypothetical;IMET_6784</t>
  </si>
  <si>
    <t>scaffold00259.g7318(hypothetical;IMET_6875</t>
  </si>
  <si>
    <t>scaffold00259.g7393(ESCRT-I;IMET_6934</t>
  </si>
  <si>
    <t>scaffold00267.g7527(nucleoside diphosphate-linked moiety x motif 6 [Nannochloropsis gaditana CCMP526] &amp;gt;gi;IMET_7040</t>
  </si>
  <si>
    <t>scaffold00267.g7531(coatomer subunit delta, putative [Phytophthora infestans T30-4] &amp;gt;gi;IMET_7044</t>
  </si>
  <si>
    <t>scaffold00267.g7543(flagellar;IMET_7056</t>
  </si>
  <si>
    <t>scaffold00267.g7546(short-chain dehydrogenase/reductase SDR [Cyanothece sp. PCC 7425] &amp;gt;gi;IMET_7059</t>
  </si>
  <si>
    <t>scaffold00267.g7559(hypothetical protein STAUR_1036 [Stigmatella aurantiaca DW4/3-1] &amp;gt;gi;IMET_7072</t>
  </si>
  <si>
    <t>scaffold00267.g7570(Exo-1,3-beta-glucanase,;IMET_7083</t>
  </si>
  <si>
    <t>scaffold00267.g7597(no;IMET_7107</t>
  </si>
  <si>
    <t>scaffold00267.g7628(hypothetical;IMET_7137</t>
  </si>
  <si>
    <t>scaffold00267.g7715(putative NADH-dependent fumarate reductase [Leishmania braziliensis MHOM/BR/75/M2904] &amp;gt;gi;IMET_7223</t>
  </si>
  <si>
    <t>scaffold00267.g7725(Poly;IMET_7233</t>
  </si>
  <si>
    <t>scaffold00267.g7763(no;IMET_7271</t>
  </si>
  <si>
    <t>scaffold00267.g7787(no;IMET_7294</t>
  </si>
  <si>
    <t>scaffold00267.g7838(50S;IMET_7343</t>
  </si>
  <si>
    <t>scaffold00271.g8122(conserved;IMET_7598</t>
  </si>
  <si>
    <t>scaffold00275.g8219(conserved;IMET_7683</t>
  </si>
  <si>
    <t>scaffold00295.g8423(solanesyl;IMET_7873</t>
  </si>
  <si>
    <t>scaffold00295.g8439(hypothetical;IMET_7889</t>
  </si>
  <si>
    <t>scaffold00295.g8514(no;IMET_7960</t>
  </si>
  <si>
    <t>scaffold00295.g8595(hypothetical;IMET_8040</t>
  </si>
  <si>
    <t>scaffold00295.g8597(fumarase, class II [Gloeocapsa sp. PCC 73106] &amp;gt;gi;IMET_8042</t>
  </si>
  <si>
    <t>scaffold00295.g8648(diaminopimelate epimerase [Synechocystis sp. PCC 6803] &amp;gt;gi;IMET_8091</t>
  </si>
  <si>
    <t>scaffold00295.g8675(lipolytic;IMET_8114</t>
  </si>
  <si>
    <t>scaffold00308.g8758(Long-chain-fatty-acid--CoA ligase [Thalassiosira pseudonana CCMP1335] &amp;gt;gi;IMET_8191</t>
  </si>
  <si>
    <t>scaffold00308.g8826(hypothetical;IMET_8256</t>
  </si>
  <si>
    <t>scaffold00324.g9056(putative;IMET_8473</t>
  </si>
  <si>
    <t>scaffold00324.g9065(conserved hypothetical protein [Phytophthora infestans T30-4] &amp;gt;gi;IMET_8482</t>
  </si>
  <si>
    <t>scaffold00330.g9192(no;IMET_8598</t>
  </si>
  <si>
    <t>scaffold00330.g9237(NADH;IMET_8643</t>
  </si>
  <si>
    <t>scaffold00330.g9356(Pyridoxamine;IMET_8761</t>
  </si>
  <si>
    <t>scaffold00330.g9411(predicted protein [Phaeodactylum tricornutum CCAP 1055/1] &amp;gt;gi;IMET_8816</t>
  </si>
  <si>
    <t>scaffold00330.g9425(SNW;IMET_8830</t>
  </si>
  <si>
    <t>scaffold00330.g9453(unknown;IMET_8856</t>
  </si>
  <si>
    <t>scaffold00330.g9513(serine;IMET_8912</t>
  </si>
  <si>
    <t>scaffold00330.g9612(GTP-binding protein engA [alpha proteobacterium BAL199] &amp;gt;gi;IMET_9009</t>
  </si>
  <si>
    <t>scaffold00341.g9718(Methionyl-tRNA;IMET_9101</t>
  </si>
  <si>
    <t>scaffold00341.g9744(membrane;IMET_9127</t>
  </si>
  <si>
    <t>scaffold00349.g9920(inorganic diphosphatase [Pelodictyon phaeoclathratiforme BU-1] &amp;gt;gi;IMET_9283</t>
  </si>
  <si>
    <t>scaffold00354.g10019(unknown [Zea mays] &amp;gt;gi;IMET_9374</t>
  </si>
  <si>
    <t>scaffold00354.g10166(4-nitrophenyl;IMET_9520</t>
  </si>
  <si>
    <t>scaffold00354.g10271(large subunit ribosomal protein L34e [Nannochloropsis gaditana CCMP526] &amp;gt;gi;IMET_9620</t>
  </si>
  <si>
    <t>scaffold00354.g9977(Peptidyl-prolyl;IMET_9336</t>
  </si>
  <si>
    <t>scaffold00355.g10306(no;IMET_9651</t>
  </si>
  <si>
    <t>scaffold00355.g10370(hypothetical protein NGA_0370601 [Nannochloropsis gaditana CCMP526] &amp;gt;gi;IMET_9710</t>
  </si>
  <si>
    <t>IMET1_ilvB_cp(acetolactate large biosynthetic type (chloroplast) [Nannochloropsis gaditana] &amp;gt;gi;IMET_9874</t>
  </si>
  <si>
    <t>IMET1_rpoA_cp(DNA-directed RNA alpha subunit (chloroplast) [Nannochloropsis gaditana] &amp;gt;gi;IMET_9781</t>
  </si>
  <si>
    <t>IMET1_rps12_cp(ribosomal protein S12 (chloroplast) [Nannochloropsis gaditana] &amp;gt;gi;IMET_9777</t>
  </si>
  <si>
    <t>IMET1_rps3_cp(30S ribosomal protein S3 (chloroplast) [Nannochloropsis gaditana] &amp;gt;gi;IMET_9795</t>
  </si>
  <si>
    <t>IMET1_ycf59_cp(magnesium-protoporphyrin IX monomethyl ester aerobic oxidative cyclase (chloroplast) [Nannochloropsis gaditana] &amp;gt;gi;IMET_9807</t>
  </si>
  <si>
    <t>scaffold00007.g10(heat shock protein Hsp20 [Phenylobacterium zucineum HLK1] &amp;gt;gi;IMET_9</t>
  </si>
  <si>
    <t>scaffold00007.g12(no;IMET_11</t>
  </si>
  <si>
    <t>scaffold00007.g18(Cytochrome;IMET_17</t>
  </si>
  <si>
    <t>scaffold00007.g281(argininosuccinate;IMET_266</t>
  </si>
  <si>
    <t>scaffold00009.g363(hypothetical;IMET_343</t>
  </si>
  <si>
    <t>scaffold00009.g445(hypothetical;IMET_420</t>
  </si>
  <si>
    <t>scaffold00009.g537(expressed;IMET_511</t>
  </si>
  <si>
    <t>scaffold00009.g542(predicted protein [Phaeodactylum tricornutum CCAP 1055/1] &amp;gt;gi;IMET_516</t>
  </si>
  <si>
    <t>scaffold00009.g554(haloacid;IMET_528</t>
  </si>
  <si>
    <t>scaffold00009.g762(hypothetical;IMET_725</t>
  </si>
  <si>
    <t>scaffold00009.g845(acetyltransferase;IMET_808</t>
  </si>
  <si>
    <t>scaffold00022.g1005(propionyl coenzyme A carboxylase (Pi-PCC1) [Phytophthora infestans T30-4] &amp;gt;gi;IMET_958</t>
  </si>
  <si>
    <t>scaffold00026.g1135(predicted protein [Phaeodactylum tricornutum CCAP 1055/1] &amp;gt;gi;IMET_1084</t>
  </si>
  <si>
    <t>scaffold00043.g1852(c2h2;IMET_1771</t>
  </si>
  <si>
    <t>scaffold00043.g1912(diaminopimelate decarboxylase (ISS) [Ostreococcus tauri] &amp;gt;gi;IMET_1830</t>
  </si>
  <si>
    <t>scaffold00043.g1964(lysyl-trna synthetase [Thalassiosira pseudonana CCMP1335] &amp;gt;gi;IMET_1880</t>
  </si>
  <si>
    <t>scaffold00043.g1987(hypothetical;IMET_1900</t>
  </si>
  <si>
    <t>scaffold00043.g2004(GSH-dependent;IMET_1917</t>
  </si>
  <si>
    <t>scaffold00043.g2099(mitochondrial;IMET_2008</t>
  </si>
  <si>
    <t>scaffold00043.g2101(hypothetical;IMET_2010</t>
  </si>
  <si>
    <t>scaffold00082.g2876(rna-binding;IMET_2738</t>
  </si>
  <si>
    <t>scaffold00082.g2927(inorganic;IMET_2789</t>
  </si>
  <si>
    <t>scaffold00084.g3209(hypothetical;IMET_3052</t>
  </si>
  <si>
    <t>scaffold00088.g3298(hypothetical;IMET_3137</t>
  </si>
  <si>
    <t>scaffold00095.g3396(no;IMET_3217</t>
  </si>
  <si>
    <t>scaffold00096.g3538(NADH;IMET_3352</t>
  </si>
  <si>
    <t>scaffold00096.g3587(DNA polymerase I [Micavibrio aeruginosavorus EPB] &amp;gt;gi;IMET_3400</t>
  </si>
  <si>
    <t>scaffold00096.g3591(predicted protein [Phaeodactylum tricornutum CCAP 1055/1] &amp;gt;gi;IMET_3404</t>
  </si>
  <si>
    <t>scaffold00096.g3595(urease;IMET_3408</t>
  </si>
  <si>
    <t>scaffold00096.g3643(Bifunctional;IMET_3456</t>
  </si>
  <si>
    <t>scaffold00125.g4158(conserved;IMET_3908</t>
  </si>
  <si>
    <t>scaffold00127.g4261(conserved;IMET_4001</t>
  </si>
  <si>
    <t>scaffold00127.g4348(dihydroorotase,;IMET_4086</t>
  </si>
  <si>
    <t>scaffold00127.g4404(Alanyl-tRNA;IMET_4141</t>
  </si>
  <si>
    <t>scaffold00127.g4460(hypothetical;IMET_4195</t>
  </si>
  <si>
    <t>scaffold00140.g4590(conserved;IMET_4314</t>
  </si>
  <si>
    <t>scaffold00140.g4644(unknown;IMET_4361</t>
  </si>
  <si>
    <t>scaffold00140.g4719(hypothetical;IMET_4436</t>
  </si>
  <si>
    <t>scaffold00145.g4954(pentapeptide;IMET_4658</t>
  </si>
  <si>
    <t>scaffold00145.g5029(conserved;IMET_4730</t>
  </si>
  <si>
    <t>scaffold00145.g5122(hypothetical;IMET_4822</t>
  </si>
  <si>
    <t>scaffold00182.g5395(peptidyl-prolyl;IMET_5078</t>
  </si>
  <si>
    <t>scaffold00182.g5440(NADH;IMET_5119</t>
  </si>
  <si>
    <t>scaffold00185.g5835(ubiquitin-conjugating;IMET_5501</t>
  </si>
  <si>
    <t>scaffold00214.g6120(prefoldin;IMET_5770</t>
  </si>
  <si>
    <t>scaffold00245.g6452(26S;IMET_6079</t>
  </si>
  <si>
    <t>scaffold00247.g6581(hypothetical;IMET_6191</t>
  </si>
  <si>
    <t>scaffold00247.g6707(conserved;IMET_6311</t>
  </si>
  <si>
    <t>scaffold00247.g6714(thioredoxin-related;IMET_6318</t>
  </si>
  <si>
    <t>scaffold00247.g6733(hypothetical;IMET_6335</t>
  </si>
  <si>
    <t>scaffold00247.g6822(ABC;IMET_6423</t>
  </si>
  <si>
    <t>scaffold00252.g7076(conserved;IMET_6656</t>
  </si>
  <si>
    <t>scaffold00252.g7125(mitochondrion;IMET_6705</t>
  </si>
  <si>
    <t>scaffold00252.g7139(alpha,alpha-trehalose-phosphate synthase (UDP-forming) [Nannochloropsis gaditana CCMP526] &amp;gt;gi;IMET_6718</t>
  </si>
  <si>
    <t>scaffold00259.g7402(no;IMET_6941</t>
  </si>
  <si>
    <t>scaffold00259.g7419(conserved;IMET_6950</t>
  </si>
  <si>
    <t>scaffold00259.g7420(conserved;IMET_6951</t>
  </si>
  <si>
    <t>scaffold00259.g7426(Leucyl-tRNA;IMET_6955</t>
  </si>
  <si>
    <t>scaffold00267.g7550(hypothetical;IMET_7063</t>
  </si>
  <si>
    <t>scaffold00267.g7558(betaine aldehyde dehydrogenase 2 [Arabidopsis thaliana] &amp;gt;gi;IMET_7071</t>
  </si>
  <si>
    <t>scaffold00267.g7720(LETM1 and EF-hand domain-containing protein 1, putative [Phytophthora infestans T30-4] &amp;gt;gi;IMET_7228</t>
  </si>
  <si>
    <t>scaffold00267.g7834(predicted protein [Phaeodactylum tricornutum CCAP 1055/1] &amp;gt;gi;IMET_7339</t>
  </si>
  <si>
    <t>scaffold00271.g8166(UPF0250;IMET_7638</t>
  </si>
  <si>
    <t>scaffold00271.g8180(conserved;IMET_7651</t>
  </si>
  <si>
    <t>scaffold00295.g8626(succinate-semialdehyde dehydrogenase [NADP+] GabD [Marinobacter sp. BSs20148] &amp;gt;gi;IMET_8070</t>
  </si>
  <si>
    <t>scaffold00324.g8995(hypothetical;IMET_8415</t>
  </si>
  <si>
    <t>scaffold00330.g9240(dTDP-glucose;IMET_8646</t>
  </si>
  <si>
    <t>scaffold00330.g9251(stromal;IMET_8657</t>
  </si>
  <si>
    <t>scaffold00330.g9299(Eukaryotic;IMET_8704</t>
  </si>
  <si>
    <t>scaffold00330.g9301(cytosolic;IMET_8706</t>
  </si>
  <si>
    <t>scaffold00330.g9470(Cytochrome;IMET_8872</t>
  </si>
  <si>
    <t>scaffold00330.g9490(chaperonin;IMET_8890</t>
  </si>
  <si>
    <t>scaffold00341.g9756(hypothetical;IMET_9139</t>
  </si>
  <si>
    <t>scaffold00341.g9757(PREDICTED:;IMET_9140</t>
  </si>
  <si>
    <t>scaffold00341.g9824(pyruvate kinase, putative [Phytophthora infestans T30-4] &amp;gt;gi;IMET_9205</t>
  </si>
  <si>
    <t>scaffold00341.g9871(conserved;IMET_9251</t>
  </si>
  <si>
    <t>scaffold00350.g9952(no;IMET_9313</t>
  </si>
  <si>
    <t>scaffold00354.g10111(histone-fold-containing protein [Coccomyxa subellipsoidea C-169] &amp;gt;gi;IMET_9466</t>
  </si>
  <si>
    <t>scaffold00355.g10378(expressed;IMET_9718</t>
  </si>
  <si>
    <t>IMET1_petB_cp(cytochrome b6 (chloroplast) [Nannochloropsis gaditana] &amp;gt;gi;IMET_9765</t>
  </si>
  <si>
    <t>IMET1_petD_cp(cytochrome b6 f complex subunit IV (chloroplast) [Nannochloropsis gaditana] &amp;gt;gi;IMET_9764</t>
  </si>
  <si>
    <t>IMET1_rpl22_cp(50S ribosomal protein L22 (chloroplast) [Nannochloropsis gaditana] &amp;gt;gi;IMET_9796</t>
  </si>
  <si>
    <t>IMET1_SecA_cp(preprotein translocase subunit (chloroplast) [Nannochloropsis gaditana] &amp;gt;gi;IMET_9823</t>
  </si>
  <si>
    <t>scaffold00007.g183(3-Phosphoshikimate;IMET_175</t>
  </si>
  <si>
    <t>scaffold00007.g197(Rab1A,;IMET_187</t>
  </si>
  <si>
    <t>scaffold00007.g247(transcription;IMET_234</t>
  </si>
  <si>
    <t>scaffold00009.g427(pyrroline-5-carboxylate reductase [bacterium Ellin514] &amp;gt;gi;IMET_404</t>
  </si>
  <si>
    <t>scaffold00009.g547(hypothetical protein DICPUDRAFT_55124 [Dictyostelium purpureum] &amp;gt;gi;IMET_521</t>
  </si>
  <si>
    <t>scaffold00009.g627(phosphatidylinositide;IMET_600</t>
  </si>
  <si>
    <t>scaffold00009.g759(conserved;IMET_722</t>
  </si>
  <si>
    <t>scaffold00026.g1067(conserved hypothetical protein [Phytophthora infestans T30-4] &amp;gt;gi;IMET_1017</t>
  </si>
  <si>
    <t>scaffold00026.g1093(3-oxoacyl-(acyl-carrier-protein) synthase 2 [Coraliomargarita akajimensis DSM 45221] &amp;gt;gi;IMET_1043</t>
  </si>
  <si>
    <t>scaffold00026.g1184(hypothetical;IMET_1133</t>
  </si>
  <si>
    <t>scaffold00026.g1241(beta alanine--pyruvate transaminase [Azospirillum amazonense Y2] &amp;gt;gi;IMET_1187</t>
  </si>
  <si>
    <t>scaffold00026.g1255(conserved;IMET_1200</t>
  </si>
  <si>
    <t>scaffold00026.g1267(FKBP-type;IMET_1212</t>
  </si>
  <si>
    <t>scaffold00026.g1405(apoptosis-inducing factor 1, putative [Phytophthora infestans T30-4] &amp;gt;gi;IMET_1349</t>
  </si>
  <si>
    <t>scaffold00026.g1429(phosphoribosylformylglycinamidine;IMET_1373</t>
  </si>
  <si>
    <t>scaffold00043.g1559(gtp;IMET_1495</t>
  </si>
  <si>
    <t>scaffold00043.g1578(conserved hypothetical protein [Arthrospira sp. PCC 8005] &amp;gt;gi;IMET_1510</t>
  </si>
  <si>
    <t>scaffold00043.g1639(succinate dehydrogenase iron sulfur protein [Phaeodactylum tricornutum CCAP 1055/1] &amp;gt;gi;IMET_1564</t>
  </si>
  <si>
    <t>scaffold00043.g1666(hypothetical;IMET_1590</t>
  </si>
  <si>
    <t>scaffold00043.g1778(peptide;IMET_1701</t>
  </si>
  <si>
    <t>scaffold00043.g1795(glutamyl-tRNA(Gln);IMET_1717</t>
  </si>
  <si>
    <t>scaffold00043.g1841(glucokinase, putative [Phytophthora infestans T30-4] &amp;gt;gi;IMET_1761</t>
  </si>
  <si>
    <t>scaffold00043.g1860(predicted protein [Phaeodactylum tricornutum CCAP 1055/1] &amp;gt;gi;IMET_1779</t>
  </si>
  <si>
    <t>scaffold00043.g2018(carbonate dehydratase [Clostridium celatum DSM 1785] &amp;gt;gi;IMET_1930</t>
  </si>
  <si>
    <t>scaffold00050.g2144(hypothetical;IMET_2049</t>
  </si>
  <si>
    <t>scaffold00052.g2160(hypothetical;IMET_2064</t>
  </si>
  <si>
    <t>scaffold00069.g2331(Lysyl-tRNA;IMET_2221</t>
  </si>
  <si>
    <t>scaffold00069.g2366(predicted protein [Thalassiosira pseudonana CCMP1335] &amp;gt;gi;IMET_2254</t>
  </si>
  <si>
    <t>scaffold00069.g2386(UDP-glucose:glycoprotein glucosyltransferase, putative [Phytophthora infestans T30-4] &amp;gt;gi;IMET_2274</t>
  </si>
  <si>
    <t>scaffold00080.g2745(protein;IMET_2620</t>
  </si>
  <si>
    <t>scaffold00080.g2749(glutathione;IMET_2624</t>
  </si>
  <si>
    <t>scaffold00081.g2797(no;IMET_2669</t>
  </si>
  <si>
    <t>scaffold00082.g2894(peroxin-1,;IMET_2756</t>
  </si>
  <si>
    <t>scaffold00094.g3325(no;IMET_3159</t>
  </si>
  <si>
    <t>scaffold00095.g3400(predicted protein [Phaeodactylum tricornutum CCAP 1055/1] &amp;gt;gi;IMET_3221</t>
  </si>
  <si>
    <t>scaffold00096.g3645(hypothetical;IMET_3458</t>
  </si>
  <si>
    <t>scaffold00096.g3714(hypothetical;IMET_3524</t>
  </si>
  <si>
    <t>scaffold00104.g3899(cleavage;IMET_3696</t>
  </si>
  <si>
    <t>scaffold00104.g3904(conserved;IMET_3701</t>
  </si>
  <si>
    <t>scaffold00112.g3936(CoA-disulfide reductase [Spirochaeta caldaria DSM 7334] &amp;gt;gi;IMET_3730</t>
  </si>
  <si>
    <t>scaffold00112.g3951(3-isopropylmalate;IMET_3741</t>
  </si>
  <si>
    <t>scaffold00112.g4013(predicted protein [Phaeodactylum tricornutum CCAP 1055/1] &amp;gt;gi;IMET_3800</t>
  </si>
  <si>
    <t>scaffold00127.g4363(DNA;IMET_4101</t>
  </si>
  <si>
    <t>scaffold00127.g4480(hypothetical;IMET_4210</t>
  </si>
  <si>
    <t>scaffold00140.g4536(short-chain;IMET_4263</t>
  </si>
  <si>
    <t>scaffold00140.g4663(Similar;IMET_4380</t>
  </si>
  <si>
    <t>scaffold00140.g4694(hypothetical;IMET_4411</t>
  </si>
  <si>
    <t>scaffold00145.g5056(ethylmalonic;IMET_4756</t>
  </si>
  <si>
    <t>scaffold00145.g5065(mannitol;IMET_4765</t>
  </si>
  <si>
    <t>scaffold00145.g5071(extrinsic;IMET_4771</t>
  </si>
  <si>
    <t>scaffold00145.g5124(hypothetical;IMET_4824</t>
  </si>
  <si>
    <t>scaffold00182.g5488(hypothetical;IMET_5165</t>
  </si>
  <si>
    <t>scaffold00182.g5516(UV;IMET_5193</t>
  </si>
  <si>
    <t>scaffold00182.g5694(predicted protein [Thalassiosira pseudonana CCMP1335] &amp;gt;gi;IMET_5367</t>
  </si>
  <si>
    <t>scaffold00185.g5799(Asparaginyl-tRNA;IMET_5465</t>
  </si>
  <si>
    <t>scaffold00185.g5828(PREDICTED:;IMET_5494</t>
  </si>
  <si>
    <t>scaffold00185.g5937(premRNAsplicing;IMET_5600</t>
  </si>
  <si>
    <t>scaffold00214.g6113(light-harvesting;IMET_5763</t>
  </si>
  <si>
    <t>scaffold00214.g6211(2-hydroxy-3-oxopropionate;IMET_5859</t>
  </si>
  <si>
    <t>scaffold00247.g6927(putative;IMET_6524</t>
  </si>
  <si>
    <t>scaffold00252.g7159(hypothetical protein SORBIDRAFT_04g033900 [Sorghum bicolor] &amp;gt;gi;IMET_6737</t>
  </si>
  <si>
    <t>scaffold00259.g7323(TPR;IMET_6879</t>
  </si>
  <si>
    <t>scaffold00267.g7568(hypothetical;IMET_7081</t>
  </si>
  <si>
    <t>scaffold00267.g7791(ammonium;IMET_7297</t>
  </si>
  <si>
    <t>scaffold00267.g7830(acetylornithine;IMET_7335</t>
  </si>
  <si>
    <t>scaffold00271.g7977(3,8-divinyl;IMET_7459</t>
  </si>
  <si>
    <t>scaffold00271.g8089(conserved;IMET_7568</t>
  </si>
  <si>
    <t>scaffold00271.g8095(conserved;IMET_7572</t>
  </si>
  <si>
    <t>scaffold00295.g8325(NADP-dependent malic enzyme [Phytophthora infestans T30-4] &amp;gt;gi;IMET_7778</t>
  </si>
  <si>
    <t>scaffold00295.g8370(predicted protein [Phaeodactylum tricornutum CCAP 1055/1] &amp;gt;gi;IMET_7821</t>
  </si>
  <si>
    <t>scaffold00295.g8391(hypothetical;IMET_7842</t>
  </si>
  <si>
    <t>scaffold00295.g8406(translation;IMET_7856</t>
  </si>
  <si>
    <t>scaffold00295.g8450(Isocitrate;IMET_7897</t>
  </si>
  <si>
    <t>scaffold00295.g8556(26S proteasome non-ATPase regulatory subunit, putative [Phytophthora infestans T30-4] &amp;gt;gi;IMET_8002</t>
  </si>
  <si>
    <t>scaffold00295.g8687(hypothetical;IMET_8126</t>
  </si>
  <si>
    <t>scaffold00308.g8813(no;IMET_8244</t>
  </si>
  <si>
    <t>scaffold00324.g8887(hypothetical protein SORBIDRAFT_06g022770 [Sorghum bicolor] &amp;gt;gi;IMET_8312</t>
  </si>
  <si>
    <t>scaffold00324.g8973(conserved;IMET_8394</t>
  </si>
  <si>
    <t>scaffold00330.g9215(large;IMET_8621</t>
  </si>
  <si>
    <t>scaffold00330.g9230(conserved;IMET_8636</t>
  </si>
  <si>
    <t>scaffold00330.g9236(OsmC family protein [Cupriavidus necator HPC(L)] &amp;gt;gi;IMET_8642</t>
  </si>
  <si>
    <t>scaffold00330.g9326(uncharacterized protein LOC100170420 [Xenopus (Silurana) tropicalis] &amp;gt;gi;IMET_8731</t>
  </si>
  <si>
    <t>scaffold00330.g9413(Histidinol;IMET_8818</t>
  </si>
  <si>
    <t>scaffold00330.g9553(conserved;IMET_8951</t>
  </si>
  <si>
    <t>scaffold00330.g9554(predicted protein [Phaeodactylum tricornutum CCAP 1055/1] &amp;gt;gi;IMET_8952</t>
  </si>
  <si>
    <t>scaffold00340.g9689(CTP;IMET_9075</t>
  </si>
  <si>
    <t>scaffold00341.g9722(unnamed;IMET_9105</t>
  </si>
  <si>
    <t>scaffold00341.g9734(haloacid;IMET_9117</t>
  </si>
  <si>
    <t>scaffold00341.g9840(Glutaredoxin-3;IMET_9221</t>
  </si>
  <si>
    <t>scaffold00354.g10133(conserved;IMET_9488</t>
  </si>
  <si>
    <t>IMET1_rpl12_cp(50S ribosomal protein L12 (chloroplast) [Nannochloropsis gaditana] &amp;gt;gi;IMET_9763</t>
  </si>
  <si>
    <t>IMET1_rpl20_cp(ribosomal protein L20 (chloroplast) [Nannochloropsis gaditana] &amp;gt;gi;IMET_9876</t>
  </si>
  <si>
    <t>IMET1_rpl27_cp(50S ribosomal protein L27 (chloroplast) [Nannochloropsis gaditana] &amp;gt;gi;IMET_9820</t>
  </si>
  <si>
    <t>IMET1_rps18_cp(30S ribosomal protein S18 (chloroplast) [Nannochloropsis gaditana] &amp;gt;gi;IMET_9846</t>
  </si>
  <si>
    <t>IMET1_sufC_cp(assembly ATPase (chloroplast) [Nannochloropsis gaditana] &amp;gt;gi;IMET_9830</t>
  </si>
  <si>
    <t>oz_1cox2_mt(cytochrome c oxidase subunit II (mitochondrion) [Nannochloropsis gaditana] &amp;gt;gi;IMET_9885</t>
  </si>
  <si>
    <t>scaffold00007.g77(hypothetical;IMET_74</t>
  </si>
  <si>
    <t>scaffold00009.g362(ethylmalonic;IMET_342</t>
  </si>
  <si>
    <t>scaffold00009.g505(conserved;IMET_480</t>
  </si>
  <si>
    <t>scaffold00009.g606(predicted protein [Thalassiosira pseudonana CCMP1335] &amp;gt;gi;IMET_580</t>
  </si>
  <si>
    <t>scaffold00009.g792(rrna;IMET_755</t>
  </si>
  <si>
    <t>scaffold00026.g1090(peroxiredoxin;IMET_1040</t>
  </si>
  <si>
    <t>scaffold00026.g1162(cystathionine gamma-lyase [Phytophthora infestans T30-4] &amp;gt;gi;IMET_1111</t>
  </si>
  <si>
    <t>scaffold00026.g1388(tubulin;IMET_1333</t>
  </si>
  <si>
    <t>scaffold00026.g1406(conserved;IMET_1350</t>
  </si>
  <si>
    <t>scaffold00026.g1478(peptidyl-prolyl cis-trans isomerase, cyclophilin-type [Chlamydomonas reinhardtii] &amp;gt;gi;IMET_1421</t>
  </si>
  <si>
    <t>scaffold00043.g1618(D-lactate;IMET_1544</t>
  </si>
  <si>
    <t>scaffold00043.g1697(nadh:ubiquinone;IMET_1620</t>
  </si>
  <si>
    <t>scaffold00043.g1752(proteasomal;IMET_1675</t>
  </si>
  <si>
    <t>scaffold00043.g1806(hypothetical;IMET_1728</t>
  </si>
  <si>
    <t>scaffold00043.g2053(ferredoxin-thioredoxin reductase, catalytic chain [Synechocystis sp. PCC 6803] &amp;gt;gi;IMET_1963</t>
  </si>
  <si>
    <t>scaffold00069.g2325(hypothetical;IMET_2216</t>
  </si>
  <si>
    <t>scaffold00069.g2355(hypothetical;IMET_2243</t>
  </si>
  <si>
    <t>scaffold00080.g2610(predicted protein [Phaeodactylum tricornutum CCAP 1055/1] &amp;gt;gi;IMET_2486</t>
  </si>
  <si>
    <t>scaffold00082.g2889(1,2-dihydroxy-3-keto-5-methylthiopentene;IMET_2751</t>
  </si>
  <si>
    <t>scaffold00082.g2924(no;IMET_2786</t>
  </si>
  <si>
    <t>scaffold00082.g2971(RHD3a,;IMET_2832</t>
  </si>
  <si>
    <t>scaffold00082.g2981(conserved;IMET_2842</t>
  </si>
  <si>
    <t>scaffold00082.g3039(membrane;IMET_2899</t>
  </si>
  <si>
    <t>scaffold00084.g3181(predicted protein [Phaeodactylum tricornutum CCAP 1055/1] &amp;gt;gi;IMET_3024</t>
  </si>
  <si>
    <t>scaffold00096.g3601(aspartate carbamoyltransferase catalytic subunit, partial [Nannochloropsis gaditana CCMP526] &amp;gt;gi;IMET_3414</t>
  </si>
  <si>
    <t>scaffold00096.g3658(hypothetical;IMET_3470</t>
  </si>
  <si>
    <t>scaffold00112.g4036(26S protease regulatory subunit S10B [Phytophthora infestans T30-4] &amp;gt;gi;IMET_3821</t>
  </si>
  <si>
    <t>scaffold00127.g4230(conserved;IMET_3974</t>
  </si>
  <si>
    <t>scaffold00127.g4343(conserved;IMET_4081</t>
  </si>
  <si>
    <t>scaffold00127.g4470(Fox2;IMET_4204</t>
  </si>
  <si>
    <t>scaffold00140.g4568(hypothetical;IMET_4293</t>
  </si>
  <si>
    <t>scaffold00145.g4962(lipid;IMET_4666</t>
  </si>
  <si>
    <t>scaffold00145.g5146(putative;IMET_4844</t>
  </si>
  <si>
    <t>scaffold00182.g5524(AP-1;IMET_5201</t>
  </si>
  <si>
    <t>scaffold00182.g5689(predicted protein [Phaeodactylum tricornutum CCAP 1055/1] &amp;gt;gi;IMET_5362</t>
  </si>
  <si>
    <t>scaffold00185.g5792(conserved;IMET_5459</t>
  </si>
  <si>
    <t>scaffold00185.g5809(no;IMET_5475</t>
  </si>
  <si>
    <t>scaffold00185.g5918(flagellar;IMET_5581</t>
  </si>
  <si>
    <t>scaffold00247.g6617(conserved hypothetical protein [Leishmania major strain Friedlin] &amp;gt;gi;IMET_6225</t>
  </si>
  <si>
    <t>scaffold00247.g6727(adenylosuccinate lyase [Phaeodactylum tricornutum CCAP 1055/1] &amp;gt;gi;IMET_6330</t>
  </si>
  <si>
    <t>scaffold00247.g6783(conserved;IMET_6385</t>
  </si>
  <si>
    <t>scaffold00247.g6796(Small;IMET_6397</t>
  </si>
  <si>
    <t>scaffold00247.g6862(Thylakoid;IMET_6462</t>
  </si>
  <si>
    <t>scaffold00252.g7056(far;IMET_6637</t>
  </si>
  <si>
    <t>scaffold00259.g7237(hypothetical;IMET_6801</t>
  </si>
  <si>
    <t>scaffold00259.g7274(photolyase;IMET_6834</t>
  </si>
  <si>
    <t>scaffold00259.g7309(no;IMET_6866</t>
  </si>
  <si>
    <t>scaffold00259.g7390(hybrid;IMET_6931</t>
  </si>
  <si>
    <t>scaffold00267.g7583(conserved;IMET_7095</t>
  </si>
  <si>
    <t>scaffold00267.g7642(no;IMET_7151</t>
  </si>
  <si>
    <t>scaffold00267.g7805(hypothetical;IMET_7311</t>
  </si>
  <si>
    <t>scaffold00271.g7992(Sup35,;IMET_7473</t>
  </si>
  <si>
    <t>scaffold00271.g8101(NADH;IMET_7578</t>
  </si>
  <si>
    <t>scaffold00277.g8224(chaperone;IMET_7688</t>
  </si>
  <si>
    <t>scaffold00295.g8580(hypothetical;IMET_8025</t>
  </si>
  <si>
    <t>scaffold00308.g8777(RNA-binding;IMET_8209</t>
  </si>
  <si>
    <t>scaffold00324.g8942(hypothetical;IMET_8363</t>
  </si>
  <si>
    <t>scaffold00324.g8982(hypothetical;IMET_8402</t>
  </si>
  <si>
    <t>scaffold00330.g9153(hypothetical;IMET_8561</t>
  </si>
  <si>
    <t>scaffold00330.g9421(Threonine;IMET_8826</t>
  </si>
  <si>
    <t>scaffold00330.g9438(similar;IMET_8842</t>
  </si>
  <si>
    <t>scaffold00330.g9442(ferredoxin;IMET_8845</t>
  </si>
  <si>
    <t>scaffold00350.g9938(nucleolin, putative [Phytophthora infestans T30-4] &amp;gt;gi;IMET_9300</t>
  </si>
  <si>
    <t>scaffold00354.g10160(spermidine;IMET_9514</t>
  </si>
  <si>
    <t>scaffold00354.g10190(hypothetical;IMET_9544</t>
  </si>
  <si>
    <t>IMET1_psaE_cp(photosystem I reaction center subunit IV (chloroplast) [Nannochloropsis gaditana] &amp;gt;gi;IMET_9768</t>
  </si>
  <si>
    <t>IMET1_psaL_cp(photosystem I subunit XI (chloroplast) [Nannochloropsis gaditana] &amp;gt;gi;IMET_9873</t>
  </si>
  <si>
    <t>IMET1_ThiG_cp(thiamine biosynthesis protein g (chloroplast) [Nannochloropsis gaditana] &amp;gt;gi;IMET_9819</t>
  </si>
  <si>
    <t>oz_1nad9_mt(NADH dehydrogenase subunit 9 (mitochondrion) [Nannochloropsis gaditana] &amp;gt;gi;IMET_9900</t>
  </si>
  <si>
    <t>scaffold00007.g105(Rab1 family GTPase (PiYpt1) [Phytophthora infestans T30-4] &amp;gt;gi;IMET_102</t>
  </si>
  <si>
    <t>scaffold00007.g224(hypothetical;IMET_214</t>
  </si>
  <si>
    <t>scaffold00009.g344(no;IMET_325</t>
  </si>
  <si>
    <t>scaffold00009.g426(hypothetical protein [Monosiga brevicollis MX1] &amp;gt;gi;IMET_403</t>
  </si>
  <si>
    <t>scaffold00009.g458(peptidase;IMET_433</t>
  </si>
  <si>
    <t>scaffold00009.g499(hypothetical;IMET_474</t>
  </si>
  <si>
    <t>scaffold00009.g637(conserved;IMET_610</t>
  </si>
  <si>
    <t>scaffold00009.g750(fumarate;IMET_713</t>
  </si>
  <si>
    <t>scaffold00009.g842(hypothetical;IMET_805</t>
  </si>
  <si>
    <t>scaffold00026.g1027(hypothetical protein NGA_0442501 [Nannochloropsis gaditana CCMP526] &amp;gt;gi;IMET_978</t>
  </si>
  <si>
    <t>scaffold00026.g1086(conserved;IMET_1036</t>
  </si>
  <si>
    <t>scaffold00043.g1575(no;IMET_1508</t>
  </si>
  <si>
    <t>scaffold00043.g1623(hypothetical;IMET_1549</t>
  </si>
  <si>
    <t>scaffold00043.g1742(conserved;IMET_1665</t>
  </si>
  <si>
    <t>scaffold00069.g2456(ferredoxin;IMET_2339</t>
  </si>
  <si>
    <t>scaffold00080.g2725(hypothetical;IMET_2600</t>
  </si>
  <si>
    <t>scaffold00082.g3045(Glutaminyl-tRNA;IMET_2905</t>
  </si>
  <si>
    <t>scaffold00095.g3357(lipolytic;IMET_3180</t>
  </si>
  <si>
    <t>scaffold00096.g3642(hypothetical;IMET_3455</t>
  </si>
  <si>
    <t>scaffold00096.g3747(hypothetical;IMET_3554</t>
  </si>
  <si>
    <t>scaffold00112.g4044(conserved;IMET_3828</t>
  </si>
  <si>
    <t>scaffold00112.g4068(hypothetical;IMET_3847</t>
  </si>
  <si>
    <t>scaffold00125.g4156(hypothetical;IMET_3906</t>
  </si>
  <si>
    <t>scaffold00127.g4171(glutamate;IMET_3919</t>
  </si>
  <si>
    <t>scaffold00127.g4410(RNA-binding;IMET_4147</t>
  </si>
  <si>
    <t>scaffold00140.g4534(signal;IMET_4261</t>
  </si>
  <si>
    <t>scaffold00140.g4583(hypothetical;IMET_4307</t>
  </si>
  <si>
    <t>scaffold00140.g4698(chloroplast fructose-1,6-bisphosphatase [Guillardia theta] &amp;gt;gi;IMET_4415</t>
  </si>
  <si>
    <t>scaffold00145.g5055(acyl dehydratase [Saccharomonospora glauca K62] &amp;gt;gi;IMET_4755</t>
  </si>
  <si>
    <t>scaffold00145.g5093(predicted protein [Phaeodactylum tricornutum CCAP 1055/1] &amp;gt;gi;IMET_4793</t>
  </si>
  <si>
    <t>scaffold00182.g5592(hypothetical;IMET_5268</t>
  </si>
  <si>
    <t>scaffold00182.g5707(eukaryotic;IMET_5380</t>
  </si>
  <si>
    <t>scaffold00185.g5784(hypothetical;IMET_5451</t>
  </si>
  <si>
    <t>scaffold00214.g6105(1-deoxy-D-xylulose-5-phosphate;IMET_5755</t>
  </si>
  <si>
    <t>scaffold00214.g6234(conserved;IMET_5882</t>
  </si>
  <si>
    <t>scaffold00219.g6324(hypothetical;IMET_5966</t>
  </si>
  <si>
    <t>scaffold00247.g6625(no;IMET_6232</t>
  </si>
  <si>
    <t>scaffold00247.g6649(predicted protein [Phaeodactylum tricornutum CCAP 1055/1] &amp;gt;gi;IMET_6255</t>
  </si>
  <si>
    <t>scaffold00247.g6779(hypothetical;IMET_6381</t>
  </si>
  <si>
    <t>scaffold00247.g6863(hypothetical;IMET_6463</t>
  </si>
  <si>
    <t>scaffold00267.g7770(predicted protein [Nematostella vectensis] &amp;gt;gi;IMET_7278</t>
  </si>
  <si>
    <t>scaffold00277.g8254(hypothetical;IMET_7714</t>
  </si>
  <si>
    <t>scaffold00295.g8454(EF-hand;IMET_7901</t>
  </si>
  <si>
    <t>scaffold00295.g8487(conserved;IMET_7933</t>
  </si>
  <si>
    <t>scaffold00295.g8536(3-oxoacyl-ACP;IMET_7982</t>
  </si>
  <si>
    <t>scaffold00295.g8558(101;IMET_8004</t>
  </si>
  <si>
    <t>scaffold00308.g8751(conserved;IMET_8185</t>
  </si>
  <si>
    <t>scaffold00324.g8886(hypothetical protein [Monosiga brevicollis MX1] &amp;gt;gi;IMET_8311</t>
  </si>
  <si>
    <t>scaffold00330.g9200(hypothetical;IMET_8606</t>
  </si>
  <si>
    <t>scaffold00330.g9335(PUB;IMET_8740</t>
  </si>
  <si>
    <t>scaffold00341.g9727(amidophosphoribosyltransferase [Hahella chejuensis KCTC 2396] &amp;gt;gi;IMET_9110</t>
  </si>
  <si>
    <t>scaffold00341.g9777(hypothetical;IMET_9160</t>
  </si>
  <si>
    <t>scaffold00354.g10050(conserved;IMET_9405</t>
  </si>
  <si>
    <t>scaffold00354.g10129(conserved;IMET_9484</t>
  </si>
  <si>
    <t>scaffold00354.g10138(Proline--tRNA;IMET_9492</t>
  </si>
  <si>
    <t>IMET1_rps9_cp(30S ribosomal protein S9 (chloroplast) [Nannochloropsis gaditana] &amp;gt;gi;IMET_9779</t>
  </si>
  <si>
    <t>scaffold00007.g191(conserved;IMET_181</t>
  </si>
  <si>
    <t>scaffold00007.g239(hypothetical;IMET_227</t>
  </si>
  <si>
    <t>scaffold00007.g280(conserved;IMET_265</t>
  </si>
  <si>
    <t>scaffold00007.g325(uncharacterized protein LOC100101334 [Xenopus laevis] &amp;gt;gi;IMET_308</t>
  </si>
  <si>
    <t>scaffold00009.g640(Glycolate;IMET_613</t>
  </si>
  <si>
    <t>scaffold00009.g749(hypothetical;IMET_712</t>
  </si>
  <si>
    <t>scaffold00024.g1008(elongation factor Tu [Ralstonia pickettii 12J] &amp;gt;gi;IMET_961</t>
  </si>
  <si>
    <t>scaffold00026.g1074(ornithine;IMET_1024</t>
  </si>
  <si>
    <t>scaffold00026.g1254(Arginyl-tRNA;IMET_1199</t>
  </si>
  <si>
    <t>scaffold00043.g1762(no;IMET_1685</t>
  </si>
  <si>
    <t>scaffold00080.g2573(hypothetical;IMET_2449</t>
  </si>
  <si>
    <t>scaffold00080.g2689(adenine;IMET_2564</t>
  </si>
  <si>
    <t>scaffold00082.g2885(alcohol;IMET_2747</t>
  </si>
  <si>
    <t>scaffold00096.g3669(hypothetical;IMET_3481</t>
  </si>
  <si>
    <t>scaffold00127.g4174(hypothetical;IMET_3921</t>
  </si>
  <si>
    <t>scaffold00127.g4346(2-C-methyl-D-erythritol;IMET_4084</t>
  </si>
  <si>
    <t>scaffold00140.g4812(Pc21g10590 [Penicillium chrysogenum Wisconsin 54-1255] &amp;gt;gi;IMET_4525</t>
  </si>
  <si>
    <t>scaffold00140.g4814(hypothetical;IMET_4527</t>
  </si>
  <si>
    <t>scaffold00141.g4858(atp-dependent;IMET_4567</t>
  </si>
  <si>
    <t>scaffold00145.g4952(hypothetical;IMET_4656</t>
  </si>
  <si>
    <t>scaffold00185.g5827(hypothetical;IMET_5493</t>
  </si>
  <si>
    <t>scaffold00185.g5961(RME1,;IMET_5623</t>
  </si>
  <si>
    <t>scaffold00232.g6375(ribosomal;IMET_6013</t>
  </si>
  <si>
    <t>scaffold00247.g6887(peptidyl-prolyl;IMET_6487</t>
  </si>
  <si>
    <t>scaffold00247.g6934(expressed;IMET_6530</t>
  </si>
  <si>
    <t>scaffold00252.g7192(putative;IMET_6762</t>
  </si>
  <si>
    <t>scaffold00262.g7465(Electron;IMET_6984</t>
  </si>
  <si>
    <t>scaffold00267.g7710(hypothetical protein Mnod_5338 [Methylobacterium nodulans ORS 2060] &amp;gt;gi;IMET_7218</t>
  </si>
  <si>
    <t>scaffold00271.g7924(short-chain;IMET_7409</t>
  </si>
  <si>
    <t>scaffold00271.g7972(atp-dependent;IMET_7454</t>
  </si>
  <si>
    <t>scaffold00271.g7983(Chromodomain-helicase-DNA-binding;IMET_7465</t>
  </si>
  <si>
    <t>scaffold00271.g8066(udp-d-glucose 6-dehydrogenase [Thalassiosira pseudonana CCMP1335] &amp;gt;gi;IMET_7545</t>
  </si>
  <si>
    <t>scaffold00271.g8129(beta-ketoacyl-CoA;IMET_7604</t>
  </si>
  <si>
    <t>scaffold00295.g8613(Isoleucyl-tRNA;IMET_8058</t>
  </si>
  <si>
    <t>scaffold00308.g8773(acetylornithine;IMET_8205</t>
  </si>
  <si>
    <t>scaffold00330.g9319(pyruvate;IMET_8724</t>
  </si>
  <si>
    <t>scaffold00341.g9780(hypothetical;IMET_9163</t>
  </si>
  <si>
    <t>IMET1_rpl18_cp(50S ribosomal protein L18 (chloroplast) [Nannochloropsis gaditana] &amp;gt;gi;IMET_9787</t>
  </si>
  <si>
    <t>IMET1_rps16_cp(30S ribosomal protein S16 (chloroplast) [Nannochloropsis gaditana] &amp;gt;gi;IMET_9862</t>
  </si>
  <si>
    <t>IMET1_rps5_cp(30S ribosomal protein S5 (chloroplast) [Nannochloropsis gaditana] &amp;gt;gi;IMET_9786</t>
  </si>
  <si>
    <t>scaffold00007.g110(predicted protein [Phaeodactylum tricornutum CCAP 1055/1] &amp;gt;gi;IMET_107</t>
  </si>
  <si>
    <t>scaffold00009.g418(conserved;IMET_395</t>
  </si>
  <si>
    <t>scaffold00009.g632(predicted protein [Phaeodactylum tricornutum CCAP 1055/1] &amp;gt;gi;IMET_605</t>
  </si>
  <si>
    <t>scaffold00026.g1034(2-cys;IMET_985</t>
  </si>
  <si>
    <t>scaffold00026.g1157(cationic amino acid transporter 9 [Arabidopsis thaliana] &amp;gt;gi;IMET_1106</t>
  </si>
  <si>
    <t>scaffold00026.g1335(conserved;IMET_1280</t>
  </si>
  <si>
    <t>scaffold00026.g1352(GrpE,;IMET_1297</t>
  </si>
  <si>
    <t>scaffold00043.g1764(conserved;IMET_1687</t>
  </si>
  <si>
    <t>scaffold00043.g1803(predicted protein [Phaeodactylum tricornutum CCAP 1055/1] &amp;gt;gi;IMET_1725</t>
  </si>
  <si>
    <t>scaffold00043.g1831(proliferation-associated;IMET_1751</t>
  </si>
  <si>
    <t>scaffold00043.g1966(hypothetical;IMET_1882</t>
  </si>
  <si>
    <t>scaffold00043.g2085(dj-1;IMET_1994</t>
  </si>
  <si>
    <t>scaffold00066.g2192(gtp-binding;IMET_2094</t>
  </si>
  <si>
    <t>scaffold00082.g2974(UDP-glucose 4-epimerase [Phaeodactylum tricornutum CCAP 1055/1] &amp;gt;gi;IMET_2835</t>
  </si>
  <si>
    <t>scaffold00084.g3233(large;IMET_3074</t>
  </si>
  <si>
    <t>scaffold00088.g3281(fad-dependent;IMET_3121</t>
  </si>
  <si>
    <t>scaffold00096.g3577(aspartyltRNA;IMET_3390</t>
  </si>
  <si>
    <t>scaffold00112.g4087(hypothetical;IMET_3862</t>
  </si>
  <si>
    <t>scaffold00127.g4409(hypothetical;IMET_4146</t>
  </si>
  <si>
    <t>scaffold00140.g4511(no;IMET_4239</t>
  </si>
  <si>
    <t>scaffold00140.g4588(conserved;IMET_4312</t>
  </si>
  <si>
    <t>scaffold00140.g4607(peptidyl-prolyl cis-trans isomerase [Thermosynechococcus elongatus BP-1] &amp;gt;gi;IMET_4330</t>
  </si>
  <si>
    <t>scaffold00140.g4620(hypothetical;IMET_4340</t>
  </si>
  <si>
    <t>scaffold00145.g5057(alcohol dehydrogenase zinc-binding domain protein [Geobacter daltonii FRC-32] &amp;gt;gi;IMET_4757</t>
  </si>
  <si>
    <t>scaffold00145.g5107(vacuolar;IMET_4807</t>
  </si>
  <si>
    <t>scaffold00182.g5438(probable;IMET_5117</t>
  </si>
  <si>
    <t>scaffold00182.g5478(aldehyde;IMET_5155</t>
  </si>
  <si>
    <t>scaffold00185.g5790(hypothetical;IMET_5457</t>
  </si>
  <si>
    <t>scaffold00214.g6125(carbonate dehydratase [Hylemonella gracilis ATCC 19624] &amp;gt;gi;IMET_5775</t>
  </si>
  <si>
    <t>scaffold00214.g6194(predicted protein [Thalassiosira pseudonana CCMP1335] &amp;gt;gi;IMET_5844</t>
  </si>
  <si>
    <t>scaffold00245.g6446(conserved;IMET_6073</t>
  </si>
  <si>
    <t>scaffold00245.g6457(eukaryotic initiation factor 4A-III, putative [Phytophthora infestans T30-4] &amp;gt;gi;IMET_6084</t>
  </si>
  <si>
    <t>scaffold00247.g6600(no;IMET_6210</t>
  </si>
  <si>
    <t>scaffold00247.g6658(DEAD;IMET_6264</t>
  </si>
  <si>
    <t>scaffold00247.g6676(importin beta subunit [Acanthamoeba castellanii str. Neff] &amp;gt;gi;IMET_6281</t>
  </si>
  <si>
    <t>scaffold00247.g6797(hypothetical protein THAPSDRAFT_27892 [Thalassiosira pseudonana CCMP1335] &amp;gt;gi;IMET_6398</t>
  </si>
  <si>
    <t>scaffold00247.g6950(mitochondrial;IMET_6546</t>
  </si>
  <si>
    <t>scaffold00259.g7331(hypothetical;IMET_6887</t>
  </si>
  <si>
    <t>scaffold00267.g7622(Rab8 family GTPase, putative [Phytophthora infestans T30-4] &amp;gt;gi;IMET_7131</t>
  </si>
  <si>
    <t>scaffold00271.g8108(hypothetical;IMET_7584</t>
  </si>
  <si>
    <t>scaffold00330.g9382(trinucleotide;IMET_8787</t>
  </si>
  <si>
    <t>scaffold00330.g9574(6,7-dimethyl-8-ribityllumazine;IMET_8972</t>
  </si>
  <si>
    <t>scaffold00330.g9583(endothelial;IMET_8980</t>
  </si>
  <si>
    <t>scaffold00341.g9861(glyoxalase;IMET_9241</t>
  </si>
  <si>
    <t>IMET1_rps4_cp(ribosomal protein S4 (chloroplast) [Nannochloropsis gaditana] &amp;gt;gi;IMET_9863</t>
  </si>
  <si>
    <t>IMET1_rps6_cp(30S ribosomal protein S6 (chloroplast) [Nannochloropsis gaditana] &amp;gt;gi;IMET_9827</t>
  </si>
  <si>
    <t>scaffold00007.g129(conserved hypothetical protein [Albugo laibachii Nc14] &amp;gt;gi;IMET_126</t>
  </si>
  <si>
    <t>scaffold00007.g242(Glutamyl-tRNA;IMET_230</t>
  </si>
  <si>
    <t>scaffold00009.g667(no;IMET_639</t>
  </si>
  <si>
    <t>scaffold00009.g865(uroporphyrinogen;IMET_827</t>
  </si>
  <si>
    <t>scaffold00026.g1084(hypothetical;IMET_1034</t>
  </si>
  <si>
    <t>scaffold00026.g1165(HSP16 heat shock protein [Sinorhizobium fredii NGR234] &amp;gt;gi;IMET_1114</t>
  </si>
  <si>
    <t>scaffold00043.g1733(acyl-CoA;IMET_1656</t>
  </si>
  <si>
    <t>scaffold00069.g2448(hypothetical;IMET_2332</t>
  </si>
  <si>
    <t>scaffold00080.g2543(20S;IMET_2420</t>
  </si>
  <si>
    <t>scaffold00080.g2576(choline;IMET_2452</t>
  </si>
  <si>
    <t>scaffold00080.g2611(PREDICTED:;IMET_2487</t>
  </si>
  <si>
    <t>scaffold00080.g2628(Light;IMET_2504</t>
  </si>
  <si>
    <t>scaffold00084.g3189(hypothetical protein MGL_2149 [Malassezia globosa CBS 7966] &amp;gt;gi;IMET_3032</t>
  </si>
  <si>
    <t>scaffold00095.g3392(conserved;IMET_3213</t>
  </si>
  <si>
    <t>scaffold00096.g3544(conserved;IMET_3358</t>
  </si>
  <si>
    <t>scaffold00140.g4683(histone;IMET_4400</t>
  </si>
  <si>
    <t>scaffold00140.g4742(RNA binding motif containing protein [Acanthamoeba castellanii str. Neff] &amp;gt;gi;IMET_4459</t>
  </si>
  <si>
    <t>scaffold00140.g4764(dienelactone hydrolase family protein [Acanthamoeba castellanii str. Neff] &amp;gt;gi;IMET_4481</t>
  </si>
  <si>
    <t>scaffold00145.g5078(ftsZ [Hemiselmis andersenii] &amp;gt;gi;IMET_4778</t>
  </si>
  <si>
    <t>scaffold00182.g5409(H+-transporting;IMET_5090</t>
  </si>
  <si>
    <t>scaffold00182.g5437(coproporphyrinogen;IMET_5116</t>
  </si>
  <si>
    <t>scaffold00185.g5888(hypothetical;IMET_5554</t>
  </si>
  <si>
    <t>scaffold00247.g6735(similar;IMET_6337</t>
  </si>
  <si>
    <t>scaffold00247.g6736(no;IMET_6338</t>
  </si>
  <si>
    <t>scaffold00247.g6786(conserved;IMET_6388</t>
  </si>
  <si>
    <t>scaffold00252.g7040(Magnesium;IMET_6621</t>
  </si>
  <si>
    <t>scaffold00259.g7283(no;IMET_6843</t>
  </si>
  <si>
    <t>scaffold00267.g7670(no;IMET_7179</t>
  </si>
  <si>
    <t>scaffold00267.g7812(conserved;IMET_7318</t>
  </si>
  <si>
    <t>scaffold00295.g8356(proteasome;IMET_7808</t>
  </si>
  <si>
    <t>scaffold00322.g8877(20S;IMET_8302</t>
  </si>
  <si>
    <t>scaffold00324.g8944(acetyl-co-A;IMET_8365</t>
  </si>
  <si>
    <t>scaffold00330.g9175(pyruvate kinase, partial [Nannochloropsis gaditana CCMP526] &amp;gt;gi;IMET_8583</t>
  </si>
  <si>
    <t>scaffold00330.g9188(glutathione;IMET_8595</t>
  </si>
  <si>
    <t>scaffold00330.g9378(Snu114,;IMET_8783</t>
  </si>
  <si>
    <t>scaffold00341.g9710(hypothetical;IMET_9093</t>
  </si>
  <si>
    <t>scaffold00341.g9878(hypothetical;IMET_9258</t>
  </si>
  <si>
    <t>scaffold00355.g10404(unnamed;IMET_9744</t>
  </si>
  <si>
    <t>IMET1_psbC_cp(photosystem II chlorophyll a core antenna apoprotein CP43 (chloroplast) [Nannochloropsis gaditana] &amp;gt;gi;IMET_9805</t>
  </si>
  <si>
    <t>IMET1_rpl19_cp(50S ribosomal protein L19 (chloroplast) [Nannochloropsis gaditana] &amp;gt;gi;IMET_9877</t>
  </si>
  <si>
    <t>oz_1nad7_mt(NADH dehydrogenase subunit 7 (mitochondrion) [Nannochloropsis gaditana] &amp;gt;gi;IMET_9882</t>
  </si>
  <si>
    <t>scaffold00009.g615(urate;IMET_588</t>
  </si>
  <si>
    <t>scaffold00009.g737(hypothetical;IMET_701</t>
  </si>
  <si>
    <t>scaffold00018.g949(predicted protein [Thalassiosira pseudonana CCMP1335] &amp;gt;gi;IMET_904</t>
  </si>
  <si>
    <t>scaffold00026.g1137(nucleoside-triphosphate--adenylate;IMET_1086</t>
  </si>
  <si>
    <t>scaffold00050.g2149(hypothetical;IMET_2054</t>
  </si>
  <si>
    <t>scaffold00069.g2266(chalcone isomerase-like protein [Nannochloropsis gaditana CCMP526] &amp;gt;gi;IMET_2162</t>
  </si>
  <si>
    <t>scaffold00069.g2458(predicted protein [Phaeodactylum tricornutum CCAP 1055/1] &amp;gt;gi;IMET_2341</t>
  </si>
  <si>
    <t>scaffold00080.g2614(T-complex;IMET_2490</t>
  </si>
  <si>
    <t>scaffold00080.g2659(predicted protein [Phaeodactylum tricornutum CCAP 1055/1] &amp;gt;gi;IMET_2534</t>
  </si>
  <si>
    <t>scaffold00082.g2963(RNA-binding;IMET_2824</t>
  </si>
  <si>
    <t>scaffold00082.g3076(hypothetical;IMET_2934</t>
  </si>
  <si>
    <t>scaffold00096.g3507(H+-transporting;IMET_3323</t>
  </si>
  <si>
    <t>scaffold00112.g4062(beta-ketoacyl;IMET_3842</t>
  </si>
  <si>
    <t>scaffold00140.g4746(arginine biosynthesis bifunctional protein ArgJ [Opitutus terrae PB90-1] &amp;gt;gi;IMET_4463</t>
  </si>
  <si>
    <t>scaffold00145.g4997(Methionine;IMET_4701</t>
  </si>
  <si>
    <t>scaffold00145.g5186(hypothetical;IMET_4882</t>
  </si>
  <si>
    <t>scaffold00182.g5479(3-isopropylmalate;IMET_5156</t>
  </si>
  <si>
    <t>scaffold00182.g5565(cytochrome b-c1 complex subunit Rieske, putative [Phytophthora infestans T30-4] &amp;gt;gi;IMET_5241</t>
  </si>
  <si>
    <t>scaffold00214.g6218(hypothetical;IMET_5866</t>
  </si>
  <si>
    <t>scaffold00252.g7175(adenosine;IMET_6750</t>
  </si>
  <si>
    <t>scaffold00259.g7332(conserved;IMET_6888</t>
  </si>
  <si>
    <t>scaffold00267.g7800(RNA;IMET_7306</t>
  </si>
  <si>
    <t>scaffold00271.g8145(T-complex;IMET_7618</t>
  </si>
  <si>
    <t>scaffold00295.g8620(hypothetical;IMET_8064</t>
  </si>
  <si>
    <t>scaffold00295.g8667(s-adenosylmethionine mitochondrial carrier protein [Nannochloropsis gaditana CCMP526] &amp;gt;gi;IMET_8106</t>
  </si>
  <si>
    <t>scaffold00341.g9766(Aspartate;IMET_9149</t>
  </si>
  <si>
    <t>scaffold00354.g10036(Rab6,;IMET_9391</t>
  </si>
  <si>
    <t>scaffold00354.g10123(ribosomal;IMET_9478</t>
  </si>
  <si>
    <t>scaffold00355.g10402(thylakoid;IMET_9742</t>
  </si>
  <si>
    <t>IMET1_rps7_cp(30S ribosomal protein S7 (chloroplast) [Nannochloropsis gaditana] &amp;gt;gi;IMET_9776</t>
  </si>
  <si>
    <t>scaffold00007.g17(Imidazole;IMET_16</t>
  </si>
  <si>
    <t>scaffold00007.g94(hypothetical;IMET_91</t>
  </si>
  <si>
    <t>scaffold00009.g380(lipoprotein [Bordetella parapertussis Bpp5] &amp;gt;gi;IMET_359</t>
  </si>
  <si>
    <t>scaffold00043.g1710(peptidyl-prolyl;IMET_1633</t>
  </si>
  <si>
    <t>scaffold00043.g2066(proteasome;IMET_1975</t>
  </si>
  <si>
    <t>scaffold00069.g2302(Acetyl-CoA;IMET_2194</t>
  </si>
  <si>
    <t>scaffold00080.g2624(threonyl-tRNA;IMET_2500</t>
  </si>
  <si>
    <t>scaffold00082.g2860(ATP-dependent;IMET_2723</t>
  </si>
  <si>
    <t>scaffold00084.g3163(Peroxiredoxin-like;IMET_3007</t>
  </si>
  <si>
    <t>scaffold00095.g3441(3-hydroxyisobutyrate;IMET_3260</t>
  </si>
  <si>
    <t>scaffold00112.g4015(Ribosomal;IMET_3802</t>
  </si>
  <si>
    <t>scaffold00140.g4521(conserved;IMET_4248</t>
  </si>
  <si>
    <t>scaffold00140.g4561(conserved;IMET_4286</t>
  </si>
  <si>
    <t>scaffold00140.g4575(enyol-CoA hydratase [Nannochloropsis gaditana CCMP526] &amp;gt;gi;IMET_4299</t>
  </si>
  <si>
    <t>scaffold00140.g4720(hypothetical;IMET_4437</t>
  </si>
  <si>
    <t>scaffold00145.g4939(hypothetical protein [Paramecium tetraurelia strain d4-2] &amp;gt;gi;IMET_4644</t>
  </si>
  <si>
    <t>scaffold00145.g5147(hypothetical;IMET_4845</t>
  </si>
  <si>
    <t>scaffold00185.g5840(long-chain;IMET_5506</t>
  </si>
  <si>
    <t>scaffold00214.g6267(hypothetical protein SORBIDRAFT_09g025900 [Sorghum bicolor] &amp;gt;gi;IMET_5914</t>
  </si>
  <si>
    <t>scaffold00232.g6373(zeta-carotene;IMET_6011</t>
  </si>
  <si>
    <t>scaffold00247.g6610(hypothetical;IMET_6219</t>
  </si>
  <si>
    <t>scaffold00247.g6769(predicted protein [Phaeodactylum tricornutum CCAP 1055/1] &amp;gt;gi;IMET_6371</t>
  </si>
  <si>
    <t>scaffold00271.g7988(nitrate;IMET_7469</t>
  </si>
  <si>
    <t>scaffold00295.g8378(plastid;IMET_7829</t>
  </si>
  <si>
    <t>scaffold00308.g8762(ribosomal;IMET_8195</t>
  </si>
  <si>
    <t>scaffold00330.g9456(2-dehydro-3-deoxyphosphoheptonate aldolase-like protein [Thalassiosira pseudonana CCMP1335] &amp;gt;gi;IMET_8858</t>
  </si>
  <si>
    <t>scaffold00330.g9610(hypothetical;IMET_9007</t>
  </si>
  <si>
    <t>scaffold00355.g10371(hypothetical;IMET_9711</t>
  </si>
  <si>
    <t>IMET1_clpC-I_2_cp(clp protease ATP binding subunit (chloroplast) [Nannochloropsis gaditana] &amp;gt;gi;IMET_9878</t>
  </si>
  <si>
    <t>oz_1nad11_mt(NADH-ubiquinone oxidoreductase 75 kDa mitochondrial precursor (mitochondrion) [Nannochloropsis gaditana] &amp;gt;gi;IMET_9911</t>
  </si>
  <si>
    <t>scaffold00009.g674(conserved;IMET_646</t>
  </si>
  <si>
    <t>scaffold00009.g775(eukaryotic;IMET_738</t>
  </si>
  <si>
    <t>scaffold00026.g1190(no;IMET_1139</t>
  </si>
  <si>
    <t>scaffold00043.g1776(hypothetical;IMET_1699</t>
  </si>
  <si>
    <t>scaffold00066.g2205(conserved;IMET_2105</t>
  </si>
  <si>
    <t>scaffold00066.g2207(hypothetical;IMET_2107</t>
  </si>
  <si>
    <t>scaffold00066.g2209(conserved hypothetical protein [Phytophthora infestans T30-4] &amp;gt;gi;IMET_2109</t>
  </si>
  <si>
    <t>scaffold00080.g2589(no;IMET_2465</t>
  </si>
  <si>
    <t>scaffold00082.g3097(hypothetical;IMET_2953</t>
  </si>
  <si>
    <t>scaffold00084.g3201(conserved;IMET_3044</t>
  </si>
  <si>
    <t>scaffold00104.g3787(branched-chain;IMET_3592</t>
  </si>
  <si>
    <t>scaffold00127.g4265(conserved;IMET_4005</t>
  </si>
  <si>
    <t>scaffold00127.g4335(aldo-keto reductase [Aedes aegypti] &amp;gt;gi;IMET_4073</t>
  </si>
  <si>
    <t>scaffold00140.g4666(conserved;IMET_4383</t>
  </si>
  <si>
    <t>scaffold00140.g4676(protein;IMET_4393</t>
  </si>
  <si>
    <t>scaffold00140.g4693(Threonine;IMET_4410</t>
  </si>
  <si>
    <t>scaffold00140.g4703(glutamate synthase [Geitlerinema sp. PCC 7407] &amp;gt;gi;IMET_4420</t>
  </si>
  <si>
    <t>scaffold00145.g5024(heterogeneous nuclear ribonucleoprotein U-like protein 1 [Danio rerio] &amp;gt;gi;IMET_4726</t>
  </si>
  <si>
    <t>scaffold00182.g5451(hypothetical;IMET_5130</t>
  </si>
  <si>
    <t>scaffold00182.g5454(pyruvate, phosphate dikinase [marine gamma proteobacterium HTCC2148] &amp;gt;gi;IMET_5133</t>
  </si>
  <si>
    <t>scaffold00182.g5468(acetyl;IMET_5145</t>
  </si>
  <si>
    <t>scaffold00185.g5893(glucosamine--fructose-6-phosphate;IMET_5559</t>
  </si>
  <si>
    <t>scaffold00214.g6141(Probable;IMET_5791</t>
  </si>
  <si>
    <t>scaffold00245.g6403(hypothetical;IMET_6038</t>
  </si>
  <si>
    <t>scaffold00247.g6910(4-hydroxy-3-methylbut-2-enyl;IMET_6509</t>
  </si>
  <si>
    <t>scaffold00259.g7435(Rho guanine nucleotide exchange factor [Entamoeba histolytica HM-1:IMSS] &amp;gt;gi;IMET_6962</t>
  </si>
  <si>
    <t>scaffold00271.g8142(hypothetical;IMET_7615</t>
  </si>
  <si>
    <t>scaffold00295.g8540(conserved;IMET_7986</t>
  </si>
  <si>
    <t>scaffold00324.g9010(conserved;IMET_8430</t>
  </si>
  <si>
    <t>scaffold00330.g9352(plastid;IMET_8757</t>
  </si>
  <si>
    <t>scaffold00330.g9550(conserved;IMET_8948</t>
  </si>
  <si>
    <t>scaffold00341.g9798(conserved;IMET_9179</t>
  </si>
  <si>
    <t>scaffold00354.g10107(expressed;IMET_9462</t>
  </si>
  <si>
    <t>IMET1_psaF_cp(photosystem I subunit III (chloroplast) [Nannochloropsis gaditana] &amp;gt;gi;IMET_9812</t>
  </si>
  <si>
    <t>IMET1_psbB_cp(photosystem II 47 kDa protein (chloroplast) [Nannochloropsis gaditana] &amp;gt;gi;IMET_9772</t>
  </si>
  <si>
    <t>IMET1_rpl14_cp(50S ribosomal protein L14 (chloroplast) [Nannochloropsis gaditana] &amp;gt;gi;IMET_9791</t>
  </si>
  <si>
    <t>IMET1_rps10_cp(30S ribosomal protein S10 (chloroplast) [Nannochloropsis gaditana] &amp;gt;gi;IMET_9774</t>
  </si>
  <si>
    <t>IMET1_rps8_cp(30S ribosomal protein S8 (chloroplast) [Nannochloropsis gaditana] &amp;gt;gi;IMET_9789</t>
  </si>
  <si>
    <t>scaffold00009.g494(thioredoxin;IMET_469</t>
  </si>
  <si>
    <t>scaffold00009.g647(Trifunctional;IMET_620</t>
  </si>
  <si>
    <t>scaffold00028.g1522(predicted protein [Micromonas pusilla CCMP1545] &amp;gt;gi;IMET_1462</t>
  </si>
  <si>
    <t>scaffold00043.g1681(beta-ketoacyl-CoA;IMET_1605</t>
  </si>
  <si>
    <t>scaffold00043.g1767(20S;IMET_1690</t>
  </si>
  <si>
    <t>scaffold00043.g1965(Inositol-3-phosphate;IMET_1881</t>
  </si>
  <si>
    <t>scaffold00043.g2090(large;IMET_1999</t>
  </si>
  <si>
    <t>scaffold00082.g2983(hypothetical;IMET_2844</t>
  </si>
  <si>
    <t>scaffold00084.g3238(conserved;IMET_3079</t>
  </si>
  <si>
    <t>scaffold00095.g3364(2-C-methyl-D-erythritol;IMET_3187</t>
  </si>
  <si>
    <t>scaffold00095.g3422(hypothetical;IMET_3242</t>
  </si>
  <si>
    <t>scaffold00096.g3637(nicotinanamine;IMET_3450</t>
  </si>
  <si>
    <t>scaffold00112.g3974(peroxiredoxin;IMET_3762</t>
  </si>
  <si>
    <t>scaffold00145.g4976(predicted protein [Thalassiosira pseudonana CCMP1335] &amp;gt;gi;IMET_4680</t>
  </si>
  <si>
    <t>scaffold00162.g5293(hypothetical;IMET_4984</t>
  </si>
  <si>
    <t>scaffold00182.g5606(Phosphoadenylyl-sulfate;IMET_5281</t>
  </si>
  <si>
    <t>scaffold00185.g5876(hypothetical;IMET_5542</t>
  </si>
  <si>
    <t>scaffold00245.g6486(hypothetical;IMET_6111</t>
  </si>
  <si>
    <t>scaffold00247.g6664(sulfolipid biosynthesis protein [Thalassiosira pseudonana CCMP1335] &amp;gt;gi;IMET_6270</t>
  </si>
  <si>
    <t>scaffold00330.g9427(no;IMET_8832</t>
  </si>
  <si>
    <t>scaffold00330.g9465(ferredoxin [Arthrospira maxima CS-328] &amp;gt;gi;IMET_8867</t>
  </si>
  <si>
    <t>scaffold00341.g9737(hypothetical;IMET_9120</t>
  </si>
  <si>
    <t>scaffold00354.g10026(predicted protein [Phaeodactylum tricornutum CCAP 1055/1] &amp;gt;gi;IMET_9381</t>
  </si>
  <si>
    <t>scaffold00355.g10389(PTIF2,;IMET_9729</t>
  </si>
  <si>
    <t>IMET1_rpl2_cp(50S ribosomal protein L2 (chloroplast) [Nannochloropsis gaditana] &amp;gt;gi;IMET_9798</t>
  </si>
  <si>
    <t>scaffold00007.g177(Glutamyl-tRNA;IMET_169</t>
  </si>
  <si>
    <t>scaffold00009.g481(predicted protein [Phaeodactylum tricornutum CCAP 1055/1] &amp;gt;gi;IMET_456</t>
  </si>
  <si>
    <t>scaffold00026.g1026(ribonuclease;IMET_977</t>
  </si>
  <si>
    <t>scaffold00043.g1619(D-lactate;IMET_1545</t>
  </si>
  <si>
    <t>scaffold00043.g1922(protein;IMET_1839</t>
  </si>
  <si>
    <t>scaffold00080.g2587(RNP-1 like RNA-binding protein [Sphaerochaeta globus str. Buddy] &amp;gt;gi;IMET_2463</t>
  </si>
  <si>
    <t>scaffold00127.g4275(hypothetical;IMET_4015</t>
  </si>
  <si>
    <t>scaffold00145.g5165(hypothetical;IMET_4863</t>
  </si>
  <si>
    <t>scaffold00182.g5512(hypothetical;IMET_5189</t>
  </si>
  <si>
    <t>scaffold00214.g6217(glycine;IMET_5865</t>
  </si>
  <si>
    <t>scaffold00295.g8671(short chain dehydrogenase [Nannochloropsis gaditana CCMP526] &amp;gt;gi;IMET_8110</t>
  </si>
  <si>
    <t>scaffold00295.g8685(thioredoxin-1;IMET_8124</t>
  </si>
  <si>
    <t>scaffold00308.g8791(no;IMET_8222</t>
  </si>
  <si>
    <t>scaffold00330.g9576(soul;IMET_8974</t>
  </si>
  <si>
    <t>scaffold00354.g10000(aspartate-semialdehyde;IMET_9356</t>
  </si>
  <si>
    <t>IMET1_atpG_cp(F0F1 ATP synthase subunit b (chloroplast) [Nannochloropsis gaditana] &amp;gt;gi;IMET_9837</t>
  </si>
  <si>
    <t>scaffold00007.g176(mitochondrial;IMET_168</t>
  </si>
  <si>
    <t>scaffold00026.g1059(Glycine;IMET_1009</t>
  </si>
  <si>
    <t>scaffold00026.g1269(peroxisomal;IMET_1214</t>
  </si>
  <si>
    <t>scaffold00026.g1282(hypothetical;IMET_1227</t>
  </si>
  <si>
    <t>scaffold00032.g1529(hypothetical;IMET_1469</t>
  </si>
  <si>
    <t>scaffold00043.g1716(bromodomain;IMET_1639</t>
  </si>
  <si>
    <t>scaffold00080.g2675(Phytoene;IMET_2550</t>
  </si>
  <si>
    <t>scaffold00080.g2703(hypothetical;IMET_2578</t>
  </si>
  <si>
    <t>scaffold00084.g3217(transitional;IMET_3060</t>
  </si>
  <si>
    <t>scaffold00127.g4354(no;IMET_4092</t>
  </si>
  <si>
    <t>scaffold00145.g4960(signal;IMET_4664</t>
  </si>
  <si>
    <t>scaffold00145.g5092(trans-2-enoyl-CoA;IMET_4792</t>
  </si>
  <si>
    <t>scaffold00185.g5763(conserved;IMET_5434</t>
  </si>
  <si>
    <t>scaffold00247.g6855(zeaxanthin epoxidase [Phaeodactylum tricornutum CCAP 1055/1] &amp;gt;gi;IMET_6455</t>
  </si>
  <si>
    <t>scaffold00247.g6921(Mannitol;IMET_6519</t>
  </si>
  <si>
    <t>scaffold00271.g8073(hypothetical;IMET_7552</t>
  </si>
  <si>
    <t>scaffold00324.g9061(Tryptophan;IMET_8478</t>
  </si>
  <si>
    <t>IMET1_petF_cp(ferredoxin (chloroplast) [Nannochloropsis gaditana] &amp;gt;gi;IMET_9773</t>
  </si>
  <si>
    <t>IMET1_rpl21_cp(50S ribosomal protein L21 (chloroplast) [Nannochloropsis gaditana] &amp;gt;gi;IMET_9821</t>
  </si>
  <si>
    <t>scaffold00007.g106(Alanyl-tRNA;IMET_103</t>
  </si>
  <si>
    <t>scaffold00009.g656(glucose-6-phosphate;IMET_629</t>
  </si>
  <si>
    <t>scaffold00009.g856(50S;IMET_819</t>
  </si>
  <si>
    <t>scaffold00043.g1650(glyceraldehyde-3-phosphate;IMET_1575</t>
  </si>
  <si>
    <t>scaffold00043.g1682(glutathione;IMET_1606</t>
  </si>
  <si>
    <t>scaffold00066.g2204(predicted;IMET_2104</t>
  </si>
  <si>
    <t>scaffold00069.g2346(ankyrin;IMET_2234</t>
  </si>
  <si>
    <t>scaffold00082.g3093(conserved;IMET_2949</t>
  </si>
  <si>
    <t>scaffold00112.g3987(D-3-phosphoglycerate;IMET_3775</t>
  </si>
  <si>
    <t>scaffold00127.g4350(cyclophilin-like;IMET_4088</t>
  </si>
  <si>
    <t>scaffold00127.g4441(flagellar;IMET_4177</t>
  </si>
  <si>
    <t>scaffold00182.g5532(N-acetyl-gamma-glutamyl-phosphate/N-acetyl-gamma-aminoadipyl-phosphate;IMET_5208</t>
  </si>
  <si>
    <t>scaffold00185.g5771(hypothetical;IMET_5441</t>
  </si>
  <si>
    <t>scaffold00185.g5785(beta chain succinyl-coa synthetase synthetase [Phaeodactylum tricornutum CCAP 1055/1] &amp;gt;gi;IMET_5452</t>
  </si>
  <si>
    <t>scaffold00271.g8112(conserved;IMET_7588</t>
  </si>
  <si>
    <t>scaffold00271.g8137(beta-;IMET_7611</t>
  </si>
  <si>
    <t>scaffold00330.g9317(F-type;IMET_8722</t>
  </si>
  <si>
    <t>scaffold00354.g10264(wos2;IMET_9613</t>
  </si>
  <si>
    <t>IMET1_psbD_cp(photosystem II protein D2 (chloroplast) [Nannochloropsis gaditana] &amp;gt;gi;IMET_9804</t>
  </si>
  <si>
    <t>scaffold00007.g119(phosphoribosylglycinamide synthetase, putative [Phytophthora infestans T30-4] &amp;gt;gi;IMET_116</t>
  </si>
  <si>
    <t>scaffold00009.g383(predicted protein [Phaeodactylum tricornutum CCAP 1055/1] &amp;gt;gi;IMET_362</t>
  </si>
  <si>
    <t>scaffold00009.g653(Mitochondrial;IMET_626</t>
  </si>
  <si>
    <t>scaffold00026.g1311(conserved hypothetical protein [Phytophthora infestans T30-4] &amp;gt;gi;IMET_1256</t>
  </si>
  <si>
    <t>scaffold00043.g1847(predicted protein [Phaeodactylum tricornutum CCAP 1055/1] &amp;gt;gi;IMET_1767</t>
  </si>
  <si>
    <t>scaffold00080.g2622(glutathione;IMET_2498</t>
  </si>
  <si>
    <t>scaffold00082.g3069(conserved;IMET_2927</t>
  </si>
  <si>
    <t>scaffold00096.g3718(no;IMET_3528</t>
  </si>
  <si>
    <t>scaffold00140.g4646(hypothetical;IMET_4363</t>
  </si>
  <si>
    <t>scaffold00185.g5899(nad-dependent;IMET_5563</t>
  </si>
  <si>
    <t>scaffold00247.g6575(kelch;IMET_6185</t>
  </si>
  <si>
    <t>scaffold00252.g7108(small;IMET_6688</t>
  </si>
  <si>
    <t>scaffold00267.g7541(expressed;IMET_7054</t>
  </si>
  <si>
    <t>scaffold00271.g7962(rna;IMET_7444</t>
  </si>
  <si>
    <t>scaffold00295.g8359(predicted protein [Thalassiosira pseudonana CCMP1335] &amp;gt;gi;IMET_7811</t>
  </si>
  <si>
    <t>scaffold00295.g8371(uncharacterized protein LOC779393 [Xenopus laevis] &amp;gt;gi;IMET_7822</t>
  </si>
  <si>
    <t>scaffold00334.g9676(predicted protein [Thalassiosira pseudonana CCMP1335] &amp;gt;gi;IMET_9065</t>
  </si>
  <si>
    <t>scaffold00341.g9802(conserved;IMET_9183</t>
  </si>
  <si>
    <t>scaffold00096.g3666(Homoserine;IMET_3478</t>
  </si>
  <si>
    <t>scaffold00096.g3702(hypothetical;IMET_3512</t>
  </si>
  <si>
    <t>scaffold00104.g3870(20S;IMET_3670</t>
  </si>
  <si>
    <t>scaffold00140.g4630(hypothetical;IMET_4349</t>
  </si>
  <si>
    <t>scaffold00145.g5103(hypothetical;IMET_4803</t>
  </si>
  <si>
    <t>scaffold00157.g5224(flagellar;IMET_4918</t>
  </si>
  <si>
    <t>scaffold00182.g5628(Light;IMET_5303</t>
  </si>
  <si>
    <t>scaffold00330.g9377(conserved;IMET_8782</t>
  </si>
  <si>
    <t>IMET1_atpE_cp(ATP synthase CF1 epsilon subunit (chloroplast) [Nannochloropsis gaditana] &amp;gt;gi;IMET_9849</t>
  </si>
  <si>
    <t>IMET1_rpl6_cp(50S ribosomal protein L6 (chloroplast) [Nannochloropsis gaditana] &amp;gt;gi;IMET_9788</t>
  </si>
  <si>
    <t>scaffold00007.g294(hypothetical;IMET_278</t>
  </si>
  <si>
    <t>scaffold00009.g725(hypothetical;IMET_692</t>
  </si>
  <si>
    <t>scaffold00009.g922(hypothetical;IMET_883</t>
  </si>
  <si>
    <t>scaffold00026.g1414(mitochondrial;IMET_1358</t>
  </si>
  <si>
    <t>scaffold00104.g3850(hypothetical;IMET_3651</t>
  </si>
  <si>
    <t>scaffold00112.g4082(small ubiquitin-like modifier [Phaeodactylum tricornutum CCAP 1055/1] &amp;gt;gi;IMET_3859</t>
  </si>
  <si>
    <t>scaffold00114.g4133(conserved;IMET_3884</t>
  </si>
  <si>
    <t>scaffold00127.g4282(hypothetical;IMET_4021</t>
  </si>
  <si>
    <t>scaffold00247.g6917(predicted protein [Phaeodactylum tricornutum CCAP 1055/1] &amp;gt;gi;IMET_6515</t>
  </si>
  <si>
    <t>scaffold00267.g7795(citrin, putative [Acanthamoeba castellanii str. Neff] &amp;gt;gi;IMET_7301</t>
  </si>
  <si>
    <t>scaffold00295.g8538(hypothetical;IMET_7984</t>
  </si>
  <si>
    <t>scaffold00330.g9489(thioredoxin;IMET_8889</t>
  </si>
  <si>
    <t>IMET1_rpl11_cp(50S ribosomal protein L11 (chloroplast) [Nannochloropsis gaditana] &amp;gt;gi;IMET_9761</t>
  </si>
  <si>
    <t>scaffold00082.g2940(hypothetical;IMET_2802</t>
  </si>
  <si>
    <t>scaffold00082.g3060(hypothetical;IMET_2919</t>
  </si>
  <si>
    <t>scaffold00096.g3735(Fructose-bisphosphatase;IMET_3544</t>
  </si>
  <si>
    <t>scaffold00247.g6778(ribosomal protein S9, putative [Acanthamoeba castellanii str. Neff] &amp;gt;gi;IMET_6380</t>
  </si>
  <si>
    <t>scaffold00271.g8036(conserved;IMET_7516</t>
  </si>
  <si>
    <t>scaffold00324.g9004(ribosomal;IMET_8424</t>
  </si>
  <si>
    <t>scaffold00330.g9262(Magnesium-protoporphyrin;IMET_8668</t>
  </si>
  <si>
    <t>scaffold00330.g9579(argininosuccinate;IMET_8976</t>
  </si>
  <si>
    <t>IMET1_psbA_cp(photosystem II protein D1 (chloroplast) [Nannochloropsis gaditana] &amp;gt;gi;IMET_9855</t>
  </si>
  <si>
    <t>scaffold00009.g779(no;IMET_742</t>
  </si>
  <si>
    <t>scaffold00009.g868(conserved;IMET_830</t>
  </si>
  <si>
    <t>scaffold00026.g1251(light-harvesting;IMET_1196</t>
  </si>
  <si>
    <t>scaffold00026.g1496(PREDICTED:;IMET_1437</t>
  </si>
  <si>
    <t>scaffold00043.g1751(hypothetical;IMET_1674</t>
  </si>
  <si>
    <t>scaffold00145.g4915(nadh:ubiquinone;IMET_4621</t>
  </si>
  <si>
    <t>scaffold00185.g5862(trigger factor [Nannochloropsis gaditana CCMP526] &amp;gt;gi;IMET_5528</t>
  </si>
  <si>
    <t>scaffold00245.g6416(predicted protein [Phaeodactylum tricornutum CCAP 1055/1] &amp;gt;gi;IMET_6049</t>
  </si>
  <si>
    <t>scaffold00247.g6678(conserved;IMET_6283</t>
  </si>
  <si>
    <t>scaffold00247.g6715(thioredoxin;IMET_6319</t>
  </si>
  <si>
    <t>scaffold00247.g6739(aspartate;IMET_6341</t>
  </si>
  <si>
    <t>scaffold00247.g6777(ef-1;IMET_6379</t>
  </si>
  <si>
    <t>scaffold00247.g6882(light-harvesting protein [Galdieria sulphuraria] &amp;gt;gi;IMET_6482</t>
  </si>
  <si>
    <t>scaffold00252.g7162(proteasome;IMET_6740</t>
  </si>
  <si>
    <t>scaffold00271.g7982(conserved;IMET_7464</t>
  </si>
  <si>
    <t>scaffold00330.g9521(predicted protein [Phaeodactylum tricornutum CCAP 1055/1] &amp;gt;gi;IMET_8920</t>
  </si>
  <si>
    <t>scaffold00341.g9713(hypothetical;IMET_9096</t>
  </si>
  <si>
    <t>scaffold00007.g260(glycine;IMET_246</t>
  </si>
  <si>
    <t>scaffold00095.g3415(small;IMET_3235</t>
  </si>
  <si>
    <t>scaffold00145.g5149(nuclease;IMET_4847</t>
  </si>
  <si>
    <t>scaffold00182.g5513(hypothetical;IMET_5190</t>
  </si>
  <si>
    <t>scaffold00185.g5908(oxidoreductase;IMET_5572</t>
  </si>
  <si>
    <t>IMET1_atpF_cp(no;IMET_9836</t>
  </si>
  <si>
    <t>scaffold00009.g609(conserved;IMET_583</t>
  </si>
  <si>
    <t>scaffold00026.g1189(predicted protein [Thalassiosira pseudonana CCMP1335] &amp;gt;gi;IMET_1138</t>
  </si>
  <si>
    <t>scaffold00026.g1316(hypothetical;IMET_1261</t>
  </si>
  <si>
    <t>scaffold00080.g2590(expressed;IMET_2466</t>
  </si>
  <si>
    <t>scaffold00084.g3231(protoporphyrinogen;IMET_3072</t>
  </si>
  <si>
    <t>scaffold00112.g4037(Catalase;IMET_3822</t>
  </si>
  <si>
    <t>scaffold00127.g4234(Destroys;IMET_3978</t>
  </si>
  <si>
    <t>scaffold00182.g5434(20S;IMET_5113</t>
  </si>
  <si>
    <t>scaffold00214.g6223(hypothetical;IMET_5871</t>
  </si>
  <si>
    <t>scaffold00271.g7996(sulfate;IMET_7477</t>
  </si>
  <si>
    <t>scaffold00330.g9514(light;IMET_8913</t>
  </si>
  <si>
    <t>scaffold00330.g9520(conserved;IMET_8919</t>
  </si>
  <si>
    <t>IMET1_rps13_cp(30S ribosomal protein S13 (chloroplast) [Nannochloropsis gaditana] &amp;gt;gi;IMET_9783</t>
  </si>
  <si>
    <t>scaffold00026.g1265(conserved;IMET_1210</t>
  </si>
  <si>
    <t>scaffold00026.g1377(hypothetical;IMET_1322</t>
  </si>
  <si>
    <t>scaffold00043.g1840(predicted protein [Phaeodactylum tricornutum CCAP 1055/1] &amp;gt;gi;IMET_1760</t>
  </si>
  <si>
    <t>scaffold00043.g1894(hypothetical;IMET_1813</t>
  </si>
  <si>
    <t>scaffold00080.g2641(hypothetical;IMET_2516</t>
  </si>
  <si>
    <t>scaffold00082.g2880(large;IMET_2742</t>
  </si>
  <si>
    <t>scaffold00127.g4260(inositol;IMET_4000</t>
  </si>
  <si>
    <t>scaffold00182.g5453(phosphotransferase;IMET_5132</t>
  </si>
  <si>
    <t>scaffold00182.g5710(conserved;IMET_5383</t>
  </si>
  <si>
    <t>scaffold00214.g6144(phosphoglycerate kinase [Desulfotomaculum carboxydivorans CO-1-SRB] &amp;gt;gi;IMET_5794</t>
  </si>
  <si>
    <t>scaffold00252.g7062(glycyl tRNA synthetase [Thalassiosira pseudonana CCMP1335] &amp;gt;gi;IMET_6643</t>
  </si>
  <si>
    <t>scaffold00267.g7562(hypothetical;IMET_7075</t>
  </si>
  <si>
    <t>scaffold00267.g7789(conserved;IMET_7295</t>
  </si>
  <si>
    <t>scaffold00324.g8948(Cu/Zn;IMET_8369</t>
  </si>
  <si>
    <t>scaffold00330.g9362(no;IMET_8767</t>
  </si>
  <si>
    <t>scaffold00330.g9516(GTP-binding;IMET_8915</t>
  </si>
  <si>
    <t>IMET1_rpl1_cp(50S ribosomal protein L1 (chloroplast) [Nannochloropsis gaditana] &amp;gt;gi;IMET_9762</t>
  </si>
  <si>
    <t>IMET1_rpl23_cp(50S ribosomal protein L23 (chloroplast) [Nannochloropsis gaditana] &amp;gt;gi;IMET_9799</t>
  </si>
  <si>
    <t>scaffold00007.g52(hypothetical;IMET_50</t>
  </si>
  <si>
    <t>scaffold00009.g650(elongation;IMET_623</t>
  </si>
  <si>
    <t>scaffold00009.g876(light-dependent;IMET_838</t>
  </si>
  <si>
    <t>scaffold00069.g2311(hypothetical;IMET_2203</t>
  </si>
  <si>
    <t>scaffold00080.g2742(ef-1;IMET_2617</t>
  </si>
  <si>
    <t>scaffold00088.g3301(heat;IMET_3140</t>
  </si>
  <si>
    <t>scaffold00096.g3521(conserved;IMET_3336</t>
  </si>
  <si>
    <t>scaffold00341.g9799(transaldolase;IMET_9180</t>
  </si>
  <si>
    <t>IMET1_petJ_1_cp(cytochrome c553 (chloroplast) [Nannochloropsis gaditana] &amp;gt;gi;IMET_9814</t>
  </si>
  <si>
    <t>IMET1_rpl4_cp(50S ribosomal protein L4 (chloroplast) [Nannochloropsis gaditana] &amp;gt;gi;IMET_9800</t>
  </si>
  <si>
    <t>scaffold00009.g428(hypothetical;IMET_405</t>
  </si>
  <si>
    <t>scaffold00026.g1332(conserved;IMET_1277</t>
  </si>
  <si>
    <t>scaffold00080.g2516(adenylate kinase, putative [Phytophthora infestans T30-4] &amp;gt;gi;IMET_2396</t>
  </si>
  <si>
    <t>scaffold00140.g4526(hypothetical;IMET_4253</t>
  </si>
  <si>
    <t>scaffold00185.g5846(hypothetical;IMET_5512</t>
  </si>
  <si>
    <t>scaffold00214.g6263(conserved;IMET_5910</t>
  </si>
  <si>
    <t>scaffold00295.g8481(ubiquitin;IMET_7927</t>
  </si>
  <si>
    <t>scaffold00330.g9213(hypothetical;IMET_8619</t>
  </si>
  <si>
    <t>scaffold00330.g9471(Cytochrome;IMET_8873</t>
  </si>
  <si>
    <t>scaffold00043.g1761(PREDICTED: ribosomal protein S14-like isoform 1 [Saccoglossus kowalevskii] &amp;gt;gi;IMET_1684</t>
  </si>
  <si>
    <t>scaffold00095.g3407(pyruvate, phosphate dikinase [gamma proteobacterium NOR5-3] &amp;gt;gi;IMET_3227</t>
  </si>
  <si>
    <t>scaffold00127.g4320(predicted protein [Physcomitrella patens subsp. patens] &amp;gt;gi;IMET_4058</t>
  </si>
  <si>
    <t>scaffold00247.g6996(no;IMET_6580</t>
  </si>
  <si>
    <t>scaffold00271.g8056(2-oxoglutarate dehydrogenase E1 component [Phaeodactylum tricornutum CCAP 1055/1] &amp;gt;gi;IMET_7535</t>
  </si>
  <si>
    <t>scaffold00295.g8665(LL-diaminopimelate;IMET_8104</t>
  </si>
  <si>
    <t>IMET1_rpl13_cp(50S ribosomal protein L13 (chloroplast) [Nannochloropsis gaditana] &amp;gt;gi;IMET_9780</t>
  </si>
  <si>
    <t>scaffold00026.g1313(ubiquitin extension protein 1/2 [Phaeodactylum tricornutum CCAP 1055/1] &amp;gt;gi;IMET_1258</t>
  </si>
  <si>
    <t>scaffold00043.g1645(hypothetical protein [Monosiga brevicollis MX1] &amp;gt;gi;IMET_1570</t>
  </si>
  <si>
    <t>scaffold00043.g1911(hypothetical protein [Monosiga brevicollis MX1] &amp;gt;gi;IMET_1829</t>
  </si>
  <si>
    <t>scaffold00080.g2692(3-hydroxyacyl-CoA;IMET_2567</t>
  </si>
  <si>
    <t>scaffold00127.g4241(hypothetical;IMET_3984</t>
  </si>
  <si>
    <t>scaffold00214.g6228(sigma;IMET_5876</t>
  </si>
  <si>
    <t>scaffold00295.g8346(predicted protein [Phaeodactylum tricornutum CCAP 1055/1] &amp;gt;gi;IMET_7799</t>
  </si>
  <si>
    <t>scaffold00324.g9020(T-complex protein 1 subunit theta [Phytophthora infestans T30-4] &amp;gt;gi;IMET_8438</t>
  </si>
  <si>
    <t>scaffold00324.g9043(large;IMET_8460</t>
  </si>
  <si>
    <t>scaffold00009.g522(GTP-binding;IMET_497</t>
  </si>
  <si>
    <t>scaffold00069.g2393(large;IMET_2281</t>
  </si>
  <si>
    <t>scaffold00182.g5608(alpha tubulin [Ectocarpus siliculosus] &amp;gt;gi;IMET_5283</t>
  </si>
  <si>
    <t>scaffold00247.g6580(peroxiredoxin;IMET_6190</t>
  </si>
  <si>
    <t>scaffold00259.g7448(phospholipase blike protein g, putative [Acanthamoeba castellanii str. Neff] &amp;gt;gi;IMET_6973</t>
  </si>
  <si>
    <t>scaffold00267.g7637(hypothetical;IMET_7146</t>
  </si>
  <si>
    <t>scaffold00354.g10097(predicted protein [Phaeodactylum tricornutum CCAP 1055/1] &amp;gt;gi;IMET_9452</t>
  </si>
  <si>
    <t>scaffold00354.g10137(dihydrolipoamide;IMET_9491</t>
  </si>
  <si>
    <t>scaffold00354.g10184(hypothetical;IMET_9538</t>
  </si>
  <si>
    <t>IMET1_rpl3_cp(50S ribosomal protein L3 (chloroplast) [Nannochloropsis gaditana] &amp;gt;gi;IMET_9801</t>
  </si>
  <si>
    <t>scaffold00009.g683(predicted protein [Nematostella vectensis] &amp;gt;gi;IMET_655</t>
  </si>
  <si>
    <t>scaffold00252.g7152(Trifunctional;IMET_6730</t>
  </si>
  <si>
    <t>scaffold00354.g10115(PREDICTED:;IMET_9470</t>
  </si>
  <si>
    <t>IMET1_cbbX_cp(rubisco expression protein (chloroplast) [Nannochloropsis gaditana] &amp;gt;gi;IMET_9766</t>
  </si>
  <si>
    <t>scaffold00082.g2898(t-complex;IMET_2760</t>
  </si>
  <si>
    <t>scaffold00096.g3551(conserved;IMET_3365</t>
  </si>
  <si>
    <t>scaffold00127.g4268(phosphoglycerate;IMET_4008</t>
  </si>
  <si>
    <t>scaffold00127.g4380(F-type;IMET_4118</t>
  </si>
  <si>
    <t>scaffold00140.g4701(putative;IMET_4418</t>
  </si>
  <si>
    <t>scaffold00145.g5135(predicted protein [Thalassiosira pseudonana CCMP1335] &amp;gt;gi;IMET_4834</t>
  </si>
  <si>
    <t>scaffold00295.g8338(long-chain;IMET_7791</t>
  </si>
  <si>
    <t>scaffold00341.g9770(ethylmalonic;IMET_9153</t>
  </si>
  <si>
    <t>IMET1_rps17_cp(30S ribosomal protein S17 (chloroplast) [Nannochloropsis gaditana] &amp;gt;gi;IMET_9792</t>
  </si>
  <si>
    <t>scaffold00007.g240(light-harvesting;IMET_228</t>
  </si>
  <si>
    <t>scaffold00007.g259(ribose;IMET_245</t>
  </si>
  <si>
    <t>scaffold00026.g1094(Acyl-CoA;IMET_1044</t>
  </si>
  <si>
    <t>scaffold00043.g1923(polyketide synthase PksE [Bacillus sonorensis L12] &amp;gt;gi;IMET_1840</t>
  </si>
  <si>
    <t>scaffold00084.g3190(heat;IMET_3033</t>
  </si>
  <si>
    <t>scaffold00096.g3510(aminopeptidase;IMET_3326</t>
  </si>
  <si>
    <t>scaffold00096.g3597(hypothetical;IMET_3410</t>
  </si>
  <si>
    <t>scaffold00259.g7269(40S ribosomal protein S13 [Phytophthora infestans T30-4] &amp;gt;gi;IMET_6830</t>
  </si>
  <si>
    <t>scaffold00324.g9080(hypothetical;IMET_8493</t>
  </si>
  <si>
    <t>IMET1_rpl5_cp(50S ribosomal protein L5 (chloroplast) [Nannochloropsis gaditana] &amp;gt;gi;IMET_9790</t>
  </si>
  <si>
    <t>scaffold00009.g503(light;IMET_478</t>
  </si>
  <si>
    <t>scaffold00009.g638(Heat;IMET_611</t>
  </si>
  <si>
    <t>scaffold00082.g2984(superoxide dismutase [Oceanicaulis sp. HTCC2633] &amp;gt;gi;IMET_2845</t>
  </si>
  <si>
    <t>scaffold00096.g3537(small;IMET_3351</t>
  </si>
  <si>
    <t>IMET1_petJ_2_cp(cytochrome c553 (chloroplast) [Nannochloropsis gaditana] &amp;gt;gi;IMET_9880</t>
  </si>
  <si>
    <t>scaffold00267.g7671(phosphoglycerate mutase [Phaeodactylum tricornutum CCAP 1055/1] &amp;gt;gi;IMET_7180</t>
  </si>
  <si>
    <t>scaffold00267.g7816(hypothetical;IMET_7322</t>
  </si>
  <si>
    <t>scaffold00295.g8498(hypothetical;IMET_7944</t>
  </si>
  <si>
    <t>scaffold00007.g30(predicted protein [Phaeodactylum tricornutum CCAP 1055/1] &amp;gt;gi;IMET_29</t>
  </si>
  <si>
    <t>scaffold00026.g1329(enolase;IMET_1274</t>
  </si>
  <si>
    <t>scaffold00080.g2560(Glutamate;IMET_2436</t>
  </si>
  <si>
    <t>scaffold00096.g3746(hypothetical;IMET_3553</t>
  </si>
  <si>
    <t>scaffold00162.g5272(ATP-dependent RNA helicase eIF4A, putative [Phytophthora infestans T30-4] &amp;gt;gi;IMET_4963</t>
  </si>
  <si>
    <t>scaffold00182.g5369(peroxiredoxin;IMET_5055</t>
  </si>
  <si>
    <t>scaffold00182.g5490(inorganic;IMET_5167</t>
  </si>
  <si>
    <t>scaffold00259.g7398(hypothetical;IMET_6937</t>
  </si>
  <si>
    <t>IMET1_petA_cp(cytochrome f (chloroplast) [Nannochloropsis gaditana] &amp;gt;gi;IMET_9851</t>
  </si>
  <si>
    <t>scaffold00009.g740(predicted protein [Phaeodactylum tricornutum CCAP 1055/1] &amp;gt;gi;IMET_704</t>
  </si>
  <si>
    <t>scaffold00127.g4402(large;IMET_4139</t>
  </si>
  <si>
    <t>scaffold00140.g4715(L-ascorbate;IMET_4432</t>
  </si>
  <si>
    <t>scaffold00140.g4780(40S ribosomal protein S3a-2 [Arabidopsis thaliana] &amp;gt;gi;IMET_4496</t>
  </si>
  <si>
    <t>scaffold00185.g5950(light;IMET_5612</t>
  </si>
  <si>
    <t>scaffold00271.g8135(PREDICTED: nascent polypeptide-associated complex subunit alpha-like protein-like [Cucumis sativus] &amp;gt;gi;IMET_7609</t>
  </si>
  <si>
    <t>IMET1_clpC-II_cp(clp protease ATP binding subunit (chloroplast) [Nannochloropsis gaditana] &amp;gt;gi;IMET_9831</t>
  </si>
  <si>
    <t>IMET1_psaD_cp(photosystem I reaction center subunit II (chloroplast) [Nannochloropsis gaditana] &amp;gt;gi;IMET_9859</t>
  </si>
  <si>
    <t>IMET1_rps2_cp(30S ribosomal protein S2 (chloroplast) [Nannochloropsis gaditana] &amp;gt;gi;IMET_9840</t>
  </si>
  <si>
    <t>scaffold00043.g1844(conserved;IMET_1764</t>
  </si>
  <si>
    <t>scaffold00080.g2746(nucleoside-diphosphate;IMET_2621</t>
  </si>
  <si>
    <t>scaffold00140.g4708(Peptidyl-prolyl cis-trans isomerase CYP20-1 [Arabidopsis thaliana] &amp;gt;gi;IMET_4425</t>
  </si>
  <si>
    <t>scaffold00145.g4885(nitric;IMET_4592</t>
  </si>
  <si>
    <t>scaffold00247.g6705(phosphoribosylaminoimidazolecarboxamide;IMET_6309</t>
  </si>
  <si>
    <t>scaffold00267.g7792(hypothetical;IMET_7298</t>
  </si>
  <si>
    <t>scaffold00271.g7911(large;IMET_7397</t>
  </si>
  <si>
    <t>scaffold00271.g8119(hypothetical;IMET_7595</t>
  </si>
  <si>
    <t>scaffold00354.g10061(L-ascorbate peroxidase [Volvox carteri f. nagariensis] &amp;gt;gi;IMET_9416</t>
  </si>
  <si>
    <t>scaffold00009.g678(conserved;IMET_650</t>
  </si>
  <si>
    <t>scaffold00043.g1829(hypothetical;IMET_1749</t>
  </si>
  <si>
    <t>scaffold00080.g2685(conserved;IMET_2560</t>
  </si>
  <si>
    <t>scaffold00145.g5123(calreticulin,;IMET_4823</t>
  </si>
  <si>
    <t>scaffold00259.g7268(hypothetical;IMET_6829</t>
  </si>
  <si>
    <t>scaffold00271.g8191(glycine-rich;IMET_7660</t>
  </si>
  <si>
    <t>scaffold00330.g9594(conserved;IMET_8991</t>
  </si>
  <si>
    <t>scaffold00096.g3613(Inositol;IMET_3426</t>
  </si>
  <si>
    <t>scaffold00112.g4010(60S ribosomal protein L7a-2 [Phytophthora infestans T30-4] &amp;gt;gi;IMET_3797</t>
  </si>
  <si>
    <t>scaffold00214.g6208(chloroplast;IMET_5856</t>
  </si>
  <si>
    <t>scaffold00295.g8523(pcna-like protein [Thalassiosira pseudonana CCMP1335] &amp;gt;gi;IMET_7969</t>
  </si>
  <si>
    <t>IMET1_chlI_cp(magnesium chelatase ATPase subunit I (chloroplast) [Nannochloropsis gaditana] &amp;gt;gi;IMET_9806</t>
  </si>
  <si>
    <t>scaffold00026.g1120(putative;IMET_1070</t>
  </si>
  <si>
    <t>scaffold00043.g1658(Peptidyl-prolyl;IMET_1582</t>
  </si>
  <si>
    <t>scaffold00247.g6884(hypothetical;IMET_6484</t>
  </si>
  <si>
    <t>scaffold00026.g1098(no;IMET_1048</t>
  </si>
  <si>
    <t>scaffold00104.g3891(translationally;IMET_3690</t>
  </si>
  <si>
    <t>scaffold00145.g5140(phosphoenolpyruvate;IMET_4839</t>
  </si>
  <si>
    <t>scaffold00295.g8634(hypothetical;IMET_8077</t>
  </si>
  <si>
    <t>scaffold00340.g9691(hypothetical;IMET_9077</t>
  </si>
  <si>
    <t>scaffold00007.g74(triosephosphate;IMET_71</t>
  </si>
  <si>
    <t>scaffold00009.g641(predicted protein [Phaeodactylum tricornutum CCAP 1055/1] &amp;gt;gi;IMET_614</t>
  </si>
  <si>
    <t>scaffold00080.g2586(predicted protein [Thalassiosira pseudonana CCMP1335] &amp;gt;gi;IMET_2462</t>
  </si>
  <si>
    <t>scaffold00080.g2607(ATPase;IMET_2483</t>
  </si>
  <si>
    <t>scaffold00182.g5609(predicted protein [Phaeodactylum tricornutum CCAP 1055/1] &amp;gt;gi;IMET_5284</t>
  </si>
  <si>
    <t>scaffold00267.g7599(large;IMET_7109</t>
  </si>
  <si>
    <t>scaffold00007.g163(dihydrolipoamide;IMET_157</t>
  </si>
  <si>
    <t>scaffold00069.g2406(40S;IMET_2292</t>
  </si>
  <si>
    <t>scaffold00007.g216(Arf1,;IMET_206</t>
  </si>
  <si>
    <t>scaffold00009.g471(Phosphoglycerate;IMET_446</t>
  </si>
  <si>
    <t>scaffold00080.g2535(mitochondrial P5CDH [Physcomitrella patens subsp. patens] &amp;gt;gi;IMET_2414</t>
  </si>
  <si>
    <t>scaffold00096.g3548(eukaryotic;IMET_3362</t>
  </si>
  <si>
    <t>scaffold00214.g6135(large;IMET_5785</t>
  </si>
  <si>
    <t>scaffold00214.g6305(translation elongation factor Ts [Micavibrio aeruginosavorus ARL-13] &amp;gt;gi;IMET_5949</t>
  </si>
  <si>
    <t>IMET1_ftsH_cp(ATP-dependent metalloprotease (chloroplast) [Nannochloropsis gaditana] &amp;gt;gi;IMET_9767</t>
  </si>
  <si>
    <t>scaffold00145.g5121(small;IMET_4821</t>
  </si>
  <si>
    <t>scaffold00104.g3790(small;IMET_3595</t>
  </si>
  <si>
    <t>scaffold00127.g4439(predicted protein [Phaeodactylum tricornutum CCAP 1055/1] &amp;gt;gi;IMET_4175</t>
  </si>
  <si>
    <t>scaffold00267.g7556(ribosomal;IMET_7069</t>
  </si>
  <si>
    <t>scaffold00082.g3013(40S;IMET_2873</t>
  </si>
  <si>
    <t>scaffold00007.g186(nucleoside diphosphate kinase B putative [Albugo laibachii Nc14] &amp;gt;gi;IMET_178</t>
  </si>
  <si>
    <t>scaffold00330.g9328(40S ribosomal protein S15a [Phytophthora infestans T30-4] &amp;gt;gi;IMET_8733</t>
  </si>
  <si>
    <t>scaffold00330.g9291(Carbamoyl-phosphate;IMET_8696</t>
  </si>
  <si>
    <t>scaffold00069.g2328(hypothetical protein glr2150 [Gloeobacter violaceus PCC 7421] &amp;gt;gi;IMET_2218</t>
  </si>
  <si>
    <t>scaffold00295.g8579(hypothetical;IMET_8024</t>
  </si>
  <si>
    <t>scaffold00026.g1413(40S;IMET_1357</t>
  </si>
  <si>
    <t>scaffold00095.g3438(nitrite;IMET_3257</t>
  </si>
  <si>
    <t>scaffold00267.g7796(no;IMET_7302</t>
  </si>
  <si>
    <t>scaffold00271.g8123(hypothetical;IMET_7599</t>
  </si>
  <si>
    <t>scaffold00341.g9705(hypothetical;IMET_9089</t>
  </si>
  <si>
    <t>scaffold00145.g4991(predicted protein [Thalassiosira pseudonana CCMP1335] &amp;gt;gi;IMET_4695</t>
  </si>
  <si>
    <t>scaffold00162.g5292(hypothetical;IMET_4983</t>
  </si>
  <si>
    <t>scaffold00267.g7705(cytoplasmic;IMET_7214</t>
  </si>
  <si>
    <t>scaffold00341.g9733(light;IMET_9116</t>
  </si>
  <si>
    <t>scaffold00354.g10286(60S;IMET_9632</t>
  </si>
  <si>
    <t>scaffold00082.g2930(conserved;IMET_2792</t>
  </si>
  <si>
    <t>scaffold00082.g3077(light-harvesting;IMET_2935</t>
  </si>
  <si>
    <t>scaffold00262.g7466(hypothetical protein [Monosiga brevicollis MX1] &amp;gt;gi;IMET_6985</t>
  </si>
  <si>
    <t>scaffold00162.g5251(chloroplast;IMET_4944</t>
  </si>
  <si>
    <t>scaffold00247.g6828(malonyl-CoA:ACP;IMET_6428</t>
  </si>
  <si>
    <t>scaffold00043.g1915(CbbX protein homolog [Guillardia theta] &amp;gt;gi;IMET_1832</t>
  </si>
  <si>
    <t>scaffold00127.g4455(hypothetical;IMET_4190</t>
  </si>
  <si>
    <t>scaffold00271.g8007(small;IMET_7488</t>
  </si>
  <si>
    <t>scaffold00330.g9422(Heat;IMET_8827</t>
  </si>
  <si>
    <t>scaffold00043.g1924(serine hydroxymethyltransferase [Thalassiosira pseudonana CCMP1335] &amp;gt;gi;IMET_1841</t>
  </si>
  <si>
    <t>scaffold00009.g439(malate;IMET_416</t>
  </si>
  <si>
    <t>scaffold00127.g4429(Ketol-acid;IMET_4166</t>
  </si>
  <si>
    <t>scaffold00267.g7798(malate;IMET_7304</t>
  </si>
  <si>
    <t>scaffold00069.g2383(VCP1;IMET_2271</t>
  </si>
  <si>
    <t>scaffold00295.g8432(Pyruvate;IMET_7882</t>
  </si>
  <si>
    <t>scaffold00295.g8434(conserved;IMET_7884</t>
  </si>
  <si>
    <t>scaffold00080.g2604(ferredoxin;IMET_2480</t>
  </si>
  <si>
    <t>scaffold00080.g2682(vacuolar ATPase [Thalassiosira pseudonana CCMP1335] &amp;gt;gi;IMET_2557</t>
  </si>
  <si>
    <t>scaffold00104.g3815(hypothetical;IMET_3619</t>
  </si>
  <si>
    <t>scaffold00043.g1874(hypothetical;IMET_1793</t>
  </si>
  <si>
    <t>scaffold00227.g6334(oxidoreductase;IMET_5976</t>
  </si>
  <si>
    <t>scaffold00295.g8387(Plastid;IMET_7838</t>
  </si>
  <si>
    <t>scaffold00267.g7511(Acetyl-CoA;IMET_7025</t>
  </si>
  <si>
    <t>scaffold00082.g3073(Phosphoribulokinase;IMET_2931</t>
  </si>
  <si>
    <t>scaffold00182.g5629(Light;IMET_5304</t>
  </si>
  <si>
    <t>scaffold00162.g5253(hypothetical;IMET_4946</t>
  </si>
  <si>
    <t>scaffold00095.g3444(oxidoreductase,;IMET_3263</t>
  </si>
  <si>
    <t>scaffold00341.g9813(40S;IMET_9194</t>
  </si>
  <si>
    <t>scaffold00354.g10018(conserved;IMET_9373</t>
  </si>
  <si>
    <t>IMET1_hyp.(no;IMET_9835</t>
  </si>
  <si>
    <t>scaffold00295.g8632(small;IMET_8076</t>
  </si>
  <si>
    <t>scaffold00349.g9917(light;IMET_9281</t>
  </si>
  <si>
    <t>scaffold00009.g743(hypothetical;IMET_706</t>
  </si>
  <si>
    <t>scaffold00140.g4664(RecName: Full=ADP,ATP carrier protein;AltName: Full=ADP/ATP translocase;AltName: Full=Adenine nucleotide translocator;Short=ANT &amp;gt;gi;IMET_4381</t>
  </si>
  <si>
    <t>scaffold00140.g4727(geranyl-geranyl;IMET_4444</t>
  </si>
  <si>
    <t>scaffold00009.g594(14-3-3-like;IMET_568</t>
  </si>
  <si>
    <t>scaffold00018.g946(pyruvate;IMET_901</t>
  </si>
  <si>
    <t>scaffold00084.g3194(predicted protein [Phaeodactylum tricornutum CCAP 1055/1] &amp;gt;gi;IMET_3037</t>
  </si>
  <si>
    <t>scaffold00182.g5748(peptidylprolyl;IMET_5419</t>
  </si>
  <si>
    <t>scaffold00009.g704(conserved;IMET_673</t>
  </si>
  <si>
    <t>scaffold00140.g4625(light-harvesting;IMET_4345</t>
  </si>
  <si>
    <t>scaffold00214.g6238(protein;IMET_5886</t>
  </si>
  <si>
    <t>scaffold00140.g4753(hypothetical;IMET_4470</t>
  </si>
  <si>
    <t>scaffold00145.g4929(ribulose-phosphate;IMET_4634</t>
  </si>
  <si>
    <t>IMET1_atpA_cp(ATP synthase CF1 alpha subunit (chloroplast) [Nannochloropsis gaditana] &amp;gt;gi;IMET_9834</t>
  </si>
  <si>
    <t>scaffold00080.g2737(ferredoxin--NADP+;IMET_2612</t>
  </si>
  <si>
    <t>scaffold00182.g5746(chloroplast;IMET_5417</t>
  </si>
  <si>
    <t>scaffold00080.g2748(extrinsic;IMET_2623</t>
  </si>
  <si>
    <t>scaffold00145.g4990(hypothetical;IMET_4694</t>
  </si>
  <si>
    <t>scaffold00267.g7742(hypothetical;IMET_7250</t>
  </si>
  <si>
    <t>IMET1_dnaK_cp(molecular chaperone (chloroplast) [Nannochloropsis gaditana] &amp;gt;gi;IMET_9802</t>
  </si>
  <si>
    <t>scaffold00145.g5025(Sedoheptulose-bisphosphatase;IMET_4727</t>
  </si>
  <si>
    <t>scaffold00009.g498(conserved;IMET_473</t>
  </si>
  <si>
    <t>scaffold00007.g162(PEFG,;IMET_156</t>
  </si>
  <si>
    <t>scaffold00259.g7364(cytosolic;IMET_6909</t>
  </si>
  <si>
    <t>scaffold00140.g4805(hypothetical;IMET_4519</t>
  </si>
  <si>
    <t>scaffold00009.g855(no;IMET_818</t>
  </si>
  <si>
    <t>scaffold00267.g7726(hypothetical;IMET_7234</t>
  </si>
  <si>
    <t>IMET1_psbV_2_cp(photosystem II cytochrome c550 (chloroplast) [Nannochloropsis gaditana] &amp;gt;gi;IMET_9879</t>
  </si>
  <si>
    <t>scaffold00271.g8068(conserved;IMET_7547</t>
  </si>
  <si>
    <t>scaffold00185.g5816(unnamed;IMET_5482</t>
  </si>
  <si>
    <t>scaffold00252.g7073(EEF1A2, eukaryotic translation elongation factor 1 alpha [Ectocarpus siliculosus] &amp;gt;gi;IMET_6653</t>
  </si>
  <si>
    <t>oz_1atp1_mt(ATP synthase F1 subunit alpha (mitochondrion) [Nannochloropsis gaditana] &amp;gt;gi;IMET_9903</t>
  </si>
  <si>
    <t>scaffold00043.g1998(atp-citrate;IMET_1911</t>
  </si>
  <si>
    <t>scaffold00247.g6874(Glutamate;IMET_6474</t>
  </si>
  <si>
    <t>scaffold00295.g8382(phosphoglycerate kinase [Pseudanabaena biceps PCC 7429] &amp;gt;gi;IMET_7833</t>
  </si>
  <si>
    <t>scaffold00354.g10003(conserved;IMET_9359</t>
  </si>
  <si>
    <t>scaffold00354.g10165(molecular;IMET_9519</t>
  </si>
  <si>
    <t>scaffold00009.g654(EF2,;IMET_627</t>
  </si>
  <si>
    <t>scaffold00127.g4313(Molecular;IMET_4052</t>
  </si>
  <si>
    <t>scaffold00355.g10356(triosephosphate;IMET_9696</t>
  </si>
  <si>
    <t>IMET1_rbcS_cp(ribulose-1,5-bisphosphate carboxylase/oxygenase small subunit (chloroplast) [Nannochloropsis gaditana] &amp;gt;gi;IMET_9854</t>
  </si>
  <si>
    <t>scaffold00009.g903(light;IMET_865</t>
  </si>
  <si>
    <t>scaffold00182.g5679(fructose-1,6-bisphosphate;IMET_5352</t>
  </si>
  <si>
    <t>scaffold00162.g5260(heat;IMET_4952</t>
  </si>
  <si>
    <t>scaffold00007.g113(transketolase;IMET_110</t>
  </si>
  <si>
    <t>IMET1_tufA_cp(elongation factor Tu (chloroplast) [Nannochloropsis gaditana] &amp;gt;gi;IMET_9775</t>
  </si>
  <si>
    <t>scaffold00355.g10357(glyceraldehyde-3-phosphate;IMET_9697</t>
  </si>
  <si>
    <t>IMET1_atpB_cp(ATP synthase CF1 beta subunit (chloroplast) [Nannochloropsis gaditana] &amp;gt;gi;IMET_9848</t>
  </si>
  <si>
    <t>scaffold00060.g2182(photosystem II oxygen-evolving enhancer protein 1 [Nannochloropsis gaditana CCMP526] &amp;gt;gi;IMET_2084</t>
  </si>
  <si>
    <t>scaffold00145.g5100(F-type;IMET_4800</t>
  </si>
  <si>
    <t>scaffold00295.g8651(phosphoglycerate;IMET_8093</t>
  </si>
  <si>
    <t>IMET1_rbcL_cp(ribulose-1,5-bisphosphate carboxylase/oxygenase large subunit (chloroplast) [Nannochloropsis gaditana] &amp;gt;gi;IMET_9853</t>
  </si>
  <si>
    <t>T:old Description</t>
  </si>
  <si>
    <t>T: old Accession</t>
  </si>
  <si>
    <t>ratio 3h VLC/HC</t>
  </si>
  <si>
    <t>mid value 3h VLC</t>
  </si>
  <si>
    <t>mid value 3h HC</t>
  </si>
  <si>
    <t>mid value 6h HC</t>
  </si>
  <si>
    <t>mid value 12h HC</t>
  </si>
  <si>
    <t>mid value 24h HC</t>
  </si>
  <si>
    <t>ratio 6h VLC/HC</t>
  </si>
  <si>
    <t>mid value 12h VLC</t>
  </si>
  <si>
    <t>ratio 12h VLC/HC</t>
  </si>
  <si>
    <t>mid value 6h VLC</t>
  </si>
  <si>
    <t>ratio 24h VLC/HC</t>
  </si>
  <si>
    <t>gi|585106914|gb|EWM25223.1| sumo-activating enzyme subunit 2 [Nannochloropsis gaditana]||ubiquitin-like 1-activating enzyme E1 B [EC:6.2.1.45] ko04120  Ubiquitin mediated proteolysis||gi|262111212|gb|EEY69264.1| ubiquitin-activating enzyme [E1], putative [Phytophthora infestans T30-4]||||</t>
    <phoneticPr fontId="18" type="noConversion"/>
  </si>
  <si>
    <t>Original row</t>
  </si>
  <si>
    <t>T: Accession</t>
  </si>
  <si>
    <t>ratio 3h HC - 0h</t>
  </si>
  <si>
    <t>ratio 6h HC - 0h</t>
  </si>
  <si>
    <t>ratio 12h HC - 0h</t>
  </si>
  <si>
    <t>ratio 24h HC - 0h</t>
  </si>
  <si>
    <t>cell structure</t>
  </si>
  <si>
    <t>DNA,RNA and gene expression</t>
  </si>
  <si>
    <t>metabolism</t>
  </si>
  <si>
    <t>cell structure</t>
    <phoneticPr fontId="1" type="noConversion"/>
  </si>
  <si>
    <t>photosynthesis</t>
    <phoneticPr fontId="1" type="noConversion"/>
  </si>
  <si>
    <t>photosynthesis</t>
  </si>
  <si>
    <t>unknown</t>
  </si>
  <si>
    <t>energy</t>
  </si>
  <si>
    <t>protein synthesis</t>
    <phoneticPr fontId="1" type="noConversion"/>
  </si>
  <si>
    <t>energy</t>
    <phoneticPr fontId="1" type="noConversion"/>
  </si>
  <si>
    <t>unknown</t>
    <phoneticPr fontId="1" type="noConversion"/>
  </si>
  <si>
    <t>protein synthesis</t>
  </si>
  <si>
    <t>transport</t>
  </si>
  <si>
    <t>transport</t>
    <phoneticPr fontId="1" type="noConversion"/>
  </si>
  <si>
    <t>metabolism</t>
    <phoneticPr fontId="1" type="noConversion"/>
  </si>
  <si>
    <t>Group:</t>
  </si>
  <si>
    <t>DNA</t>
  </si>
  <si>
    <t>dna</t>
  </si>
  <si>
    <t>protein</t>
  </si>
  <si>
    <t>dna</t>
    <phoneticPr fontId="1" type="noConversion"/>
  </si>
  <si>
    <t>scaffold00096.g3507(H+transporting;IMET_3323</t>
  </si>
  <si>
    <t>scaffold00182.g5409(H+transporting;IMET_5090</t>
  </si>
  <si>
    <t>Unknown</t>
  </si>
  <si>
    <t>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</si>
</sst>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b/>
      <sz val="18"/>
      <color theme="3"/>
      <name val="宋体"/>
      <family val="2"/>
      <scheme val="major"/>
    </font>
    <font>
      <b/>
      <sz val="15"/>
      <color theme="3"/>
      <name val="宋体"/>
      <family val="2"/>
      <scheme val="minor"/>
    </font>
    <font>
      <b/>
      <sz val="13"/>
      <color theme="3"/>
      <name val="宋体"/>
      <family val="2"/>
      <scheme val="minor"/>
    </font>
    <font>
      <b/>
      <sz val="11"/>
      <color theme="3"/>
      <name val="宋体"/>
      <family val="2"/>
      <scheme val="minor"/>
    </font>
    <font>
      <sz val="11"/>
      <color rgb="FF006100"/>
      <name val="宋体"/>
      <family val="2"/>
      <scheme val="minor"/>
    </font>
    <font>
      <sz val="11"/>
      <color rgb="FF9C0006"/>
      <name val="宋体"/>
      <family val="2"/>
      <scheme val="minor"/>
    </font>
    <font>
      <sz val="11"/>
      <color rgb="FF9C6500"/>
      <name val="宋体"/>
      <family val="2"/>
      <scheme val="minor"/>
    </font>
    <font>
      <sz val="11"/>
      <color rgb="FF3F3F76"/>
      <name val="宋体"/>
      <family val="2"/>
      <scheme val="minor"/>
    </font>
    <font>
      <b/>
      <sz val="11"/>
      <color rgb="FF3F3F3F"/>
      <name val="宋体"/>
      <family val="2"/>
      <scheme val="minor"/>
    </font>
    <font>
      <b/>
      <sz val="11"/>
      <color rgb="FFFA7D00"/>
      <name val="宋体"/>
      <family val="2"/>
      <scheme val="minor"/>
    </font>
    <font>
      <sz val="11"/>
      <color rgb="FFFA7D00"/>
      <name val="宋体"/>
      <family val="2"/>
      <scheme val="minor"/>
    </font>
    <font>
      <b/>
      <sz val="11"/>
      <color theme="0"/>
      <name val="宋体"/>
      <family val="2"/>
      <scheme val="minor"/>
    </font>
    <font>
      <sz val="11"/>
      <color rgb="FFFF0000"/>
      <name val="宋体"/>
      <family val="2"/>
      <scheme val="minor"/>
    </font>
    <font>
      <i/>
      <sz val="11"/>
      <color rgb="FF7F7F7F"/>
      <name val="宋体"/>
      <family val="2"/>
      <scheme val="minor"/>
    </font>
    <font>
      <sz val="11"/>
      <color theme="0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4" applyNumberFormat="0" applyAlignment="0" applyProtection="0"/>
    <xf numFmtId="0" fontId="11" fillId="10" borderId="5" applyNumberFormat="0" applyAlignment="0" applyProtection="0"/>
    <xf numFmtId="0" fontId="12" fillId="10" borderId="4" applyNumberFormat="0" applyAlignment="0" applyProtection="0"/>
    <xf numFmtId="0" fontId="13" fillId="0" borderId="6" applyNumberFormat="0" applyFill="0" applyAlignment="0" applyProtection="0"/>
    <xf numFmtId="0" fontId="14" fillId="11" borderId="7" applyNumberFormat="0" applyAlignment="0" applyProtection="0"/>
    <xf numFmtId="0" fontId="15" fillId="0" borderId="0" applyNumberFormat="0" applyFill="0" applyBorder="0" applyAlignment="0" applyProtection="0"/>
    <xf numFmtId="0" fontId="2" fillId="12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17" fillId="36" borderId="0" applyNumberFormat="0" applyBorder="0" applyAlignment="0" applyProtection="0"/>
  </cellStyleXfs>
  <cellXfs count="32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0" borderId="0" xfId="0" applyFont="1" applyFill="1"/>
    <xf numFmtId="0" fontId="0" fillId="2" borderId="0" xfId="0" applyFill="1"/>
    <xf numFmtId="0" fontId="0" fillId="3" borderId="0" xfId="0" applyFill="1"/>
    <xf numFmtId="0" fontId="0" fillId="5" borderId="0" xfId="0" applyFill="1"/>
    <xf numFmtId="0" fontId="1" fillId="5" borderId="0" xfId="0" applyFont="1" applyFill="1"/>
    <xf numFmtId="0" fontId="0" fillId="0" borderId="0" xfId="0"/>
    <xf numFmtId="0" fontId="0" fillId="37" borderId="0" xfId="0" applyFill="1"/>
    <xf numFmtId="0" fontId="1" fillId="37" borderId="0" xfId="0" applyFont="1" applyFill="1"/>
    <xf numFmtId="0" fontId="0" fillId="5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0" fillId="5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1" fillId="0" borderId="0" xfId="0" applyFont="1"/>
    <xf numFmtId="0" fontId="19" fillId="0" borderId="0" xfId="0" applyFont="1" applyFill="1"/>
    <xf numFmtId="0" fontId="19" fillId="2" borderId="0" xfId="0" applyFont="1" applyFill="1"/>
    <xf numFmtId="0" fontId="19" fillId="0" borderId="0" xfId="0" applyFont="1" applyAlignment="1">
      <alignment horizontal="left"/>
    </xf>
    <xf numFmtId="0" fontId="19" fillId="0" borderId="0" xfId="0" applyFont="1"/>
    <xf numFmtId="0" fontId="19" fillId="5" borderId="0" xfId="0" applyFont="1" applyFill="1"/>
    <xf numFmtId="0" fontId="20" fillId="0" borderId="0" xfId="0" applyFont="1"/>
    <xf numFmtId="0" fontId="20" fillId="2" borderId="0" xfId="0" applyFont="1" applyFill="1"/>
    <xf numFmtId="0" fontId="20" fillId="5" borderId="0" xfId="0" applyFont="1" applyFill="1"/>
    <xf numFmtId="0" fontId="20" fillId="4" borderId="0" xfId="0" applyFont="1" applyFill="1" applyAlignment="1">
      <alignment horizontal="left"/>
    </xf>
    <xf numFmtId="0" fontId="20" fillId="4" borderId="0" xfId="0" applyFont="1" applyFill="1" applyAlignment="1">
      <alignment horizontal="left" vertical="center"/>
    </xf>
    <xf numFmtId="11" fontId="20" fillId="0" borderId="0" xfId="0" applyNumberFormat="1" applyFont="1"/>
    <xf numFmtId="11" fontId="20" fillId="2" borderId="0" xfId="0" applyNumberFormat="1" applyFont="1" applyFill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68"/>
  <sheetViews>
    <sheetView zoomScale="50" zoomScaleNormal="50" workbookViewId="0">
      <selection activeCell="AL1" sqref="AL1"/>
    </sheetView>
  </sheetViews>
  <sheetFormatPr defaultColWidth="11" defaultRowHeight="13.5" x14ac:dyDescent="0.15"/>
  <cols>
    <col min="1" max="3" width="18.5" style="4" bestFit="1" customWidth="1"/>
    <col min="5" max="5" width="20.5" style="5" bestFit="1" customWidth="1"/>
    <col min="6" max="7" width="18.5" style="5" bestFit="1" customWidth="1"/>
    <col min="9" max="9" width="11" style="9"/>
    <col min="10" max="12" width="11.5" style="4"/>
    <col min="14" max="16" width="11.5" style="5"/>
    <col min="18" max="18" width="11" style="9"/>
    <col min="19" max="21" width="11.5" style="4"/>
    <col min="23" max="25" width="11.5" style="5"/>
    <col min="27" max="27" width="11" style="9"/>
    <col min="28" max="28" width="14.75" style="4" customWidth="1"/>
    <col min="29" max="30" width="11.5" style="4"/>
    <col min="32" max="34" width="11.5" style="5"/>
    <col min="36" max="36" width="11" style="9"/>
    <col min="37" max="37" width="34" style="11" customWidth="1"/>
    <col min="38" max="38" width="255.625" style="11" bestFit="1" customWidth="1"/>
  </cols>
  <sheetData>
    <row r="1" spans="1:38" x14ac:dyDescent="0.15">
      <c r="A1" s="1" t="s">
        <v>0</v>
      </c>
      <c r="B1" s="1"/>
      <c r="C1" s="1"/>
      <c r="E1" s="2" t="s">
        <v>1</v>
      </c>
      <c r="F1" s="2"/>
      <c r="G1" s="2"/>
      <c r="J1" s="1" t="s">
        <v>19</v>
      </c>
      <c r="K1" s="1"/>
      <c r="L1" s="1"/>
      <c r="N1" s="2" t="s">
        <v>20</v>
      </c>
      <c r="O1" s="2"/>
      <c r="P1" s="2"/>
      <c r="S1" s="1" t="s">
        <v>34</v>
      </c>
      <c r="T1" s="1"/>
      <c r="U1" s="1"/>
      <c r="W1" s="2" t="s">
        <v>35</v>
      </c>
      <c r="X1" s="2"/>
      <c r="Y1" s="2"/>
      <c r="AB1" s="1" t="s">
        <v>48</v>
      </c>
      <c r="AC1" s="1"/>
      <c r="AD1" s="1"/>
      <c r="AF1" s="2" t="s">
        <v>49</v>
      </c>
      <c r="AG1" s="2"/>
      <c r="AH1" s="2"/>
    </row>
    <row r="2" spans="1:38" x14ac:dyDescent="0.15">
      <c r="A2" s="1" t="s">
        <v>2</v>
      </c>
      <c r="B2" s="1" t="s">
        <v>3</v>
      </c>
      <c r="C2" s="1" t="s">
        <v>4</v>
      </c>
      <c r="E2" s="2" t="s">
        <v>2</v>
      </c>
      <c r="F2" s="2" t="s">
        <v>3</v>
      </c>
      <c r="G2" s="2" t="s">
        <v>4</v>
      </c>
      <c r="J2" s="1" t="s">
        <v>2</v>
      </c>
      <c r="K2" s="1" t="s">
        <v>3</v>
      </c>
      <c r="L2" s="1" t="s">
        <v>4</v>
      </c>
      <c r="N2" s="2" t="s">
        <v>2</v>
      </c>
      <c r="O2" s="2" t="s">
        <v>3</v>
      </c>
      <c r="P2" s="2" t="s">
        <v>4</v>
      </c>
      <c r="S2" s="1" t="s">
        <v>2</v>
      </c>
      <c r="T2" s="1" t="s">
        <v>3</v>
      </c>
      <c r="U2" s="1" t="s">
        <v>4</v>
      </c>
      <c r="W2" s="2" t="s">
        <v>2</v>
      </c>
      <c r="X2" s="2" t="s">
        <v>3</v>
      </c>
      <c r="Y2" s="2" t="s">
        <v>4</v>
      </c>
      <c r="AB2" s="1" t="s">
        <v>2</v>
      </c>
      <c r="AC2" s="1" t="s">
        <v>3</v>
      </c>
      <c r="AD2" s="1" t="s">
        <v>4</v>
      </c>
      <c r="AF2" s="2" t="s">
        <v>2</v>
      </c>
      <c r="AG2" s="2" t="s">
        <v>3</v>
      </c>
      <c r="AH2" s="2" t="s">
        <v>4</v>
      </c>
      <c r="AK2" s="12"/>
      <c r="AL2" s="7" t="s">
        <v>59</v>
      </c>
    </row>
    <row r="3" spans="1:38" x14ac:dyDescent="0.15">
      <c r="A3" s="4" t="s">
        <v>9</v>
      </c>
      <c r="B3" s="4" t="s">
        <v>10</v>
      </c>
      <c r="C3" s="4" t="s">
        <v>11</v>
      </c>
      <c r="D3" s="3" t="s">
        <v>7416</v>
      </c>
      <c r="E3" s="5" t="s">
        <v>12</v>
      </c>
      <c r="F3" s="5" t="s">
        <v>13</v>
      </c>
      <c r="G3" s="5" t="s">
        <v>14</v>
      </c>
      <c r="H3" s="3" t="s">
        <v>7415</v>
      </c>
      <c r="I3" s="10" t="s">
        <v>7414</v>
      </c>
      <c r="J3" s="4" t="s">
        <v>21</v>
      </c>
      <c r="K3" s="4" t="s">
        <v>22</v>
      </c>
      <c r="L3" s="4" t="s">
        <v>23</v>
      </c>
      <c r="M3" s="3" t="s">
        <v>7417</v>
      </c>
      <c r="N3" s="5" t="s">
        <v>24</v>
      </c>
      <c r="O3" s="5" t="s">
        <v>25</v>
      </c>
      <c r="P3" s="5" t="s">
        <v>26</v>
      </c>
      <c r="Q3" s="3" t="s">
        <v>7423</v>
      </c>
      <c r="R3" s="10" t="s">
        <v>7420</v>
      </c>
      <c r="S3" s="4" t="s">
        <v>36</v>
      </c>
      <c r="T3" s="4" t="s">
        <v>37</v>
      </c>
      <c r="U3" s="4" t="s">
        <v>38</v>
      </c>
      <c r="V3" s="3" t="s">
        <v>7418</v>
      </c>
      <c r="W3" s="5" t="s">
        <v>39</v>
      </c>
      <c r="X3" s="5" t="s">
        <v>40</v>
      </c>
      <c r="Y3" s="5" t="s">
        <v>41</v>
      </c>
      <c r="Z3" s="3" t="s">
        <v>7421</v>
      </c>
      <c r="AA3" s="10" t="s">
        <v>7422</v>
      </c>
      <c r="AB3" s="4" t="s">
        <v>50</v>
      </c>
      <c r="AC3" s="4" t="s">
        <v>51</v>
      </c>
      <c r="AD3" s="4" t="s">
        <v>52</v>
      </c>
      <c r="AE3" s="3" t="s">
        <v>7419</v>
      </c>
      <c r="AF3" s="5" t="s">
        <v>53</v>
      </c>
      <c r="AG3" s="5" t="s">
        <v>54</v>
      </c>
      <c r="AH3" s="5" t="s">
        <v>55</v>
      </c>
      <c r="AI3" s="3" t="s">
        <v>7419</v>
      </c>
      <c r="AJ3" s="10" t="s">
        <v>7424</v>
      </c>
      <c r="AK3" s="7" t="s">
        <v>32</v>
      </c>
      <c r="AL3" s="7" t="s">
        <v>5446</v>
      </c>
    </row>
    <row r="4" spans="1:38" x14ac:dyDescent="0.15">
      <c r="A4" s="4">
        <v>-3.1494499999999999</v>
      </c>
      <c r="B4" s="4">
        <v>-2.2361499999999999</v>
      </c>
      <c r="C4" s="4">
        <v>-1.9474499999999999</v>
      </c>
      <c r="D4">
        <f t="shared" ref="D4:D67" si="0">AVERAGE(A4:C4)</f>
        <v>-2.44435</v>
      </c>
      <c r="E4" s="5">
        <v>-1</v>
      </c>
      <c r="F4" s="5">
        <v>-2.50149</v>
      </c>
      <c r="G4" s="5">
        <v>-1</v>
      </c>
      <c r="H4">
        <f t="shared" ref="H4:H67" si="1">AVERAGE(E4:G4)</f>
        <v>-1.5004966666666668</v>
      </c>
      <c r="I4" s="9">
        <f t="shared" ref="I4:I67" si="2">H4-D4</f>
        <v>0.94385333333333321</v>
      </c>
      <c r="J4" s="4">
        <v>-1.9071400000000001</v>
      </c>
      <c r="K4" s="4">
        <v>-2.0371999999999999</v>
      </c>
      <c r="L4" s="4">
        <v>-2.5343599999999999</v>
      </c>
      <c r="M4">
        <f t="shared" ref="M4:M67" si="3">AVERAGE(J4:L4)</f>
        <v>-2.1595666666666666</v>
      </c>
      <c r="N4" s="5">
        <v>-2.98956</v>
      </c>
      <c r="O4" s="5">
        <v>-1.2223900000000001</v>
      </c>
      <c r="P4" s="5">
        <v>-1.5849599999999999</v>
      </c>
      <c r="Q4">
        <f t="shared" ref="Q4:Q67" si="4">AVERAGE(N4:P4)</f>
        <v>-1.9323033333333333</v>
      </c>
      <c r="R4" s="9">
        <f t="shared" ref="R4:R67" si="5">Q4-M4</f>
        <v>0.22726333333333337</v>
      </c>
      <c r="S4" s="4">
        <v>-2.6670400000000001</v>
      </c>
      <c r="T4" s="4">
        <v>-3.41248</v>
      </c>
      <c r="U4" s="4">
        <v>-2.29088</v>
      </c>
      <c r="V4">
        <f t="shared" ref="V4:V67" si="6">AVERAGE(S4:U4)</f>
        <v>-2.7901333333333334</v>
      </c>
      <c r="W4" s="5">
        <v>-2.51492</v>
      </c>
      <c r="X4" s="5">
        <v>-1</v>
      </c>
      <c r="Y4" s="5">
        <v>-1</v>
      </c>
      <c r="Z4">
        <f t="shared" ref="Z4:Z67" si="7">AVERAGE(W4:Y4)</f>
        <v>-1.5049733333333333</v>
      </c>
      <c r="AA4" s="9">
        <f t="shared" ref="AA4:AA67" si="8">Z4-V4</f>
        <v>1.2851600000000001</v>
      </c>
      <c r="AB4" s="4">
        <v>-1.80735</v>
      </c>
      <c r="AC4" s="4">
        <v>-1.99115</v>
      </c>
      <c r="AD4" s="4">
        <v>-2.13836</v>
      </c>
      <c r="AE4">
        <f t="shared" ref="AE4:AE67" si="9">AVERAGE(AB4:AD4)</f>
        <v>-1.9789533333333331</v>
      </c>
      <c r="AF4" s="5">
        <v>-2.03213</v>
      </c>
      <c r="AG4" s="5">
        <v>-3.0657000000000001</v>
      </c>
      <c r="AH4" s="5">
        <v>-1.80735</v>
      </c>
      <c r="AI4">
        <f t="shared" ref="AI4:AI67" si="10">AVERAGE(AF4:AH4)</f>
        <v>-2.3017266666666667</v>
      </c>
      <c r="AJ4" s="9">
        <f t="shared" ref="AJ4:AJ67" si="11">AI4-AE4</f>
        <v>-0.32277333333333358</v>
      </c>
      <c r="AK4" s="11" t="s">
        <v>1534</v>
      </c>
      <c r="AL4" s="13" t="s">
        <v>1535</v>
      </c>
    </row>
    <row r="5" spans="1:38" x14ac:dyDescent="0.15">
      <c r="A5" s="4">
        <v>-2.7225100000000002</v>
      </c>
      <c r="B5" s="4">
        <v>-2.9657800000000001</v>
      </c>
      <c r="C5" s="4">
        <v>-2.2064300000000001</v>
      </c>
      <c r="D5">
        <f t="shared" si="0"/>
        <v>-2.6315733333333333</v>
      </c>
      <c r="E5" s="5">
        <v>-1.5849599999999999</v>
      </c>
      <c r="F5" s="5">
        <v>-2.3681199999999998</v>
      </c>
      <c r="G5" s="5">
        <v>-2.8878699999999999</v>
      </c>
      <c r="H5">
        <f t="shared" si="1"/>
        <v>-2.2803166666666663</v>
      </c>
      <c r="I5" s="9">
        <f t="shared" si="2"/>
        <v>0.35125666666666699</v>
      </c>
      <c r="J5" s="4">
        <v>-1.83975</v>
      </c>
      <c r="K5" s="4">
        <v>-2.6085500000000001</v>
      </c>
      <c r="L5" s="4">
        <v>-2.03213</v>
      </c>
      <c r="M5">
        <f t="shared" si="3"/>
        <v>-2.1601433333333335</v>
      </c>
      <c r="N5" s="5">
        <v>-1</v>
      </c>
      <c r="O5" s="5">
        <v>-0.80735500000000004</v>
      </c>
      <c r="P5" s="5">
        <v>-1</v>
      </c>
      <c r="Q5">
        <f t="shared" si="4"/>
        <v>-0.93578500000000009</v>
      </c>
      <c r="R5" s="9">
        <f t="shared" si="5"/>
        <v>1.2243583333333334</v>
      </c>
      <c r="S5" s="4">
        <v>-2.71251</v>
      </c>
      <c r="T5" s="4">
        <v>-2.5971500000000001</v>
      </c>
      <c r="U5" s="4">
        <v>-2.41486</v>
      </c>
      <c r="V5">
        <f t="shared" si="6"/>
        <v>-2.57484</v>
      </c>
      <c r="W5" s="5">
        <v>-2.0865100000000001</v>
      </c>
      <c r="X5" s="5">
        <v>-0.58496300000000001</v>
      </c>
      <c r="Y5" s="5">
        <v>-1.5849599999999999</v>
      </c>
      <c r="Z5">
        <f t="shared" si="7"/>
        <v>-1.418811</v>
      </c>
      <c r="AA5" s="9">
        <f t="shared" si="8"/>
        <v>1.156029</v>
      </c>
      <c r="AB5" s="4">
        <v>-1.2223900000000001</v>
      </c>
      <c r="AC5" s="4">
        <v>-0.80735500000000004</v>
      </c>
      <c r="AD5" s="4">
        <v>-1.2223900000000001</v>
      </c>
      <c r="AE5">
        <f t="shared" si="9"/>
        <v>-1.0840449999999999</v>
      </c>
      <c r="AF5" s="5">
        <v>-1.5849599999999999</v>
      </c>
      <c r="AG5" s="5">
        <v>-1.76736</v>
      </c>
      <c r="AH5" s="5">
        <v>-0.485427</v>
      </c>
      <c r="AI5">
        <f t="shared" si="10"/>
        <v>-1.2792489999999999</v>
      </c>
      <c r="AJ5" s="9">
        <f t="shared" si="11"/>
        <v>-0.19520399999999993</v>
      </c>
      <c r="AK5" s="11" t="s">
        <v>1536</v>
      </c>
      <c r="AL5" s="11" t="s">
        <v>7425</v>
      </c>
    </row>
    <row r="6" spans="1:38" x14ac:dyDescent="0.15">
      <c r="A6" s="4">
        <v>4.0297499999999999</v>
      </c>
      <c r="B6" s="4">
        <v>3.9228299999999998</v>
      </c>
      <c r="C6" s="4">
        <v>3.7866</v>
      </c>
      <c r="D6">
        <f t="shared" si="0"/>
        <v>3.9130599999999998</v>
      </c>
      <c r="E6" s="5">
        <v>3.82443</v>
      </c>
      <c r="F6" s="5">
        <v>3.9228299999999998</v>
      </c>
      <c r="G6" s="5">
        <v>3.9386000000000001</v>
      </c>
      <c r="H6">
        <f t="shared" si="1"/>
        <v>3.8952866666666668</v>
      </c>
      <c r="I6" s="9">
        <f t="shared" si="2"/>
        <v>-1.7773333333332975E-2</v>
      </c>
      <c r="J6" s="4">
        <v>4.1699200000000003</v>
      </c>
      <c r="K6" s="4">
        <v>3.7725900000000001</v>
      </c>
      <c r="L6" s="4">
        <v>4.2223899999999999</v>
      </c>
      <c r="M6">
        <f t="shared" si="3"/>
        <v>4.0549666666666662</v>
      </c>
      <c r="N6" s="5">
        <v>4.1429600000000004</v>
      </c>
      <c r="O6" s="5">
        <v>3.8650699999999998</v>
      </c>
      <c r="P6" s="5">
        <v>4.0297499999999999</v>
      </c>
      <c r="Q6">
        <f t="shared" si="4"/>
        <v>4.0125933333333332</v>
      </c>
      <c r="R6" s="9">
        <f t="shared" si="5"/>
        <v>-4.237333333333293E-2</v>
      </c>
      <c r="S6" s="4">
        <v>4.23522</v>
      </c>
      <c r="T6" s="4">
        <v>4.2854000000000001</v>
      </c>
      <c r="U6" s="4">
        <v>4.1292799999999996</v>
      </c>
      <c r="V6">
        <f t="shared" si="6"/>
        <v>4.2166333333333332</v>
      </c>
      <c r="W6" s="5">
        <v>3.9068900000000002</v>
      </c>
      <c r="X6" s="5">
        <v>4.1429600000000004</v>
      </c>
      <c r="Y6" s="5">
        <v>4.1963999999999997</v>
      </c>
      <c r="Z6">
        <f t="shared" si="7"/>
        <v>4.0820833333333333</v>
      </c>
      <c r="AA6" s="9">
        <f t="shared" si="8"/>
        <v>-0.13454999999999995</v>
      </c>
      <c r="AB6" s="4">
        <v>3.6844999999999999</v>
      </c>
      <c r="AC6" s="4">
        <v>3.8930899999999999</v>
      </c>
      <c r="AD6" s="4">
        <v>4.1699299999999999</v>
      </c>
      <c r="AE6">
        <f t="shared" si="9"/>
        <v>3.9158399999999998</v>
      </c>
      <c r="AF6" s="5">
        <v>4.2730199999999998</v>
      </c>
      <c r="AG6" s="5">
        <v>3.9542000000000002</v>
      </c>
      <c r="AH6" s="5">
        <v>3.8508599999999999</v>
      </c>
      <c r="AI6">
        <f t="shared" si="10"/>
        <v>4.0260266666666666</v>
      </c>
      <c r="AJ6" s="9">
        <f t="shared" si="11"/>
        <v>0.11018666666666688</v>
      </c>
      <c r="AK6" s="11" t="s">
        <v>1538</v>
      </c>
      <c r="AL6" s="11" t="s">
        <v>1539</v>
      </c>
    </row>
    <row r="7" spans="1:38" x14ac:dyDescent="0.15">
      <c r="A7" s="4">
        <v>5.9962400000000002</v>
      </c>
      <c r="B7" s="4">
        <v>6.08392</v>
      </c>
      <c r="C7" s="4">
        <v>5.3645699999999996</v>
      </c>
      <c r="D7">
        <f t="shared" si="0"/>
        <v>5.8149100000000002</v>
      </c>
      <c r="E7" s="5">
        <v>5.4648899999999996</v>
      </c>
      <c r="F7" s="5">
        <v>5.3750400000000003</v>
      </c>
      <c r="G7" s="5">
        <v>5.6244899999999998</v>
      </c>
      <c r="H7">
        <f t="shared" si="1"/>
        <v>5.4881399999999987</v>
      </c>
      <c r="I7" s="9">
        <f t="shared" si="2"/>
        <v>-0.32677000000000156</v>
      </c>
      <c r="J7" s="4">
        <v>5.8744699999999996</v>
      </c>
      <c r="K7" s="4">
        <v>5.9346699999999997</v>
      </c>
      <c r="L7" s="4">
        <v>6.0588899999999999</v>
      </c>
      <c r="M7">
        <f t="shared" si="3"/>
        <v>5.9560099999999991</v>
      </c>
      <c r="N7" s="5">
        <v>6.0407500000000001</v>
      </c>
      <c r="O7" s="5">
        <v>5.5935199999999998</v>
      </c>
      <c r="P7" s="5">
        <v>5.8496699999999997</v>
      </c>
      <c r="Q7">
        <f t="shared" si="4"/>
        <v>5.8279800000000002</v>
      </c>
      <c r="R7" s="9">
        <f t="shared" si="5"/>
        <v>-0.12802999999999898</v>
      </c>
      <c r="S7" s="4">
        <v>5.8371000000000004</v>
      </c>
      <c r="T7" s="4">
        <v>6.2126999999999999</v>
      </c>
      <c r="U7" s="4">
        <v>6.0588899999999999</v>
      </c>
      <c r="V7">
        <f t="shared" si="6"/>
        <v>6.0362300000000007</v>
      </c>
      <c r="W7" s="5">
        <v>5.6342100000000004</v>
      </c>
      <c r="X7" s="5">
        <v>5.8826400000000003</v>
      </c>
      <c r="Y7" s="5">
        <v>5.9464199999999998</v>
      </c>
      <c r="Z7">
        <f t="shared" si="7"/>
        <v>5.8210900000000008</v>
      </c>
      <c r="AA7" s="9">
        <f t="shared" si="8"/>
        <v>-0.21513999999999989</v>
      </c>
      <c r="AB7" s="4">
        <v>6.0965299999999996</v>
      </c>
      <c r="AC7" s="4">
        <v>5.99031</v>
      </c>
      <c r="AD7" s="4">
        <v>6.0691600000000001</v>
      </c>
      <c r="AE7">
        <f t="shared" si="9"/>
        <v>6.0519999999999996</v>
      </c>
      <c r="AF7" s="5">
        <v>5.9580700000000002</v>
      </c>
      <c r="AG7" s="5">
        <v>5.4037199999999999</v>
      </c>
      <c r="AH7" s="5">
        <v>5.4166499999999997</v>
      </c>
      <c r="AI7">
        <f t="shared" si="10"/>
        <v>5.592813333333333</v>
      </c>
      <c r="AJ7" s="9">
        <f t="shared" si="11"/>
        <v>-0.45918666666666663</v>
      </c>
      <c r="AK7" s="11" t="s">
        <v>1540</v>
      </c>
      <c r="AL7" s="13" t="s">
        <v>1541</v>
      </c>
    </row>
    <row r="8" spans="1:38" x14ac:dyDescent="0.15">
      <c r="A8" s="4">
        <v>1.11548</v>
      </c>
      <c r="B8" s="4">
        <v>1.5024999999999999</v>
      </c>
      <c r="C8" s="4">
        <v>1</v>
      </c>
      <c r="D8">
        <f t="shared" si="0"/>
        <v>1.2059933333333335</v>
      </c>
      <c r="E8" s="5">
        <v>1</v>
      </c>
      <c r="F8" s="5">
        <v>0.41503699999999999</v>
      </c>
      <c r="G8" s="5">
        <v>1.4150400000000001</v>
      </c>
      <c r="H8">
        <f t="shared" si="1"/>
        <v>0.94335900000000006</v>
      </c>
      <c r="I8" s="9">
        <f t="shared" si="2"/>
        <v>-0.26263433333333341</v>
      </c>
      <c r="J8" s="4">
        <v>1.2223900000000001</v>
      </c>
      <c r="K8" s="4">
        <v>1.4150400000000001</v>
      </c>
      <c r="L8" s="4">
        <v>1.32193</v>
      </c>
      <c r="M8">
        <f t="shared" si="3"/>
        <v>1.3197866666666667</v>
      </c>
      <c r="N8" s="5">
        <v>1.5849599999999999</v>
      </c>
      <c r="O8" s="5">
        <v>1</v>
      </c>
      <c r="P8" s="5">
        <v>1.5849599999999999</v>
      </c>
      <c r="Q8">
        <f t="shared" si="4"/>
        <v>1.3899733333333331</v>
      </c>
      <c r="R8" s="9">
        <f t="shared" si="5"/>
        <v>7.0186666666666397E-2</v>
      </c>
      <c r="S8" s="4">
        <v>0.73696499999999998</v>
      </c>
      <c r="T8" s="4">
        <v>1.4150400000000001</v>
      </c>
      <c r="U8" s="4">
        <v>1</v>
      </c>
      <c r="V8">
        <f t="shared" si="6"/>
        <v>1.0506683333333333</v>
      </c>
      <c r="W8" s="5">
        <v>0.87446900000000005</v>
      </c>
      <c r="X8" s="5">
        <v>0.87446900000000005</v>
      </c>
      <c r="Y8" s="5">
        <v>1.4150400000000001</v>
      </c>
      <c r="Z8">
        <f t="shared" si="7"/>
        <v>1.0546593333333334</v>
      </c>
      <c r="AA8" s="9">
        <f t="shared" si="8"/>
        <v>3.9910000000000778E-3</v>
      </c>
      <c r="AB8" s="4">
        <v>1.65208</v>
      </c>
      <c r="AC8" s="4">
        <v>1.71621</v>
      </c>
      <c r="AD8" s="4">
        <v>1.4405699999999999</v>
      </c>
      <c r="AE8">
        <f t="shared" si="9"/>
        <v>1.6029533333333335</v>
      </c>
      <c r="AF8" s="5">
        <v>1.8744700000000001</v>
      </c>
      <c r="AG8" s="5">
        <v>2</v>
      </c>
      <c r="AH8" s="5">
        <v>1.19265</v>
      </c>
      <c r="AI8">
        <f t="shared" si="10"/>
        <v>1.6890400000000001</v>
      </c>
      <c r="AJ8" s="9">
        <f t="shared" si="11"/>
        <v>8.6086666666666645E-2</v>
      </c>
      <c r="AK8" s="11" t="s">
        <v>1542</v>
      </c>
      <c r="AL8" s="13" t="s">
        <v>1543</v>
      </c>
    </row>
    <row r="9" spans="1:38" x14ac:dyDescent="0.15">
      <c r="A9" s="4">
        <v>1.32193</v>
      </c>
      <c r="B9" s="4">
        <v>1.5024999999999999</v>
      </c>
      <c r="C9" s="4">
        <v>0.847997</v>
      </c>
      <c r="D9">
        <f t="shared" si="0"/>
        <v>1.2241423333333332</v>
      </c>
      <c r="E9" s="5">
        <v>1.5024999999999999</v>
      </c>
      <c r="F9" s="5">
        <v>1.11548</v>
      </c>
      <c r="G9" s="5">
        <v>1.32193</v>
      </c>
      <c r="H9">
        <f t="shared" si="1"/>
        <v>1.3133033333333335</v>
      </c>
      <c r="I9" s="9">
        <f t="shared" si="2"/>
        <v>8.9161000000000268E-2</v>
      </c>
      <c r="J9" s="4">
        <v>1.2223900000000001</v>
      </c>
      <c r="K9" s="4">
        <v>1.32193</v>
      </c>
      <c r="L9" s="4">
        <v>1.6629700000000001</v>
      </c>
      <c r="M9">
        <f t="shared" si="3"/>
        <v>1.4024300000000001</v>
      </c>
      <c r="N9" s="5">
        <v>0.87446900000000005</v>
      </c>
      <c r="O9" s="5">
        <v>1.4405699999999999</v>
      </c>
      <c r="P9" s="5">
        <v>1.6629700000000001</v>
      </c>
      <c r="Q9">
        <f t="shared" si="4"/>
        <v>1.326003</v>
      </c>
      <c r="R9" s="9">
        <f t="shared" si="5"/>
        <v>-7.6427000000000023E-2</v>
      </c>
      <c r="S9" s="4">
        <v>1.7369699999999999</v>
      </c>
      <c r="T9" s="4">
        <v>1.5849599999999999</v>
      </c>
      <c r="U9" s="4">
        <v>1.5849599999999999</v>
      </c>
      <c r="V9">
        <f t="shared" si="6"/>
        <v>1.6356299999999999</v>
      </c>
      <c r="W9" s="5">
        <v>1.32193</v>
      </c>
      <c r="X9" s="5">
        <v>1.32193</v>
      </c>
      <c r="Y9" s="5">
        <v>1.5849599999999999</v>
      </c>
      <c r="Z9">
        <f t="shared" si="7"/>
        <v>1.4096066666666667</v>
      </c>
      <c r="AA9" s="9">
        <f t="shared" si="8"/>
        <v>-0.22602333333333324</v>
      </c>
      <c r="AB9" s="4">
        <v>1.8930899999999999</v>
      </c>
      <c r="AC9" s="4">
        <v>1.8365</v>
      </c>
      <c r="AD9" s="4">
        <v>1.65208</v>
      </c>
      <c r="AE9">
        <f t="shared" si="9"/>
        <v>1.79389</v>
      </c>
      <c r="AF9" s="5">
        <v>1.6629700000000001</v>
      </c>
      <c r="AG9" s="5">
        <v>1.7369699999999999</v>
      </c>
      <c r="AH9" s="5">
        <v>1.19265</v>
      </c>
      <c r="AI9">
        <f t="shared" si="10"/>
        <v>1.5308633333333332</v>
      </c>
      <c r="AJ9" s="9">
        <f t="shared" si="11"/>
        <v>-0.26302666666666674</v>
      </c>
      <c r="AK9" s="11" t="s">
        <v>1544</v>
      </c>
      <c r="AL9" s="11" t="s">
        <v>1545</v>
      </c>
    </row>
    <row r="10" spans="1:38" x14ac:dyDescent="0.15">
      <c r="A10" s="4">
        <v>0.41503699999999999</v>
      </c>
      <c r="B10" s="4">
        <v>0</v>
      </c>
      <c r="C10" s="4">
        <v>0.26303500000000002</v>
      </c>
      <c r="D10">
        <f t="shared" si="0"/>
        <v>0.226024</v>
      </c>
      <c r="E10" s="5">
        <v>0</v>
      </c>
      <c r="F10" s="5">
        <v>0</v>
      </c>
      <c r="G10" s="5">
        <v>0.22239200000000001</v>
      </c>
      <c r="H10">
        <f t="shared" si="1"/>
        <v>7.4130666666666664E-2</v>
      </c>
      <c r="I10" s="9">
        <f t="shared" si="2"/>
        <v>-0.15189333333333332</v>
      </c>
      <c r="J10" s="4">
        <v>-0.26303500000000002</v>
      </c>
      <c r="K10" s="4">
        <v>0.58496199999999998</v>
      </c>
      <c r="L10" s="4">
        <v>0.73696499999999998</v>
      </c>
      <c r="M10">
        <f t="shared" si="3"/>
        <v>0.352964</v>
      </c>
      <c r="N10" s="5">
        <v>0</v>
      </c>
      <c r="O10" s="5">
        <v>0.51457299999999995</v>
      </c>
      <c r="P10" s="5">
        <v>0.73696499999999998</v>
      </c>
      <c r="Q10">
        <f t="shared" si="4"/>
        <v>0.41717933333333335</v>
      </c>
      <c r="R10" s="9">
        <f t="shared" si="5"/>
        <v>6.4215333333333346E-2</v>
      </c>
      <c r="S10" s="4">
        <v>1.32193</v>
      </c>
      <c r="T10" s="4">
        <v>1</v>
      </c>
      <c r="U10" s="4">
        <v>1.2223900000000001</v>
      </c>
      <c r="V10">
        <f t="shared" si="6"/>
        <v>1.18144</v>
      </c>
      <c r="W10" s="5">
        <v>0</v>
      </c>
      <c r="X10" s="5">
        <v>0</v>
      </c>
      <c r="Y10" s="5">
        <v>1</v>
      </c>
      <c r="Z10">
        <f t="shared" si="7"/>
        <v>0.33333333333333331</v>
      </c>
      <c r="AA10" s="9">
        <f t="shared" si="8"/>
        <v>-0.84810666666666679</v>
      </c>
      <c r="AB10" s="4">
        <v>1.3625700000000001</v>
      </c>
      <c r="AC10" s="4">
        <v>1.19265</v>
      </c>
      <c r="AD10" s="4">
        <v>0.89308500000000002</v>
      </c>
      <c r="AE10">
        <f t="shared" si="9"/>
        <v>1.1494350000000002</v>
      </c>
      <c r="AF10" s="5">
        <v>1</v>
      </c>
      <c r="AG10" s="5">
        <v>1.11548</v>
      </c>
      <c r="AH10" s="5">
        <v>0.77760799999999997</v>
      </c>
      <c r="AI10">
        <f t="shared" si="10"/>
        <v>0.96436266666666659</v>
      </c>
      <c r="AJ10" s="9">
        <f t="shared" si="11"/>
        <v>-0.18507233333333362</v>
      </c>
      <c r="AK10" s="11" t="s">
        <v>1546</v>
      </c>
      <c r="AL10" s="11" t="s">
        <v>1547</v>
      </c>
    </row>
    <row r="11" spans="1:38" x14ac:dyDescent="0.15">
      <c r="A11" s="4">
        <v>3.14296</v>
      </c>
      <c r="B11" s="4">
        <v>3.3923199999999998</v>
      </c>
      <c r="C11" s="4">
        <v>2.1375000000000002</v>
      </c>
      <c r="D11">
        <f t="shared" si="0"/>
        <v>2.8909266666666666</v>
      </c>
      <c r="E11" s="5">
        <v>3.0874600000000001</v>
      </c>
      <c r="F11" s="5">
        <v>3.3457699999999999</v>
      </c>
      <c r="G11" s="5">
        <v>3.5024999999999999</v>
      </c>
      <c r="H11">
        <f t="shared" si="1"/>
        <v>3.3119099999999997</v>
      </c>
      <c r="I11" s="9">
        <f t="shared" si="2"/>
        <v>0.42098333333333304</v>
      </c>
      <c r="J11" s="4">
        <v>2.6244900000000002</v>
      </c>
      <c r="K11" s="4">
        <v>2.4594299999999998</v>
      </c>
      <c r="L11" s="4">
        <v>2.5849600000000001</v>
      </c>
      <c r="M11">
        <f t="shared" si="3"/>
        <v>2.5562933333333331</v>
      </c>
      <c r="N11" s="5">
        <v>2.9386000000000001</v>
      </c>
      <c r="O11" s="5">
        <v>2.7162099999999998</v>
      </c>
      <c r="P11" s="5">
        <v>2.7369699999999999</v>
      </c>
      <c r="Q11">
        <f t="shared" si="4"/>
        <v>2.7972599999999996</v>
      </c>
      <c r="R11" s="9">
        <f t="shared" si="5"/>
        <v>0.24096666666666655</v>
      </c>
      <c r="S11" s="4">
        <v>2.2730199999999998</v>
      </c>
      <c r="T11" s="4">
        <v>1.8744700000000001</v>
      </c>
      <c r="U11" s="4">
        <v>2.1154799999999998</v>
      </c>
      <c r="V11">
        <f t="shared" si="6"/>
        <v>2.0876566666666663</v>
      </c>
      <c r="W11" s="5">
        <v>3.14296</v>
      </c>
      <c r="X11" s="5">
        <v>3.1964000000000001</v>
      </c>
      <c r="Y11" s="5">
        <v>3.1699199999999998</v>
      </c>
      <c r="Z11">
        <f t="shared" si="7"/>
        <v>3.1697600000000001</v>
      </c>
      <c r="AA11" s="9">
        <f t="shared" si="8"/>
        <v>1.0821033333333339</v>
      </c>
      <c r="AB11" s="4">
        <v>2.2801100000000001</v>
      </c>
      <c r="AC11" s="4">
        <v>2.2801100000000001</v>
      </c>
      <c r="AD11" s="4">
        <v>2.6189100000000001</v>
      </c>
      <c r="AE11">
        <f t="shared" si="9"/>
        <v>2.3930433333333334</v>
      </c>
      <c r="AF11" s="5">
        <v>2.80735</v>
      </c>
      <c r="AG11" s="5">
        <v>2.6629700000000001</v>
      </c>
      <c r="AH11" s="5">
        <v>2.2801100000000001</v>
      </c>
      <c r="AI11">
        <f t="shared" si="10"/>
        <v>2.5834766666666664</v>
      </c>
      <c r="AJ11" s="9">
        <f t="shared" si="11"/>
        <v>0.19043333333333301</v>
      </c>
      <c r="AK11" s="11" t="s">
        <v>1548</v>
      </c>
      <c r="AL11" s="11" t="s">
        <v>1549</v>
      </c>
    </row>
    <row r="12" spans="1:38" x14ac:dyDescent="0.15">
      <c r="A12" s="4">
        <v>-2.1938200000000001</v>
      </c>
      <c r="B12" s="4">
        <v>-2.64697</v>
      </c>
      <c r="C12" s="4">
        <v>-1.5733999999999999</v>
      </c>
      <c r="D12">
        <f t="shared" si="0"/>
        <v>-2.1380633333333332</v>
      </c>
      <c r="E12" s="5">
        <v>-2.6489600000000002</v>
      </c>
      <c r="F12" s="5">
        <v>-1.5849599999999999</v>
      </c>
      <c r="G12" s="5">
        <v>-1.6727300000000001</v>
      </c>
      <c r="H12">
        <f t="shared" si="1"/>
        <v>-1.9688833333333335</v>
      </c>
      <c r="I12" s="9">
        <f t="shared" si="2"/>
        <v>0.16917999999999966</v>
      </c>
      <c r="J12" s="4">
        <v>-1.89822</v>
      </c>
      <c r="K12" s="4">
        <v>-2.4267799999999999</v>
      </c>
      <c r="L12" s="4">
        <v>-3.0462500000000001</v>
      </c>
      <c r="M12">
        <f t="shared" si="3"/>
        <v>-2.4570833333333333</v>
      </c>
      <c r="N12" s="5">
        <v>-1.5849599999999999</v>
      </c>
      <c r="O12" s="5">
        <v>-1.2223900000000001</v>
      </c>
      <c r="P12" s="5">
        <v>-0.58496300000000001</v>
      </c>
      <c r="Q12">
        <f t="shared" si="4"/>
        <v>-1.130771</v>
      </c>
      <c r="R12" s="9">
        <f t="shared" si="5"/>
        <v>1.3263123333333333</v>
      </c>
      <c r="S12" s="4">
        <v>-2.44164</v>
      </c>
      <c r="T12" s="4">
        <v>-3.49641</v>
      </c>
      <c r="U12" s="4">
        <v>-2.8443299999999998</v>
      </c>
      <c r="V12">
        <f t="shared" si="6"/>
        <v>-2.92746</v>
      </c>
      <c r="W12" s="5">
        <v>0.41503699999999999</v>
      </c>
      <c r="X12" s="5">
        <v>0.22239200000000001</v>
      </c>
      <c r="Y12" s="5">
        <v>-0.26303500000000002</v>
      </c>
      <c r="Z12">
        <f t="shared" si="7"/>
        <v>0.12479800000000001</v>
      </c>
      <c r="AA12" s="9">
        <f t="shared" si="8"/>
        <v>3.0522580000000001</v>
      </c>
      <c r="AB12" s="4">
        <v>-3.26355</v>
      </c>
      <c r="AC12" s="4">
        <v>-1.80735</v>
      </c>
      <c r="AD12" s="4">
        <v>-3.5236900000000002</v>
      </c>
      <c r="AE12">
        <f t="shared" si="9"/>
        <v>-2.8648633333333335</v>
      </c>
      <c r="AF12" s="5">
        <v>-0.58496300000000001</v>
      </c>
      <c r="AG12" s="5">
        <v>-0.26303500000000002</v>
      </c>
      <c r="AH12" s="5">
        <v>-1.2223900000000001</v>
      </c>
      <c r="AI12">
        <f t="shared" si="10"/>
        <v>-0.69012933333333348</v>
      </c>
      <c r="AJ12" s="9">
        <f t="shared" si="11"/>
        <v>2.1747339999999999</v>
      </c>
      <c r="AK12" s="11" t="s">
        <v>1550</v>
      </c>
      <c r="AL12" s="11" t="s">
        <v>1551</v>
      </c>
    </row>
    <row r="13" spans="1:38" x14ac:dyDescent="0.15">
      <c r="A13" s="4">
        <v>2.70044</v>
      </c>
      <c r="B13" s="4">
        <v>2.7725900000000001</v>
      </c>
      <c r="C13" s="4">
        <v>2.48543</v>
      </c>
      <c r="D13">
        <f t="shared" si="0"/>
        <v>2.6528199999999997</v>
      </c>
      <c r="E13" s="5">
        <v>2.96963</v>
      </c>
      <c r="F13" s="5">
        <v>2.8744700000000001</v>
      </c>
      <c r="G13" s="5">
        <v>2.9068900000000002</v>
      </c>
      <c r="H13">
        <f t="shared" si="1"/>
        <v>2.9169966666666665</v>
      </c>
      <c r="I13" s="9">
        <f t="shared" si="2"/>
        <v>0.26417666666666673</v>
      </c>
      <c r="J13" s="4">
        <v>2.6629700000000001</v>
      </c>
      <c r="K13" s="4">
        <v>2.3692299999999999</v>
      </c>
      <c r="L13" s="4">
        <v>2.5849600000000001</v>
      </c>
      <c r="M13">
        <f t="shared" si="3"/>
        <v>2.5390533333333334</v>
      </c>
      <c r="N13" s="5">
        <v>2.32193</v>
      </c>
      <c r="O13" s="5">
        <v>2.2801100000000001</v>
      </c>
      <c r="P13" s="5">
        <v>2.5849600000000001</v>
      </c>
      <c r="Q13">
        <f t="shared" si="4"/>
        <v>2.3956666666666671</v>
      </c>
      <c r="R13" s="9">
        <f t="shared" si="5"/>
        <v>-0.14338666666666633</v>
      </c>
      <c r="S13" s="4">
        <v>2.80735</v>
      </c>
      <c r="T13" s="4">
        <v>2.5443199999999999</v>
      </c>
      <c r="U13" s="4">
        <v>2.6244900000000002</v>
      </c>
      <c r="V13">
        <f t="shared" si="6"/>
        <v>2.6587200000000002</v>
      </c>
      <c r="W13" s="5">
        <v>2.6629700000000001</v>
      </c>
      <c r="X13" s="5">
        <v>2.5443199999999999</v>
      </c>
      <c r="Y13" s="5">
        <v>2.6244900000000002</v>
      </c>
      <c r="Z13">
        <f t="shared" si="7"/>
        <v>2.6105933333333335</v>
      </c>
      <c r="AA13" s="9">
        <f t="shared" si="8"/>
        <v>-4.8126666666666651E-2</v>
      </c>
      <c r="AB13" s="4">
        <v>2.6520800000000002</v>
      </c>
      <c r="AC13" s="4">
        <v>2.6520800000000002</v>
      </c>
      <c r="AD13" s="4">
        <v>2.5849600000000001</v>
      </c>
      <c r="AE13">
        <f t="shared" si="9"/>
        <v>2.6297066666666669</v>
      </c>
      <c r="AF13" s="5">
        <v>2.2730199999999998</v>
      </c>
      <c r="AG13" s="5">
        <v>2.5849600000000001</v>
      </c>
      <c r="AH13" s="5">
        <v>2.5849600000000001</v>
      </c>
      <c r="AI13">
        <f t="shared" si="10"/>
        <v>2.4809800000000002</v>
      </c>
      <c r="AJ13" s="9">
        <f t="shared" si="11"/>
        <v>-0.14872666666666667</v>
      </c>
      <c r="AK13" s="11" t="s">
        <v>1552</v>
      </c>
      <c r="AL13" s="11" t="s">
        <v>1553</v>
      </c>
    </row>
    <row r="14" spans="1:38" x14ac:dyDescent="0.15">
      <c r="A14" s="4">
        <v>-1.5849599999999999</v>
      </c>
      <c r="B14" s="4">
        <v>-2.5705300000000002</v>
      </c>
      <c r="C14" s="4">
        <v>-2.5713499999999998</v>
      </c>
      <c r="D14">
        <f t="shared" si="0"/>
        <v>-2.2422800000000001</v>
      </c>
      <c r="E14" s="5">
        <v>-1.5849599999999999</v>
      </c>
      <c r="F14" s="5">
        <v>-1.5849599999999999</v>
      </c>
      <c r="G14" s="5">
        <v>-1.5849599999999999</v>
      </c>
      <c r="H14">
        <f t="shared" si="1"/>
        <v>-1.5849599999999999</v>
      </c>
      <c r="I14" s="9">
        <f t="shared" si="2"/>
        <v>0.65732000000000013</v>
      </c>
      <c r="J14" s="4">
        <v>-1.9078599999999999</v>
      </c>
      <c r="K14" s="4">
        <v>-3.30843</v>
      </c>
      <c r="L14" s="4">
        <v>-3.0382099999999999</v>
      </c>
      <c r="M14">
        <f t="shared" si="3"/>
        <v>-2.7515000000000001</v>
      </c>
      <c r="N14" s="5">
        <v>-1</v>
      </c>
      <c r="O14" s="5">
        <v>-2.7646600000000001</v>
      </c>
      <c r="P14" s="5">
        <v>-1.5849599999999999</v>
      </c>
      <c r="Q14">
        <f t="shared" si="4"/>
        <v>-1.7832066666666666</v>
      </c>
      <c r="R14" s="9">
        <f t="shared" si="5"/>
        <v>0.96829333333333345</v>
      </c>
      <c r="S14" s="4">
        <v>-1.5849599999999999</v>
      </c>
      <c r="T14" s="4">
        <v>-1.5849599999999999</v>
      </c>
      <c r="U14" s="4">
        <v>-1.5849599999999999</v>
      </c>
      <c r="V14">
        <f t="shared" si="6"/>
        <v>-1.5849599999999999</v>
      </c>
      <c r="W14" s="5">
        <v>-1.5849599999999999</v>
      </c>
      <c r="X14" s="5">
        <v>-0.58496300000000001</v>
      </c>
      <c r="Y14" s="5">
        <v>-1.5849599999999999</v>
      </c>
      <c r="Z14">
        <f t="shared" si="7"/>
        <v>-1.2516276666666666</v>
      </c>
      <c r="AA14" s="9">
        <f t="shared" si="8"/>
        <v>0.33333233333333334</v>
      </c>
      <c r="AB14" s="4">
        <v>-1.80735</v>
      </c>
      <c r="AC14" s="4">
        <v>-1.80735</v>
      </c>
      <c r="AD14" s="4">
        <v>-1.80735</v>
      </c>
      <c r="AE14">
        <f t="shared" si="9"/>
        <v>-1.8073500000000002</v>
      </c>
      <c r="AF14" s="5">
        <v>-1.5849599999999999</v>
      </c>
      <c r="AG14" s="5">
        <v>-1</v>
      </c>
      <c r="AH14" s="5">
        <v>-1.80735</v>
      </c>
      <c r="AI14">
        <f t="shared" si="10"/>
        <v>-1.4641033333333333</v>
      </c>
      <c r="AJ14" s="9">
        <f t="shared" si="11"/>
        <v>0.34324666666666692</v>
      </c>
      <c r="AK14" s="11" t="s">
        <v>1554</v>
      </c>
      <c r="AL14" s="11" t="s">
        <v>1555</v>
      </c>
    </row>
    <row r="15" spans="1:38" x14ac:dyDescent="0.15">
      <c r="A15" s="4">
        <v>1.2223900000000001</v>
      </c>
      <c r="B15" s="4">
        <v>1.2223900000000001</v>
      </c>
      <c r="C15" s="4">
        <v>1.1375</v>
      </c>
      <c r="D15">
        <f t="shared" si="0"/>
        <v>1.1940933333333332</v>
      </c>
      <c r="E15" s="5">
        <v>0.87446900000000005</v>
      </c>
      <c r="F15" s="5">
        <v>1.5849599999999999</v>
      </c>
      <c r="G15" s="5">
        <v>1.5024999999999999</v>
      </c>
      <c r="H15">
        <f t="shared" si="1"/>
        <v>1.320643</v>
      </c>
      <c r="I15" s="9">
        <f t="shared" si="2"/>
        <v>0.12654966666666678</v>
      </c>
      <c r="J15" s="4">
        <v>2</v>
      </c>
      <c r="K15" s="4">
        <v>0.73696499999999998</v>
      </c>
      <c r="L15" s="4">
        <v>2</v>
      </c>
      <c r="M15">
        <f t="shared" si="3"/>
        <v>1.5789883333333332</v>
      </c>
      <c r="N15" s="5">
        <v>2</v>
      </c>
      <c r="O15" s="5">
        <v>1.2801100000000001</v>
      </c>
      <c r="P15" s="5">
        <v>1.2223900000000001</v>
      </c>
      <c r="Q15">
        <f t="shared" si="4"/>
        <v>1.5008333333333335</v>
      </c>
      <c r="R15" s="9">
        <f t="shared" si="5"/>
        <v>-7.8154999999999752E-2</v>
      </c>
      <c r="S15" s="4">
        <v>1.5024999999999999</v>
      </c>
      <c r="T15" s="4">
        <v>1.2223900000000001</v>
      </c>
      <c r="U15" s="4">
        <v>1.32193</v>
      </c>
      <c r="V15">
        <f t="shared" si="6"/>
        <v>1.34894</v>
      </c>
      <c r="W15" s="5">
        <v>1.8744700000000001</v>
      </c>
      <c r="X15" s="5">
        <v>1.80735</v>
      </c>
      <c r="Y15" s="5">
        <v>1.11548</v>
      </c>
      <c r="Z15">
        <f t="shared" si="7"/>
        <v>1.5991</v>
      </c>
      <c r="AA15" s="9">
        <f t="shared" si="8"/>
        <v>0.25015999999999994</v>
      </c>
      <c r="AB15" s="4">
        <v>1.09954</v>
      </c>
      <c r="AC15" s="4">
        <v>1</v>
      </c>
      <c r="AD15" s="4">
        <v>1.19265</v>
      </c>
      <c r="AE15">
        <f t="shared" si="9"/>
        <v>1.0973966666666668</v>
      </c>
      <c r="AF15" s="5">
        <v>1.9386000000000001</v>
      </c>
      <c r="AG15" s="5">
        <v>1.2223900000000001</v>
      </c>
      <c r="AH15" s="5">
        <v>1.65208</v>
      </c>
      <c r="AI15">
        <f t="shared" si="10"/>
        <v>1.6043566666666667</v>
      </c>
      <c r="AJ15" s="9">
        <f t="shared" si="11"/>
        <v>0.50695999999999986</v>
      </c>
      <c r="AK15" s="11" t="s">
        <v>1556</v>
      </c>
      <c r="AL15" s="11" t="s">
        <v>1557</v>
      </c>
    </row>
    <row r="16" spans="1:38" x14ac:dyDescent="0.15">
      <c r="A16" s="4">
        <v>0.87446900000000005</v>
      </c>
      <c r="B16" s="4">
        <v>1.2223900000000001</v>
      </c>
      <c r="C16" s="4">
        <v>2.32193</v>
      </c>
      <c r="D16">
        <f t="shared" si="0"/>
        <v>1.4729296666666667</v>
      </c>
      <c r="E16" s="5">
        <v>1.6629700000000001</v>
      </c>
      <c r="F16" s="5">
        <v>2.2223899999999999</v>
      </c>
      <c r="G16" s="5">
        <v>2.1699199999999998</v>
      </c>
      <c r="H16">
        <f t="shared" si="1"/>
        <v>2.0184266666666666</v>
      </c>
      <c r="I16" s="9">
        <f t="shared" si="2"/>
        <v>0.5454969999999999</v>
      </c>
      <c r="J16" s="4">
        <v>2.32193</v>
      </c>
      <c r="K16" s="4">
        <v>1</v>
      </c>
      <c r="L16" s="4">
        <v>2.1154799999999998</v>
      </c>
      <c r="M16">
        <f t="shared" si="3"/>
        <v>1.81247</v>
      </c>
      <c r="N16" s="5">
        <v>1.8744700000000001</v>
      </c>
      <c r="O16" s="5">
        <v>1.8930899999999999</v>
      </c>
      <c r="P16" s="5">
        <v>1.9386000000000001</v>
      </c>
      <c r="Q16">
        <f t="shared" si="4"/>
        <v>1.9020533333333336</v>
      </c>
      <c r="R16" s="9">
        <f t="shared" si="5"/>
        <v>8.958333333333357E-2</v>
      </c>
      <c r="S16" s="4">
        <v>2.32193</v>
      </c>
      <c r="T16" s="4">
        <v>2.2223899999999999</v>
      </c>
      <c r="U16" s="4">
        <v>2.4594299999999998</v>
      </c>
      <c r="V16">
        <f t="shared" si="6"/>
        <v>2.3345833333333332</v>
      </c>
      <c r="W16" s="5">
        <v>2</v>
      </c>
      <c r="X16" s="5">
        <v>2.1154799999999998</v>
      </c>
      <c r="Y16" s="5">
        <v>2.5024999999999999</v>
      </c>
      <c r="Z16">
        <f t="shared" si="7"/>
        <v>2.2059933333333333</v>
      </c>
      <c r="AA16" s="9">
        <f t="shared" si="8"/>
        <v>-0.12858999999999998</v>
      </c>
      <c r="AB16" s="4">
        <v>2.51457</v>
      </c>
      <c r="AC16" s="4">
        <v>2.4020999999999999</v>
      </c>
      <c r="AD16" s="4">
        <v>2.5849600000000001</v>
      </c>
      <c r="AE16">
        <f t="shared" si="9"/>
        <v>2.5005433333333333</v>
      </c>
      <c r="AF16" s="5">
        <v>1.5849599999999999</v>
      </c>
      <c r="AG16" s="5">
        <v>2.0588899999999999</v>
      </c>
      <c r="AH16" s="5">
        <v>1.71621</v>
      </c>
      <c r="AI16">
        <f t="shared" si="10"/>
        <v>1.7866866666666665</v>
      </c>
      <c r="AJ16" s="9">
        <f t="shared" si="11"/>
        <v>-0.71385666666666681</v>
      </c>
      <c r="AK16" s="11" t="s">
        <v>1558</v>
      </c>
      <c r="AL16" s="11" t="s">
        <v>1559</v>
      </c>
    </row>
    <row r="17" spans="1:38" x14ac:dyDescent="0.15">
      <c r="A17" s="4">
        <v>3.80735</v>
      </c>
      <c r="B17" s="4">
        <v>3.7548900000000001</v>
      </c>
      <c r="C17" s="4">
        <v>3.67807</v>
      </c>
      <c r="D17">
        <f t="shared" si="0"/>
        <v>3.7467700000000002</v>
      </c>
      <c r="E17" s="5">
        <v>3.70044</v>
      </c>
      <c r="F17" s="5">
        <v>3.7725900000000001</v>
      </c>
      <c r="G17" s="5">
        <v>3.80735</v>
      </c>
      <c r="H17">
        <f t="shared" si="1"/>
        <v>3.7601266666666664</v>
      </c>
      <c r="I17" s="9">
        <f t="shared" si="2"/>
        <v>1.3356666666666239E-2</v>
      </c>
      <c r="J17" s="4">
        <v>4.1699200000000003</v>
      </c>
      <c r="K17" s="4">
        <v>3.5849600000000001</v>
      </c>
      <c r="L17" s="4">
        <v>3.7548900000000001</v>
      </c>
      <c r="M17">
        <f t="shared" si="3"/>
        <v>3.8365899999999997</v>
      </c>
      <c r="N17" s="5">
        <v>3.5849600000000001</v>
      </c>
      <c r="O17" s="5">
        <v>3.70044</v>
      </c>
      <c r="P17" s="5">
        <v>3.5024999999999999</v>
      </c>
      <c r="Q17">
        <f t="shared" si="4"/>
        <v>3.595966666666667</v>
      </c>
      <c r="R17" s="9">
        <f t="shared" si="5"/>
        <v>-0.24062333333333275</v>
      </c>
      <c r="S17" s="4">
        <v>3.85798</v>
      </c>
      <c r="T17" s="4">
        <v>3.9228299999999998</v>
      </c>
      <c r="U17" s="4">
        <v>3.96963</v>
      </c>
      <c r="V17">
        <f t="shared" si="6"/>
        <v>3.9168133333333333</v>
      </c>
      <c r="W17" s="5">
        <v>4.0732499999999998</v>
      </c>
      <c r="X17" s="5">
        <v>3.9542000000000002</v>
      </c>
      <c r="Y17" s="5">
        <v>4.10154</v>
      </c>
      <c r="Z17">
        <f t="shared" si="7"/>
        <v>4.0429966666666663</v>
      </c>
      <c r="AA17" s="9">
        <f t="shared" si="8"/>
        <v>0.12618333333333309</v>
      </c>
      <c r="AB17" s="4">
        <v>3.93411</v>
      </c>
      <c r="AC17" s="4">
        <v>3.8220000000000001</v>
      </c>
      <c r="AD17" s="4">
        <v>3.9205700000000001</v>
      </c>
      <c r="AE17">
        <f t="shared" si="9"/>
        <v>3.8922266666666663</v>
      </c>
      <c r="AF17" s="5">
        <v>3.98489</v>
      </c>
      <c r="AG17" s="5">
        <v>3.71882</v>
      </c>
      <c r="AH17" s="5">
        <v>3.8365</v>
      </c>
      <c r="AI17">
        <f t="shared" si="10"/>
        <v>3.8467366666666667</v>
      </c>
      <c r="AJ17" s="9">
        <f t="shared" si="11"/>
        <v>-4.5489999999999586E-2</v>
      </c>
      <c r="AK17" s="11" t="s">
        <v>1560</v>
      </c>
      <c r="AL17" s="11" t="s">
        <v>1561</v>
      </c>
    </row>
    <row r="18" spans="1:38" x14ac:dyDescent="0.15">
      <c r="A18" s="4">
        <v>2.6244900000000002</v>
      </c>
      <c r="B18" s="4">
        <v>2.5849600000000001</v>
      </c>
      <c r="C18" s="4">
        <v>2.5849600000000001</v>
      </c>
      <c r="D18">
        <f t="shared" si="0"/>
        <v>2.598136666666667</v>
      </c>
      <c r="E18" s="5">
        <v>2.2730199999999998</v>
      </c>
      <c r="F18" s="5">
        <v>2.32193</v>
      </c>
      <c r="G18" s="5">
        <v>2.5443199999999999</v>
      </c>
      <c r="H18">
        <f t="shared" si="1"/>
        <v>2.3797566666666667</v>
      </c>
      <c r="I18" s="9">
        <f t="shared" si="2"/>
        <v>-0.21838000000000024</v>
      </c>
      <c r="J18" s="4">
        <v>2.6629700000000001</v>
      </c>
      <c r="K18" s="4">
        <v>2.32193</v>
      </c>
      <c r="L18" s="4">
        <v>2.32193</v>
      </c>
      <c r="M18">
        <f t="shared" si="3"/>
        <v>2.4356100000000001</v>
      </c>
      <c r="N18" s="5">
        <v>2.5849600000000001</v>
      </c>
      <c r="O18" s="5">
        <v>2.7472300000000001</v>
      </c>
      <c r="P18" s="5">
        <v>2.5849600000000001</v>
      </c>
      <c r="Q18">
        <f t="shared" si="4"/>
        <v>2.6390500000000006</v>
      </c>
      <c r="R18" s="9">
        <f t="shared" si="5"/>
        <v>0.20344000000000051</v>
      </c>
      <c r="S18" s="4">
        <v>2.4594299999999998</v>
      </c>
      <c r="T18" s="4">
        <v>2.96963</v>
      </c>
      <c r="U18" s="4">
        <v>3.0874600000000001</v>
      </c>
      <c r="V18">
        <f t="shared" si="6"/>
        <v>2.8388399999999998</v>
      </c>
      <c r="W18" s="5">
        <v>3.1154799999999998</v>
      </c>
      <c r="X18" s="5">
        <v>3.0297499999999999</v>
      </c>
      <c r="Y18" s="5">
        <v>3.32193</v>
      </c>
      <c r="Z18">
        <f t="shared" si="7"/>
        <v>3.1557200000000001</v>
      </c>
      <c r="AA18" s="9">
        <f t="shared" si="8"/>
        <v>0.31688000000000027</v>
      </c>
      <c r="AB18" s="4">
        <v>2.8365</v>
      </c>
      <c r="AC18" s="4">
        <v>2.05063</v>
      </c>
      <c r="AD18" s="4">
        <v>2.32193</v>
      </c>
      <c r="AE18">
        <f t="shared" si="9"/>
        <v>2.4030200000000002</v>
      </c>
      <c r="AF18" s="5">
        <v>3</v>
      </c>
      <c r="AG18" s="5">
        <v>1.9386000000000001</v>
      </c>
      <c r="AH18" s="5">
        <v>2.7776100000000001</v>
      </c>
      <c r="AI18">
        <f t="shared" si="10"/>
        <v>2.5720700000000001</v>
      </c>
      <c r="AJ18" s="9">
        <f t="shared" si="11"/>
        <v>0.16904999999999992</v>
      </c>
      <c r="AK18" s="11" t="s">
        <v>1562</v>
      </c>
      <c r="AL18" s="11" t="s">
        <v>1563</v>
      </c>
    </row>
    <row r="19" spans="1:38" x14ac:dyDescent="0.15">
      <c r="A19" s="4">
        <v>-0.26303500000000002</v>
      </c>
      <c r="B19" s="4">
        <v>-0.26303500000000002</v>
      </c>
      <c r="C19" s="4">
        <v>0.26303500000000002</v>
      </c>
      <c r="D19">
        <f t="shared" si="0"/>
        <v>-8.7678333333333344E-2</v>
      </c>
      <c r="E19" s="5">
        <v>-0.26303500000000002</v>
      </c>
      <c r="F19" s="5">
        <v>0</v>
      </c>
      <c r="G19" s="5">
        <v>-1</v>
      </c>
      <c r="H19">
        <f t="shared" si="1"/>
        <v>-0.42101166666666662</v>
      </c>
      <c r="I19" s="9">
        <f t="shared" si="2"/>
        <v>-0.33333333333333326</v>
      </c>
      <c r="J19" s="4">
        <v>0.22239200000000001</v>
      </c>
      <c r="K19" s="4">
        <v>-0.58496300000000001</v>
      </c>
      <c r="L19" s="4">
        <v>0.22239200000000001</v>
      </c>
      <c r="M19">
        <f t="shared" si="3"/>
        <v>-4.6726333333333321E-2</v>
      </c>
      <c r="N19" s="5">
        <v>-0.26303500000000002</v>
      </c>
      <c r="O19" s="5">
        <v>-0.485427</v>
      </c>
      <c r="P19" s="5">
        <v>0</v>
      </c>
      <c r="Q19">
        <f t="shared" si="4"/>
        <v>-0.24948733333333331</v>
      </c>
      <c r="R19" s="9">
        <f t="shared" si="5"/>
        <v>-0.202761</v>
      </c>
      <c r="S19" s="4">
        <v>-0.26303500000000002</v>
      </c>
      <c r="T19" s="4">
        <v>-0.26303500000000002</v>
      </c>
      <c r="U19" s="4">
        <v>-0.58496300000000001</v>
      </c>
      <c r="V19">
        <f t="shared" si="6"/>
        <v>-0.37034433333333333</v>
      </c>
      <c r="W19" s="5">
        <v>-0.26303500000000002</v>
      </c>
      <c r="X19" s="5">
        <v>0.22239200000000001</v>
      </c>
      <c r="Y19" s="5">
        <v>0</v>
      </c>
      <c r="Z19">
        <f t="shared" si="7"/>
        <v>-1.3547666666666671E-2</v>
      </c>
      <c r="AA19" s="9">
        <f t="shared" si="8"/>
        <v>0.35679666666666665</v>
      </c>
      <c r="AB19" s="4">
        <v>-0.485427</v>
      </c>
      <c r="AC19" s="4">
        <v>-1.80735</v>
      </c>
      <c r="AD19" s="4">
        <v>-1.2223900000000001</v>
      </c>
      <c r="AE19">
        <f t="shared" si="9"/>
        <v>-1.1717223333333333</v>
      </c>
      <c r="AF19" s="5">
        <v>-0.26303500000000002</v>
      </c>
      <c r="AG19" s="5">
        <v>-2.55688</v>
      </c>
      <c r="AH19" s="5">
        <v>-1.2223900000000001</v>
      </c>
      <c r="AI19">
        <f t="shared" si="10"/>
        <v>-1.3474349999999999</v>
      </c>
      <c r="AJ19" s="9">
        <f t="shared" si="11"/>
        <v>-0.17571266666666663</v>
      </c>
      <c r="AK19" s="11" t="s">
        <v>1564</v>
      </c>
      <c r="AL19" s="11" t="s">
        <v>1565</v>
      </c>
    </row>
    <row r="20" spans="1:38" x14ac:dyDescent="0.15">
      <c r="A20" s="4">
        <v>2.96963</v>
      </c>
      <c r="B20" s="4">
        <v>3.0588899999999999</v>
      </c>
      <c r="C20" s="4">
        <v>1</v>
      </c>
      <c r="D20">
        <f t="shared" si="0"/>
        <v>2.3428400000000003</v>
      </c>
      <c r="E20" s="5">
        <v>2.7369699999999999</v>
      </c>
      <c r="F20" s="5">
        <v>2.80735</v>
      </c>
      <c r="G20" s="5">
        <v>2.9386000000000001</v>
      </c>
      <c r="H20">
        <f t="shared" si="1"/>
        <v>2.8276400000000002</v>
      </c>
      <c r="I20" s="9">
        <f t="shared" si="2"/>
        <v>0.4847999999999999</v>
      </c>
      <c r="J20" s="4">
        <v>3.0588899999999999</v>
      </c>
      <c r="K20" s="4">
        <v>3.2479300000000002</v>
      </c>
      <c r="L20" s="4">
        <v>3.4811299999999998</v>
      </c>
      <c r="M20">
        <f t="shared" si="3"/>
        <v>3.2626500000000003</v>
      </c>
      <c r="N20" s="5">
        <v>3</v>
      </c>
      <c r="O20" s="5">
        <v>2.6844999999999999</v>
      </c>
      <c r="P20" s="5">
        <v>2.8744700000000001</v>
      </c>
      <c r="Q20">
        <f t="shared" si="4"/>
        <v>2.8529900000000001</v>
      </c>
      <c r="R20" s="9">
        <f t="shared" si="5"/>
        <v>-0.40966000000000014</v>
      </c>
      <c r="S20" s="4">
        <v>3.2730199999999998</v>
      </c>
      <c r="T20" s="4">
        <v>3.2976800000000002</v>
      </c>
      <c r="U20" s="4">
        <v>3.5024999999999999</v>
      </c>
      <c r="V20">
        <f t="shared" si="6"/>
        <v>3.3577333333333335</v>
      </c>
      <c r="W20" s="5">
        <v>2.8744700000000001</v>
      </c>
      <c r="X20" s="5">
        <v>3</v>
      </c>
      <c r="Y20" s="5">
        <v>3.2730199999999998</v>
      </c>
      <c r="Z20">
        <f t="shared" si="7"/>
        <v>3.0491633333333339</v>
      </c>
      <c r="AA20" s="9">
        <f t="shared" si="8"/>
        <v>-0.30856999999999957</v>
      </c>
      <c r="AB20" s="4">
        <v>3.4405700000000001</v>
      </c>
      <c r="AC20" s="4">
        <v>3.51457</v>
      </c>
      <c r="AD20" s="4">
        <v>3.4405700000000001</v>
      </c>
      <c r="AE20">
        <f t="shared" si="9"/>
        <v>3.4652366666666672</v>
      </c>
      <c r="AF20" s="5">
        <v>3.3692299999999999</v>
      </c>
      <c r="AG20" s="5">
        <v>3.6818200000000001</v>
      </c>
      <c r="AH20" s="5">
        <v>2.8930899999999999</v>
      </c>
      <c r="AI20">
        <f t="shared" si="10"/>
        <v>3.3147133333333336</v>
      </c>
      <c r="AJ20" s="9">
        <f t="shared" si="11"/>
        <v>-0.15052333333333356</v>
      </c>
      <c r="AK20" s="11" t="s">
        <v>1566</v>
      </c>
      <c r="AL20" s="11" t="s">
        <v>1567</v>
      </c>
    </row>
    <row r="21" spans="1:38" x14ac:dyDescent="0.15">
      <c r="A21" s="4">
        <v>0.22239200000000001</v>
      </c>
      <c r="B21" s="4">
        <v>0</v>
      </c>
      <c r="C21" s="4">
        <v>0.67807200000000001</v>
      </c>
      <c r="D21">
        <f t="shared" si="0"/>
        <v>0.30015466666666668</v>
      </c>
      <c r="E21" s="5">
        <v>0.87446900000000005</v>
      </c>
      <c r="F21" s="5">
        <v>0.87446900000000005</v>
      </c>
      <c r="G21" s="5">
        <v>1</v>
      </c>
      <c r="H21">
        <f t="shared" si="1"/>
        <v>0.91631266666666666</v>
      </c>
      <c r="I21" s="9">
        <f t="shared" si="2"/>
        <v>0.61615799999999998</v>
      </c>
      <c r="J21" s="4">
        <v>1.32193</v>
      </c>
      <c r="K21" s="4">
        <v>-0.26303500000000002</v>
      </c>
      <c r="L21" s="4">
        <v>0.58496199999999998</v>
      </c>
      <c r="M21">
        <f t="shared" si="3"/>
        <v>0.54795233333333337</v>
      </c>
      <c r="N21" s="5">
        <v>0.41503699999999999</v>
      </c>
      <c r="O21" s="5">
        <v>0.77760799999999997</v>
      </c>
      <c r="P21" s="5">
        <v>0.22239200000000001</v>
      </c>
      <c r="Q21">
        <f t="shared" si="4"/>
        <v>0.47167899999999996</v>
      </c>
      <c r="R21" s="9">
        <f t="shared" si="5"/>
        <v>-7.6273333333333415E-2</v>
      </c>
      <c r="S21" s="4">
        <v>-0.58496300000000001</v>
      </c>
      <c r="T21" s="4">
        <v>-0.58496300000000001</v>
      </c>
      <c r="U21" s="4">
        <v>-0.26303500000000002</v>
      </c>
      <c r="V21">
        <f t="shared" si="6"/>
        <v>-0.4776536666666667</v>
      </c>
      <c r="W21" s="5">
        <v>1</v>
      </c>
      <c r="X21" s="5">
        <v>0.58496199999999998</v>
      </c>
      <c r="Y21" s="5">
        <v>0.22239200000000001</v>
      </c>
      <c r="Z21">
        <f t="shared" si="7"/>
        <v>0.60245133333333334</v>
      </c>
      <c r="AA21" s="9">
        <f t="shared" si="8"/>
        <v>1.0801050000000001</v>
      </c>
      <c r="AB21" s="4">
        <v>-0.22239200000000001</v>
      </c>
      <c r="AC21" s="4">
        <v>-0.80735500000000004</v>
      </c>
      <c r="AD21" s="4">
        <v>-0.485427</v>
      </c>
      <c r="AE21">
        <f t="shared" si="9"/>
        <v>-0.50505800000000001</v>
      </c>
      <c r="AF21" s="5">
        <v>0</v>
      </c>
      <c r="AG21" s="5">
        <v>-0.58496300000000001</v>
      </c>
      <c r="AH21" s="5">
        <v>0.19264500000000001</v>
      </c>
      <c r="AI21">
        <f t="shared" si="10"/>
        <v>-0.13077266666666668</v>
      </c>
      <c r="AJ21" s="9">
        <f t="shared" si="11"/>
        <v>0.37428533333333336</v>
      </c>
      <c r="AK21" s="11" t="s">
        <v>1568</v>
      </c>
      <c r="AL21" s="11" t="s">
        <v>1569</v>
      </c>
    </row>
    <row r="22" spans="1:38" x14ac:dyDescent="0.15">
      <c r="A22" s="4">
        <v>3.1154799999999998</v>
      </c>
      <c r="B22" s="4">
        <v>2.80735</v>
      </c>
      <c r="C22" s="4">
        <v>1.5849599999999999</v>
      </c>
      <c r="D22">
        <f t="shared" si="0"/>
        <v>2.5025966666666664</v>
      </c>
      <c r="E22" s="5">
        <v>2.1154799999999998</v>
      </c>
      <c r="F22" s="5">
        <v>2.32193</v>
      </c>
      <c r="G22" s="5">
        <v>2.70044</v>
      </c>
      <c r="H22">
        <f t="shared" si="1"/>
        <v>2.3792833333333334</v>
      </c>
      <c r="I22" s="9">
        <f t="shared" si="2"/>
        <v>-0.12331333333333294</v>
      </c>
      <c r="J22" s="4">
        <v>2.3692299999999999</v>
      </c>
      <c r="K22" s="4">
        <v>2.5024999999999999</v>
      </c>
      <c r="L22" s="4">
        <v>2.6629700000000001</v>
      </c>
      <c r="M22">
        <f t="shared" si="3"/>
        <v>2.5115666666666665</v>
      </c>
      <c r="N22" s="5">
        <v>3.0297499999999999</v>
      </c>
      <c r="O22" s="5">
        <v>2.7472300000000001</v>
      </c>
      <c r="P22" s="5">
        <v>2.8744700000000001</v>
      </c>
      <c r="Q22">
        <f t="shared" si="4"/>
        <v>2.8838166666666667</v>
      </c>
      <c r="R22" s="9">
        <f t="shared" si="5"/>
        <v>0.37225000000000019</v>
      </c>
      <c r="S22" s="4">
        <v>2.4150399999999999</v>
      </c>
      <c r="T22" s="4">
        <v>2.3692299999999999</v>
      </c>
      <c r="U22" s="4">
        <v>2.70044</v>
      </c>
      <c r="V22">
        <f t="shared" si="6"/>
        <v>2.4949033333333333</v>
      </c>
      <c r="W22" s="5">
        <v>2.8744700000000001</v>
      </c>
      <c r="X22" s="5">
        <v>2.7725900000000001</v>
      </c>
      <c r="Y22" s="5">
        <v>3.2730199999999998</v>
      </c>
      <c r="Z22">
        <f t="shared" si="7"/>
        <v>2.9733599999999996</v>
      </c>
      <c r="AA22" s="9">
        <f t="shared" si="8"/>
        <v>0.47845666666666631</v>
      </c>
      <c r="AB22" s="4">
        <v>2.4780500000000001</v>
      </c>
      <c r="AC22" s="4">
        <v>2.3625699999999998</v>
      </c>
      <c r="AD22" s="4">
        <v>2.19265</v>
      </c>
      <c r="AE22">
        <f t="shared" si="9"/>
        <v>2.3444233333333333</v>
      </c>
      <c r="AF22" s="5">
        <v>2.3692299999999999</v>
      </c>
      <c r="AG22" s="5">
        <v>2.2223899999999999</v>
      </c>
      <c r="AH22" s="5">
        <v>2.05063</v>
      </c>
      <c r="AI22">
        <f t="shared" si="10"/>
        <v>2.2140833333333334</v>
      </c>
      <c r="AJ22" s="9">
        <f t="shared" si="11"/>
        <v>-0.1303399999999999</v>
      </c>
      <c r="AK22" s="11" t="s">
        <v>1570</v>
      </c>
      <c r="AL22" s="11" t="s">
        <v>1571</v>
      </c>
    </row>
    <row r="23" spans="1:38" x14ac:dyDescent="0.15">
      <c r="A23" s="4">
        <v>2.1699199999999998</v>
      </c>
      <c r="B23" s="4">
        <v>1.6629700000000001</v>
      </c>
      <c r="C23" s="4">
        <v>1.2630300000000001</v>
      </c>
      <c r="D23">
        <f t="shared" si="0"/>
        <v>1.6986399999999999</v>
      </c>
      <c r="E23" s="5">
        <v>1.32193</v>
      </c>
      <c r="F23" s="5">
        <v>1.11548</v>
      </c>
      <c r="G23" s="5">
        <v>0.87446900000000005</v>
      </c>
      <c r="H23">
        <f t="shared" si="1"/>
        <v>1.1039596666666667</v>
      </c>
      <c r="I23" s="9">
        <f t="shared" si="2"/>
        <v>-0.59468033333333326</v>
      </c>
      <c r="J23" s="4">
        <v>1.5024999999999999</v>
      </c>
      <c r="K23" s="4">
        <v>1.7369699999999999</v>
      </c>
      <c r="L23" s="4">
        <v>1.80735</v>
      </c>
      <c r="M23">
        <f t="shared" si="3"/>
        <v>1.6822733333333335</v>
      </c>
      <c r="N23" s="5">
        <v>1.80735</v>
      </c>
      <c r="O23" s="5">
        <v>1.5849599999999999</v>
      </c>
      <c r="P23" s="5">
        <v>1.6629700000000001</v>
      </c>
      <c r="Q23">
        <f t="shared" si="4"/>
        <v>1.6850933333333333</v>
      </c>
      <c r="R23" s="9">
        <f t="shared" si="5"/>
        <v>2.8199999999998226E-3</v>
      </c>
      <c r="S23" s="4">
        <v>1.5849599999999999</v>
      </c>
      <c r="T23" s="4">
        <v>1.6629700000000001</v>
      </c>
      <c r="U23" s="4">
        <v>1.11548</v>
      </c>
      <c r="V23">
        <f t="shared" si="6"/>
        <v>1.4544699999999999</v>
      </c>
      <c r="W23" s="5">
        <v>1.5849599999999999</v>
      </c>
      <c r="X23" s="5">
        <v>1.32193</v>
      </c>
      <c r="Y23" s="5">
        <v>1.6629700000000001</v>
      </c>
      <c r="Z23">
        <f t="shared" si="7"/>
        <v>1.5232866666666667</v>
      </c>
      <c r="AA23" s="9">
        <f t="shared" si="8"/>
        <v>6.8816666666666748E-2</v>
      </c>
      <c r="AB23" s="4">
        <v>0</v>
      </c>
      <c r="AC23" s="4">
        <v>0</v>
      </c>
      <c r="AD23" s="4">
        <v>1.3625700000000001</v>
      </c>
      <c r="AE23">
        <f t="shared" si="9"/>
        <v>0.45419000000000004</v>
      </c>
      <c r="AF23" s="5">
        <v>1.5849599999999999</v>
      </c>
      <c r="AG23" s="5">
        <v>1.80735</v>
      </c>
      <c r="AH23" s="5">
        <v>1.3625700000000001</v>
      </c>
      <c r="AI23">
        <f t="shared" si="10"/>
        <v>1.5849599999999999</v>
      </c>
      <c r="AJ23" s="9">
        <f t="shared" si="11"/>
        <v>1.1307699999999998</v>
      </c>
      <c r="AK23" s="11" t="s">
        <v>1572</v>
      </c>
      <c r="AL23" s="11" t="s">
        <v>1573</v>
      </c>
    </row>
    <row r="24" spans="1:38" x14ac:dyDescent="0.15">
      <c r="A24" s="4">
        <v>-0.58496300000000001</v>
      </c>
      <c r="B24" s="4">
        <v>-2.40456</v>
      </c>
      <c r="C24" s="4">
        <v>-0.32192799999999999</v>
      </c>
      <c r="D24">
        <f t="shared" si="0"/>
        <v>-1.103817</v>
      </c>
      <c r="E24" s="5">
        <v>-0.58496300000000001</v>
      </c>
      <c r="F24" s="5">
        <v>-2.46001</v>
      </c>
      <c r="G24" s="5">
        <v>-1.2354400000000001</v>
      </c>
      <c r="H24">
        <f t="shared" si="1"/>
        <v>-1.4268043333333333</v>
      </c>
      <c r="I24" s="9">
        <f t="shared" si="2"/>
        <v>-0.32298733333333329</v>
      </c>
      <c r="J24" s="4">
        <v>-2.0249700000000002</v>
      </c>
      <c r="K24" s="4">
        <v>-1.6123799999999999</v>
      </c>
      <c r="L24" s="4">
        <v>-1.9682599999999999</v>
      </c>
      <c r="M24">
        <f t="shared" si="3"/>
        <v>-1.8685366666666667</v>
      </c>
      <c r="N24" s="5">
        <v>-0.58496300000000001</v>
      </c>
      <c r="O24" s="5">
        <v>-0.80735500000000004</v>
      </c>
      <c r="P24" s="5">
        <v>-2.5130300000000001</v>
      </c>
      <c r="Q24">
        <f t="shared" si="4"/>
        <v>-1.3017826666666668</v>
      </c>
      <c r="R24" s="9">
        <f t="shared" si="5"/>
        <v>0.56675399999999998</v>
      </c>
      <c r="S24" s="4">
        <v>0</v>
      </c>
      <c r="T24" s="4">
        <v>-0.26303500000000002</v>
      </c>
      <c r="U24" s="4">
        <v>0.41503699999999999</v>
      </c>
      <c r="V24">
        <f t="shared" si="6"/>
        <v>5.0667333333333321E-2</v>
      </c>
      <c r="W24" s="5">
        <v>-0.26303500000000002</v>
      </c>
      <c r="X24" s="5">
        <v>0.41503699999999999</v>
      </c>
      <c r="Y24" s="5">
        <v>0.41503699999999999</v>
      </c>
      <c r="Z24">
        <f t="shared" si="7"/>
        <v>0.18901299999999999</v>
      </c>
      <c r="AA24" s="9">
        <f t="shared" si="8"/>
        <v>0.13834566666666667</v>
      </c>
      <c r="AB24" s="4">
        <v>0</v>
      </c>
      <c r="AC24" s="4">
        <v>-0.485427</v>
      </c>
      <c r="AD24" s="4">
        <v>-0.22239200000000001</v>
      </c>
      <c r="AE24">
        <f t="shared" si="9"/>
        <v>-0.23593966666666666</v>
      </c>
      <c r="AF24" s="5">
        <v>0</v>
      </c>
      <c r="AG24" s="5">
        <v>-2.3303799999999999</v>
      </c>
      <c r="AH24" s="5">
        <v>-0.485427</v>
      </c>
      <c r="AI24">
        <f t="shared" si="10"/>
        <v>-0.93860233333333332</v>
      </c>
      <c r="AJ24" s="9">
        <f t="shared" si="11"/>
        <v>-0.70266266666666666</v>
      </c>
      <c r="AK24" s="11" t="s">
        <v>1574</v>
      </c>
      <c r="AL24" s="11" t="s">
        <v>1575</v>
      </c>
    </row>
    <row r="25" spans="1:38" x14ac:dyDescent="0.15">
      <c r="A25" s="4">
        <v>-2.3273299999999999</v>
      </c>
      <c r="B25" s="4">
        <v>1</v>
      </c>
      <c r="C25" s="4">
        <v>0.847997</v>
      </c>
      <c r="D25">
        <f t="shared" si="0"/>
        <v>-0.15977766666666662</v>
      </c>
      <c r="E25" s="5">
        <v>1.11548</v>
      </c>
      <c r="F25" s="5">
        <v>1.11548</v>
      </c>
      <c r="G25" s="5">
        <v>-2.3033999999999999</v>
      </c>
      <c r="H25">
        <f t="shared" si="1"/>
        <v>-2.4146666666666611E-2</v>
      </c>
      <c r="I25" s="9">
        <f t="shared" si="2"/>
        <v>0.135631</v>
      </c>
      <c r="J25" s="4">
        <v>-2.4258700000000002</v>
      </c>
      <c r="K25" s="4">
        <v>-1.99274</v>
      </c>
      <c r="L25" s="4">
        <v>1.11548</v>
      </c>
      <c r="M25">
        <f t="shared" si="3"/>
        <v>-1.1010433333333334</v>
      </c>
      <c r="N25" s="5">
        <v>-1.3096699999999999</v>
      </c>
      <c r="O25" s="5">
        <v>1</v>
      </c>
      <c r="P25" s="5">
        <v>-2.3909500000000001</v>
      </c>
      <c r="Q25">
        <f t="shared" si="4"/>
        <v>-0.9002066666666666</v>
      </c>
      <c r="R25" s="9">
        <f t="shared" si="5"/>
        <v>0.20083666666666677</v>
      </c>
      <c r="S25" s="4">
        <v>1.32193</v>
      </c>
      <c r="T25" s="4">
        <v>-2.3557000000000001</v>
      </c>
      <c r="U25" s="4">
        <v>1.5024999999999999</v>
      </c>
      <c r="V25">
        <f t="shared" si="6"/>
        <v>0.15624333333333329</v>
      </c>
      <c r="W25" s="5">
        <v>-2.6510400000000001</v>
      </c>
      <c r="X25" s="5">
        <v>1.11548</v>
      </c>
      <c r="Y25" s="5">
        <v>1.5024999999999999</v>
      </c>
      <c r="Z25">
        <f t="shared" si="7"/>
        <v>-1.102000000000003E-2</v>
      </c>
      <c r="AA25" s="9">
        <f t="shared" si="8"/>
        <v>-0.16726333333333332</v>
      </c>
      <c r="AB25" s="4">
        <v>1.4405699999999999</v>
      </c>
      <c r="AC25" s="4">
        <v>1.65208</v>
      </c>
      <c r="AD25" s="4">
        <v>1.8365</v>
      </c>
      <c r="AE25">
        <f t="shared" si="9"/>
        <v>1.6430499999999999</v>
      </c>
      <c r="AF25" s="5">
        <v>-2.0420600000000002</v>
      </c>
      <c r="AG25" s="5">
        <v>-2.2718099999999999</v>
      </c>
      <c r="AH25" s="5">
        <v>-3.7425899999999999</v>
      </c>
      <c r="AI25">
        <f t="shared" si="10"/>
        <v>-2.6854866666666664</v>
      </c>
      <c r="AJ25" s="9">
        <f t="shared" si="11"/>
        <v>-4.3285366666666665</v>
      </c>
      <c r="AK25" s="13" t="s">
        <v>1576</v>
      </c>
      <c r="AL25" s="13" t="s">
        <v>1577</v>
      </c>
    </row>
    <row r="26" spans="1:38" x14ac:dyDescent="0.15">
      <c r="A26" s="4">
        <v>-1</v>
      </c>
      <c r="B26" s="4">
        <v>-1</v>
      </c>
      <c r="C26" s="4">
        <v>-2.9392100000000001</v>
      </c>
      <c r="D26">
        <f t="shared" si="0"/>
        <v>-1.6464033333333334</v>
      </c>
      <c r="E26" s="5">
        <v>-0.26303500000000002</v>
      </c>
      <c r="F26" s="5">
        <v>-0.26303500000000002</v>
      </c>
      <c r="G26" s="5">
        <v>0</v>
      </c>
      <c r="H26">
        <f t="shared" si="1"/>
        <v>-0.17535666666666669</v>
      </c>
      <c r="I26" s="9">
        <f t="shared" si="2"/>
        <v>1.4710466666666668</v>
      </c>
      <c r="J26" s="4">
        <v>-0.26303500000000002</v>
      </c>
      <c r="K26" s="4">
        <v>0</v>
      </c>
      <c r="L26" s="4">
        <v>0.41503699999999999</v>
      </c>
      <c r="M26">
        <f t="shared" si="3"/>
        <v>5.0667333333333321E-2</v>
      </c>
      <c r="N26" s="5">
        <v>0.58496199999999998</v>
      </c>
      <c r="O26" s="5">
        <v>0</v>
      </c>
      <c r="P26" s="5">
        <v>0.87446900000000005</v>
      </c>
      <c r="Q26">
        <f t="shared" si="4"/>
        <v>0.48647699999999999</v>
      </c>
      <c r="R26" s="9">
        <f t="shared" si="5"/>
        <v>0.43580966666666665</v>
      </c>
      <c r="S26" s="4">
        <v>1.8744700000000001</v>
      </c>
      <c r="T26" s="4">
        <v>1.5024999999999999</v>
      </c>
      <c r="U26" s="4">
        <v>1.8744700000000001</v>
      </c>
      <c r="V26">
        <f t="shared" si="6"/>
        <v>1.7504800000000003</v>
      </c>
      <c r="W26" s="5">
        <v>1.5024999999999999</v>
      </c>
      <c r="X26" s="5">
        <v>1.32193</v>
      </c>
      <c r="Y26" s="5">
        <v>1.8744700000000001</v>
      </c>
      <c r="Z26">
        <f t="shared" si="7"/>
        <v>1.5663</v>
      </c>
      <c r="AA26" s="9">
        <f t="shared" si="8"/>
        <v>-0.18418000000000023</v>
      </c>
      <c r="AB26" s="4">
        <v>2.05063</v>
      </c>
      <c r="AC26" s="4">
        <v>1.94753</v>
      </c>
      <c r="AD26" s="4">
        <v>2.05063</v>
      </c>
      <c r="AE26">
        <f t="shared" si="9"/>
        <v>2.0162633333333333</v>
      </c>
      <c r="AF26" s="5">
        <v>1.5849599999999999</v>
      </c>
      <c r="AG26" s="5">
        <v>1.11548</v>
      </c>
      <c r="AH26" s="5">
        <v>1.71621</v>
      </c>
      <c r="AI26">
        <f t="shared" si="10"/>
        <v>1.4722166666666665</v>
      </c>
      <c r="AJ26" s="9">
        <f t="shared" si="11"/>
        <v>-0.54404666666666679</v>
      </c>
      <c r="AK26" s="11" t="s">
        <v>1578</v>
      </c>
      <c r="AL26" s="11" t="s">
        <v>1579</v>
      </c>
    </row>
    <row r="27" spans="1:38" x14ac:dyDescent="0.15">
      <c r="A27" s="4">
        <v>0.41503699999999999</v>
      </c>
      <c r="B27" s="4">
        <v>0.22239200000000001</v>
      </c>
      <c r="C27" s="4">
        <v>0.847997</v>
      </c>
      <c r="D27">
        <f t="shared" si="0"/>
        <v>0.49514199999999997</v>
      </c>
      <c r="E27" s="5">
        <v>0.22239200000000001</v>
      </c>
      <c r="F27" s="5">
        <v>0.73696499999999998</v>
      </c>
      <c r="G27" s="5">
        <v>0.73696499999999998</v>
      </c>
      <c r="H27">
        <f t="shared" si="1"/>
        <v>0.56544066666666659</v>
      </c>
      <c r="I27" s="9">
        <f t="shared" si="2"/>
        <v>7.029866666666662E-2</v>
      </c>
      <c r="J27" s="4">
        <v>0.41503699999999999</v>
      </c>
      <c r="K27" s="4">
        <v>1</v>
      </c>
      <c r="L27" s="4">
        <v>0.73696499999999998</v>
      </c>
      <c r="M27">
        <f t="shared" si="3"/>
        <v>0.71733400000000003</v>
      </c>
      <c r="N27" s="5">
        <v>1.11548</v>
      </c>
      <c r="O27" s="5">
        <v>1</v>
      </c>
      <c r="P27" s="5">
        <v>1.5024999999999999</v>
      </c>
      <c r="Q27">
        <f t="shared" si="4"/>
        <v>1.2059933333333333</v>
      </c>
      <c r="R27" s="9">
        <f t="shared" si="5"/>
        <v>0.48865933333333322</v>
      </c>
      <c r="S27" s="4">
        <v>2.2223899999999999</v>
      </c>
      <c r="T27" s="4">
        <v>2.1699199999999998</v>
      </c>
      <c r="U27" s="4">
        <v>2.2730199999999998</v>
      </c>
      <c r="V27">
        <f t="shared" si="6"/>
        <v>2.2217766666666665</v>
      </c>
      <c r="W27" s="5">
        <v>1.9386000000000001</v>
      </c>
      <c r="X27" s="5">
        <v>1.80735</v>
      </c>
      <c r="Y27" s="5">
        <v>2.3692299999999999</v>
      </c>
      <c r="Z27">
        <f t="shared" si="7"/>
        <v>2.0383933333333335</v>
      </c>
      <c r="AA27" s="9">
        <f t="shared" si="8"/>
        <v>-0.18338333333333301</v>
      </c>
      <c r="AB27" s="4">
        <v>2.4020999999999999</v>
      </c>
      <c r="AC27" s="4">
        <v>2.4780500000000001</v>
      </c>
      <c r="AD27" s="4">
        <v>2.4020999999999999</v>
      </c>
      <c r="AE27">
        <f t="shared" si="9"/>
        <v>2.4274166666666668</v>
      </c>
      <c r="AF27" s="5">
        <v>1.80735</v>
      </c>
      <c r="AG27" s="5">
        <v>1.8744700000000001</v>
      </c>
      <c r="AH27" s="5">
        <v>2.19265</v>
      </c>
      <c r="AI27">
        <f t="shared" si="10"/>
        <v>1.9581566666666668</v>
      </c>
      <c r="AJ27" s="9">
        <f t="shared" si="11"/>
        <v>-0.46926000000000001</v>
      </c>
      <c r="AK27" s="11" t="s">
        <v>1580</v>
      </c>
      <c r="AL27" s="11" t="s">
        <v>1581</v>
      </c>
    </row>
    <row r="28" spans="1:38" x14ac:dyDescent="0.15">
      <c r="A28" s="4">
        <v>0.73696499999999998</v>
      </c>
      <c r="B28" s="4">
        <v>0.58496199999999998</v>
      </c>
      <c r="C28" s="4">
        <v>1</v>
      </c>
      <c r="D28">
        <f t="shared" si="0"/>
        <v>0.77397566666666673</v>
      </c>
      <c r="E28" s="5">
        <v>1.11548</v>
      </c>
      <c r="F28" s="5">
        <v>1</v>
      </c>
      <c r="G28" s="5">
        <v>0.41503699999999999</v>
      </c>
      <c r="H28">
        <f t="shared" si="1"/>
        <v>0.8435056666666666</v>
      </c>
      <c r="I28" s="9">
        <f t="shared" si="2"/>
        <v>6.952999999999987E-2</v>
      </c>
      <c r="J28" s="4">
        <v>1.11548</v>
      </c>
      <c r="K28" s="4">
        <v>0.87446900000000005</v>
      </c>
      <c r="L28" s="4">
        <v>1</v>
      </c>
      <c r="M28">
        <f t="shared" si="3"/>
        <v>0.99664966666666677</v>
      </c>
      <c r="N28" s="5">
        <v>0.22239200000000001</v>
      </c>
      <c r="O28" s="5">
        <v>0.51457299999999995</v>
      </c>
      <c r="P28" s="5">
        <v>0.73696499999999998</v>
      </c>
      <c r="Q28">
        <f t="shared" si="4"/>
        <v>0.49130999999999997</v>
      </c>
      <c r="R28" s="9">
        <f t="shared" si="5"/>
        <v>-0.50533966666666674</v>
      </c>
      <c r="S28" s="4">
        <v>0.58496199999999998</v>
      </c>
      <c r="T28" s="4">
        <v>0.87446900000000005</v>
      </c>
      <c r="U28" s="4">
        <v>0</v>
      </c>
      <c r="V28">
        <f t="shared" si="6"/>
        <v>0.48647699999999999</v>
      </c>
      <c r="W28" s="5">
        <v>0.58496199999999998</v>
      </c>
      <c r="X28" s="5">
        <v>1.11548</v>
      </c>
      <c r="Y28" s="5">
        <v>1.4150400000000001</v>
      </c>
      <c r="Z28">
        <f t="shared" si="7"/>
        <v>1.038494</v>
      </c>
      <c r="AA28" s="9">
        <f t="shared" si="8"/>
        <v>0.55201699999999998</v>
      </c>
      <c r="AB28" s="4">
        <v>-0.80735500000000004</v>
      </c>
      <c r="AC28" s="4">
        <v>-0.485427</v>
      </c>
      <c r="AD28" s="4">
        <v>1.09954</v>
      </c>
      <c r="AE28">
        <f t="shared" si="9"/>
        <v>-6.4414000000000041E-2</v>
      </c>
      <c r="AF28" s="5">
        <v>0.87446900000000005</v>
      </c>
      <c r="AG28" s="5">
        <v>0.41503699999999999</v>
      </c>
      <c r="AH28" s="5">
        <v>0.65207700000000002</v>
      </c>
      <c r="AI28">
        <f t="shared" si="10"/>
        <v>0.64719433333333332</v>
      </c>
      <c r="AJ28" s="9">
        <f t="shared" si="11"/>
        <v>0.7116083333333334</v>
      </c>
      <c r="AK28" s="11" t="s">
        <v>1582</v>
      </c>
      <c r="AL28" s="13" t="s">
        <v>1583</v>
      </c>
    </row>
    <row r="29" spans="1:38" x14ac:dyDescent="0.15">
      <c r="A29" s="4">
        <v>0.87446900000000005</v>
      </c>
      <c r="B29" s="4">
        <v>0.73696499999999998</v>
      </c>
      <c r="C29" s="4">
        <v>0.485427</v>
      </c>
      <c r="D29">
        <f t="shared" si="0"/>
        <v>0.6989536666666667</v>
      </c>
      <c r="E29" s="5">
        <v>0.73696499999999998</v>
      </c>
      <c r="F29" s="5">
        <v>1</v>
      </c>
      <c r="G29" s="5">
        <v>0</v>
      </c>
      <c r="H29">
        <f t="shared" si="1"/>
        <v>0.57898833333333333</v>
      </c>
      <c r="I29" s="9">
        <f t="shared" si="2"/>
        <v>-0.11996533333333337</v>
      </c>
      <c r="J29" s="4">
        <v>1.2223900000000001</v>
      </c>
      <c r="K29" s="4">
        <v>0.87446900000000005</v>
      </c>
      <c r="L29" s="4">
        <v>0.58496199999999998</v>
      </c>
      <c r="M29">
        <f t="shared" si="3"/>
        <v>0.89394033333333345</v>
      </c>
      <c r="N29" s="5">
        <v>0</v>
      </c>
      <c r="O29" s="5">
        <v>0.36257</v>
      </c>
      <c r="P29" s="5">
        <v>0.22239200000000001</v>
      </c>
      <c r="Q29">
        <f t="shared" si="4"/>
        <v>0.19498733333333332</v>
      </c>
      <c r="R29" s="9">
        <f t="shared" si="5"/>
        <v>-0.69895300000000016</v>
      </c>
      <c r="S29" s="4">
        <v>0.22239200000000001</v>
      </c>
      <c r="T29" s="4">
        <v>0.41503699999999999</v>
      </c>
      <c r="U29" s="4">
        <v>-1.5849599999999999</v>
      </c>
      <c r="V29">
        <f t="shared" si="6"/>
        <v>-0.31584366666666663</v>
      </c>
      <c r="W29" s="5">
        <v>0.73696499999999998</v>
      </c>
      <c r="X29" s="5">
        <v>0.87446900000000005</v>
      </c>
      <c r="Y29" s="5">
        <v>0.58496199999999998</v>
      </c>
      <c r="Z29">
        <f t="shared" si="7"/>
        <v>0.73213200000000001</v>
      </c>
      <c r="AA29" s="9">
        <f t="shared" si="8"/>
        <v>1.0479756666666666</v>
      </c>
      <c r="AB29" s="4">
        <v>-3.0342199999999999</v>
      </c>
      <c r="AC29" s="4">
        <v>-2.9972500000000002</v>
      </c>
      <c r="AD29" s="4">
        <v>0.65207700000000002</v>
      </c>
      <c r="AE29">
        <f t="shared" si="9"/>
        <v>-1.793131</v>
      </c>
      <c r="AF29" s="5">
        <v>1</v>
      </c>
      <c r="AG29" s="5">
        <v>0.22239200000000001</v>
      </c>
      <c r="AH29" s="5">
        <v>0.89308500000000002</v>
      </c>
      <c r="AI29">
        <f t="shared" si="10"/>
        <v>0.70515899999999998</v>
      </c>
      <c r="AJ29" s="9">
        <f t="shared" si="11"/>
        <v>2.4982899999999999</v>
      </c>
      <c r="AK29" s="11" t="s">
        <v>1584</v>
      </c>
      <c r="AL29" s="11" t="s">
        <v>1585</v>
      </c>
    </row>
    <row r="30" spans="1:38" x14ac:dyDescent="0.15">
      <c r="A30" s="4">
        <v>1</v>
      </c>
      <c r="B30" s="4">
        <v>1.5849599999999999</v>
      </c>
      <c r="C30" s="4">
        <v>1.67807</v>
      </c>
      <c r="D30">
        <f t="shared" si="0"/>
        <v>1.4210099999999999</v>
      </c>
      <c r="E30" s="5">
        <v>1.2223900000000001</v>
      </c>
      <c r="F30" s="5">
        <v>1.11548</v>
      </c>
      <c r="G30" s="5">
        <v>1.11548</v>
      </c>
      <c r="H30">
        <f t="shared" si="1"/>
        <v>1.1511166666666668</v>
      </c>
      <c r="I30" s="9">
        <f t="shared" si="2"/>
        <v>-0.2698933333333331</v>
      </c>
      <c r="J30" s="4">
        <v>0.87446900000000005</v>
      </c>
      <c r="K30" s="4">
        <v>1.11548</v>
      </c>
      <c r="L30" s="4">
        <v>1.4150400000000001</v>
      </c>
      <c r="M30">
        <f t="shared" si="3"/>
        <v>1.1349963333333335</v>
      </c>
      <c r="N30" s="5">
        <v>1.4150400000000001</v>
      </c>
      <c r="O30" s="5">
        <v>1.09954</v>
      </c>
      <c r="P30" s="5">
        <v>1.6629700000000001</v>
      </c>
      <c r="Q30">
        <f t="shared" si="4"/>
        <v>1.3925166666666666</v>
      </c>
      <c r="R30" s="9">
        <f t="shared" si="5"/>
        <v>0.25752033333333313</v>
      </c>
      <c r="S30" s="4">
        <v>1.32193</v>
      </c>
      <c r="T30" s="4">
        <v>1.80735</v>
      </c>
      <c r="U30" s="4">
        <v>2.2223899999999999</v>
      </c>
      <c r="V30">
        <f t="shared" si="6"/>
        <v>1.7838900000000002</v>
      </c>
      <c r="W30" s="5">
        <v>1.32193</v>
      </c>
      <c r="X30" s="5">
        <v>1.5849599999999999</v>
      </c>
      <c r="Y30" s="5">
        <v>1.7369699999999999</v>
      </c>
      <c r="Z30">
        <f t="shared" si="7"/>
        <v>1.5479533333333333</v>
      </c>
      <c r="AA30" s="9">
        <f t="shared" si="8"/>
        <v>-0.23593666666666691</v>
      </c>
      <c r="AB30" s="4">
        <v>2.51457</v>
      </c>
      <c r="AC30" s="4">
        <v>2.4780500000000001</v>
      </c>
      <c r="AD30" s="4">
        <v>2.4020999999999999</v>
      </c>
      <c r="AE30">
        <f t="shared" si="9"/>
        <v>2.4649066666666668</v>
      </c>
      <c r="AF30" s="5">
        <v>2.3692299999999999</v>
      </c>
      <c r="AG30" s="5">
        <v>2.4150399999999999</v>
      </c>
      <c r="AH30" s="5">
        <v>1.4405699999999999</v>
      </c>
      <c r="AI30">
        <f t="shared" si="10"/>
        <v>2.0749466666666665</v>
      </c>
      <c r="AJ30" s="9">
        <f t="shared" si="11"/>
        <v>-0.38996000000000031</v>
      </c>
      <c r="AK30" s="11" t="s">
        <v>1586</v>
      </c>
      <c r="AL30" s="11" t="s">
        <v>1587</v>
      </c>
    </row>
    <row r="31" spans="1:38" x14ac:dyDescent="0.15">
      <c r="A31" s="4">
        <v>-2.75318</v>
      </c>
      <c r="B31" s="4">
        <v>-2.6626099999999999</v>
      </c>
      <c r="C31" s="4">
        <v>-2.7187700000000001</v>
      </c>
      <c r="D31">
        <f t="shared" si="0"/>
        <v>-2.7115200000000002</v>
      </c>
      <c r="E31" s="5">
        <v>-1</v>
      </c>
      <c r="F31" s="5">
        <v>-1.73071</v>
      </c>
      <c r="G31" s="5">
        <v>-1</v>
      </c>
      <c r="H31">
        <f t="shared" si="1"/>
        <v>-1.2435700000000001</v>
      </c>
      <c r="I31" s="9">
        <f t="shared" si="2"/>
        <v>1.4679500000000001</v>
      </c>
      <c r="J31" s="4">
        <v>-1</v>
      </c>
      <c r="K31" s="4">
        <v>0</v>
      </c>
      <c r="L31" s="4">
        <v>-0.58496300000000001</v>
      </c>
      <c r="M31">
        <f t="shared" si="3"/>
        <v>-0.52832100000000004</v>
      </c>
      <c r="N31" s="5">
        <v>-1</v>
      </c>
      <c r="O31" s="5">
        <v>-0.485427</v>
      </c>
      <c r="P31" s="5">
        <v>-0.58496300000000001</v>
      </c>
      <c r="Q31">
        <f t="shared" si="4"/>
        <v>-0.69013000000000002</v>
      </c>
      <c r="R31" s="9">
        <f t="shared" si="5"/>
        <v>-0.16180899999999998</v>
      </c>
      <c r="S31" s="4">
        <v>0</v>
      </c>
      <c r="T31" s="4">
        <v>-0.26303500000000002</v>
      </c>
      <c r="U31" s="4">
        <v>0.41503699999999999</v>
      </c>
      <c r="V31">
        <f t="shared" si="6"/>
        <v>5.0667333333333321E-2</v>
      </c>
      <c r="W31" s="5">
        <v>-0.26303500000000002</v>
      </c>
      <c r="X31" s="5">
        <v>-1</v>
      </c>
      <c r="Y31" s="5">
        <v>-0.26303500000000002</v>
      </c>
      <c r="Z31">
        <f t="shared" si="7"/>
        <v>-0.50868999999999998</v>
      </c>
      <c r="AA31" s="9">
        <f t="shared" si="8"/>
        <v>-0.55935733333333326</v>
      </c>
      <c r="AB31" s="4">
        <v>0.36257</v>
      </c>
      <c r="AC31" s="4">
        <v>0.19264500000000001</v>
      </c>
      <c r="AD31" s="4">
        <v>0.19264500000000001</v>
      </c>
      <c r="AE31">
        <f t="shared" si="9"/>
        <v>0.24928666666666666</v>
      </c>
      <c r="AF31" s="5">
        <v>0</v>
      </c>
      <c r="AG31" s="5">
        <v>0</v>
      </c>
      <c r="AH31" s="5">
        <v>0</v>
      </c>
      <c r="AI31">
        <f t="shared" si="10"/>
        <v>0</v>
      </c>
      <c r="AJ31" s="9">
        <f t="shared" si="11"/>
        <v>-0.24928666666666666</v>
      </c>
      <c r="AK31" s="11" t="s">
        <v>1588</v>
      </c>
      <c r="AL31" s="13" t="s">
        <v>1589</v>
      </c>
    </row>
    <row r="32" spans="1:38" x14ac:dyDescent="0.15">
      <c r="A32" s="4">
        <v>0.73696499999999998</v>
      </c>
      <c r="B32" s="4">
        <v>1</v>
      </c>
      <c r="C32" s="4">
        <v>1.1375</v>
      </c>
      <c r="D32">
        <f t="shared" si="0"/>
        <v>0.95815499999999998</v>
      </c>
      <c r="E32" s="5">
        <v>0.87446900000000005</v>
      </c>
      <c r="F32" s="5">
        <v>0.58496199999999998</v>
      </c>
      <c r="G32" s="5">
        <v>0.22239200000000001</v>
      </c>
      <c r="H32">
        <f t="shared" si="1"/>
        <v>0.56060766666666662</v>
      </c>
      <c r="I32" s="9">
        <f t="shared" si="2"/>
        <v>-0.39754733333333336</v>
      </c>
      <c r="J32" s="4">
        <v>1</v>
      </c>
      <c r="K32" s="4">
        <v>0.58496199999999998</v>
      </c>
      <c r="L32" s="4">
        <v>0.58496199999999998</v>
      </c>
      <c r="M32">
        <f t="shared" si="3"/>
        <v>0.72330799999999995</v>
      </c>
      <c r="N32" s="5">
        <v>0.87446900000000005</v>
      </c>
      <c r="O32" s="5">
        <v>0.77760799999999997</v>
      </c>
      <c r="P32" s="5">
        <v>0.41503699999999999</v>
      </c>
      <c r="Q32">
        <f t="shared" si="4"/>
        <v>0.68903800000000004</v>
      </c>
      <c r="R32" s="9">
        <f t="shared" si="5"/>
        <v>-3.4269999999999912E-2</v>
      </c>
      <c r="S32" s="4">
        <v>0.41503699999999999</v>
      </c>
      <c r="T32" s="4">
        <v>0.58496199999999998</v>
      </c>
      <c r="U32" s="4">
        <v>0.87446900000000005</v>
      </c>
      <c r="V32">
        <f t="shared" si="6"/>
        <v>0.62482266666666664</v>
      </c>
      <c r="W32" s="5">
        <v>0.22239200000000001</v>
      </c>
      <c r="X32" s="5">
        <v>-1</v>
      </c>
      <c r="Y32" s="5">
        <v>0.22239200000000001</v>
      </c>
      <c r="Z32">
        <f t="shared" si="7"/>
        <v>-0.18507199999999999</v>
      </c>
      <c r="AA32" s="9">
        <f t="shared" si="8"/>
        <v>-0.80989466666666665</v>
      </c>
      <c r="AB32" s="4">
        <v>1.19265</v>
      </c>
      <c r="AC32" s="4">
        <v>1.2801100000000001</v>
      </c>
      <c r="AD32" s="4">
        <v>1.19265</v>
      </c>
      <c r="AE32">
        <f t="shared" si="9"/>
        <v>1.2218033333333334</v>
      </c>
      <c r="AF32" s="5">
        <v>0.22239200000000001</v>
      </c>
      <c r="AG32" s="5">
        <v>0.73696499999999998</v>
      </c>
      <c r="AH32" s="5">
        <v>-0.80735500000000004</v>
      </c>
      <c r="AI32">
        <f t="shared" si="10"/>
        <v>5.0667333333333321E-2</v>
      </c>
      <c r="AJ32" s="9">
        <f t="shared" si="11"/>
        <v>-1.171136</v>
      </c>
      <c r="AK32" s="11" t="s">
        <v>1590</v>
      </c>
      <c r="AL32" s="11" t="s">
        <v>1591</v>
      </c>
    </row>
    <row r="33" spans="1:38" x14ac:dyDescent="0.15">
      <c r="A33" s="4">
        <v>0.22239200000000001</v>
      </c>
      <c r="B33" s="4">
        <v>0.22239200000000001</v>
      </c>
      <c r="C33" s="4">
        <v>0.26303500000000002</v>
      </c>
      <c r="D33">
        <f t="shared" si="0"/>
        <v>0.23593966666666666</v>
      </c>
      <c r="E33" s="5">
        <v>0</v>
      </c>
      <c r="F33" s="5">
        <v>0</v>
      </c>
      <c r="G33" s="5">
        <v>0</v>
      </c>
      <c r="H33">
        <f t="shared" si="1"/>
        <v>0</v>
      </c>
      <c r="I33" s="9">
        <f t="shared" si="2"/>
        <v>-0.23593966666666666</v>
      </c>
      <c r="J33" s="4">
        <v>-1</v>
      </c>
      <c r="K33" s="4">
        <v>0</v>
      </c>
      <c r="L33" s="4">
        <v>0</v>
      </c>
      <c r="M33">
        <f t="shared" si="3"/>
        <v>-0.33333333333333331</v>
      </c>
      <c r="N33" s="5">
        <v>0</v>
      </c>
      <c r="O33" s="5">
        <v>-0.22239200000000001</v>
      </c>
      <c r="P33" s="5">
        <v>0.58496199999999998</v>
      </c>
      <c r="Q33">
        <f t="shared" si="4"/>
        <v>0.12085666666666665</v>
      </c>
      <c r="R33" s="9">
        <f t="shared" si="5"/>
        <v>0.45418999999999998</v>
      </c>
      <c r="S33" s="4">
        <v>0.22239200000000001</v>
      </c>
      <c r="T33" s="4">
        <v>0.22239200000000001</v>
      </c>
      <c r="U33" s="4">
        <v>-0.58496300000000001</v>
      </c>
      <c r="V33">
        <f t="shared" si="6"/>
        <v>-4.6726333333333335E-2</v>
      </c>
      <c r="W33" s="5">
        <v>1.11548</v>
      </c>
      <c r="X33" s="5">
        <v>0.58496199999999998</v>
      </c>
      <c r="Y33" s="5">
        <v>-0.26303500000000002</v>
      </c>
      <c r="Z33">
        <f t="shared" si="7"/>
        <v>0.47913566666666663</v>
      </c>
      <c r="AA33" s="9">
        <f t="shared" si="8"/>
        <v>0.52586199999999994</v>
      </c>
      <c r="AB33" s="4">
        <v>0.36257</v>
      </c>
      <c r="AC33" s="4">
        <v>0.36257</v>
      </c>
      <c r="AD33" s="4">
        <v>0.89308500000000002</v>
      </c>
      <c r="AE33">
        <f t="shared" si="9"/>
        <v>0.53940833333333338</v>
      </c>
      <c r="AF33" s="5">
        <v>0.73696499999999998</v>
      </c>
      <c r="AG33" s="5">
        <v>1</v>
      </c>
      <c r="AH33" s="5">
        <v>0.51457299999999995</v>
      </c>
      <c r="AI33">
        <f t="shared" si="10"/>
        <v>0.75051266666666672</v>
      </c>
      <c r="AJ33" s="9">
        <f t="shared" si="11"/>
        <v>0.21110433333333334</v>
      </c>
      <c r="AK33" s="11" t="s">
        <v>1592</v>
      </c>
      <c r="AL33" s="11" t="s">
        <v>1593</v>
      </c>
    </row>
    <row r="34" spans="1:38" x14ac:dyDescent="0.15">
      <c r="A34" s="4">
        <v>2.7725900000000001</v>
      </c>
      <c r="B34" s="4">
        <v>2.6629700000000001</v>
      </c>
      <c r="C34" s="4">
        <v>2.2016300000000002</v>
      </c>
      <c r="D34">
        <f t="shared" si="0"/>
        <v>2.5457300000000003</v>
      </c>
      <c r="E34" s="5">
        <v>2.5443199999999999</v>
      </c>
      <c r="F34" s="5">
        <v>2.6629700000000001</v>
      </c>
      <c r="G34" s="5">
        <v>2.6244900000000002</v>
      </c>
      <c r="H34">
        <f t="shared" si="1"/>
        <v>2.6105933333333335</v>
      </c>
      <c r="I34" s="9">
        <f t="shared" si="2"/>
        <v>6.4863333333333273E-2</v>
      </c>
      <c r="J34" s="4">
        <v>2.70044</v>
      </c>
      <c r="K34" s="4">
        <v>2.5024999999999999</v>
      </c>
      <c r="L34" s="4">
        <v>2.5443199999999999</v>
      </c>
      <c r="M34">
        <f t="shared" si="3"/>
        <v>2.5824199999999999</v>
      </c>
      <c r="N34" s="5">
        <v>2.4150399999999999</v>
      </c>
      <c r="O34" s="5">
        <v>2.19265</v>
      </c>
      <c r="P34" s="5">
        <v>2.2730199999999998</v>
      </c>
      <c r="Q34">
        <f t="shared" si="4"/>
        <v>2.2935699999999999</v>
      </c>
      <c r="R34" s="9">
        <f t="shared" si="5"/>
        <v>-0.28885000000000005</v>
      </c>
      <c r="S34" s="4">
        <v>2.7725900000000001</v>
      </c>
      <c r="T34" s="4">
        <v>2.2730199999999998</v>
      </c>
      <c r="U34" s="4">
        <v>2.6629700000000001</v>
      </c>
      <c r="V34">
        <f t="shared" si="6"/>
        <v>2.5695266666666665</v>
      </c>
      <c r="W34" s="5">
        <v>2.7369699999999999</v>
      </c>
      <c r="X34" s="5">
        <v>2.5443199999999999</v>
      </c>
      <c r="Y34" s="5">
        <v>2.7369699999999999</v>
      </c>
      <c r="Z34">
        <f t="shared" si="7"/>
        <v>2.6727533333333331</v>
      </c>
      <c r="AA34" s="9">
        <f t="shared" si="8"/>
        <v>0.10322666666666658</v>
      </c>
      <c r="AB34" s="4">
        <v>1.7776099999999999</v>
      </c>
      <c r="AC34" s="4">
        <v>1.4405699999999999</v>
      </c>
      <c r="AD34" s="4">
        <v>2.2370399999999999</v>
      </c>
      <c r="AE34">
        <f t="shared" si="9"/>
        <v>1.8184066666666665</v>
      </c>
      <c r="AF34" s="5">
        <v>2.8744700000000001</v>
      </c>
      <c r="AG34" s="5">
        <v>2</v>
      </c>
      <c r="AH34" s="5">
        <v>2.6844999999999999</v>
      </c>
      <c r="AI34">
        <f t="shared" si="10"/>
        <v>2.5196566666666667</v>
      </c>
      <c r="AJ34" s="9">
        <f t="shared" si="11"/>
        <v>0.70125000000000015</v>
      </c>
      <c r="AK34" s="11" t="s">
        <v>1594</v>
      </c>
      <c r="AL34" s="11" t="s">
        <v>1595</v>
      </c>
    </row>
    <row r="35" spans="1:38" x14ac:dyDescent="0.15">
      <c r="A35" s="4">
        <v>3.5235599999999998</v>
      </c>
      <c r="B35" s="4">
        <v>3.2223899999999999</v>
      </c>
      <c r="C35" s="4">
        <v>2.9260000000000002</v>
      </c>
      <c r="D35">
        <f t="shared" si="0"/>
        <v>3.223983333333333</v>
      </c>
      <c r="E35" s="5">
        <v>2.80735</v>
      </c>
      <c r="F35" s="5">
        <v>3.14296</v>
      </c>
      <c r="G35" s="5">
        <v>2.0588899999999999</v>
      </c>
      <c r="H35">
        <f t="shared" si="1"/>
        <v>2.6697333333333333</v>
      </c>
      <c r="I35" s="9">
        <f t="shared" si="2"/>
        <v>-0.55424999999999969</v>
      </c>
      <c r="J35" s="4">
        <v>3.32193</v>
      </c>
      <c r="K35" s="4">
        <v>3</v>
      </c>
      <c r="L35" s="4">
        <v>2.6244900000000002</v>
      </c>
      <c r="M35">
        <f t="shared" si="3"/>
        <v>2.9821399999999998</v>
      </c>
      <c r="N35" s="5">
        <v>2.1699199999999998</v>
      </c>
      <c r="O35" s="5">
        <v>2.2370399999999999</v>
      </c>
      <c r="P35" s="5">
        <v>2.32193</v>
      </c>
      <c r="Q35">
        <f t="shared" si="4"/>
        <v>2.2429633333333334</v>
      </c>
      <c r="R35" s="9">
        <f t="shared" si="5"/>
        <v>-0.73917666666666637</v>
      </c>
      <c r="S35" s="4">
        <v>3.3457699999999999</v>
      </c>
      <c r="T35" s="4">
        <v>3.32193</v>
      </c>
      <c r="U35" s="4">
        <v>2.5849600000000001</v>
      </c>
      <c r="V35">
        <f t="shared" si="6"/>
        <v>3.0842200000000002</v>
      </c>
      <c r="W35" s="5">
        <v>2.8744700000000001</v>
      </c>
      <c r="X35" s="5">
        <v>3.2479300000000002</v>
      </c>
      <c r="Y35" s="5">
        <v>3.7369699999999999</v>
      </c>
      <c r="Z35">
        <f t="shared" si="7"/>
        <v>3.2864566666666666</v>
      </c>
      <c r="AA35" s="9">
        <f t="shared" si="8"/>
        <v>0.2022366666666664</v>
      </c>
      <c r="AB35" s="4">
        <v>1.19265</v>
      </c>
      <c r="AC35" s="4">
        <v>1.2801100000000001</v>
      </c>
      <c r="AD35" s="4">
        <v>3.34239</v>
      </c>
      <c r="AE35">
        <f t="shared" si="9"/>
        <v>1.9383833333333333</v>
      </c>
      <c r="AF35" s="5">
        <v>3.6438600000000001</v>
      </c>
      <c r="AG35" s="5">
        <v>2.6629700000000001</v>
      </c>
      <c r="AH35" s="5">
        <v>3.0255399999999999</v>
      </c>
      <c r="AI35">
        <f t="shared" si="10"/>
        <v>3.1107899999999997</v>
      </c>
      <c r="AJ35" s="9">
        <f t="shared" si="11"/>
        <v>1.1724066666666664</v>
      </c>
      <c r="AK35" s="13" t="s">
        <v>1596</v>
      </c>
      <c r="AL35" s="13" t="s">
        <v>1597</v>
      </c>
    </row>
    <row r="36" spans="1:38" x14ac:dyDescent="0.15">
      <c r="A36" s="4">
        <v>2.7725900000000001</v>
      </c>
      <c r="B36" s="4">
        <v>2.2223899999999999</v>
      </c>
      <c r="C36" s="4">
        <v>2.2016300000000002</v>
      </c>
      <c r="D36">
        <f t="shared" si="0"/>
        <v>2.3988700000000001</v>
      </c>
      <c r="E36" s="5">
        <v>1.9386000000000001</v>
      </c>
      <c r="F36" s="5">
        <v>2.0588899999999999</v>
      </c>
      <c r="G36" s="5">
        <v>1.7369699999999999</v>
      </c>
      <c r="H36">
        <f t="shared" si="1"/>
        <v>1.9114866666666668</v>
      </c>
      <c r="I36" s="9">
        <f t="shared" si="2"/>
        <v>-0.48738333333333328</v>
      </c>
      <c r="J36" s="4">
        <v>2.32193</v>
      </c>
      <c r="K36" s="4">
        <v>2.2730199999999998</v>
      </c>
      <c r="L36" s="4">
        <v>1.80735</v>
      </c>
      <c r="M36">
        <f t="shared" si="3"/>
        <v>2.1341000000000001</v>
      </c>
      <c r="N36" s="5">
        <v>1.8744700000000001</v>
      </c>
      <c r="O36" s="5">
        <v>1.7776099999999999</v>
      </c>
      <c r="P36" s="5">
        <v>2</v>
      </c>
      <c r="Q36">
        <f t="shared" si="4"/>
        <v>1.8840266666666665</v>
      </c>
      <c r="R36" s="9">
        <f t="shared" si="5"/>
        <v>-0.25007333333333359</v>
      </c>
      <c r="S36" s="4">
        <v>2.1699199999999998</v>
      </c>
      <c r="T36" s="4">
        <v>2.2223899999999999</v>
      </c>
      <c r="U36" s="4">
        <v>1.4150400000000001</v>
      </c>
      <c r="V36">
        <f t="shared" si="6"/>
        <v>1.9357833333333334</v>
      </c>
      <c r="W36" s="5">
        <v>2.3692299999999999</v>
      </c>
      <c r="X36" s="5">
        <v>2.2730199999999998</v>
      </c>
      <c r="Y36" s="5">
        <v>2.6244900000000002</v>
      </c>
      <c r="Z36">
        <f t="shared" si="7"/>
        <v>2.4222466666666667</v>
      </c>
      <c r="AA36" s="9">
        <f t="shared" si="8"/>
        <v>0.48646333333333325</v>
      </c>
      <c r="AB36" s="4">
        <v>0.89308500000000002</v>
      </c>
      <c r="AC36" s="4">
        <v>0.51457299999999995</v>
      </c>
      <c r="AD36" s="4">
        <v>1.94753</v>
      </c>
      <c r="AE36">
        <f t="shared" si="9"/>
        <v>1.1183959999999999</v>
      </c>
      <c r="AF36" s="5">
        <v>2.5024999999999999</v>
      </c>
      <c r="AG36" s="5">
        <v>0.41503699999999999</v>
      </c>
      <c r="AH36" s="5">
        <v>1.7776099999999999</v>
      </c>
      <c r="AI36">
        <f t="shared" si="10"/>
        <v>1.5650489999999999</v>
      </c>
      <c r="AJ36" s="9">
        <f t="shared" si="11"/>
        <v>0.44665299999999997</v>
      </c>
      <c r="AK36" s="11" t="s">
        <v>1598</v>
      </c>
      <c r="AL36" s="11" t="s">
        <v>1599</v>
      </c>
    </row>
    <row r="37" spans="1:38" x14ac:dyDescent="0.15">
      <c r="A37" s="4">
        <v>2.6629700000000001</v>
      </c>
      <c r="B37" s="4">
        <v>2.4594299999999998</v>
      </c>
      <c r="C37" s="4">
        <v>2.0703900000000002</v>
      </c>
      <c r="D37">
        <f t="shared" si="0"/>
        <v>2.3975966666666668</v>
      </c>
      <c r="E37" s="5">
        <v>2.4150399999999999</v>
      </c>
      <c r="F37" s="5">
        <v>2.1699199999999998</v>
      </c>
      <c r="G37" s="5">
        <v>1.80735</v>
      </c>
      <c r="H37">
        <f t="shared" si="1"/>
        <v>2.1307700000000001</v>
      </c>
      <c r="I37" s="9">
        <f t="shared" si="2"/>
        <v>-0.26682666666666677</v>
      </c>
      <c r="J37" s="4">
        <v>2.6244900000000002</v>
      </c>
      <c r="K37" s="4">
        <v>2.32193</v>
      </c>
      <c r="L37" s="4">
        <v>2.32193</v>
      </c>
      <c r="M37">
        <f t="shared" si="3"/>
        <v>2.4227833333333333</v>
      </c>
      <c r="N37" s="5">
        <v>1.8744700000000001</v>
      </c>
      <c r="O37" s="5">
        <v>1.5849599999999999</v>
      </c>
      <c r="P37" s="5">
        <v>1.7369699999999999</v>
      </c>
      <c r="Q37">
        <f t="shared" si="4"/>
        <v>1.7321333333333335</v>
      </c>
      <c r="R37" s="9">
        <f t="shared" si="5"/>
        <v>-0.69064999999999976</v>
      </c>
      <c r="S37" s="4">
        <v>1.8744700000000001</v>
      </c>
      <c r="T37" s="4">
        <v>1.6629700000000001</v>
      </c>
      <c r="U37" s="4">
        <v>1.8744700000000001</v>
      </c>
      <c r="V37">
        <f t="shared" si="6"/>
        <v>1.8039700000000003</v>
      </c>
      <c r="W37" s="5">
        <v>1.9386000000000001</v>
      </c>
      <c r="X37" s="5">
        <v>2.2730199999999998</v>
      </c>
      <c r="Y37" s="5">
        <v>2.4594299999999998</v>
      </c>
      <c r="Z37">
        <f t="shared" si="7"/>
        <v>2.2236833333333332</v>
      </c>
      <c r="AA37" s="9">
        <f t="shared" si="8"/>
        <v>0.41971333333333294</v>
      </c>
      <c r="AB37" s="4">
        <v>1.51457</v>
      </c>
      <c r="AC37" s="4">
        <v>1.09954</v>
      </c>
      <c r="AD37" s="4">
        <v>1.94753</v>
      </c>
      <c r="AE37">
        <f t="shared" si="9"/>
        <v>1.5205466666666669</v>
      </c>
      <c r="AF37" s="5">
        <v>2.1154799999999998</v>
      </c>
      <c r="AG37" s="5">
        <v>1.32193</v>
      </c>
      <c r="AH37" s="5">
        <v>2.0995400000000002</v>
      </c>
      <c r="AI37">
        <f t="shared" si="10"/>
        <v>1.84565</v>
      </c>
      <c r="AJ37" s="9">
        <f t="shared" si="11"/>
        <v>0.32510333333333308</v>
      </c>
      <c r="AK37" s="11" t="s">
        <v>1600</v>
      </c>
      <c r="AL37" s="11" t="s">
        <v>1601</v>
      </c>
    </row>
    <row r="38" spans="1:38" x14ac:dyDescent="0.15">
      <c r="A38" s="4">
        <v>2.9386000000000001</v>
      </c>
      <c r="B38" s="4">
        <v>2.8412999999999999</v>
      </c>
      <c r="C38" s="4">
        <v>3.0356200000000002</v>
      </c>
      <c r="D38">
        <f t="shared" si="0"/>
        <v>2.9385066666666666</v>
      </c>
      <c r="E38" s="5">
        <v>2.9068900000000002</v>
      </c>
      <c r="F38" s="5">
        <v>2.96963</v>
      </c>
      <c r="G38" s="5">
        <v>3</v>
      </c>
      <c r="H38">
        <f t="shared" si="1"/>
        <v>2.9588399999999999</v>
      </c>
      <c r="I38" s="9">
        <f t="shared" si="2"/>
        <v>2.0333333333333314E-2</v>
      </c>
      <c r="J38" s="4">
        <v>3.1154799999999998</v>
      </c>
      <c r="K38" s="4">
        <v>2.9068900000000002</v>
      </c>
      <c r="L38" s="4">
        <v>3.14296</v>
      </c>
      <c r="M38">
        <f t="shared" si="3"/>
        <v>3.0551100000000004</v>
      </c>
      <c r="N38" s="5">
        <v>3.0874600000000001</v>
      </c>
      <c r="O38" s="5">
        <v>2.9740000000000002</v>
      </c>
      <c r="P38" s="5">
        <v>2.8412999999999999</v>
      </c>
      <c r="Q38">
        <f t="shared" si="4"/>
        <v>2.967586666666667</v>
      </c>
      <c r="R38" s="9">
        <f t="shared" si="5"/>
        <v>-8.7523333333333397E-2</v>
      </c>
      <c r="S38" s="4">
        <v>3.85798</v>
      </c>
      <c r="T38" s="4">
        <v>4.10154</v>
      </c>
      <c r="U38" s="4">
        <v>4.0149499999999998</v>
      </c>
      <c r="V38">
        <f t="shared" si="6"/>
        <v>3.9914900000000002</v>
      </c>
      <c r="W38" s="5">
        <v>4.0149499999999998</v>
      </c>
      <c r="X38" s="5">
        <v>3.8412999999999999</v>
      </c>
      <c r="Y38" s="5">
        <v>3.9228299999999998</v>
      </c>
      <c r="Z38">
        <f t="shared" si="7"/>
        <v>3.9263599999999994</v>
      </c>
      <c r="AA38" s="9">
        <f t="shared" si="8"/>
        <v>-6.5130000000000798E-2</v>
      </c>
      <c r="AB38" s="4">
        <v>4.1699299999999999</v>
      </c>
      <c r="AC38" s="4">
        <v>4.1926500000000004</v>
      </c>
      <c r="AD38" s="4">
        <v>3.93411</v>
      </c>
      <c r="AE38">
        <f t="shared" si="9"/>
        <v>4.0988966666666675</v>
      </c>
      <c r="AF38" s="5">
        <v>4.10154</v>
      </c>
      <c r="AG38" s="5">
        <v>3.9068900000000002</v>
      </c>
      <c r="AH38" s="5">
        <v>4.12338</v>
      </c>
      <c r="AI38">
        <f t="shared" si="10"/>
        <v>4.0439366666666672</v>
      </c>
      <c r="AJ38" s="9">
        <f t="shared" si="11"/>
        <v>-5.4960000000000342E-2</v>
      </c>
      <c r="AK38" s="11" t="s">
        <v>1602</v>
      </c>
      <c r="AL38" s="11" t="s">
        <v>1603</v>
      </c>
    </row>
    <row r="39" spans="1:38" x14ac:dyDescent="0.15">
      <c r="A39" s="4">
        <v>7.5811999999999999</v>
      </c>
      <c r="B39" s="4">
        <v>7.7548899999999996</v>
      </c>
      <c r="C39" s="4">
        <v>7.3165100000000001</v>
      </c>
      <c r="D39">
        <f t="shared" si="0"/>
        <v>7.5508666666666668</v>
      </c>
      <c r="E39" s="5">
        <v>7.2792199999999996</v>
      </c>
      <c r="F39" s="5">
        <v>7.3428199999999997</v>
      </c>
      <c r="G39" s="5">
        <v>7.3007299999999997</v>
      </c>
      <c r="H39">
        <f t="shared" si="1"/>
        <v>7.3075900000000003</v>
      </c>
      <c r="I39" s="9">
        <f t="shared" si="2"/>
        <v>-0.24327666666666659</v>
      </c>
      <c r="J39" s="4">
        <v>8.0195900000000009</v>
      </c>
      <c r="K39" s="4">
        <v>7.57491</v>
      </c>
      <c r="L39" s="4">
        <v>7.9178699999999997</v>
      </c>
      <c r="M39">
        <f t="shared" si="3"/>
        <v>7.8374566666666672</v>
      </c>
      <c r="N39" s="5">
        <v>7.8360500000000002</v>
      </c>
      <c r="O39" s="5">
        <v>7.4130200000000004</v>
      </c>
      <c r="P39" s="5">
        <v>7.5064700000000002</v>
      </c>
      <c r="Q39">
        <f t="shared" si="4"/>
        <v>7.5851800000000003</v>
      </c>
      <c r="R39" s="9">
        <f t="shared" si="5"/>
        <v>-0.25227666666666693</v>
      </c>
      <c r="S39" s="4">
        <v>7.69116</v>
      </c>
      <c r="T39" s="4">
        <v>7.9522599999999999</v>
      </c>
      <c r="U39" s="4">
        <v>7.9238200000000001</v>
      </c>
      <c r="V39">
        <f t="shared" si="6"/>
        <v>7.8557466666666658</v>
      </c>
      <c r="W39" s="5">
        <v>7.6794799999999999</v>
      </c>
      <c r="X39" s="5">
        <v>7.7725900000000001</v>
      </c>
      <c r="Y39" s="5">
        <v>7.8381499999999997</v>
      </c>
      <c r="Z39">
        <f t="shared" si="7"/>
        <v>7.7634066666666657</v>
      </c>
      <c r="AA39" s="9">
        <f t="shared" si="8"/>
        <v>-9.2340000000000089E-2</v>
      </c>
      <c r="AB39" s="4">
        <v>7.7596499999999997</v>
      </c>
      <c r="AC39" s="4">
        <v>7.6541199999999998</v>
      </c>
      <c r="AD39" s="4">
        <v>7.7424299999999997</v>
      </c>
      <c r="AE39">
        <f t="shared" si="9"/>
        <v>7.7187333333333328</v>
      </c>
      <c r="AF39" s="5">
        <v>8.2730200000000007</v>
      </c>
      <c r="AG39" s="5">
        <v>7.6853300000000004</v>
      </c>
      <c r="AH39" s="5">
        <v>8.17849</v>
      </c>
      <c r="AI39">
        <f t="shared" si="10"/>
        <v>8.0456133333333337</v>
      </c>
      <c r="AJ39" s="9">
        <f t="shared" si="11"/>
        <v>0.32688000000000095</v>
      </c>
      <c r="AK39" s="11" t="s">
        <v>1604</v>
      </c>
      <c r="AL39" s="13" t="s">
        <v>1605</v>
      </c>
    </row>
    <row r="40" spans="1:38" x14ac:dyDescent="0.15">
      <c r="A40" s="4">
        <v>3.14296</v>
      </c>
      <c r="B40" s="4">
        <v>3.5235599999999998</v>
      </c>
      <c r="C40" s="4">
        <v>3.4059900000000001</v>
      </c>
      <c r="D40">
        <f t="shared" si="0"/>
        <v>3.3575033333333337</v>
      </c>
      <c r="E40" s="5">
        <v>3.1699199999999998</v>
      </c>
      <c r="F40" s="5">
        <v>3.1699199999999998</v>
      </c>
      <c r="G40" s="5">
        <v>3.3692299999999999</v>
      </c>
      <c r="H40">
        <f t="shared" si="1"/>
        <v>3.236356666666667</v>
      </c>
      <c r="I40" s="9">
        <f t="shared" si="2"/>
        <v>-0.12114666666666674</v>
      </c>
      <c r="J40" s="4">
        <v>3.6629700000000001</v>
      </c>
      <c r="K40" s="4">
        <v>3.2223899999999999</v>
      </c>
      <c r="L40" s="4">
        <v>3.3923199999999998</v>
      </c>
      <c r="M40">
        <f t="shared" si="3"/>
        <v>3.4258933333333332</v>
      </c>
      <c r="N40" s="5">
        <v>3.6244900000000002</v>
      </c>
      <c r="O40" s="5">
        <v>3.8508599999999999</v>
      </c>
      <c r="P40" s="5">
        <v>3.3923199999999998</v>
      </c>
      <c r="Q40">
        <f t="shared" si="4"/>
        <v>3.6225566666666666</v>
      </c>
      <c r="R40" s="9">
        <f t="shared" si="5"/>
        <v>0.19666333333333341</v>
      </c>
      <c r="S40" s="4">
        <v>4.4262600000000001</v>
      </c>
      <c r="T40" s="4">
        <v>4.1832200000000004</v>
      </c>
      <c r="U40" s="4">
        <v>4.3338999999999999</v>
      </c>
      <c r="V40">
        <f t="shared" si="6"/>
        <v>4.3144600000000004</v>
      </c>
      <c r="W40" s="5">
        <v>4.1832200000000004</v>
      </c>
      <c r="X40" s="5">
        <v>4.32193</v>
      </c>
      <c r="Y40" s="5">
        <v>4.8496699999999997</v>
      </c>
      <c r="Z40">
        <f t="shared" si="7"/>
        <v>4.4516066666666667</v>
      </c>
      <c r="AA40" s="9">
        <f t="shared" si="8"/>
        <v>0.13714666666666631</v>
      </c>
      <c r="AB40" s="4">
        <v>5.0443899999999999</v>
      </c>
      <c r="AC40" s="4">
        <v>5.1641899999999996</v>
      </c>
      <c r="AD40" s="4">
        <v>5.0995400000000002</v>
      </c>
      <c r="AE40">
        <f t="shared" si="9"/>
        <v>5.1027066666666663</v>
      </c>
      <c r="AF40" s="5">
        <v>4.4703200000000001</v>
      </c>
      <c r="AG40" s="5">
        <v>4.71882</v>
      </c>
      <c r="AH40" s="5">
        <v>5.05063</v>
      </c>
      <c r="AI40">
        <f t="shared" si="10"/>
        <v>4.7465900000000003</v>
      </c>
      <c r="AJ40" s="9">
        <f t="shared" si="11"/>
        <v>-0.35611666666666597</v>
      </c>
      <c r="AK40" s="11" t="s">
        <v>1606</v>
      </c>
      <c r="AL40" s="11" t="s">
        <v>1607</v>
      </c>
    </row>
    <row r="41" spans="1:38" x14ac:dyDescent="0.15">
      <c r="A41" s="4">
        <v>1.5849599999999999</v>
      </c>
      <c r="B41" s="4">
        <v>1.2223900000000001</v>
      </c>
      <c r="C41" s="4">
        <v>-1.40422</v>
      </c>
      <c r="D41">
        <f t="shared" si="0"/>
        <v>0.46771000000000001</v>
      </c>
      <c r="E41" s="5">
        <v>1.5024999999999999</v>
      </c>
      <c r="F41" s="5">
        <v>1.4150400000000001</v>
      </c>
      <c r="G41" s="5">
        <v>1.2223900000000001</v>
      </c>
      <c r="H41">
        <f t="shared" si="1"/>
        <v>1.3799766666666666</v>
      </c>
      <c r="I41" s="9">
        <f t="shared" si="2"/>
        <v>0.91226666666666656</v>
      </c>
      <c r="J41" s="4">
        <v>1.9386000000000001</v>
      </c>
      <c r="K41" s="4">
        <v>1.7369699999999999</v>
      </c>
      <c r="L41" s="4">
        <v>2.1154799999999998</v>
      </c>
      <c r="M41">
        <f t="shared" si="3"/>
        <v>1.93035</v>
      </c>
      <c r="N41" s="5">
        <v>1.5024999999999999</v>
      </c>
      <c r="O41" s="5">
        <v>1.3625700000000001</v>
      </c>
      <c r="P41" s="5">
        <v>1.5024999999999999</v>
      </c>
      <c r="Q41">
        <f t="shared" si="4"/>
        <v>1.4558566666666668</v>
      </c>
      <c r="R41" s="9">
        <f t="shared" si="5"/>
        <v>-0.47449333333333321</v>
      </c>
      <c r="S41" s="4">
        <v>2.6629700000000001</v>
      </c>
      <c r="T41" s="4">
        <v>2.5849600000000001</v>
      </c>
      <c r="U41" s="4">
        <v>2.6244900000000002</v>
      </c>
      <c r="V41">
        <f t="shared" si="6"/>
        <v>2.6241400000000001</v>
      </c>
      <c r="W41" s="5">
        <v>2.0588899999999999</v>
      </c>
      <c r="X41" s="5">
        <v>1.9386000000000001</v>
      </c>
      <c r="Y41" s="5">
        <v>2.4150399999999999</v>
      </c>
      <c r="Z41">
        <f t="shared" si="7"/>
        <v>2.1375100000000002</v>
      </c>
      <c r="AA41" s="9">
        <f t="shared" si="8"/>
        <v>-0.4866299999999999</v>
      </c>
      <c r="AB41" s="4">
        <v>2</v>
      </c>
      <c r="AC41" s="4">
        <v>2.51457</v>
      </c>
      <c r="AD41" s="4">
        <v>1.71621</v>
      </c>
      <c r="AE41">
        <f t="shared" si="9"/>
        <v>2.0769266666666666</v>
      </c>
      <c r="AF41" s="5">
        <v>2.0588899999999999</v>
      </c>
      <c r="AG41" s="5">
        <v>2.1154799999999998</v>
      </c>
      <c r="AH41" s="5">
        <v>1.8930899999999999</v>
      </c>
      <c r="AI41">
        <f t="shared" si="10"/>
        <v>2.0224866666666665</v>
      </c>
      <c r="AJ41" s="9">
        <f t="shared" si="11"/>
        <v>-5.4440000000000044E-2</v>
      </c>
      <c r="AK41" s="13" t="s">
        <v>1608</v>
      </c>
      <c r="AL41" s="13" t="s">
        <v>1609</v>
      </c>
    </row>
    <row r="42" spans="1:38" x14ac:dyDescent="0.15">
      <c r="A42" s="4">
        <v>0.73696499999999998</v>
      </c>
      <c r="B42" s="4">
        <v>0.73696499999999998</v>
      </c>
      <c r="C42" s="4">
        <v>0.67807200000000001</v>
      </c>
      <c r="D42">
        <f t="shared" si="0"/>
        <v>0.71733400000000003</v>
      </c>
      <c r="E42" s="5">
        <v>0.22239200000000001</v>
      </c>
      <c r="F42" s="5">
        <v>0.87446900000000005</v>
      </c>
      <c r="G42" s="5">
        <v>0.58496199999999998</v>
      </c>
      <c r="H42">
        <f t="shared" si="1"/>
        <v>0.56060766666666673</v>
      </c>
      <c r="I42" s="9">
        <f t="shared" si="2"/>
        <v>-0.1567263333333333</v>
      </c>
      <c r="J42" s="4">
        <v>0.73696499999999998</v>
      </c>
      <c r="K42" s="4">
        <v>0.73696499999999998</v>
      </c>
      <c r="L42" s="4">
        <v>0.73696499999999998</v>
      </c>
      <c r="M42">
        <f t="shared" si="3"/>
        <v>0.73696499999999998</v>
      </c>
      <c r="N42" s="5">
        <v>0.73696499999999998</v>
      </c>
      <c r="O42" s="5">
        <v>0.65207700000000002</v>
      </c>
      <c r="P42" s="5">
        <v>0.73696499999999998</v>
      </c>
      <c r="Q42">
        <f t="shared" si="4"/>
        <v>0.70866899999999999</v>
      </c>
      <c r="R42" s="9">
        <f t="shared" si="5"/>
        <v>-2.8295999999999988E-2</v>
      </c>
      <c r="S42" s="4">
        <v>1.6629700000000001</v>
      </c>
      <c r="T42" s="4">
        <v>1.9386000000000001</v>
      </c>
      <c r="U42" s="4">
        <v>0.87446900000000005</v>
      </c>
      <c r="V42">
        <f t="shared" si="6"/>
        <v>1.492013</v>
      </c>
      <c r="W42" s="5">
        <v>1.2223900000000001</v>
      </c>
      <c r="X42" s="5">
        <v>0.73696499999999998</v>
      </c>
      <c r="Y42" s="5">
        <v>1.5024999999999999</v>
      </c>
      <c r="Z42">
        <f t="shared" si="7"/>
        <v>1.1539516666666667</v>
      </c>
      <c r="AA42" s="9">
        <f t="shared" si="8"/>
        <v>-0.33806133333333332</v>
      </c>
      <c r="AB42" s="4">
        <v>1.71621</v>
      </c>
      <c r="AC42" s="4">
        <v>1.8365</v>
      </c>
      <c r="AD42" s="4">
        <v>1.8930899999999999</v>
      </c>
      <c r="AE42">
        <f t="shared" si="9"/>
        <v>1.8152666666666668</v>
      </c>
      <c r="AF42" s="5">
        <v>2.2223899999999999</v>
      </c>
      <c r="AG42" s="5">
        <v>1.80735</v>
      </c>
      <c r="AH42" s="5">
        <v>1.8930899999999999</v>
      </c>
      <c r="AI42">
        <f t="shared" si="10"/>
        <v>1.9742766666666667</v>
      </c>
      <c r="AJ42" s="9">
        <f t="shared" si="11"/>
        <v>0.15900999999999987</v>
      </c>
      <c r="AK42" s="13" t="s">
        <v>1610</v>
      </c>
      <c r="AL42" s="13" t="s">
        <v>1611</v>
      </c>
    </row>
    <row r="43" spans="1:38" x14ac:dyDescent="0.15">
      <c r="A43" s="4">
        <v>0.73696499999999998</v>
      </c>
      <c r="B43" s="4">
        <v>0.22239200000000001</v>
      </c>
      <c r="C43" s="4">
        <v>1.5849599999999999</v>
      </c>
      <c r="D43">
        <f t="shared" si="0"/>
        <v>0.84810566666666665</v>
      </c>
      <c r="E43" s="5">
        <v>0.58496199999999998</v>
      </c>
      <c r="F43" s="5">
        <v>0.73696499999999998</v>
      </c>
      <c r="G43" s="5">
        <v>0.73696499999999998</v>
      </c>
      <c r="H43">
        <f t="shared" si="1"/>
        <v>0.68629733333333343</v>
      </c>
      <c r="I43" s="9">
        <f t="shared" si="2"/>
        <v>-0.16180833333333322</v>
      </c>
      <c r="J43" s="4">
        <v>0.58496199999999998</v>
      </c>
      <c r="K43" s="4">
        <v>0.58496199999999998</v>
      </c>
      <c r="L43" s="4">
        <v>0</v>
      </c>
      <c r="M43">
        <f t="shared" si="3"/>
        <v>0.38997466666666664</v>
      </c>
      <c r="N43" s="5">
        <v>0.73696499999999998</v>
      </c>
      <c r="O43" s="5">
        <v>0.19264500000000001</v>
      </c>
      <c r="P43" s="5">
        <v>0</v>
      </c>
      <c r="Q43">
        <f t="shared" si="4"/>
        <v>0.30987000000000003</v>
      </c>
      <c r="R43" s="9">
        <f t="shared" si="5"/>
        <v>-8.0104666666666602E-2</v>
      </c>
      <c r="S43" s="4">
        <v>0.58496199999999998</v>
      </c>
      <c r="T43" s="4">
        <v>0.73696499999999998</v>
      </c>
      <c r="U43" s="4">
        <v>1.11548</v>
      </c>
      <c r="V43">
        <f t="shared" si="6"/>
        <v>0.81246900000000011</v>
      </c>
      <c r="W43" s="5">
        <v>0.87446900000000005</v>
      </c>
      <c r="X43" s="5">
        <v>1.11548</v>
      </c>
      <c r="Y43" s="5">
        <v>1</v>
      </c>
      <c r="Z43">
        <f t="shared" si="7"/>
        <v>0.99664966666666677</v>
      </c>
      <c r="AA43" s="9">
        <f t="shared" si="8"/>
        <v>0.18418066666666666</v>
      </c>
      <c r="AB43" s="4">
        <v>0.19264500000000001</v>
      </c>
      <c r="AC43" s="4">
        <v>0.36257</v>
      </c>
      <c r="AD43" s="4">
        <v>0.51457299999999995</v>
      </c>
      <c r="AE43">
        <f t="shared" si="9"/>
        <v>0.35659599999999997</v>
      </c>
      <c r="AF43" s="5">
        <v>0.22239200000000001</v>
      </c>
      <c r="AG43" s="5">
        <v>-0.26303500000000002</v>
      </c>
      <c r="AH43" s="5">
        <v>0.36257</v>
      </c>
      <c r="AI43">
        <f t="shared" si="10"/>
        <v>0.10730899999999999</v>
      </c>
      <c r="AJ43" s="9">
        <f t="shared" si="11"/>
        <v>-0.24928699999999998</v>
      </c>
      <c r="AK43" s="11" t="s">
        <v>1612</v>
      </c>
      <c r="AL43" s="11" t="s">
        <v>1613</v>
      </c>
    </row>
    <row r="44" spans="1:38" x14ac:dyDescent="0.15">
      <c r="A44" s="4">
        <v>0.87446900000000005</v>
      </c>
      <c r="B44" s="4">
        <v>1.32193</v>
      </c>
      <c r="C44" s="4">
        <v>1.1375</v>
      </c>
      <c r="D44">
        <f t="shared" si="0"/>
        <v>1.1112996666666666</v>
      </c>
      <c r="E44" s="5">
        <v>1</v>
      </c>
      <c r="F44" s="5">
        <v>1</v>
      </c>
      <c r="G44" s="5">
        <v>1</v>
      </c>
      <c r="H44">
        <f t="shared" si="1"/>
        <v>1</v>
      </c>
      <c r="I44" s="9">
        <f t="shared" si="2"/>
        <v>-0.11129966666666657</v>
      </c>
      <c r="J44" s="4">
        <v>1.11548</v>
      </c>
      <c r="K44" s="4">
        <v>0.87446900000000005</v>
      </c>
      <c r="L44" s="4">
        <v>0.73696499999999998</v>
      </c>
      <c r="M44">
        <f t="shared" si="3"/>
        <v>0.90897133333333346</v>
      </c>
      <c r="N44" s="5">
        <v>0.73696499999999998</v>
      </c>
      <c r="O44" s="5">
        <v>1</v>
      </c>
      <c r="P44" s="5">
        <v>1.32193</v>
      </c>
      <c r="Q44">
        <f t="shared" si="4"/>
        <v>1.0196316666666667</v>
      </c>
      <c r="R44" s="9">
        <f t="shared" si="5"/>
        <v>0.11066033333333325</v>
      </c>
      <c r="S44" s="4">
        <v>1.7369699999999999</v>
      </c>
      <c r="T44" s="4">
        <v>1.5024999999999999</v>
      </c>
      <c r="U44" s="4">
        <v>1.7369699999999999</v>
      </c>
      <c r="V44">
        <f t="shared" si="6"/>
        <v>1.6588133333333335</v>
      </c>
      <c r="W44" s="5">
        <v>0.87446900000000005</v>
      </c>
      <c r="X44" s="5">
        <v>1.2223900000000001</v>
      </c>
      <c r="Y44" s="5">
        <v>1.9386000000000001</v>
      </c>
      <c r="Z44">
        <f t="shared" si="7"/>
        <v>1.345153</v>
      </c>
      <c r="AA44" s="9">
        <f t="shared" si="8"/>
        <v>-0.31366033333333343</v>
      </c>
      <c r="AB44" s="4">
        <v>2.1468400000000001</v>
      </c>
      <c r="AC44" s="4">
        <v>2.0995400000000002</v>
      </c>
      <c r="AD44" s="4">
        <v>1.5849599999999999</v>
      </c>
      <c r="AE44">
        <f t="shared" si="9"/>
        <v>1.9437800000000001</v>
      </c>
      <c r="AF44" s="5">
        <v>1.80735</v>
      </c>
      <c r="AG44" s="5">
        <v>2.3692299999999999</v>
      </c>
      <c r="AH44" s="5">
        <v>1.94753</v>
      </c>
      <c r="AI44">
        <f t="shared" si="10"/>
        <v>2.0413700000000001</v>
      </c>
      <c r="AJ44" s="9">
        <f t="shared" si="11"/>
        <v>9.7590000000000066E-2</v>
      </c>
      <c r="AK44" s="11" t="s">
        <v>1614</v>
      </c>
      <c r="AL44" s="11" t="s">
        <v>1615</v>
      </c>
    </row>
    <row r="45" spans="1:38" x14ac:dyDescent="0.15">
      <c r="A45" s="4">
        <v>-0.58496300000000001</v>
      </c>
      <c r="B45" s="4">
        <v>0</v>
      </c>
      <c r="C45" s="4">
        <v>-0.32192799999999999</v>
      </c>
      <c r="D45">
        <f t="shared" si="0"/>
        <v>-0.30229699999999998</v>
      </c>
      <c r="E45" s="5">
        <v>-0.58496300000000001</v>
      </c>
      <c r="F45" s="5">
        <v>-0.58496300000000001</v>
      </c>
      <c r="G45" s="5">
        <v>0</v>
      </c>
      <c r="H45">
        <f t="shared" si="1"/>
        <v>-0.38997533333333334</v>
      </c>
      <c r="I45" s="9">
        <f t="shared" si="2"/>
        <v>-8.7678333333333358E-2</v>
      </c>
      <c r="J45" s="4">
        <v>0.41503699999999999</v>
      </c>
      <c r="K45" s="4">
        <v>0.22239200000000001</v>
      </c>
      <c r="L45" s="4">
        <v>-0.26303500000000002</v>
      </c>
      <c r="M45">
        <f t="shared" si="3"/>
        <v>0.12479800000000001</v>
      </c>
      <c r="N45" s="5">
        <v>0.58496199999999998</v>
      </c>
      <c r="O45" s="5">
        <v>0</v>
      </c>
      <c r="P45" s="5">
        <v>-0.26303500000000002</v>
      </c>
      <c r="Q45">
        <f t="shared" si="4"/>
        <v>0.10730899999999999</v>
      </c>
      <c r="R45" s="9">
        <f t="shared" si="5"/>
        <v>-1.7489000000000018E-2</v>
      </c>
      <c r="S45" s="4">
        <v>-3.4109699999999998</v>
      </c>
      <c r="T45" s="4">
        <v>0.22239200000000001</v>
      </c>
      <c r="U45" s="4">
        <v>-1</v>
      </c>
      <c r="V45">
        <f t="shared" si="6"/>
        <v>-1.3961926666666666</v>
      </c>
      <c r="W45" s="5">
        <v>0</v>
      </c>
      <c r="X45" s="5">
        <v>-1.8215699999999999</v>
      </c>
      <c r="Y45" s="5">
        <v>-0.26303500000000002</v>
      </c>
      <c r="Z45">
        <f t="shared" si="7"/>
        <v>-0.69486833333333331</v>
      </c>
      <c r="AA45" s="9">
        <f t="shared" si="8"/>
        <v>0.70132433333333333</v>
      </c>
      <c r="AB45" s="4">
        <v>1.19265</v>
      </c>
      <c r="AC45" s="4">
        <v>0.51457299999999995</v>
      </c>
      <c r="AD45" s="4">
        <v>0.36257</v>
      </c>
      <c r="AE45">
        <f t="shared" si="9"/>
        <v>0.68993099999999996</v>
      </c>
      <c r="AF45" s="5">
        <v>0.58496199999999998</v>
      </c>
      <c r="AG45" s="5">
        <v>0.87446900000000005</v>
      </c>
      <c r="AH45" s="5">
        <v>0.77760799999999997</v>
      </c>
      <c r="AI45">
        <f t="shared" si="10"/>
        <v>0.74567966666666663</v>
      </c>
      <c r="AJ45" s="9">
        <f t="shared" si="11"/>
        <v>5.5748666666666669E-2</v>
      </c>
      <c r="AK45" s="11" t="s">
        <v>1616</v>
      </c>
      <c r="AL45" s="11" t="s">
        <v>1617</v>
      </c>
    </row>
    <row r="46" spans="1:38" x14ac:dyDescent="0.15">
      <c r="A46" s="4">
        <v>0.41503699999999999</v>
      </c>
      <c r="B46" s="4">
        <v>0.41503699999999999</v>
      </c>
      <c r="C46" s="4">
        <v>1</v>
      </c>
      <c r="D46">
        <f t="shared" si="0"/>
        <v>0.61002466666666666</v>
      </c>
      <c r="E46" s="5">
        <v>0.58496199999999998</v>
      </c>
      <c r="F46" s="5">
        <v>0.58496199999999998</v>
      </c>
      <c r="G46" s="5">
        <v>0.58496199999999998</v>
      </c>
      <c r="H46">
        <f t="shared" si="1"/>
        <v>0.58496199999999998</v>
      </c>
      <c r="I46" s="9">
        <f t="shared" si="2"/>
        <v>-2.5062666666666678E-2</v>
      </c>
      <c r="J46" s="4">
        <v>0.41503699999999999</v>
      </c>
      <c r="K46" s="4">
        <v>0.22239200000000001</v>
      </c>
      <c r="L46" s="4">
        <v>-0.26303500000000002</v>
      </c>
      <c r="M46">
        <f t="shared" si="3"/>
        <v>0.12479800000000001</v>
      </c>
      <c r="N46" s="5">
        <v>0.41503699999999999</v>
      </c>
      <c r="O46" s="5">
        <v>0.19264500000000001</v>
      </c>
      <c r="P46" s="5">
        <v>0.22239200000000001</v>
      </c>
      <c r="Q46">
        <f t="shared" si="4"/>
        <v>0.27669133333333334</v>
      </c>
      <c r="R46" s="9">
        <f t="shared" si="5"/>
        <v>0.15189333333333332</v>
      </c>
      <c r="S46" s="4">
        <v>0</v>
      </c>
      <c r="T46" s="4">
        <v>-0.26303500000000002</v>
      </c>
      <c r="U46" s="4">
        <v>-0.26303500000000002</v>
      </c>
      <c r="V46">
        <f t="shared" si="6"/>
        <v>-0.17535666666666669</v>
      </c>
      <c r="W46" s="5">
        <v>0.41503699999999999</v>
      </c>
      <c r="X46" s="5">
        <v>-0.26303500000000002</v>
      </c>
      <c r="Y46" s="5">
        <v>0</v>
      </c>
      <c r="Z46">
        <f t="shared" si="7"/>
        <v>5.0667333333333321E-2</v>
      </c>
      <c r="AA46" s="9">
        <f t="shared" si="8"/>
        <v>0.226024</v>
      </c>
      <c r="AB46" s="4">
        <v>-0.485427</v>
      </c>
      <c r="AC46" s="4">
        <v>-2.1239400000000002</v>
      </c>
      <c r="AD46" s="4">
        <v>0</v>
      </c>
      <c r="AE46">
        <f t="shared" si="9"/>
        <v>-0.86978900000000003</v>
      </c>
      <c r="AF46" s="5">
        <v>0.22239200000000001</v>
      </c>
      <c r="AG46" s="5">
        <v>1</v>
      </c>
      <c r="AH46" s="5">
        <v>0.19264500000000001</v>
      </c>
      <c r="AI46">
        <f t="shared" si="10"/>
        <v>0.47167899999999996</v>
      </c>
      <c r="AJ46" s="9">
        <f t="shared" si="11"/>
        <v>1.3414679999999999</v>
      </c>
      <c r="AK46" s="11" t="s">
        <v>1618</v>
      </c>
      <c r="AL46" s="11" t="s">
        <v>1619</v>
      </c>
    </row>
    <row r="47" spans="1:38" x14ac:dyDescent="0.15">
      <c r="A47" s="4">
        <v>-2.3963999999999999</v>
      </c>
      <c r="B47" s="4">
        <v>-1.5849599999999999</v>
      </c>
      <c r="C47" s="4">
        <v>0</v>
      </c>
      <c r="D47">
        <f t="shared" si="0"/>
        <v>-1.3271199999999999</v>
      </c>
      <c r="E47" s="5">
        <v>-0.26303500000000002</v>
      </c>
      <c r="F47" s="5">
        <v>-3.3757999999999999</v>
      </c>
      <c r="G47" s="5">
        <v>-0.26303500000000002</v>
      </c>
      <c r="H47">
        <f t="shared" si="1"/>
        <v>-1.3006233333333332</v>
      </c>
      <c r="I47" s="9">
        <f t="shared" si="2"/>
        <v>2.6496666666666613E-2</v>
      </c>
      <c r="J47" s="4">
        <v>0.22239200000000001</v>
      </c>
      <c r="K47" s="4">
        <v>-0.26303500000000002</v>
      </c>
      <c r="L47" s="4">
        <v>-1</v>
      </c>
      <c r="M47">
        <f t="shared" si="3"/>
        <v>-0.34688099999999999</v>
      </c>
      <c r="N47" s="5">
        <v>0.22239200000000001</v>
      </c>
      <c r="O47" s="5">
        <v>-0.485427</v>
      </c>
      <c r="P47" s="5">
        <v>-1</v>
      </c>
      <c r="Q47">
        <f t="shared" si="4"/>
        <v>-0.42101166666666662</v>
      </c>
      <c r="R47" s="9">
        <f t="shared" si="5"/>
        <v>-7.4130666666666623E-2</v>
      </c>
      <c r="S47" s="4">
        <v>-1.7001599999999999</v>
      </c>
      <c r="T47" s="4">
        <v>-1</v>
      </c>
      <c r="U47" s="4">
        <v>-3.1341700000000001</v>
      </c>
      <c r="V47">
        <f t="shared" si="6"/>
        <v>-1.9447766666666666</v>
      </c>
      <c r="W47" s="5">
        <v>-2.2590499999999998</v>
      </c>
      <c r="X47" s="5">
        <v>-2.49457</v>
      </c>
      <c r="Y47" s="5">
        <v>-1.5849599999999999</v>
      </c>
      <c r="Z47">
        <f t="shared" si="7"/>
        <v>-2.11286</v>
      </c>
      <c r="AA47" s="9">
        <f t="shared" si="8"/>
        <v>-0.16808333333333336</v>
      </c>
      <c r="AB47" s="4">
        <v>0.65207700000000002</v>
      </c>
      <c r="AC47" s="4">
        <v>-0.22239200000000001</v>
      </c>
      <c r="AD47" s="4">
        <v>0.65207700000000002</v>
      </c>
      <c r="AE47">
        <f t="shared" si="9"/>
        <v>0.36058733333333332</v>
      </c>
      <c r="AF47" s="5">
        <v>0</v>
      </c>
      <c r="AG47" s="5">
        <v>0.58496199999999998</v>
      </c>
      <c r="AH47" s="5">
        <v>-0.22239200000000001</v>
      </c>
      <c r="AI47">
        <f t="shared" si="10"/>
        <v>0.12085666666666665</v>
      </c>
      <c r="AJ47" s="9">
        <f t="shared" si="11"/>
        <v>-0.23973066666666665</v>
      </c>
      <c r="AK47" s="11" t="s">
        <v>1620</v>
      </c>
      <c r="AL47" s="11" t="s">
        <v>1621</v>
      </c>
    </row>
    <row r="48" spans="1:38" x14ac:dyDescent="0.15">
      <c r="A48" s="4">
        <v>0.58496199999999998</v>
      </c>
      <c r="B48" s="4">
        <v>0.41503699999999999</v>
      </c>
      <c r="C48" s="4">
        <v>1</v>
      </c>
      <c r="D48">
        <f t="shared" si="0"/>
        <v>0.66666633333333325</v>
      </c>
      <c r="E48" s="5">
        <v>0.58496199999999998</v>
      </c>
      <c r="F48" s="5">
        <v>0.73696499999999998</v>
      </c>
      <c r="G48" s="5">
        <v>0.87446900000000005</v>
      </c>
      <c r="H48">
        <f t="shared" si="1"/>
        <v>0.73213200000000001</v>
      </c>
      <c r="I48" s="9">
        <f t="shared" si="2"/>
        <v>6.5465666666666755E-2</v>
      </c>
      <c r="J48" s="4">
        <v>0.58496199999999998</v>
      </c>
      <c r="K48" s="4">
        <v>0.73696499999999998</v>
      </c>
      <c r="L48" s="4">
        <v>0.73696499999999998</v>
      </c>
      <c r="M48">
        <f t="shared" si="3"/>
        <v>0.68629733333333343</v>
      </c>
      <c r="N48" s="5">
        <v>0.58496199999999998</v>
      </c>
      <c r="O48" s="5">
        <v>0.51457299999999995</v>
      </c>
      <c r="P48" s="5">
        <v>0.58496199999999998</v>
      </c>
      <c r="Q48">
        <f t="shared" si="4"/>
        <v>0.56149899999999997</v>
      </c>
      <c r="R48" s="9">
        <f t="shared" si="5"/>
        <v>-0.12479833333333346</v>
      </c>
      <c r="S48" s="4">
        <v>0.22239200000000001</v>
      </c>
      <c r="T48" s="4">
        <v>1</v>
      </c>
      <c r="U48" s="4">
        <v>-0.26303500000000002</v>
      </c>
      <c r="V48">
        <f t="shared" si="6"/>
        <v>0.31978566666666663</v>
      </c>
      <c r="W48" s="5">
        <v>1.32193</v>
      </c>
      <c r="X48" s="5">
        <v>0.73696499999999998</v>
      </c>
      <c r="Y48" s="5">
        <v>0.41503699999999999</v>
      </c>
      <c r="Z48">
        <f t="shared" si="7"/>
        <v>0.82464400000000004</v>
      </c>
      <c r="AA48" s="9">
        <f t="shared" si="8"/>
        <v>0.50485833333333341</v>
      </c>
      <c r="AB48" s="4">
        <v>0.89308500000000002</v>
      </c>
      <c r="AC48" s="4">
        <v>0.19264500000000001</v>
      </c>
      <c r="AD48" s="4">
        <v>0.36257</v>
      </c>
      <c r="AE48">
        <f t="shared" si="9"/>
        <v>0.48276666666666673</v>
      </c>
      <c r="AF48" s="5">
        <v>1.11548</v>
      </c>
      <c r="AG48" s="5">
        <v>1.32193</v>
      </c>
      <c r="AH48" s="5">
        <v>0.65207700000000002</v>
      </c>
      <c r="AI48">
        <f t="shared" si="10"/>
        <v>1.0298290000000001</v>
      </c>
      <c r="AJ48" s="9">
        <f t="shared" si="11"/>
        <v>0.54706233333333332</v>
      </c>
      <c r="AK48" s="13" t="s">
        <v>1622</v>
      </c>
      <c r="AL48" s="13" t="s">
        <v>1623</v>
      </c>
    </row>
    <row r="49" spans="1:38" x14ac:dyDescent="0.15">
      <c r="A49" s="4">
        <v>1.4150400000000001</v>
      </c>
      <c r="B49" s="4">
        <v>1.4150400000000001</v>
      </c>
      <c r="C49" s="4">
        <v>0.485427</v>
      </c>
      <c r="D49">
        <f t="shared" si="0"/>
        <v>1.1051690000000001</v>
      </c>
      <c r="E49" s="5">
        <v>1.5024999999999999</v>
      </c>
      <c r="F49" s="5">
        <v>1.9386000000000001</v>
      </c>
      <c r="G49" s="5">
        <v>1.6629700000000001</v>
      </c>
      <c r="H49">
        <f t="shared" si="1"/>
        <v>1.7013566666666666</v>
      </c>
      <c r="I49" s="9">
        <f t="shared" si="2"/>
        <v>0.59618766666666656</v>
      </c>
      <c r="J49" s="4">
        <v>1.4150400000000001</v>
      </c>
      <c r="K49" s="4">
        <v>1</v>
      </c>
      <c r="L49" s="4">
        <v>0.73696499999999998</v>
      </c>
      <c r="M49">
        <f t="shared" si="3"/>
        <v>1.0506683333333335</v>
      </c>
      <c r="N49" s="5">
        <v>1.5024999999999999</v>
      </c>
      <c r="O49" s="5">
        <v>1.2801100000000001</v>
      </c>
      <c r="P49" s="5">
        <v>1.2223900000000001</v>
      </c>
      <c r="Q49">
        <f t="shared" si="4"/>
        <v>1.335</v>
      </c>
      <c r="R49" s="9">
        <f t="shared" si="5"/>
        <v>0.28433166666666643</v>
      </c>
      <c r="S49" s="4">
        <v>1.2223900000000001</v>
      </c>
      <c r="T49" s="4">
        <v>0.87446900000000005</v>
      </c>
      <c r="U49" s="4">
        <v>1.5024999999999999</v>
      </c>
      <c r="V49">
        <f t="shared" si="6"/>
        <v>1.1997863333333334</v>
      </c>
      <c r="W49" s="5">
        <v>1.5849599999999999</v>
      </c>
      <c r="X49" s="5">
        <v>1.6629700000000001</v>
      </c>
      <c r="Y49" s="5">
        <v>1.2223900000000001</v>
      </c>
      <c r="Z49">
        <f t="shared" si="7"/>
        <v>1.4901066666666667</v>
      </c>
      <c r="AA49" s="9">
        <f t="shared" si="8"/>
        <v>0.29032033333333329</v>
      </c>
      <c r="AB49" s="4">
        <v>1.2801100000000001</v>
      </c>
      <c r="AC49" s="4">
        <v>1.4405699999999999</v>
      </c>
      <c r="AD49" s="4">
        <v>1.3625700000000001</v>
      </c>
      <c r="AE49">
        <f t="shared" si="9"/>
        <v>1.3610833333333332</v>
      </c>
      <c r="AF49" s="5">
        <v>1</v>
      </c>
      <c r="AG49" s="5">
        <v>1.4150400000000001</v>
      </c>
      <c r="AH49" s="5">
        <v>0.89308500000000002</v>
      </c>
      <c r="AI49">
        <f t="shared" si="10"/>
        <v>1.1027083333333334</v>
      </c>
      <c r="AJ49" s="9">
        <f t="shared" si="11"/>
        <v>-0.2583749999999998</v>
      </c>
      <c r="AK49" s="13" t="s">
        <v>1624</v>
      </c>
      <c r="AL49" s="13" t="s">
        <v>1625</v>
      </c>
    </row>
    <row r="50" spans="1:38" x14ac:dyDescent="0.15">
      <c r="A50" s="4">
        <v>-1</v>
      </c>
      <c r="B50" s="4">
        <v>-0.58496300000000001</v>
      </c>
      <c r="C50" s="4">
        <v>0</v>
      </c>
      <c r="D50">
        <f t="shared" si="0"/>
        <v>-0.52832100000000004</v>
      </c>
      <c r="E50" s="5">
        <v>0.41503699999999999</v>
      </c>
      <c r="F50" s="5">
        <v>0.22239200000000001</v>
      </c>
      <c r="G50" s="5">
        <v>0</v>
      </c>
      <c r="H50">
        <f t="shared" si="1"/>
        <v>0.21247633333333335</v>
      </c>
      <c r="I50" s="9">
        <f t="shared" si="2"/>
        <v>0.74079733333333342</v>
      </c>
      <c r="J50" s="4">
        <v>-0.26303500000000002</v>
      </c>
      <c r="K50" s="4">
        <v>-1</v>
      </c>
      <c r="L50" s="4">
        <v>-1</v>
      </c>
      <c r="M50">
        <f t="shared" si="3"/>
        <v>-0.75434499999999993</v>
      </c>
      <c r="N50" s="5">
        <v>-1.5849599999999999</v>
      </c>
      <c r="O50" s="5">
        <v>-0.22239200000000001</v>
      </c>
      <c r="P50" s="5">
        <v>0.22239200000000001</v>
      </c>
      <c r="Q50">
        <f t="shared" si="4"/>
        <v>-0.52832000000000001</v>
      </c>
      <c r="R50" s="9">
        <f t="shared" si="5"/>
        <v>0.22602499999999992</v>
      </c>
      <c r="S50" s="4">
        <v>-0.58496300000000001</v>
      </c>
      <c r="T50" s="4">
        <v>-0.26303500000000002</v>
      </c>
      <c r="U50" s="4">
        <v>0</v>
      </c>
      <c r="V50">
        <f t="shared" si="6"/>
        <v>-0.28266600000000003</v>
      </c>
      <c r="W50" s="5">
        <v>-0.58496300000000001</v>
      </c>
      <c r="X50" s="5">
        <v>-1</v>
      </c>
      <c r="Y50" s="5">
        <v>-1.5849599999999999</v>
      </c>
      <c r="Z50">
        <f t="shared" si="7"/>
        <v>-1.0566409999999999</v>
      </c>
      <c r="AA50" s="9">
        <f t="shared" si="8"/>
        <v>-0.77397499999999986</v>
      </c>
      <c r="AB50" s="4">
        <v>0.19264500000000001</v>
      </c>
      <c r="AC50" s="4">
        <v>-0.22239200000000001</v>
      </c>
      <c r="AD50" s="4">
        <v>-0.22239200000000001</v>
      </c>
      <c r="AE50">
        <f t="shared" si="9"/>
        <v>-8.4046333333333334E-2</v>
      </c>
      <c r="AF50" s="5">
        <v>0.22239200000000001</v>
      </c>
      <c r="AG50" s="5">
        <v>0.87446900000000005</v>
      </c>
      <c r="AH50" s="5">
        <v>0.51457299999999995</v>
      </c>
      <c r="AI50">
        <f t="shared" si="10"/>
        <v>0.53714466666666671</v>
      </c>
      <c r="AJ50" s="9">
        <f t="shared" si="11"/>
        <v>0.62119100000000005</v>
      </c>
      <c r="AK50" s="11" t="s">
        <v>1626</v>
      </c>
      <c r="AL50" s="13" t="s">
        <v>1627</v>
      </c>
    </row>
    <row r="51" spans="1:38" x14ac:dyDescent="0.15">
      <c r="A51" s="4">
        <v>0.58496199999999998</v>
      </c>
      <c r="B51" s="4">
        <v>0.87446900000000005</v>
      </c>
      <c r="C51" s="4">
        <v>1.5849599999999999</v>
      </c>
      <c r="D51">
        <f t="shared" si="0"/>
        <v>1.0147969999999999</v>
      </c>
      <c r="E51" s="5">
        <v>1.11548</v>
      </c>
      <c r="F51" s="5">
        <v>1.11548</v>
      </c>
      <c r="G51" s="5">
        <v>1.11548</v>
      </c>
      <c r="H51">
        <f t="shared" si="1"/>
        <v>1.11548</v>
      </c>
      <c r="I51" s="9">
        <f t="shared" si="2"/>
        <v>0.10068300000000008</v>
      </c>
      <c r="J51" s="4">
        <v>1.2223900000000001</v>
      </c>
      <c r="K51" s="4">
        <v>0.87446900000000005</v>
      </c>
      <c r="L51" s="4">
        <v>1.11548</v>
      </c>
      <c r="M51">
        <f t="shared" si="3"/>
        <v>1.0707796666666667</v>
      </c>
      <c r="N51" s="5">
        <v>1</v>
      </c>
      <c r="O51" s="5">
        <v>0.77760799999999997</v>
      </c>
      <c r="P51" s="5">
        <v>1</v>
      </c>
      <c r="Q51">
        <f t="shared" si="4"/>
        <v>0.92586933333333332</v>
      </c>
      <c r="R51" s="9">
        <f t="shared" si="5"/>
        <v>-0.14491033333333336</v>
      </c>
      <c r="S51" s="4">
        <v>1.32193</v>
      </c>
      <c r="T51" s="4">
        <v>1.80735</v>
      </c>
      <c r="U51" s="4">
        <v>1.2223900000000001</v>
      </c>
      <c r="V51">
        <f t="shared" si="6"/>
        <v>1.4505566666666667</v>
      </c>
      <c r="W51" s="5">
        <v>1.4150400000000001</v>
      </c>
      <c r="X51" s="5">
        <v>1.5024999999999999</v>
      </c>
      <c r="Y51" s="5">
        <v>1.11548</v>
      </c>
      <c r="Z51">
        <f t="shared" si="7"/>
        <v>1.3443399999999999</v>
      </c>
      <c r="AA51" s="9">
        <f t="shared" si="8"/>
        <v>-0.10621666666666685</v>
      </c>
      <c r="AB51" s="4">
        <v>1.4405699999999999</v>
      </c>
      <c r="AC51" s="4">
        <v>1.71621</v>
      </c>
      <c r="AD51" s="4">
        <v>1.19265</v>
      </c>
      <c r="AE51">
        <f t="shared" si="9"/>
        <v>1.44981</v>
      </c>
      <c r="AF51" s="5">
        <v>1.7369699999999999</v>
      </c>
      <c r="AG51" s="5">
        <v>1.9386000000000001</v>
      </c>
      <c r="AH51" s="5">
        <v>1.5849599999999999</v>
      </c>
      <c r="AI51">
        <f t="shared" si="10"/>
        <v>1.7535100000000001</v>
      </c>
      <c r="AJ51" s="9">
        <f t="shared" si="11"/>
        <v>0.30370000000000008</v>
      </c>
      <c r="AK51" s="13" t="s">
        <v>1628</v>
      </c>
      <c r="AL51" s="13" t="s">
        <v>1629</v>
      </c>
    </row>
    <row r="52" spans="1:38" x14ac:dyDescent="0.15">
      <c r="A52" s="4">
        <v>0.58496199999999998</v>
      </c>
      <c r="B52" s="4">
        <v>0.41503699999999999</v>
      </c>
      <c r="C52" s="4">
        <v>1.1375</v>
      </c>
      <c r="D52">
        <f t="shared" si="0"/>
        <v>0.71249966666666664</v>
      </c>
      <c r="E52" s="5">
        <v>0.58496199999999998</v>
      </c>
      <c r="F52" s="5">
        <v>0.73696499999999998</v>
      </c>
      <c r="G52" s="5">
        <v>0.87446900000000005</v>
      </c>
      <c r="H52">
        <f t="shared" si="1"/>
        <v>0.73213200000000001</v>
      </c>
      <c r="I52" s="9">
        <f t="shared" si="2"/>
        <v>1.9632333333333363E-2</v>
      </c>
      <c r="J52" s="4">
        <v>0.58496199999999998</v>
      </c>
      <c r="K52" s="4">
        <v>0.22239200000000001</v>
      </c>
      <c r="L52" s="4">
        <v>0.41503699999999999</v>
      </c>
      <c r="M52">
        <f t="shared" si="3"/>
        <v>0.40746366666666667</v>
      </c>
      <c r="N52" s="5">
        <v>0.22239200000000001</v>
      </c>
      <c r="O52" s="5">
        <v>0.19264500000000001</v>
      </c>
      <c r="P52" s="5">
        <v>0.73696499999999998</v>
      </c>
      <c r="Q52">
        <f t="shared" si="4"/>
        <v>0.38400066666666666</v>
      </c>
      <c r="R52" s="9">
        <f t="shared" si="5"/>
        <v>-2.3463000000000012E-2</v>
      </c>
      <c r="S52" s="4">
        <v>0</v>
      </c>
      <c r="T52" s="4">
        <v>0.22239200000000001</v>
      </c>
      <c r="U52" s="4">
        <v>0.22239200000000001</v>
      </c>
      <c r="V52">
        <f t="shared" si="6"/>
        <v>0.14826133333333333</v>
      </c>
      <c r="W52" s="5">
        <v>1.11548</v>
      </c>
      <c r="X52" s="5">
        <v>0.73696499999999998</v>
      </c>
      <c r="Y52" s="5">
        <v>0.87446900000000005</v>
      </c>
      <c r="Z52">
        <f t="shared" si="7"/>
        <v>0.90897133333333324</v>
      </c>
      <c r="AA52" s="9">
        <f t="shared" si="8"/>
        <v>0.76070999999999989</v>
      </c>
      <c r="AB52" s="4">
        <v>0</v>
      </c>
      <c r="AC52" s="4">
        <v>0.65207700000000002</v>
      </c>
      <c r="AD52" s="4">
        <v>-0.80735500000000004</v>
      </c>
      <c r="AE52">
        <f t="shared" si="9"/>
        <v>-5.1759333333333345E-2</v>
      </c>
      <c r="AF52" s="5">
        <v>1.11548</v>
      </c>
      <c r="AG52" s="5">
        <v>0</v>
      </c>
      <c r="AH52" s="5">
        <v>0.51457299999999995</v>
      </c>
      <c r="AI52">
        <f t="shared" si="10"/>
        <v>0.54335100000000003</v>
      </c>
      <c r="AJ52" s="9">
        <f t="shared" si="11"/>
        <v>0.59511033333333341</v>
      </c>
      <c r="AK52" s="11" t="s">
        <v>1630</v>
      </c>
      <c r="AL52" s="13" t="s">
        <v>1631</v>
      </c>
    </row>
    <row r="53" spans="1:38" x14ac:dyDescent="0.15">
      <c r="A53" s="4">
        <v>1.2223900000000001</v>
      </c>
      <c r="B53" s="4">
        <v>0.73696499999999998</v>
      </c>
      <c r="C53" s="4">
        <v>0.847997</v>
      </c>
      <c r="D53">
        <f t="shared" si="0"/>
        <v>0.93578399999999995</v>
      </c>
      <c r="E53" s="5">
        <v>1.5024999999999999</v>
      </c>
      <c r="F53" s="5">
        <v>1.11548</v>
      </c>
      <c r="G53" s="5">
        <v>1.2223900000000001</v>
      </c>
      <c r="H53">
        <f t="shared" si="1"/>
        <v>1.2801233333333333</v>
      </c>
      <c r="I53" s="9">
        <f t="shared" si="2"/>
        <v>0.34433933333333333</v>
      </c>
      <c r="J53" s="4">
        <v>1.2223900000000001</v>
      </c>
      <c r="K53" s="4">
        <v>1.11548</v>
      </c>
      <c r="L53" s="4">
        <v>1.11548</v>
      </c>
      <c r="M53">
        <f t="shared" si="3"/>
        <v>1.1511166666666668</v>
      </c>
      <c r="N53" s="5">
        <v>1.4150400000000001</v>
      </c>
      <c r="O53" s="5">
        <v>1.4405699999999999</v>
      </c>
      <c r="P53" s="5">
        <v>1.5024999999999999</v>
      </c>
      <c r="Q53">
        <f t="shared" si="4"/>
        <v>1.4527033333333332</v>
      </c>
      <c r="R53" s="9">
        <f t="shared" si="5"/>
        <v>0.30158666666666645</v>
      </c>
      <c r="S53" s="4">
        <v>1.2223900000000001</v>
      </c>
      <c r="T53" s="4">
        <v>1.80735</v>
      </c>
      <c r="U53" s="4">
        <v>1.7369699999999999</v>
      </c>
      <c r="V53">
        <f t="shared" si="6"/>
        <v>1.5889033333333333</v>
      </c>
      <c r="W53" s="5">
        <v>1</v>
      </c>
      <c r="X53" s="5">
        <v>1.6629700000000001</v>
      </c>
      <c r="Y53" s="5">
        <v>1.80735</v>
      </c>
      <c r="Z53">
        <f t="shared" si="7"/>
        <v>1.4901066666666667</v>
      </c>
      <c r="AA53" s="9">
        <f t="shared" si="8"/>
        <v>-9.8796666666666644E-2</v>
      </c>
      <c r="AB53" s="4">
        <v>2</v>
      </c>
      <c r="AC53" s="4">
        <v>2.05063</v>
      </c>
      <c r="AD53" s="4">
        <v>2.0995400000000002</v>
      </c>
      <c r="AE53">
        <f t="shared" si="9"/>
        <v>2.0500566666666669</v>
      </c>
      <c r="AF53" s="5">
        <v>2.2223899999999999</v>
      </c>
      <c r="AG53" s="5">
        <v>1.80735</v>
      </c>
      <c r="AH53" s="5">
        <v>1.94753</v>
      </c>
      <c r="AI53">
        <f t="shared" si="10"/>
        <v>1.9924233333333337</v>
      </c>
      <c r="AJ53" s="9">
        <f t="shared" si="11"/>
        <v>-5.7633333333333203E-2</v>
      </c>
      <c r="AK53" s="11" t="s">
        <v>1632</v>
      </c>
      <c r="AL53" s="11" t="s">
        <v>1633</v>
      </c>
    </row>
    <row r="54" spans="1:38" x14ac:dyDescent="0.15">
      <c r="A54" s="4">
        <v>-0.26303500000000002</v>
      </c>
      <c r="B54" s="4">
        <v>0.22239200000000001</v>
      </c>
      <c r="C54" s="4">
        <v>0</v>
      </c>
      <c r="D54">
        <f t="shared" si="0"/>
        <v>-1.3547666666666671E-2</v>
      </c>
      <c r="E54" s="5">
        <v>0.22239200000000001</v>
      </c>
      <c r="F54" s="5">
        <v>-0.58496300000000001</v>
      </c>
      <c r="G54" s="5">
        <v>-0.26303500000000002</v>
      </c>
      <c r="H54">
        <f t="shared" si="1"/>
        <v>-0.20853533333333332</v>
      </c>
      <c r="I54" s="9">
        <f t="shared" si="2"/>
        <v>-0.19498766666666664</v>
      </c>
      <c r="J54" s="4">
        <v>0.58496199999999998</v>
      </c>
      <c r="K54" s="4">
        <v>0.22239200000000001</v>
      </c>
      <c r="L54" s="4">
        <v>-0.26303500000000002</v>
      </c>
      <c r="M54">
        <f t="shared" si="3"/>
        <v>0.18143966666666667</v>
      </c>
      <c r="N54" s="5">
        <v>0.22239200000000001</v>
      </c>
      <c r="O54" s="5">
        <v>-0.22239200000000001</v>
      </c>
      <c r="P54" s="5">
        <v>0</v>
      </c>
      <c r="Q54">
        <f t="shared" si="4"/>
        <v>0</v>
      </c>
      <c r="R54" s="9">
        <f t="shared" si="5"/>
        <v>-0.18143966666666667</v>
      </c>
      <c r="S54" s="4">
        <v>-0.58496300000000001</v>
      </c>
      <c r="T54" s="4">
        <v>-0.58496300000000001</v>
      </c>
      <c r="U54" s="4">
        <v>-1</v>
      </c>
      <c r="V54">
        <f t="shared" si="6"/>
        <v>-0.72330866666666671</v>
      </c>
      <c r="W54" s="5">
        <v>-0.58496300000000001</v>
      </c>
      <c r="X54" s="5">
        <v>-1</v>
      </c>
      <c r="Y54" s="5">
        <v>0</v>
      </c>
      <c r="Z54">
        <f t="shared" si="7"/>
        <v>-0.52832100000000004</v>
      </c>
      <c r="AA54" s="9">
        <f t="shared" si="8"/>
        <v>0.19498766666666667</v>
      </c>
      <c r="AB54" s="4">
        <v>0.19264500000000001</v>
      </c>
      <c r="AC54" s="4">
        <v>0</v>
      </c>
      <c r="AD54" s="4">
        <v>0.19264500000000001</v>
      </c>
      <c r="AE54">
        <f t="shared" si="9"/>
        <v>0.12843000000000002</v>
      </c>
      <c r="AF54" s="5">
        <v>0.41503699999999999</v>
      </c>
      <c r="AG54" s="5">
        <v>0</v>
      </c>
      <c r="AH54" s="5">
        <v>0</v>
      </c>
      <c r="AI54">
        <f t="shared" si="10"/>
        <v>0.13834566666666667</v>
      </c>
      <c r="AJ54" s="9">
        <f t="shared" si="11"/>
        <v>9.915666666666656E-3</v>
      </c>
      <c r="AK54" s="11" t="s">
        <v>1634</v>
      </c>
      <c r="AL54" s="11" t="s">
        <v>1635</v>
      </c>
    </row>
    <row r="55" spans="1:38" x14ac:dyDescent="0.15">
      <c r="A55" s="4">
        <v>0.73696499999999998</v>
      </c>
      <c r="B55" s="4">
        <v>1</v>
      </c>
      <c r="C55" s="4">
        <v>-2.5083199999999999</v>
      </c>
      <c r="D55">
        <f t="shared" si="0"/>
        <v>-0.25711833333333328</v>
      </c>
      <c r="E55" s="5">
        <v>1.11548</v>
      </c>
      <c r="F55" s="5">
        <v>1.2223900000000001</v>
      </c>
      <c r="G55" s="5">
        <v>0.58496199999999998</v>
      </c>
      <c r="H55">
        <f t="shared" si="1"/>
        <v>0.97427733333333333</v>
      </c>
      <c r="I55" s="9">
        <f t="shared" si="2"/>
        <v>1.2313956666666666</v>
      </c>
      <c r="J55" s="4">
        <v>1.4150400000000001</v>
      </c>
      <c r="K55" s="4">
        <v>1.4150400000000001</v>
      </c>
      <c r="L55" s="4">
        <v>1.2223900000000001</v>
      </c>
      <c r="M55">
        <f t="shared" si="3"/>
        <v>1.3508233333333335</v>
      </c>
      <c r="N55" s="5">
        <v>0.87446900000000005</v>
      </c>
      <c r="O55" s="5">
        <v>0.89308500000000002</v>
      </c>
      <c r="P55" s="5">
        <v>1.11548</v>
      </c>
      <c r="Q55">
        <f t="shared" si="4"/>
        <v>0.96101133333333344</v>
      </c>
      <c r="R55" s="9">
        <f t="shared" si="5"/>
        <v>-0.38981200000000005</v>
      </c>
      <c r="S55" s="4">
        <v>2.0588899999999999</v>
      </c>
      <c r="T55" s="4">
        <v>2.0588899999999999</v>
      </c>
      <c r="U55" s="4">
        <v>2.3692299999999999</v>
      </c>
      <c r="V55">
        <f t="shared" si="6"/>
        <v>2.1623366666666666</v>
      </c>
      <c r="W55" s="5">
        <v>1.7369699999999999</v>
      </c>
      <c r="X55" s="5">
        <v>1.5849599999999999</v>
      </c>
      <c r="Y55" s="5">
        <v>1.8744700000000001</v>
      </c>
      <c r="Z55">
        <f t="shared" si="7"/>
        <v>1.7321333333333335</v>
      </c>
      <c r="AA55" s="9">
        <f t="shared" si="8"/>
        <v>-0.43020333333333305</v>
      </c>
      <c r="AB55" s="4">
        <v>2.2370399999999999</v>
      </c>
      <c r="AC55" s="4">
        <v>2.2370399999999999</v>
      </c>
      <c r="AD55" s="4">
        <v>2.80735</v>
      </c>
      <c r="AE55">
        <f t="shared" si="9"/>
        <v>2.4271433333333334</v>
      </c>
      <c r="AF55" s="5">
        <v>2.0588899999999999</v>
      </c>
      <c r="AG55" s="5">
        <v>1.5024999999999999</v>
      </c>
      <c r="AH55" s="5">
        <v>2.2801100000000001</v>
      </c>
      <c r="AI55">
        <f t="shared" si="10"/>
        <v>1.9471666666666667</v>
      </c>
      <c r="AJ55" s="9">
        <f t="shared" si="11"/>
        <v>-0.47997666666666672</v>
      </c>
      <c r="AK55" s="11" t="s">
        <v>1636</v>
      </c>
      <c r="AL55" s="11" t="s">
        <v>1637</v>
      </c>
    </row>
    <row r="56" spans="1:38" x14ac:dyDescent="0.15">
      <c r="A56" s="4">
        <v>-0.58496300000000001</v>
      </c>
      <c r="B56" s="4">
        <v>-2.6768700000000001</v>
      </c>
      <c r="C56" s="4">
        <v>-1.32193</v>
      </c>
      <c r="D56">
        <f t="shared" si="0"/>
        <v>-1.5279210000000001</v>
      </c>
      <c r="E56" s="5">
        <v>-1.5849599999999999</v>
      </c>
      <c r="F56" s="5">
        <v>-2.1865700000000001</v>
      </c>
      <c r="G56" s="5">
        <v>-1.5849599999999999</v>
      </c>
      <c r="H56">
        <f t="shared" si="1"/>
        <v>-1.7854966666666667</v>
      </c>
      <c r="I56" s="9">
        <f t="shared" si="2"/>
        <v>-0.25757566666666665</v>
      </c>
      <c r="J56" s="4">
        <v>-1</v>
      </c>
      <c r="K56" s="4">
        <v>-1.5849599999999999</v>
      </c>
      <c r="L56" s="4">
        <v>-1.5849599999999999</v>
      </c>
      <c r="M56">
        <f t="shared" si="3"/>
        <v>-1.3899733333333331</v>
      </c>
      <c r="N56" s="5">
        <v>-2.1165600000000002</v>
      </c>
      <c r="O56" s="5">
        <v>-1.80735</v>
      </c>
      <c r="P56" s="5">
        <v>-1.5849599999999999</v>
      </c>
      <c r="Q56">
        <f t="shared" si="4"/>
        <v>-1.83629</v>
      </c>
      <c r="R56" s="9">
        <f t="shared" si="5"/>
        <v>-0.44631666666666692</v>
      </c>
      <c r="S56" s="4">
        <v>-1</v>
      </c>
      <c r="T56" s="4">
        <v>-1</v>
      </c>
      <c r="U56" s="4">
        <v>-1.5849599999999999</v>
      </c>
      <c r="V56">
        <f t="shared" si="6"/>
        <v>-1.1949866666666666</v>
      </c>
      <c r="W56" s="5">
        <v>-1.9011899999999999</v>
      </c>
      <c r="X56" s="5">
        <v>-2.8552200000000001</v>
      </c>
      <c r="Y56" s="5">
        <v>-1.5670999999999999</v>
      </c>
      <c r="Z56">
        <f t="shared" si="7"/>
        <v>-2.1078366666666666</v>
      </c>
      <c r="AA56" s="9">
        <f t="shared" si="8"/>
        <v>-0.91284999999999994</v>
      </c>
      <c r="AB56" s="4">
        <v>-1.80735</v>
      </c>
      <c r="AC56" s="4">
        <v>-0.485427</v>
      </c>
      <c r="AD56" s="4">
        <v>-2.6359599999999999</v>
      </c>
      <c r="AE56">
        <f t="shared" si="9"/>
        <v>-1.6429123333333333</v>
      </c>
      <c r="AF56" s="5">
        <v>-1.5849599999999999</v>
      </c>
      <c r="AG56" s="5">
        <v>-1.5849599999999999</v>
      </c>
      <c r="AH56" s="5">
        <v>-1.2223900000000001</v>
      </c>
      <c r="AI56">
        <f t="shared" si="10"/>
        <v>-1.4641033333333333</v>
      </c>
      <c r="AJ56" s="9">
        <f t="shared" si="11"/>
        <v>0.178809</v>
      </c>
      <c r="AK56" s="11" t="s">
        <v>1638</v>
      </c>
      <c r="AL56" s="11" t="s">
        <v>1639</v>
      </c>
    </row>
    <row r="57" spans="1:38" x14ac:dyDescent="0.15">
      <c r="A57" s="4">
        <v>0.73696499999999998</v>
      </c>
      <c r="B57" s="4">
        <v>1.11548</v>
      </c>
      <c r="C57" s="4">
        <v>-2.2397300000000002</v>
      </c>
      <c r="D57">
        <f t="shared" si="0"/>
        <v>-0.1290950000000001</v>
      </c>
      <c r="E57" s="5">
        <v>1.11548</v>
      </c>
      <c r="F57" s="5">
        <v>1.11548</v>
      </c>
      <c r="G57" s="5">
        <v>1.2223900000000001</v>
      </c>
      <c r="H57">
        <f t="shared" si="1"/>
        <v>1.1511166666666668</v>
      </c>
      <c r="I57" s="9">
        <f t="shared" si="2"/>
        <v>1.280211666666667</v>
      </c>
      <c r="J57" s="4">
        <v>1.2223900000000001</v>
      </c>
      <c r="K57" s="4">
        <v>1.2223900000000001</v>
      </c>
      <c r="L57" s="4">
        <v>1.5024999999999999</v>
      </c>
      <c r="M57">
        <f t="shared" si="3"/>
        <v>1.31576</v>
      </c>
      <c r="N57" s="5">
        <v>0.73696499999999998</v>
      </c>
      <c r="O57" s="5">
        <v>0.89308500000000002</v>
      </c>
      <c r="P57" s="5">
        <v>1.11548</v>
      </c>
      <c r="Q57">
        <f t="shared" si="4"/>
        <v>0.91517666666666664</v>
      </c>
      <c r="R57" s="9">
        <f t="shared" si="5"/>
        <v>-0.4005833333333334</v>
      </c>
      <c r="S57" s="4">
        <v>1.6629700000000001</v>
      </c>
      <c r="T57" s="4">
        <v>1.6629700000000001</v>
      </c>
      <c r="U57" s="4">
        <v>1.6629700000000001</v>
      </c>
      <c r="V57">
        <f t="shared" si="6"/>
        <v>1.6629700000000003</v>
      </c>
      <c r="W57" s="5">
        <v>1.4150400000000001</v>
      </c>
      <c r="X57" s="5">
        <v>1.2223900000000001</v>
      </c>
      <c r="Y57" s="5">
        <v>1.8744700000000001</v>
      </c>
      <c r="Z57">
        <f t="shared" si="7"/>
        <v>1.5039666666666669</v>
      </c>
      <c r="AA57" s="9">
        <f t="shared" si="8"/>
        <v>-0.15900333333333339</v>
      </c>
      <c r="AB57" s="4">
        <v>2.05063</v>
      </c>
      <c r="AC57" s="4">
        <v>1.8930899999999999</v>
      </c>
      <c r="AD57" s="4">
        <v>1.8930899999999999</v>
      </c>
      <c r="AE57">
        <f t="shared" si="9"/>
        <v>1.9456033333333334</v>
      </c>
      <c r="AF57" s="5">
        <v>2.2223899999999999</v>
      </c>
      <c r="AG57" s="5">
        <v>2.4150399999999999</v>
      </c>
      <c r="AH57" s="5">
        <v>1.71621</v>
      </c>
      <c r="AI57">
        <f t="shared" si="10"/>
        <v>2.11788</v>
      </c>
      <c r="AJ57" s="9">
        <f t="shared" si="11"/>
        <v>0.17227666666666663</v>
      </c>
      <c r="AK57" s="11" t="s">
        <v>1640</v>
      </c>
      <c r="AL57" s="11" t="s">
        <v>1641</v>
      </c>
    </row>
    <row r="58" spans="1:38" x14ac:dyDescent="0.15">
      <c r="A58" s="4">
        <v>1.32193</v>
      </c>
      <c r="B58" s="4">
        <v>1.5024999999999999</v>
      </c>
      <c r="C58" s="4">
        <v>1.48543</v>
      </c>
      <c r="D58">
        <f t="shared" si="0"/>
        <v>1.4366200000000002</v>
      </c>
      <c r="E58" s="5">
        <v>1</v>
      </c>
      <c r="F58" s="5">
        <v>1.11548</v>
      </c>
      <c r="G58" s="5">
        <v>1.2223900000000001</v>
      </c>
      <c r="H58">
        <f t="shared" si="1"/>
        <v>1.1126233333333333</v>
      </c>
      <c r="I58" s="9">
        <f t="shared" si="2"/>
        <v>-0.32399666666666693</v>
      </c>
      <c r="J58" s="4">
        <v>1.8744700000000001</v>
      </c>
      <c r="K58" s="4">
        <v>2</v>
      </c>
      <c r="L58" s="4">
        <v>2.1699199999999998</v>
      </c>
      <c r="M58">
        <f t="shared" si="3"/>
        <v>2.0147966666666668</v>
      </c>
      <c r="N58" s="5">
        <v>2.0588899999999999</v>
      </c>
      <c r="O58" s="5">
        <v>1.65208</v>
      </c>
      <c r="P58" s="5">
        <v>1.8744700000000001</v>
      </c>
      <c r="Q58">
        <f t="shared" si="4"/>
        <v>1.8618133333333333</v>
      </c>
      <c r="R58" s="9">
        <f t="shared" si="5"/>
        <v>-0.15298333333333347</v>
      </c>
      <c r="S58" s="4">
        <v>1.6629700000000001</v>
      </c>
      <c r="T58" s="4">
        <v>1.9386000000000001</v>
      </c>
      <c r="U58" s="4">
        <v>1.80735</v>
      </c>
      <c r="V58">
        <f t="shared" si="6"/>
        <v>1.8029733333333333</v>
      </c>
      <c r="W58" s="5">
        <v>1.32193</v>
      </c>
      <c r="X58" s="5">
        <v>1.32193</v>
      </c>
      <c r="Y58" s="5">
        <v>2</v>
      </c>
      <c r="Z58">
        <f t="shared" si="7"/>
        <v>1.5479533333333333</v>
      </c>
      <c r="AA58" s="9">
        <f t="shared" si="8"/>
        <v>-0.25502000000000002</v>
      </c>
      <c r="AB58" s="4">
        <v>2.3625699999999998</v>
      </c>
      <c r="AC58" s="4">
        <v>1.7776099999999999</v>
      </c>
      <c r="AD58" s="4">
        <v>2.51457</v>
      </c>
      <c r="AE58">
        <f t="shared" si="9"/>
        <v>2.2182499999999998</v>
      </c>
      <c r="AF58" s="5">
        <v>2.1154799999999998</v>
      </c>
      <c r="AG58" s="5">
        <v>2.3692299999999999</v>
      </c>
      <c r="AH58" s="5">
        <v>1.8365</v>
      </c>
      <c r="AI58">
        <f t="shared" si="10"/>
        <v>2.1070699999999998</v>
      </c>
      <c r="AJ58" s="9">
        <f t="shared" si="11"/>
        <v>-0.11118000000000006</v>
      </c>
      <c r="AK58" s="11" t="s">
        <v>1642</v>
      </c>
      <c r="AL58" s="11" t="s">
        <v>1643</v>
      </c>
    </row>
    <row r="59" spans="1:38" x14ac:dyDescent="0.15">
      <c r="A59" s="4">
        <v>0.22239200000000001</v>
      </c>
      <c r="B59" s="4">
        <v>0.41503699999999999</v>
      </c>
      <c r="C59" s="4">
        <v>0.67807200000000001</v>
      </c>
      <c r="D59">
        <f t="shared" si="0"/>
        <v>0.43850033333333333</v>
      </c>
      <c r="E59" s="5">
        <v>0.22239200000000001</v>
      </c>
      <c r="F59" s="5">
        <v>0.73696499999999998</v>
      </c>
      <c r="G59" s="5">
        <v>0.58496199999999998</v>
      </c>
      <c r="H59">
        <f t="shared" si="1"/>
        <v>0.51477300000000004</v>
      </c>
      <c r="I59" s="9">
        <f t="shared" si="2"/>
        <v>7.6272666666666711E-2</v>
      </c>
      <c r="J59" s="4">
        <v>0.41503699999999999</v>
      </c>
      <c r="K59" s="4">
        <v>0.41503699999999999</v>
      </c>
      <c r="L59" s="4">
        <v>0.41503699999999999</v>
      </c>
      <c r="M59">
        <f t="shared" si="3"/>
        <v>0.41503700000000004</v>
      </c>
      <c r="N59" s="5">
        <v>0.41503699999999999</v>
      </c>
      <c r="O59" s="5">
        <v>0.65207700000000002</v>
      </c>
      <c r="P59" s="5">
        <v>0.73696499999999998</v>
      </c>
      <c r="Q59">
        <f t="shared" si="4"/>
        <v>0.60135966666666674</v>
      </c>
      <c r="R59" s="9">
        <f t="shared" si="5"/>
        <v>0.18632266666666669</v>
      </c>
      <c r="S59" s="4">
        <v>0.87446900000000005</v>
      </c>
      <c r="T59" s="4">
        <v>0.58496199999999998</v>
      </c>
      <c r="U59" s="4">
        <v>0.87446900000000005</v>
      </c>
      <c r="V59">
        <f t="shared" si="6"/>
        <v>0.77796666666666658</v>
      </c>
      <c r="W59" s="5">
        <v>0.87446900000000005</v>
      </c>
      <c r="X59" s="5">
        <v>0.41503699999999999</v>
      </c>
      <c r="Y59" s="5">
        <v>0.58496199999999998</v>
      </c>
      <c r="Z59">
        <f t="shared" si="7"/>
        <v>0.62482266666666664</v>
      </c>
      <c r="AA59" s="9">
        <f t="shared" si="8"/>
        <v>-0.15314399999999995</v>
      </c>
      <c r="AB59" s="4">
        <v>1.65208</v>
      </c>
      <c r="AC59" s="4">
        <v>1.51457</v>
      </c>
      <c r="AD59" s="4">
        <v>0.89308500000000002</v>
      </c>
      <c r="AE59">
        <f t="shared" si="9"/>
        <v>1.353245</v>
      </c>
      <c r="AF59" s="5">
        <v>0.87446900000000005</v>
      </c>
      <c r="AG59" s="5">
        <v>0.73696499999999998</v>
      </c>
      <c r="AH59" s="5">
        <v>0.89308500000000002</v>
      </c>
      <c r="AI59">
        <f t="shared" si="10"/>
        <v>0.83483966666666676</v>
      </c>
      <c r="AJ59" s="9">
        <f t="shared" si="11"/>
        <v>-0.51840533333333327</v>
      </c>
      <c r="AK59" s="11" t="s">
        <v>1644</v>
      </c>
      <c r="AL59" s="11" t="s">
        <v>1645</v>
      </c>
    </row>
    <row r="60" spans="1:38" x14ac:dyDescent="0.15">
      <c r="A60" s="4">
        <v>-0.58496300000000001</v>
      </c>
      <c r="B60" s="4">
        <v>-1</v>
      </c>
      <c r="C60" s="4">
        <v>0</v>
      </c>
      <c r="D60">
        <f t="shared" si="0"/>
        <v>-0.52832100000000004</v>
      </c>
      <c r="E60" s="5">
        <v>0</v>
      </c>
      <c r="F60" s="5">
        <v>-0.26303500000000002</v>
      </c>
      <c r="G60" s="5">
        <v>-1</v>
      </c>
      <c r="H60">
        <f t="shared" si="1"/>
        <v>-0.42101166666666662</v>
      </c>
      <c r="I60" s="9">
        <f t="shared" si="2"/>
        <v>0.10730933333333342</v>
      </c>
      <c r="J60" s="4">
        <v>0.22239200000000001</v>
      </c>
      <c r="K60" s="4">
        <v>-1</v>
      </c>
      <c r="L60" s="4">
        <v>-0.58496300000000001</v>
      </c>
      <c r="M60">
        <f t="shared" si="3"/>
        <v>-0.45419033333333331</v>
      </c>
      <c r="N60" s="5">
        <v>-0.58496300000000001</v>
      </c>
      <c r="O60" s="5">
        <v>-0.80735500000000004</v>
      </c>
      <c r="P60" s="5">
        <v>-0.26303500000000002</v>
      </c>
      <c r="Q60">
        <f t="shared" si="4"/>
        <v>-0.55178433333333332</v>
      </c>
      <c r="R60" s="9">
        <f t="shared" si="5"/>
        <v>-9.7594000000000014E-2</v>
      </c>
      <c r="S60" s="4">
        <v>-0.58496300000000001</v>
      </c>
      <c r="T60" s="4">
        <v>-1</v>
      </c>
      <c r="U60" s="4">
        <v>-0.58496300000000001</v>
      </c>
      <c r="V60">
        <f t="shared" si="6"/>
        <v>-0.72330866666666671</v>
      </c>
      <c r="W60" s="5">
        <v>-0.26303500000000002</v>
      </c>
      <c r="X60" s="5">
        <v>0.22239200000000001</v>
      </c>
      <c r="Y60" s="5">
        <v>0.22239200000000001</v>
      </c>
      <c r="Z60">
        <f t="shared" si="7"/>
        <v>6.0582999999999998E-2</v>
      </c>
      <c r="AA60" s="9">
        <f t="shared" si="8"/>
        <v>0.78389166666666665</v>
      </c>
      <c r="AB60" s="4">
        <v>-0.22239200000000001</v>
      </c>
      <c r="AC60" s="4">
        <v>0.19264500000000001</v>
      </c>
      <c r="AD60" s="4">
        <v>-1.2223900000000001</v>
      </c>
      <c r="AE60">
        <f t="shared" si="9"/>
        <v>-0.417379</v>
      </c>
      <c r="AF60" s="5">
        <v>-0.26303500000000002</v>
      </c>
      <c r="AG60" s="5">
        <v>0.22239200000000001</v>
      </c>
      <c r="AH60" s="5">
        <v>-0.80735500000000004</v>
      </c>
      <c r="AI60">
        <f t="shared" si="10"/>
        <v>-0.28266600000000003</v>
      </c>
      <c r="AJ60" s="9">
        <f t="shared" si="11"/>
        <v>0.13471299999999997</v>
      </c>
      <c r="AK60" s="11" t="s">
        <v>1646</v>
      </c>
      <c r="AL60" s="11" t="s">
        <v>1647</v>
      </c>
    </row>
    <row r="61" spans="1:38" x14ac:dyDescent="0.15">
      <c r="A61" s="4">
        <v>-1</v>
      </c>
      <c r="B61" s="4">
        <v>-1</v>
      </c>
      <c r="C61" s="4">
        <v>0.26303500000000002</v>
      </c>
      <c r="D61">
        <f t="shared" si="0"/>
        <v>-0.57898833333333333</v>
      </c>
      <c r="E61" s="5">
        <v>0</v>
      </c>
      <c r="F61" s="5">
        <v>-0.26303500000000002</v>
      </c>
      <c r="G61" s="5">
        <v>0.41503699999999999</v>
      </c>
      <c r="H61">
        <f t="shared" si="1"/>
        <v>5.0667333333333321E-2</v>
      </c>
      <c r="I61" s="9">
        <f t="shared" si="2"/>
        <v>0.62965566666666661</v>
      </c>
      <c r="J61" s="4">
        <v>0.73696499999999998</v>
      </c>
      <c r="K61" s="4">
        <v>-0.26303500000000002</v>
      </c>
      <c r="L61" s="4">
        <v>-0.58496300000000001</v>
      </c>
      <c r="M61">
        <f t="shared" si="3"/>
        <v>-3.7011000000000016E-2</v>
      </c>
      <c r="N61" s="5">
        <v>-0.58496300000000001</v>
      </c>
      <c r="O61" s="5">
        <v>0</v>
      </c>
      <c r="P61" s="5">
        <v>-1.5849599999999999</v>
      </c>
      <c r="Q61">
        <f t="shared" si="4"/>
        <v>-0.72330766666666657</v>
      </c>
      <c r="R61" s="9">
        <f t="shared" si="5"/>
        <v>-0.68629666666666655</v>
      </c>
      <c r="S61" s="4">
        <v>-1.5849599999999999</v>
      </c>
      <c r="T61" s="4">
        <v>-0.58496300000000001</v>
      </c>
      <c r="U61" s="4">
        <v>-1</v>
      </c>
      <c r="V61">
        <f t="shared" si="6"/>
        <v>-1.0566409999999999</v>
      </c>
      <c r="W61" s="5">
        <v>0.41503699999999999</v>
      </c>
      <c r="X61" s="5">
        <v>0.22239200000000001</v>
      </c>
      <c r="Y61" s="5">
        <v>0</v>
      </c>
      <c r="Z61">
        <f t="shared" si="7"/>
        <v>0.21247633333333335</v>
      </c>
      <c r="AA61" s="9">
        <f t="shared" si="8"/>
        <v>1.2691173333333332</v>
      </c>
      <c r="AB61" s="4">
        <v>-1.2223900000000001</v>
      </c>
      <c r="AC61" s="4">
        <v>-1.80735</v>
      </c>
      <c r="AD61" s="4">
        <v>-1.80735</v>
      </c>
      <c r="AE61">
        <f t="shared" si="9"/>
        <v>-1.6123633333333334</v>
      </c>
      <c r="AF61" s="5">
        <v>0</v>
      </c>
      <c r="AG61" s="5">
        <v>-2.8707699999999998</v>
      </c>
      <c r="AH61" s="5">
        <v>-1.2223900000000001</v>
      </c>
      <c r="AI61">
        <f t="shared" si="10"/>
        <v>-1.3643866666666666</v>
      </c>
      <c r="AJ61" s="9">
        <f t="shared" si="11"/>
        <v>0.24797666666666673</v>
      </c>
      <c r="AK61" s="11" t="s">
        <v>1648</v>
      </c>
      <c r="AL61" s="11" t="s">
        <v>1649</v>
      </c>
    </row>
    <row r="62" spans="1:38" x14ac:dyDescent="0.15">
      <c r="A62" s="4">
        <v>-2.0874899999999998</v>
      </c>
      <c r="B62" s="4">
        <v>-1.9608300000000001</v>
      </c>
      <c r="C62" s="4">
        <v>-1.32193</v>
      </c>
      <c r="D62">
        <f t="shared" si="0"/>
        <v>-1.7900833333333335</v>
      </c>
      <c r="E62" s="5">
        <v>-0.58496300000000001</v>
      </c>
      <c r="F62" s="5">
        <v>-2.1513100000000001</v>
      </c>
      <c r="G62" s="5">
        <v>-1.5849599999999999</v>
      </c>
      <c r="H62">
        <f t="shared" si="1"/>
        <v>-1.4404110000000001</v>
      </c>
      <c r="I62" s="9">
        <f t="shared" si="2"/>
        <v>0.34967233333333336</v>
      </c>
      <c r="J62" s="4">
        <v>-1</v>
      </c>
      <c r="K62" s="4">
        <v>-1.5849599999999999</v>
      </c>
      <c r="L62" s="4">
        <v>-2.4605100000000002</v>
      </c>
      <c r="M62">
        <f t="shared" si="3"/>
        <v>-1.6818233333333332</v>
      </c>
      <c r="N62" s="5">
        <v>-2.3453499999999998</v>
      </c>
      <c r="O62" s="5">
        <v>-0.80735500000000004</v>
      </c>
      <c r="P62" s="5">
        <v>-1.5849599999999999</v>
      </c>
      <c r="Q62">
        <f t="shared" si="4"/>
        <v>-1.5792216666666665</v>
      </c>
      <c r="R62" s="9">
        <f t="shared" si="5"/>
        <v>0.1026016666666667</v>
      </c>
      <c r="S62" s="4">
        <v>-3.2896000000000001</v>
      </c>
      <c r="T62" s="4">
        <v>-2.85622</v>
      </c>
      <c r="U62" s="4">
        <v>-3.52956</v>
      </c>
      <c r="V62">
        <f t="shared" si="6"/>
        <v>-3.2251266666666667</v>
      </c>
      <c r="W62" s="5">
        <v>-0.58496300000000001</v>
      </c>
      <c r="X62" s="5">
        <v>-0.26303500000000002</v>
      </c>
      <c r="Y62" s="5">
        <v>-1.5849599999999999</v>
      </c>
      <c r="Z62">
        <f t="shared" si="7"/>
        <v>-0.8109860000000001</v>
      </c>
      <c r="AA62" s="9">
        <f t="shared" si="8"/>
        <v>2.4141406666666665</v>
      </c>
      <c r="AB62" s="4">
        <v>-1.2223900000000001</v>
      </c>
      <c r="AC62" s="4">
        <v>-1.2223900000000001</v>
      </c>
      <c r="AD62" s="4">
        <v>-3.15429</v>
      </c>
      <c r="AE62">
        <f t="shared" si="9"/>
        <v>-1.8663566666666667</v>
      </c>
      <c r="AF62" s="5">
        <v>-3.0078200000000002</v>
      </c>
      <c r="AG62" s="5">
        <v>-2.9691900000000002</v>
      </c>
      <c r="AH62" s="5">
        <v>-3.8867099999999999</v>
      </c>
      <c r="AI62">
        <f t="shared" si="10"/>
        <v>-3.2879066666666668</v>
      </c>
      <c r="AJ62" s="9">
        <f t="shared" si="11"/>
        <v>-1.4215500000000001</v>
      </c>
      <c r="AK62" s="11" t="s">
        <v>1650</v>
      </c>
      <c r="AL62" s="11" t="s">
        <v>1651</v>
      </c>
    </row>
    <row r="63" spans="1:38" x14ac:dyDescent="0.15">
      <c r="A63" s="4">
        <v>0</v>
      </c>
      <c r="B63" s="4">
        <v>0.22239200000000001</v>
      </c>
      <c r="C63" s="4">
        <v>0</v>
      </c>
      <c r="D63">
        <f t="shared" si="0"/>
        <v>7.4130666666666664E-2</v>
      </c>
      <c r="E63" s="5">
        <v>0.41503699999999999</v>
      </c>
      <c r="F63" s="5">
        <v>0.41503699999999999</v>
      </c>
      <c r="G63" s="5">
        <v>0.41503699999999999</v>
      </c>
      <c r="H63">
        <f t="shared" si="1"/>
        <v>0.41503700000000004</v>
      </c>
      <c r="I63" s="9">
        <f t="shared" si="2"/>
        <v>0.34090633333333337</v>
      </c>
      <c r="J63" s="4">
        <v>0.58496199999999998</v>
      </c>
      <c r="K63" s="4">
        <v>0.41503699999999999</v>
      </c>
      <c r="L63" s="4">
        <v>0.41503699999999999</v>
      </c>
      <c r="M63">
        <f t="shared" si="3"/>
        <v>0.47167866666666663</v>
      </c>
      <c r="N63" s="5">
        <v>0</v>
      </c>
      <c r="O63" s="5">
        <v>-0.22239200000000001</v>
      </c>
      <c r="P63" s="5">
        <v>0.22239200000000001</v>
      </c>
      <c r="Q63">
        <f t="shared" si="4"/>
        <v>0</v>
      </c>
      <c r="R63" s="9">
        <f t="shared" si="5"/>
        <v>-0.47167866666666663</v>
      </c>
      <c r="S63" s="4">
        <v>0.41503699999999999</v>
      </c>
      <c r="T63" s="4">
        <v>-0.26303500000000002</v>
      </c>
      <c r="U63" s="4">
        <v>0.73696499999999998</v>
      </c>
      <c r="V63">
        <f t="shared" si="6"/>
        <v>0.2963223333333333</v>
      </c>
      <c r="W63" s="5">
        <v>0</v>
      </c>
      <c r="X63" s="5">
        <v>0.22239200000000001</v>
      </c>
      <c r="Y63" s="5">
        <v>0.41503699999999999</v>
      </c>
      <c r="Z63">
        <f t="shared" si="7"/>
        <v>0.21247633333333335</v>
      </c>
      <c r="AA63" s="9">
        <f t="shared" si="8"/>
        <v>-8.3845999999999948E-2</v>
      </c>
      <c r="AB63" s="4">
        <v>1.19265</v>
      </c>
      <c r="AC63" s="4">
        <v>0.77760799999999997</v>
      </c>
      <c r="AD63" s="4">
        <v>0.89308500000000002</v>
      </c>
      <c r="AE63">
        <f t="shared" si="9"/>
        <v>0.95444766666666669</v>
      </c>
      <c r="AF63" s="5">
        <v>0.87446900000000005</v>
      </c>
      <c r="AG63" s="5">
        <v>0.73696499999999998</v>
      </c>
      <c r="AH63" s="5">
        <v>0.51457299999999995</v>
      </c>
      <c r="AI63">
        <f t="shared" si="10"/>
        <v>0.70866899999999999</v>
      </c>
      <c r="AJ63" s="9">
        <f t="shared" si="11"/>
        <v>-0.2457786666666667</v>
      </c>
      <c r="AK63" s="11" t="s">
        <v>1652</v>
      </c>
      <c r="AL63" s="11" t="s">
        <v>1653</v>
      </c>
    </row>
    <row r="64" spans="1:38" x14ac:dyDescent="0.15">
      <c r="A64" s="4">
        <v>-1</v>
      </c>
      <c r="B64" s="4">
        <v>-1</v>
      </c>
      <c r="C64" s="4">
        <v>-0.73696600000000001</v>
      </c>
      <c r="D64">
        <f t="shared" si="0"/>
        <v>-0.91232199999999997</v>
      </c>
      <c r="E64" s="5">
        <v>-0.26303500000000002</v>
      </c>
      <c r="F64" s="5">
        <v>-1.5849599999999999</v>
      </c>
      <c r="G64" s="5">
        <v>-0.26303500000000002</v>
      </c>
      <c r="H64">
        <f t="shared" si="1"/>
        <v>-0.70367666666666662</v>
      </c>
      <c r="I64" s="9">
        <f t="shared" si="2"/>
        <v>0.20864533333333335</v>
      </c>
      <c r="J64" s="4">
        <v>0.58496199999999998</v>
      </c>
      <c r="K64" s="4">
        <v>-0.58496300000000001</v>
      </c>
      <c r="L64" s="4">
        <v>-0.26303500000000002</v>
      </c>
      <c r="M64">
        <f t="shared" si="3"/>
        <v>-8.7678666666666683E-2</v>
      </c>
      <c r="N64" s="5">
        <v>0</v>
      </c>
      <c r="O64" s="5">
        <v>-0.80735500000000004</v>
      </c>
      <c r="P64" s="5">
        <v>-1</v>
      </c>
      <c r="Q64">
        <f t="shared" si="4"/>
        <v>-0.60245166666666672</v>
      </c>
      <c r="R64" s="9">
        <f t="shared" si="5"/>
        <v>-0.51477300000000004</v>
      </c>
      <c r="S64" s="4">
        <v>-0.26303500000000002</v>
      </c>
      <c r="T64" s="4">
        <v>-0.58496300000000001</v>
      </c>
      <c r="U64" s="4">
        <v>-0.58496300000000001</v>
      </c>
      <c r="V64">
        <f t="shared" si="6"/>
        <v>-0.4776536666666667</v>
      </c>
      <c r="W64" s="5">
        <v>-0.58496300000000001</v>
      </c>
      <c r="X64" s="5">
        <v>-0.58496300000000001</v>
      </c>
      <c r="Y64" s="5">
        <v>-1</v>
      </c>
      <c r="Z64">
        <f t="shared" si="7"/>
        <v>-0.72330866666666671</v>
      </c>
      <c r="AA64" s="9">
        <f t="shared" si="8"/>
        <v>-0.24565500000000001</v>
      </c>
      <c r="AB64" s="4">
        <v>-0.80735500000000004</v>
      </c>
      <c r="AC64" s="4">
        <v>-0.22239200000000001</v>
      </c>
      <c r="AD64" s="4">
        <v>-0.485427</v>
      </c>
      <c r="AE64">
        <f t="shared" si="9"/>
        <v>-0.50505800000000001</v>
      </c>
      <c r="AF64" s="5">
        <v>-0.26303500000000002</v>
      </c>
      <c r="AG64" s="5">
        <v>-0.58496300000000001</v>
      </c>
      <c r="AH64" s="5">
        <v>0</v>
      </c>
      <c r="AI64">
        <f t="shared" si="10"/>
        <v>-0.28266600000000003</v>
      </c>
      <c r="AJ64" s="9">
        <f t="shared" si="11"/>
        <v>0.22239199999999998</v>
      </c>
      <c r="AK64" s="11" t="s">
        <v>1654</v>
      </c>
      <c r="AL64" s="11" t="s">
        <v>1655</v>
      </c>
    </row>
    <row r="65" spans="1:38" x14ac:dyDescent="0.15">
      <c r="A65" s="4">
        <v>-1</v>
      </c>
      <c r="B65" s="4">
        <v>-1</v>
      </c>
      <c r="C65" s="4">
        <v>-1.32193</v>
      </c>
      <c r="D65">
        <f t="shared" si="0"/>
        <v>-1.10731</v>
      </c>
      <c r="E65" s="5">
        <v>-1.5849599999999999</v>
      </c>
      <c r="F65" s="5">
        <v>-1</v>
      </c>
      <c r="G65" s="5">
        <v>-0.58496300000000001</v>
      </c>
      <c r="H65">
        <f t="shared" si="1"/>
        <v>-1.0566409999999999</v>
      </c>
      <c r="I65" s="9">
        <f t="shared" si="2"/>
        <v>5.0669000000000075E-2</v>
      </c>
      <c r="J65" s="4">
        <v>-1</v>
      </c>
      <c r="K65" s="4">
        <v>-1</v>
      </c>
      <c r="L65" s="4">
        <v>-1</v>
      </c>
      <c r="M65">
        <f t="shared" si="3"/>
        <v>-1</v>
      </c>
      <c r="N65" s="5">
        <v>-1.5849599999999999</v>
      </c>
      <c r="O65" s="5">
        <v>-1.2223900000000001</v>
      </c>
      <c r="P65" s="5">
        <v>-0.58496300000000001</v>
      </c>
      <c r="Q65">
        <f t="shared" si="4"/>
        <v>-1.130771</v>
      </c>
      <c r="R65" s="9">
        <f t="shared" si="5"/>
        <v>-0.13077099999999997</v>
      </c>
      <c r="S65" s="4">
        <v>-0.58496300000000001</v>
      </c>
      <c r="T65" s="4">
        <v>-0.58496300000000001</v>
      </c>
      <c r="U65" s="4">
        <v>-0.26303500000000002</v>
      </c>
      <c r="V65">
        <f t="shared" si="6"/>
        <v>-0.4776536666666667</v>
      </c>
      <c r="W65" s="5">
        <v>-1</v>
      </c>
      <c r="X65" s="5">
        <v>-0.58496300000000001</v>
      </c>
      <c r="Y65" s="5">
        <v>-0.26303500000000002</v>
      </c>
      <c r="Z65">
        <f t="shared" si="7"/>
        <v>-0.61599933333333334</v>
      </c>
      <c r="AA65" s="9">
        <f t="shared" si="8"/>
        <v>-0.13834566666666664</v>
      </c>
      <c r="AB65" s="4">
        <v>-0.22239200000000001</v>
      </c>
      <c r="AC65" s="4">
        <v>-0.485427</v>
      </c>
      <c r="AD65" s="4">
        <v>-1.2223900000000001</v>
      </c>
      <c r="AE65">
        <f t="shared" si="9"/>
        <v>-0.64340300000000006</v>
      </c>
      <c r="AF65" s="5">
        <v>-1.5849599999999999</v>
      </c>
      <c r="AG65" s="5">
        <v>-1</v>
      </c>
      <c r="AH65" s="5">
        <v>-0.22239200000000001</v>
      </c>
      <c r="AI65">
        <f t="shared" si="10"/>
        <v>-0.93578399999999995</v>
      </c>
      <c r="AJ65" s="9">
        <f t="shared" si="11"/>
        <v>-0.29238099999999989</v>
      </c>
      <c r="AK65" s="13" t="s">
        <v>1656</v>
      </c>
      <c r="AL65" s="13" t="s">
        <v>1657</v>
      </c>
    </row>
    <row r="66" spans="1:38" x14ac:dyDescent="0.15">
      <c r="A66" s="4">
        <v>1</v>
      </c>
      <c r="B66" s="4">
        <v>0.58496199999999998</v>
      </c>
      <c r="C66" s="4">
        <v>0.847997</v>
      </c>
      <c r="D66">
        <f t="shared" si="0"/>
        <v>0.81098633333333325</v>
      </c>
      <c r="E66" s="5">
        <v>0.73696499999999998</v>
      </c>
      <c r="F66" s="5">
        <v>1</v>
      </c>
      <c r="G66" s="5">
        <v>1</v>
      </c>
      <c r="H66">
        <f t="shared" si="1"/>
        <v>0.9123216666666667</v>
      </c>
      <c r="I66" s="9">
        <f t="shared" si="2"/>
        <v>0.10133533333333344</v>
      </c>
      <c r="J66" s="4">
        <v>0.87446900000000005</v>
      </c>
      <c r="K66" s="4">
        <v>1.2223900000000001</v>
      </c>
      <c r="L66" s="4">
        <v>1</v>
      </c>
      <c r="M66">
        <f t="shared" si="3"/>
        <v>1.0322863333333334</v>
      </c>
      <c r="N66" s="5">
        <v>1</v>
      </c>
      <c r="O66" s="5">
        <v>1</v>
      </c>
      <c r="P66" s="5">
        <v>1.2223900000000001</v>
      </c>
      <c r="Q66">
        <f t="shared" si="4"/>
        <v>1.07413</v>
      </c>
      <c r="R66" s="9">
        <f t="shared" si="5"/>
        <v>4.1843666666666612E-2</v>
      </c>
      <c r="S66" s="4">
        <v>1.5849599999999999</v>
      </c>
      <c r="T66" s="4">
        <v>1.5849599999999999</v>
      </c>
      <c r="U66" s="4">
        <v>1.5849599999999999</v>
      </c>
      <c r="V66">
        <f t="shared" si="6"/>
        <v>1.5849599999999999</v>
      </c>
      <c r="W66" s="5">
        <v>1.32193</v>
      </c>
      <c r="X66" s="5">
        <v>1.2223900000000001</v>
      </c>
      <c r="Y66" s="5">
        <v>1.4150400000000001</v>
      </c>
      <c r="Z66">
        <f t="shared" si="7"/>
        <v>1.3197866666666667</v>
      </c>
      <c r="AA66" s="9">
        <f t="shared" si="8"/>
        <v>-0.26517333333333326</v>
      </c>
      <c r="AB66" s="4">
        <v>1.94753</v>
      </c>
      <c r="AC66" s="4">
        <v>1.8365</v>
      </c>
      <c r="AD66" s="4">
        <v>1.51457</v>
      </c>
      <c r="AE66">
        <f t="shared" si="9"/>
        <v>1.7662000000000002</v>
      </c>
      <c r="AF66" s="5">
        <v>1.7369699999999999</v>
      </c>
      <c r="AG66" s="5">
        <v>1.7369699999999999</v>
      </c>
      <c r="AH66" s="5">
        <v>1.65208</v>
      </c>
      <c r="AI66">
        <f t="shared" si="10"/>
        <v>1.7086733333333333</v>
      </c>
      <c r="AJ66" s="9">
        <f t="shared" si="11"/>
        <v>-5.7526666666666948E-2</v>
      </c>
      <c r="AK66" s="11" t="s">
        <v>1658</v>
      </c>
      <c r="AL66" s="11" t="s">
        <v>1659</v>
      </c>
    </row>
    <row r="67" spans="1:38" x14ac:dyDescent="0.15">
      <c r="A67" s="4">
        <v>-1.92527</v>
      </c>
      <c r="B67" s="4">
        <v>-1.5849599999999999</v>
      </c>
      <c r="C67" s="4">
        <v>-1.32193</v>
      </c>
      <c r="D67">
        <f t="shared" si="0"/>
        <v>-1.6107199999999999</v>
      </c>
      <c r="E67" s="5">
        <v>-1</v>
      </c>
      <c r="F67" s="5">
        <v>-2.6891500000000002</v>
      </c>
      <c r="G67" s="5">
        <v>-2.0691000000000002</v>
      </c>
      <c r="H67">
        <f t="shared" si="1"/>
        <v>-1.9194166666666668</v>
      </c>
      <c r="I67" s="9">
        <f t="shared" si="2"/>
        <v>-0.30869666666666684</v>
      </c>
      <c r="J67" s="4">
        <v>-0.26303500000000002</v>
      </c>
      <c r="K67" s="4">
        <v>0.22239200000000001</v>
      </c>
      <c r="L67" s="4">
        <v>-0.26303500000000002</v>
      </c>
      <c r="M67">
        <f t="shared" si="3"/>
        <v>-0.101226</v>
      </c>
      <c r="N67" s="5">
        <v>0</v>
      </c>
      <c r="O67" s="5">
        <v>-0.22239200000000001</v>
      </c>
      <c r="P67" s="5">
        <v>-1</v>
      </c>
      <c r="Q67">
        <f t="shared" si="4"/>
        <v>-0.40746399999999999</v>
      </c>
      <c r="R67" s="9">
        <f t="shared" si="5"/>
        <v>-0.30623800000000001</v>
      </c>
      <c r="S67" s="4">
        <v>0</v>
      </c>
      <c r="T67" s="4">
        <v>-1</v>
      </c>
      <c r="U67" s="4">
        <v>-0.26303500000000002</v>
      </c>
      <c r="V67">
        <f t="shared" si="6"/>
        <v>-0.42101166666666662</v>
      </c>
      <c r="W67" s="5">
        <v>-1</v>
      </c>
      <c r="X67" s="5">
        <v>-1</v>
      </c>
      <c r="Y67" s="5">
        <v>-0.58496300000000001</v>
      </c>
      <c r="Z67">
        <f t="shared" si="7"/>
        <v>-0.86165433333333341</v>
      </c>
      <c r="AA67" s="9">
        <f t="shared" si="8"/>
        <v>-0.44064266666666679</v>
      </c>
      <c r="AB67" s="4">
        <v>0.65207700000000002</v>
      </c>
      <c r="AC67" s="4">
        <v>0.51457299999999995</v>
      </c>
      <c r="AD67" s="4">
        <v>0.36257</v>
      </c>
      <c r="AE67">
        <f t="shared" si="9"/>
        <v>0.50973999999999997</v>
      </c>
      <c r="AF67" s="5">
        <v>0</v>
      </c>
      <c r="AG67" s="5">
        <v>0.73696499999999998</v>
      </c>
      <c r="AH67" s="5">
        <v>0.19264500000000001</v>
      </c>
      <c r="AI67">
        <f t="shared" si="10"/>
        <v>0.30987000000000003</v>
      </c>
      <c r="AJ67" s="9">
        <f t="shared" si="11"/>
        <v>-0.19986999999999994</v>
      </c>
      <c r="AK67" s="13" t="s">
        <v>1660</v>
      </c>
      <c r="AL67" s="13" t="s">
        <v>1661</v>
      </c>
    </row>
    <row r="68" spans="1:38" x14ac:dyDescent="0.15">
      <c r="A68" s="4">
        <v>-1.5849599999999999</v>
      </c>
      <c r="B68" s="4">
        <v>-0.58496300000000001</v>
      </c>
      <c r="C68" s="4">
        <v>0</v>
      </c>
      <c r="D68">
        <f t="shared" ref="D68:D131" si="12">AVERAGE(A68:C68)</f>
        <v>-0.72330766666666657</v>
      </c>
      <c r="E68" s="5">
        <v>-0.26303500000000002</v>
      </c>
      <c r="F68" s="5">
        <v>-0.58496300000000001</v>
      </c>
      <c r="G68" s="5">
        <v>-0.58496300000000001</v>
      </c>
      <c r="H68">
        <f t="shared" ref="H68:H131" si="13">AVERAGE(E68:G68)</f>
        <v>-0.4776536666666667</v>
      </c>
      <c r="I68" s="9">
        <f t="shared" ref="I68:I131" si="14">H68-D68</f>
        <v>0.24565399999999987</v>
      </c>
      <c r="J68" s="4">
        <v>0</v>
      </c>
      <c r="K68" s="4">
        <v>0.41503699999999999</v>
      </c>
      <c r="L68" s="4">
        <v>-0.26303500000000002</v>
      </c>
      <c r="M68">
        <f t="shared" ref="M68:M131" si="15">AVERAGE(J68:L68)</f>
        <v>5.0667333333333321E-2</v>
      </c>
      <c r="N68" s="5">
        <v>0</v>
      </c>
      <c r="O68" s="5">
        <v>-0.485427</v>
      </c>
      <c r="P68" s="5">
        <v>0</v>
      </c>
      <c r="Q68">
        <f t="shared" ref="Q68:Q131" si="16">AVERAGE(N68:P68)</f>
        <v>-0.16180900000000001</v>
      </c>
      <c r="R68" s="9">
        <f t="shared" ref="R68:R131" si="17">Q68-M68</f>
        <v>-0.21247633333333332</v>
      </c>
      <c r="S68" s="4">
        <v>0.22239200000000001</v>
      </c>
      <c r="T68" s="4">
        <v>1</v>
      </c>
      <c r="U68" s="4">
        <v>0</v>
      </c>
      <c r="V68">
        <f t="shared" ref="V68:V131" si="18">AVERAGE(S68:U68)</f>
        <v>0.40746399999999999</v>
      </c>
      <c r="W68" s="5">
        <v>0.58496199999999998</v>
      </c>
      <c r="X68" s="5">
        <v>0</v>
      </c>
      <c r="Y68" s="5">
        <v>0</v>
      </c>
      <c r="Z68">
        <f t="shared" ref="Z68:Z131" si="19">AVERAGE(W68:Y68)</f>
        <v>0.19498733333333332</v>
      </c>
      <c r="AA68" s="9">
        <f t="shared" ref="AA68:AA131" si="20">Z68-V68</f>
        <v>-0.21247666666666667</v>
      </c>
      <c r="AB68" s="4">
        <v>2.32193</v>
      </c>
      <c r="AC68" s="4">
        <v>2.0995400000000002</v>
      </c>
      <c r="AD68" s="4">
        <v>2.0995400000000002</v>
      </c>
      <c r="AE68">
        <f t="shared" ref="AE68:AE131" si="21">AVERAGE(AB68:AD68)</f>
        <v>2.17367</v>
      </c>
      <c r="AF68" s="5">
        <v>1</v>
      </c>
      <c r="AG68" s="5">
        <v>1.11548</v>
      </c>
      <c r="AH68" s="5">
        <v>1.51457</v>
      </c>
      <c r="AI68">
        <f t="shared" ref="AI68:AI131" si="22">AVERAGE(AF68:AH68)</f>
        <v>1.2100166666666665</v>
      </c>
      <c r="AJ68" s="9">
        <f t="shared" ref="AJ68:AJ131" si="23">AI68-AE68</f>
        <v>-0.96365333333333347</v>
      </c>
      <c r="AK68" s="11" t="s">
        <v>1662</v>
      </c>
      <c r="AL68" s="11" t="s">
        <v>1663</v>
      </c>
    </row>
    <row r="69" spans="1:38" x14ac:dyDescent="0.15">
      <c r="A69" s="4">
        <v>-2.33927</v>
      </c>
      <c r="B69" s="4">
        <v>-2.3717600000000001</v>
      </c>
      <c r="C69" s="4">
        <v>-2.1654499999999999</v>
      </c>
      <c r="D69">
        <f t="shared" si="12"/>
        <v>-2.29216</v>
      </c>
      <c r="E69" s="5">
        <v>-2.3450700000000002</v>
      </c>
      <c r="F69" s="5">
        <v>-1.9033199999999999</v>
      </c>
      <c r="G69" s="5">
        <v>-2.63592</v>
      </c>
      <c r="H69">
        <f t="shared" si="13"/>
        <v>-2.2947700000000002</v>
      </c>
      <c r="I69" s="9">
        <f t="shared" si="14"/>
        <v>-2.6100000000002233E-3</v>
      </c>
      <c r="J69" s="4">
        <v>-0.26303500000000002</v>
      </c>
      <c r="K69" s="4">
        <v>-1</v>
      </c>
      <c r="L69" s="4">
        <v>-0.58496300000000001</v>
      </c>
      <c r="M69">
        <f t="shared" si="15"/>
        <v>-0.61599933333333334</v>
      </c>
      <c r="N69" s="5">
        <v>-1.5849599999999999</v>
      </c>
      <c r="O69" s="5">
        <v>-1.80735</v>
      </c>
      <c r="P69" s="5">
        <v>-1</v>
      </c>
      <c r="Q69">
        <f t="shared" si="16"/>
        <v>-1.4641033333333333</v>
      </c>
      <c r="R69" s="9">
        <f t="shared" si="17"/>
        <v>-0.84810399999999997</v>
      </c>
      <c r="S69" s="4">
        <v>-1.9502900000000001</v>
      </c>
      <c r="T69" s="4">
        <v>-1.7501800000000001</v>
      </c>
      <c r="U69" s="4">
        <v>-1.5849599999999999</v>
      </c>
      <c r="V69">
        <f t="shared" si="18"/>
        <v>-1.7618099999999999</v>
      </c>
      <c r="W69" s="5">
        <v>-0.58496300000000001</v>
      </c>
      <c r="X69" s="5">
        <v>-2.63158</v>
      </c>
      <c r="Y69" s="5">
        <v>-3.31291</v>
      </c>
      <c r="Z69">
        <f t="shared" si="19"/>
        <v>-2.1764843333333332</v>
      </c>
      <c r="AA69" s="9">
        <f t="shared" si="20"/>
        <v>-0.41467433333333337</v>
      </c>
      <c r="AB69" s="4">
        <v>0.19264500000000001</v>
      </c>
      <c r="AC69" s="4">
        <v>0.65207700000000002</v>
      </c>
      <c r="AD69" s="4">
        <v>-0.22239200000000001</v>
      </c>
      <c r="AE69">
        <f t="shared" si="21"/>
        <v>0.20744333333333331</v>
      </c>
      <c r="AF69" s="5">
        <v>0</v>
      </c>
      <c r="AG69" s="5">
        <v>-2.4375900000000001</v>
      </c>
      <c r="AH69" s="5">
        <v>-0.485427</v>
      </c>
      <c r="AI69">
        <f t="shared" si="22"/>
        <v>-0.97433900000000007</v>
      </c>
      <c r="AJ69" s="9">
        <f t="shared" si="23"/>
        <v>-1.1817823333333335</v>
      </c>
      <c r="AK69" s="11" t="s">
        <v>1664</v>
      </c>
      <c r="AL69" s="11" t="s">
        <v>1665</v>
      </c>
    </row>
    <row r="70" spans="1:38" x14ac:dyDescent="0.15">
      <c r="A70" s="4">
        <v>-2.9782199999999999</v>
      </c>
      <c r="B70" s="4">
        <v>-2.5720100000000001</v>
      </c>
      <c r="C70" s="4">
        <v>-2.18235</v>
      </c>
      <c r="D70">
        <f t="shared" si="12"/>
        <v>-2.577526666666667</v>
      </c>
      <c r="E70" s="5">
        <v>-2.0426500000000001</v>
      </c>
      <c r="F70" s="5">
        <v>-1.94082</v>
      </c>
      <c r="G70" s="5">
        <v>-0.58496300000000001</v>
      </c>
      <c r="H70">
        <f t="shared" si="13"/>
        <v>-1.5228109999999999</v>
      </c>
      <c r="I70" s="9">
        <f t="shared" si="14"/>
        <v>1.0547156666666671</v>
      </c>
      <c r="J70" s="4">
        <v>-0.26303500000000002</v>
      </c>
      <c r="K70" s="4">
        <v>-1</v>
      </c>
      <c r="L70" s="4">
        <v>-1.5849599999999999</v>
      </c>
      <c r="M70">
        <f t="shared" si="15"/>
        <v>-0.94933166666666668</v>
      </c>
      <c r="N70" s="5">
        <v>-1.5849599999999999</v>
      </c>
      <c r="O70" s="5">
        <v>-0.80735500000000004</v>
      </c>
      <c r="P70" s="5">
        <v>-2.9269400000000001</v>
      </c>
      <c r="Q70">
        <f t="shared" si="16"/>
        <v>-1.773085</v>
      </c>
      <c r="R70" s="9">
        <f t="shared" si="17"/>
        <v>-0.82375333333333334</v>
      </c>
      <c r="S70" s="4">
        <v>-2.8380399999999999</v>
      </c>
      <c r="T70" s="4">
        <v>-3.0026000000000002</v>
      </c>
      <c r="U70" s="4">
        <v>-3.2944499999999999</v>
      </c>
      <c r="V70">
        <f t="shared" si="18"/>
        <v>-3.0450300000000001</v>
      </c>
      <c r="W70" s="5">
        <v>-1.5849599999999999</v>
      </c>
      <c r="X70" s="5">
        <v>-1.5849599999999999</v>
      </c>
      <c r="Y70" s="5">
        <v>-2.28626</v>
      </c>
      <c r="Z70">
        <f t="shared" si="19"/>
        <v>-1.8187266666666666</v>
      </c>
      <c r="AA70" s="9">
        <f t="shared" si="20"/>
        <v>1.2263033333333335</v>
      </c>
      <c r="AB70" s="4">
        <v>-1.2223900000000001</v>
      </c>
      <c r="AC70" s="4">
        <v>-2.72898</v>
      </c>
      <c r="AD70" s="4">
        <v>-1.2223900000000001</v>
      </c>
      <c r="AE70">
        <f t="shared" si="21"/>
        <v>-1.7245866666666665</v>
      </c>
      <c r="AF70" s="5">
        <v>-1</v>
      </c>
      <c r="AG70" s="5">
        <v>-2.6730999999999998</v>
      </c>
      <c r="AH70" s="5">
        <v>-2.3548200000000001</v>
      </c>
      <c r="AI70">
        <f t="shared" si="22"/>
        <v>-2.0093066666666668</v>
      </c>
      <c r="AJ70" s="9">
        <f t="shared" si="23"/>
        <v>-0.28472000000000031</v>
      </c>
      <c r="AK70" s="11" t="s">
        <v>1666</v>
      </c>
      <c r="AL70" s="13" t="s">
        <v>1667</v>
      </c>
    </row>
    <row r="71" spans="1:38" x14ac:dyDescent="0.15">
      <c r="A71" s="4">
        <v>1.4150400000000001</v>
      </c>
      <c r="B71" s="4">
        <v>1.32193</v>
      </c>
      <c r="C71" s="4">
        <v>-2.1739199999999999</v>
      </c>
      <c r="D71">
        <f t="shared" si="12"/>
        <v>0.18768333333333351</v>
      </c>
      <c r="E71" s="5">
        <v>1.6629700000000001</v>
      </c>
      <c r="F71" s="5">
        <v>1.4150400000000001</v>
      </c>
      <c r="G71" s="5">
        <v>1.5024999999999999</v>
      </c>
      <c r="H71">
        <f t="shared" si="13"/>
        <v>1.5268366666666668</v>
      </c>
      <c r="I71" s="9">
        <f t="shared" si="14"/>
        <v>1.3391533333333334</v>
      </c>
      <c r="J71" s="4">
        <v>1.7369699999999999</v>
      </c>
      <c r="K71" s="4">
        <v>1.80735</v>
      </c>
      <c r="L71" s="4">
        <v>1.9386000000000001</v>
      </c>
      <c r="M71">
        <f t="shared" si="15"/>
        <v>1.8276399999999999</v>
      </c>
      <c r="N71" s="5">
        <v>1.80735</v>
      </c>
      <c r="O71" s="5">
        <v>1.51457</v>
      </c>
      <c r="P71" s="5">
        <v>1.7369699999999999</v>
      </c>
      <c r="Q71">
        <f t="shared" si="16"/>
        <v>1.6862966666666666</v>
      </c>
      <c r="R71" s="9">
        <f t="shared" si="17"/>
        <v>-0.14134333333333338</v>
      </c>
      <c r="S71" s="4">
        <v>2.1699199999999998</v>
      </c>
      <c r="T71" s="4">
        <v>2</v>
      </c>
      <c r="U71" s="4">
        <v>2.2223899999999999</v>
      </c>
      <c r="V71">
        <f t="shared" si="18"/>
        <v>2.1307699999999996</v>
      </c>
      <c r="W71" s="5">
        <v>2.1699199999999998</v>
      </c>
      <c r="X71" s="5">
        <v>1.80735</v>
      </c>
      <c r="Y71" s="5">
        <v>1.8744700000000001</v>
      </c>
      <c r="Z71">
        <f t="shared" si="19"/>
        <v>1.9505799999999998</v>
      </c>
      <c r="AA71" s="9">
        <f t="shared" si="20"/>
        <v>-0.18018999999999985</v>
      </c>
      <c r="AB71" s="4">
        <v>2.5501999999999998</v>
      </c>
      <c r="AC71" s="4">
        <v>2.2801100000000001</v>
      </c>
      <c r="AD71" s="4">
        <v>1.94753</v>
      </c>
      <c r="AE71">
        <f t="shared" si="21"/>
        <v>2.25928</v>
      </c>
      <c r="AF71" s="5">
        <v>2.2223899999999999</v>
      </c>
      <c r="AG71" s="5">
        <v>2.2730199999999998</v>
      </c>
      <c r="AH71" s="5">
        <v>2.19265</v>
      </c>
      <c r="AI71">
        <f t="shared" si="22"/>
        <v>2.2293533333333335</v>
      </c>
      <c r="AJ71" s="9">
        <f t="shared" si="23"/>
        <v>-2.9926666666666435E-2</v>
      </c>
      <c r="AK71" s="11" t="s">
        <v>1668</v>
      </c>
      <c r="AL71" s="11" t="s">
        <v>1669</v>
      </c>
    </row>
    <row r="72" spans="1:38" x14ac:dyDescent="0.15">
      <c r="A72" s="4">
        <v>-0.58496300000000001</v>
      </c>
      <c r="B72" s="4">
        <v>-1</v>
      </c>
      <c r="C72" s="4">
        <v>-2.4859300000000002</v>
      </c>
      <c r="D72">
        <f t="shared" si="12"/>
        <v>-1.3569643333333332</v>
      </c>
      <c r="E72" s="5">
        <v>0.41503699999999999</v>
      </c>
      <c r="F72" s="5">
        <v>0.58496199999999998</v>
      </c>
      <c r="G72" s="5">
        <v>0.22239200000000001</v>
      </c>
      <c r="H72">
        <f t="shared" si="13"/>
        <v>0.40746366666666667</v>
      </c>
      <c r="I72" s="9">
        <f t="shared" si="14"/>
        <v>1.7644279999999999</v>
      </c>
      <c r="J72" s="4">
        <v>-0.26303500000000002</v>
      </c>
      <c r="K72" s="4">
        <v>-1</v>
      </c>
      <c r="L72" s="4">
        <v>-0.58496300000000001</v>
      </c>
      <c r="M72">
        <f t="shared" si="15"/>
        <v>-0.61599933333333334</v>
      </c>
      <c r="N72" s="5">
        <v>-1</v>
      </c>
      <c r="O72" s="5">
        <v>-0.485427</v>
      </c>
      <c r="P72" s="5">
        <v>-0.58496300000000001</v>
      </c>
      <c r="Q72">
        <f t="shared" si="16"/>
        <v>-0.69013000000000002</v>
      </c>
      <c r="R72" s="9">
        <f t="shared" si="17"/>
        <v>-7.4130666666666678E-2</v>
      </c>
      <c r="S72" s="4">
        <v>-1</v>
      </c>
      <c r="T72" s="4">
        <v>-3.48203</v>
      </c>
      <c r="U72" s="4">
        <v>-2.8089599999999999</v>
      </c>
      <c r="V72">
        <f t="shared" si="18"/>
        <v>-2.4303300000000001</v>
      </c>
      <c r="W72" s="5">
        <v>-0.58496300000000001</v>
      </c>
      <c r="X72" s="5">
        <v>-0.26303500000000002</v>
      </c>
      <c r="Y72" s="5">
        <v>-2.5270999999999999</v>
      </c>
      <c r="Z72">
        <f t="shared" si="19"/>
        <v>-1.1250326666666666</v>
      </c>
      <c r="AA72" s="9">
        <f t="shared" si="20"/>
        <v>1.3052973333333335</v>
      </c>
      <c r="AB72" s="4">
        <v>-0.22239200000000001</v>
      </c>
      <c r="AC72" s="4">
        <v>0</v>
      </c>
      <c r="AD72" s="4">
        <v>-0.485427</v>
      </c>
      <c r="AE72">
        <f t="shared" si="21"/>
        <v>-0.23593966666666666</v>
      </c>
      <c r="AF72" s="5">
        <v>0</v>
      </c>
      <c r="AG72" s="5">
        <v>0.41503699999999999</v>
      </c>
      <c r="AH72" s="5">
        <v>-0.485427</v>
      </c>
      <c r="AI72">
        <f t="shared" si="22"/>
        <v>-2.3463333333333336E-2</v>
      </c>
      <c r="AJ72" s="9">
        <f t="shared" si="23"/>
        <v>0.21247633333333332</v>
      </c>
      <c r="AK72" s="11" t="s">
        <v>1670</v>
      </c>
      <c r="AL72" s="11" t="s">
        <v>1671</v>
      </c>
    </row>
    <row r="73" spans="1:38" x14ac:dyDescent="0.15">
      <c r="A73" s="4">
        <v>1.2223900000000001</v>
      </c>
      <c r="B73" s="4">
        <v>1.32193</v>
      </c>
      <c r="C73" s="4">
        <v>-1.32193</v>
      </c>
      <c r="D73">
        <f t="shared" si="12"/>
        <v>0.40746333333333329</v>
      </c>
      <c r="E73" s="5">
        <v>1.4150400000000001</v>
      </c>
      <c r="F73" s="5">
        <v>1.5024999999999999</v>
      </c>
      <c r="G73" s="5">
        <v>1.2223900000000001</v>
      </c>
      <c r="H73">
        <f t="shared" si="13"/>
        <v>1.3799766666666666</v>
      </c>
      <c r="I73" s="9">
        <f t="shared" si="14"/>
        <v>0.97251333333333334</v>
      </c>
      <c r="J73" s="4">
        <v>1.6629700000000001</v>
      </c>
      <c r="K73" s="4">
        <v>1.9386000000000001</v>
      </c>
      <c r="L73" s="4">
        <v>1.80735</v>
      </c>
      <c r="M73">
        <f t="shared" si="15"/>
        <v>1.8029733333333333</v>
      </c>
      <c r="N73" s="5">
        <v>0.73696499999999998</v>
      </c>
      <c r="O73" s="5">
        <v>1.19265</v>
      </c>
      <c r="P73" s="5">
        <v>0.73696499999999998</v>
      </c>
      <c r="Q73">
        <f t="shared" si="16"/>
        <v>0.88886000000000009</v>
      </c>
      <c r="R73" s="9">
        <f t="shared" si="17"/>
        <v>-0.91411333333333322</v>
      </c>
      <c r="S73" s="4">
        <v>0.87446900000000005</v>
      </c>
      <c r="T73" s="4">
        <v>0.73696499999999998</v>
      </c>
      <c r="U73" s="4">
        <v>0.73696499999999998</v>
      </c>
      <c r="V73">
        <f t="shared" si="18"/>
        <v>0.78279966666666667</v>
      </c>
      <c r="W73" s="5">
        <v>1.4150400000000001</v>
      </c>
      <c r="X73" s="5">
        <v>1.6629700000000001</v>
      </c>
      <c r="Y73" s="5">
        <v>1.32193</v>
      </c>
      <c r="Z73">
        <f t="shared" si="19"/>
        <v>1.4666466666666667</v>
      </c>
      <c r="AA73" s="9">
        <f t="shared" si="20"/>
        <v>0.68384699999999998</v>
      </c>
      <c r="AB73" s="4">
        <v>0.77760799999999997</v>
      </c>
      <c r="AC73" s="4">
        <v>-0.80735500000000004</v>
      </c>
      <c r="AD73" s="4">
        <v>1.5849599999999999</v>
      </c>
      <c r="AE73">
        <f t="shared" si="21"/>
        <v>0.51840433333333324</v>
      </c>
      <c r="AF73" s="5">
        <v>1.6629700000000001</v>
      </c>
      <c r="AG73" s="5">
        <v>0.87446900000000005</v>
      </c>
      <c r="AH73" s="5">
        <v>1.8365</v>
      </c>
      <c r="AI73">
        <f t="shared" si="22"/>
        <v>1.4579796666666667</v>
      </c>
      <c r="AJ73" s="9">
        <f t="shared" si="23"/>
        <v>0.93957533333333343</v>
      </c>
      <c r="AK73" s="11" t="s">
        <v>1672</v>
      </c>
      <c r="AL73" s="11" t="s">
        <v>1673</v>
      </c>
    </row>
    <row r="74" spans="1:38" x14ac:dyDescent="0.15">
      <c r="A74" s="4">
        <v>0.87446900000000005</v>
      </c>
      <c r="B74" s="4">
        <v>0.73696499999999998</v>
      </c>
      <c r="C74" s="4">
        <v>-0.73696600000000001</v>
      </c>
      <c r="D74">
        <f t="shared" si="12"/>
        <v>0.29148933333333332</v>
      </c>
      <c r="E74" s="5">
        <v>1</v>
      </c>
      <c r="F74" s="5">
        <v>1.7369699999999999</v>
      </c>
      <c r="G74" s="5">
        <v>1.32193</v>
      </c>
      <c r="H74">
        <f t="shared" si="13"/>
        <v>1.3529666666666664</v>
      </c>
      <c r="I74" s="9">
        <f t="shared" si="14"/>
        <v>1.0614773333333332</v>
      </c>
      <c r="J74" s="4">
        <v>1.32193</v>
      </c>
      <c r="K74" s="4">
        <v>1.32193</v>
      </c>
      <c r="L74" s="4">
        <v>1.5849599999999999</v>
      </c>
      <c r="M74">
        <f t="shared" si="15"/>
        <v>1.4096066666666667</v>
      </c>
      <c r="N74" s="5">
        <v>0.73696499999999998</v>
      </c>
      <c r="O74" s="5">
        <v>0.89308500000000002</v>
      </c>
      <c r="P74" s="5">
        <v>1.11548</v>
      </c>
      <c r="Q74">
        <f t="shared" si="16"/>
        <v>0.91517666666666664</v>
      </c>
      <c r="R74" s="9">
        <f t="shared" si="17"/>
        <v>-0.49443000000000004</v>
      </c>
      <c r="S74" s="4">
        <v>0</v>
      </c>
      <c r="T74" s="4">
        <v>0.41503699999999999</v>
      </c>
      <c r="U74" s="4">
        <v>-1</v>
      </c>
      <c r="V74">
        <f t="shared" si="18"/>
        <v>-0.19498766666666667</v>
      </c>
      <c r="W74" s="5">
        <v>0</v>
      </c>
      <c r="X74" s="5">
        <v>-0.26303500000000002</v>
      </c>
      <c r="Y74" s="5">
        <v>0</v>
      </c>
      <c r="Z74">
        <f t="shared" si="19"/>
        <v>-8.7678333333333344E-2</v>
      </c>
      <c r="AA74" s="9">
        <f t="shared" si="20"/>
        <v>0.10730933333333333</v>
      </c>
      <c r="AB74" s="4">
        <v>0.65207700000000002</v>
      </c>
      <c r="AC74" s="4">
        <v>-0.22239200000000001</v>
      </c>
      <c r="AD74" s="4">
        <v>-0.80735500000000004</v>
      </c>
      <c r="AE74">
        <f t="shared" si="21"/>
        <v>-0.12589000000000003</v>
      </c>
      <c r="AF74" s="5">
        <v>0.22239200000000001</v>
      </c>
      <c r="AG74" s="5">
        <v>0</v>
      </c>
      <c r="AH74" s="5">
        <v>0.19264500000000001</v>
      </c>
      <c r="AI74">
        <f t="shared" si="22"/>
        <v>0.13834566666666667</v>
      </c>
      <c r="AJ74" s="9">
        <f t="shared" si="23"/>
        <v>0.2642356666666667</v>
      </c>
      <c r="AK74" s="11" t="s">
        <v>1674</v>
      </c>
      <c r="AL74" s="11" t="s">
        <v>1675</v>
      </c>
    </row>
    <row r="75" spans="1:38" x14ac:dyDescent="0.15">
      <c r="A75" s="4">
        <v>0</v>
      </c>
      <c r="B75" s="4">
        <v>0</v>
      </c>
      <c r="C75" s="4">
        <v>0</v>
      </c>
      <c r="D75">
        <f t="shared" si="12"/>
        <v>0</v>
      </c>
      <c r="E75" s="5">
        <v>0.22239200000000001</v>
      </c>
      <c r="F75" s="5">
        <v>-0.26303500000000002</v>
      </c>
      <c r="G75" s="5">
        <v>0</v>
      </c>
      <c r="H75">
        <f t="shared" si="13"/>
        <v>-1.3547666666666671E-2</v>
      </c>
      <c r="I75" s="9">
        <f t="shared" si="14"/>
        <v>-1.3547666666666671E-2</v>
      </c>
      <c r="J75" s="4">
        <v>0</v>
      </c>
      <c r="K75" s="4">
        <v>0.41503699999999999</v>
      </c>
      <c r="L75" s="4">
        <v>0.22239200000000001</v>
      </c>
      <c r="M75">
        <f t="shared" si="15"/>
        <v>0.21247633333333335</v>
      </c>
      <c r="N75" s="5">
        <v>0.41503699999999999</v>
      </c>
      <c r="O75" s="5">
        <v>0.65207700000000002</v>
      </c>
      <c r="P75" s="5">
        <v>0.41503699999999999</v>
      </c>
      <c r="Q75">
        <f t="shared" si="16"/>
        <v>0.49405033333333331</v>
      </c>
      <c r="R75" s="9">
        <f t="shared" si="17"/>
        <v>0.28157399999999999</v>
      </c>
      <c r="S75" s="4">
        <v>0.41503699999999999</v>
      </c>
      <c r="T75" s="4">
        <v>1.11548</v>
      </c>
      <c r="U75" s="4">
        <v>-1</v>
      </c>
      <c r="V75">
        <f t="shared" si="18"/>
        <v>0.17683900000000005</v>
      </c>
      <c r="W75" s="5">
        <v>0.87446900000000005</v>
      </c>
      <c r="X75" s="5">
        <v>0.41503699999999999</v>
      </c>
      <c r="Y75" s="5">
        <v>1</v>
      </c>
      <c r="Z75">
        <f t="shared" si="19"/>
        <v>0.76316866666666672</v>
      </c>
      <c r="AA75" s="9">
        <f t="shared" si="20"/>
        <v>0.58632966666666664</v>
      </c>
      <c r="AB75" s="4">
        <v>0.77760799999999997</v>
      </c>
      <c r="AC75" s="4">
        <v>0.65207700000000002</v>
      </c>
      <c r="AD75" s="4">
        <v>0.65207700000000002</v>
      </c>
      <c r="AE75">
        <f t="shared" si="21"/>
        <v>0.69392066666666674</v>
      </c>
      <c r="AF75" s="5">
        <v>1.32193</v>
      </c>
      <c r="AG75" s="5">
        <v>1.7369699999999999</v>
      </c>
      <c r="AH75" s="5">
        <v>0.65207700000000002</v>
      </c>
      <c r="AI75">
        <f t="shared" si="22"/>
        <v>1.2369923333333332</v>
      </c>
      <c r="AJ75" s="9">
        <f t="shared" si="23"/>
        <v>0.54307166666666651</v>
      </c>
      <c r="AK75" s="11" t="s">
        <v>1676</v>
      </c>
      <c r="AL75" s="11" t="s">
        <v>1677</v>
      </c>
    </row>
    <row r="76" spans="1:38" x14ac:dyDescent="0.15">
      <c r="A76" s="4">
        <v>0.58496199999999998</v>
      </c>
      <c r="B76" s="4">
        <v>0.22239200000000001</v>
      </c>
      <c r="C76" s="4">
        <v>0.847997</v>
      </c>
      <c r="D76">
        <f t="shared" si="12"/>
        <v>0.55178366666666667</v>
      </c>
      <c r="E76" s="5">
        <v>1</v>
      </c>
      <c r="F76" s="5">
        <v>0.73696499999999998</v>
      </c>
      <c r="G76" s="5">
        <v>0.73696499999999998</v>
      </c>
      <c r="H76">
        <f t="shared" si="13"/>
        <v>0.82464333333333339</v>
      </c>
      <c r="I76" s="9">
        <f t="shared" si="14"/>
        <v>0.27285966666666672</v>
      </c>
      <c r="J76" s="4">
        <v>0.58496199999999998</v>
      </c>
      <c r="K76" s="4">
        <v>0.73696499999999998</v>
      </c>
      <c r="L76" s="4">
        <v>0</v>
      </c>
      <c r="M76">
        <f t="shared" si="15"/>
        <v>0.44064233333333336</v>
      </c>
      <c r="N76" s="5">
        <v>0.41503699999999999</v>
      </c>
      <c r="O76" s="5">
        <v>-0.22239200000000001</v>
      </c>
      <c r="P76" s="5">
        <v>0.22239200000000001</v>
      </c>
      <c r="Q76">
        <f t="shared" si="16"/>
        <v>0.13834566666666667</v>
      </c>
      <c r="R76" s="9">
        <f t="shared" si="17"/>
        <v>-0.30229666666666666</v>
      </c>
      <c r="S76" s="4">
        <v>0.58496199999999998</v>
      </c>
      <c r="T76" s="4">
        <v>0.41503699999999999</v>
      </c>
      <c r="U76" s="4">
        <v>1</v>
      </c>
      <c r="V76">
        <f t="shared" si="18"/>
        <v>0.66666633333333325</v>
      </c>
      <c r="W76" s="5">
        <v>0.41503699999999999</v>
      </c>
      <c r="X76" s="5">
        <v>0.58496199999999998</v>
      </c>
      <c r="Y76" s="5">
        <v>0.22239200000000001</v>
      </c>
      <c r="Z76">
        <f t="shared" si="19"/>
        <v>0.40746366666666667</v>
      </c>
      <c r="AA76" s="9">
        <f t="shared" si="20"/>
        <v>-0.25920266666666658</v>
      </c>
      <c r="AB76" s="4">
        <v>1</v>
      </c>
      <c r="AC76" s="4">
        <v>0.51457299999999995</v>
      </c>
      <c r="AD76" s="4">
        <v>0.77760799999999997</v>
      </c>
      <c r="AE76">
        <f t="shared" si="21"/>
        <v>0.76406033333333323</v>
      </c>
      <c r="AF76" s="5">
        <v>1</v>
      </c>
      <c r="AG76" s="5">
        <v>1.11548</v>
      </c>
      <c r="AH76" s="5">
        <v>1</v>
      </c>
      <c r="AI76">
        <f t="shared" si="22"/>
        <v>1.0384933333333333</v>
      </c>
      <c r="AJ76" s="9">
        <f t="shared" si="23"/>
        <v>0.27443300000000004</v>
      </c>
      <c r="AK76" s="11" t="s">
        <v>1678</v>
      </c>
      <c r="AL76" s="11" t="s">
        <v>1679</v>
      </c>
    </row>
    <row r="77" spans="1:38" x14ac:dyDescent="0.15">
      <c r="A77" s="4">
        <v>0</v>
      </c>
      <c r="B77" s="4">
        <v>0.87446900000000005</v>
      </c>
      <c r="C77" s="4">
        <v>0.485427</v>
      </c>
      <c r="D77">
        <f t="shared" si="12"/>
        <v>0.45329866666666668</v>
      </c>
      <c r="E77" s="5">
        <v>0.41503699999999999</v>
      </c>
      <c r="F77" s="5">
        <v>0</v>
      </c>
      <c r="G77" s="5">
        <v>0.73696499999999998</v>
      </c>
      <c r="H77">
        <f t="shared" si="13"/>
        <v>0.38400066666666666</v>
      </c>
      <c r="I77" s="9">
        <f t="shared" si="14"/>
        <v>-6.9298000000000026E-2</v>
      </c>
      <c r="J77" s="4">
        <v>0.73696499999999998</v>
      </c>
      <c r="K77" s="4">
        <v>0.87446900000000005</v>
      </c>
      <c r="L77" s="4">
        <v>0</v>
      </c>
      <c r="M77">
        <f t="shared" si="15"/>
        <v>0.53714466666666671</v>
      </c>
      <c r="N77" s="5">
        <v>0.41503699999999999</v>
      </c>
      <c r="O77" s="5">
        <v>0.51457299999999995</v>
      </c>
      <c r="P77" s="5">
        <v>0.41503699999999999</v>
      </c>
      <c r="Q77">
        <f t="shared" si="16"/>
        <v>0.44821566666666662</v>
      </c>
      <c r="R77" s="9">
        <f t="shared" si="17"/>
        <v>-8.8929000000000091E-2</v>
      </c>
      <c r="S77" s="4">
        <v>0.58496199999999998</v>
      </c>
      <c r="T77" s="4">
        <v>1.4150400000000001</v>
      </c>
      <c r="U77" s="4">
        <v>1</v>
      </c>
      <c r="V77">
        <f t="shared" si="18"/>
        <v>1.0000006666666668</v>
      </c>
      <c r="W77" s="5">
        <v>0.41503699999999999</v>
      </c>
      <c r="X77" s="5">
        <v>0.73696499999999998</v>
      </c>
      <c r="Y77" s="5">
        <v>0.41503699999999999</v>
      </c>
      <c r="Z77">
        <f t="shared" si="19"/>
        <v>0.52234633333333325</v>
      </c>
      <c r="AA77" s="9">
        <f t="shared" si="20"/>
        <v>-0.47765433333333351</v>
      </c>
      <c r="AB77" s="4">
        <v>1.19265</v>
      </c>
      <c r="AC77" s="4">
        <v>0.89308500000000002</v>
      </c>
      <c r="AD77" s="4">
        <v>1.19265</v>
      </c>
      <c r="AE77">
        <f t="shared" si="21"/>
        <v>1.092795</v>
      </c>
      <c r="AF77" s="5">
        <v>1</v>
      </c>
      <c r="AG77" s="5">
        <v>1.6629700000000001</v>
      </c>
      <c r="AH77" s="5">
        <v>1.2801100000000001</v>
      </c>
      <c r="AI77">
        <f t="shared" si="22"/>
        <v>1.31436</v>
      </c>
      <c r="AJ77" s="9">
        <f t="shared" si="23"/>
        <v>0.22156500000000001</v>
      </c>
      <c r="AK77" s="11" t="s">
        <v>1680</v>
      </c>
      <c r="AL77" s="11" t="s">
        <v>1681</v>
      </c>
    </row>
    <row r="78" spans="1:38" x14ac:dyDescent="0.15">
      <c r="A78" s="4">
        <v>0.73696499999999998</v>
      </c>
      <c r="B78" s="4">
        <v>1</v>
      </c>
      <c r="C78" s="4">
        <v>0.847997</v>
      </c>
      <c r="D78">
        <f t="shared" si="12"/>
        <v>0.86165400000000003</v>
      </c>
      <c r="E78" s="5">
        <v>0</v>
      </c>
      <c r="F78" s="5">
        <v>0.41503699999999999</v>
      </c>
      <c r="G78" s="5">
        <v>0.58496199999999998</v>
      </c>
      <c r="H78">
        <f t="shared" si="13"/>
        <v>0.33333299999999999</v>
      </c>
      <c r="I78" s="9">
        <f t="shared" si="14"/>
        <v>-0.52832100000000004</v>
      </c>
      <c r="J78" s="4">
        <v>0.73696499999999998</v>
      </c>
      <c r="K78" s="4">
        <v>0.73696499999999998</v>
      </c>
      <c r="L78" s="4">
        <v>0.22239200000000001</v>
      </c>
      <c r="M78">
        <f t="shared" si="15"/>
        <v>0.56544066666666659</v>
      </c>
      <c r="N78" s="5">
        <v>0.22239200000000001</v>
      </c>
      <c r="O78" s="5">
        <v>0.51457299999999995</v>
      </c>
      <c r="P78" s="5">
        <v>0.41503699999999999</v>
      </c>
      <c r="Q78">
        <f t="shared" si="16"/>
        <v>0.38400066666666666</v>
      </c>
      <c r="R78" s="9">
        <f t="shared" si="17"/>
        <v>-0.18143999999999993</v>
      </c>
      <c r="S78" s="4">
        <v>0.87446900000000005</v>
      </c>
      <c r="T78" s="4">
        <v>-0.26303500000000002</v>
      </c>
      <c r="U78" s="4">
        <v>0.58496199999999998</v>
      </c>
      <c r="V78">
        <f t="shared" si="18"/>
        <v>0.39879866666666669</v>
      </c>
      <c r="W78" s="5">
        <v>0.58496199999999998</v>
      </c>
      <c r="X78" s="5">
        <v>-1.5849599999999999</v>
      </c>
      <c r="Y78" s="5">
        <v>-0.26303500000000002</v>
      </c>
      <c r="Z78">
        <f t="shared" si="19"/>
        <v>-0.42101100000000002</v>
      </c>
      <c r="AA78" s="9">
        <f t="shared" si="20"/>
        <v>-0.81980966666666677</v>
      </c>
      <c r="AB78" s="4">
        <v>0.51457299999999995</v>
      </c>
      <c r="AC78" s="4">
        <v>1.19265</v>
      </c>
      <c r="AD78" s="4">
        <v>0.51457299999999995</v>
      </c>
      <c r="AE78">
        <f t="shared" si="21"/>
        <v>0.74059866666666663</v>
      </c>
      <c r="AF78" s="5">
        <v>0.22239200000000001</v>
      </c>
      <c r="AG78" s="5">
        <v>1.11548</v>
      </c>
      <c r="AH78" s="5">
        <v>0.77760799999999997</v>
      </c>
      <c r="AI78">
        <f t="shared" si="22"/>
        <v>0.7051599999999999</v>
      </c>
      <c r="AJ78" s="9">
        <f t="shared" si="23"/>
        <v>-3.5438666666666729E-2</v>
      </c>
      <c r="AK78" s="11" t="s">
        <v>1682</v>
      </c>
      <c r="AL78" s="11" t="s">
        <v>1683</v>
      </c>
    </row>
    <row r="79" spans="1:38" x14ac:dyDescent="0.15">
      <c r="A79" s="4">
        <v>1.32193</v>
      </c>
      <c r="B79" s="4">
        <v>1.2223900000000001</v>
      </c>
      <c r="C79" s="4">
        <v>1</v>
      </c>
      <c r="D79">
        <f t="shared" si="12"/>
        <v>1.18144</v>
      </c>
      <c r="E79" s="5">
        <v>1.4150400000000001</v>
      </c>
      <c r="F79" s="5">
        <v>1.32193</v>
      </c>
      <c r="G79" s="5">
        <v>1.32193</v>
      </c>
      <c r="H79">
        <f t="shared" si="13"/>
        <v>1.3529666666666669</v>
      </c>
      <c r="I79" s="9">
        <f t="shared" si="14"/>
        <v>0.17152666666666683</v>
      </c>
      <c r="J79" s="4">
        <v>1.5024999999999999</v>
      </c>
      <c r="K79" s="4">
        <v>0.73696499999999998</v>
      </c>
      <c r="L79" s="4">
        <v>0.58496199999999998</v>
      </c>
      <c r="M79">
        <f t="shared" si="15"/>
        <v>0.94147566666666671</v>
      </c>
      <c r="N79" s="5">
        <v>1.11548</v>
      </c>
      <c r="O79" s="5">
        <v>1.4405699999999999</v>
      </c>
      <c r="P79" s="5">
        <v>0.73696499999999998</v>
      </c>
      <c r="Q79">
        <f t="shared" si="16"/>
        <v>1.0976716666666666</v>
      </c>
      <c r="R79" s="9">
        <f t="shared" si="17"/>
        <v>0.15619599999999989</v>
      </c>
      <c r="S79" s="4">
        <v>0.73696499999999998</v>
      </c>
      <c r="T79" s="4">
        <v>0.58496199999999998</v>
      </c>
      <c r="U79" s="4">
        <v>0.22239200000000001</v>
      </c>
      <c r="V79">
        <f t="shared" si="18"/>
        <v>0.51477300000000004</v>
      </c>
      <c r="W79" s="5">
        <v>1.5849599999999999</v>
      </c>
      <c r="X79" s="5">
        <v>1.2223900000000001</v>
      </c>
      <c r="Y79" s="5">
        <v>1.32193</v>
      </c>
      <c r="Z79">
        <f t="shared" si="19"/>
        <v>1.3764266666666665</v>
      </c>
      <c r="AA79" s="9">
        <f t="shared" si="20"/>
        <v>0.86165366666666643</v>
      </c>
      <c r="AB79" s="4">
        <v>0</v>
      </c>
      <c r="AC79" s="4">
        <v>0</v>
      </c>
      <c r="AD79" s="4">
        <v>0</v>
      </c>
      <c r="AE79">
        <f t="shared" si="21"/>
        <v>0</v>
      </c>
      <c r="AF79" s="5">
        <v>0.73696499999999998</v>
      </c>
      <c r="AG79" s="5">
        <v>-1.5849599999999999</v>
      </c>
      <c r="AH79" s="5">
        <v>1.09954</v>
      </c>
      <c r="AI79">
        <f t="shared" si="22"/>
        <v>8.3848333333333344E-2</v>
      </c>
      <c r="AJ79" s="9">
        <f t="shared" si="23"/>
        <v>8.3848333333333344E-2</v>
      </c>
      <c r="AK79" s="11" t="s">
        <v>1684</v>
      </c>
      <c r="AL79" s="11" t="s">
        <v>1685</v>
      </c>
    </row>
    <row r="80" spans="1:38" x14ac:dyDescent="0.15">
      <c r="A80" s="4">
        <v>1</v>
      </c>
      <c r="B80" s="4">
        <v>0.73696499999999998</v>
      </c>
      <c r="C80" s="4">
        <v>-2.58297</v>
      </c>
      <c r="D80">
        <f t="shared" si="12"/>
        <v>-0.28200166666666665</v>
      </c>
      <c r="E80" s="5">
        <v>0.87446900000000005</v>
      </c>
      <c r="F80" s="5">
        <v>0.73696499999999998</v>
      </c>
      <c r="G80" s="5">
        <v>1</v>
      </c>
      <c r="H80">
        <f t="shared" si="13"/>
        <v>0.87047799999999997</v>
      </c>
      <c r="I80" s="9">
        <f t="shared" si="14"/>
        <v>1.1524796666666666</v>
      </c>
      <c r="J80" s="4">
        <v>0.41503699999999999</v>
      </c>
      <c r="K80" s="4">
        <v>0.73696499999999998</v>
      </c>
      <c r="L80" s="4">
        <v>0.41503699999999999</v>
      </c>
      <c r="M80">
        <f t="shared" si="15"/>
        <v>0.52234633333333325</v>
      </c>
      <c r="N80" s="5">
        <v>0.58496199999999998</v>
      </c>
      <c r="O80" s="5">
        <v>0.77760799999999997</v>
      </c>
      <c r="P80" s="5">
        <v>0.58496199999999998</v>
      </c>
      <c r="Q80">
        <f t="shared" si="16"/>
        <v>0.64917733333333327</v>
      </c>
      <c r="R80" s="9">
        <f t="shared" si="17"/>
        <v>0.12683100000000003</v>
      </c>
      <c r="S80" s="4">
        <v>0.22239200000000001</v>
      </c>
      <c r="T80" s="4">
        <v>0.22239200000000001</v>
      </c>
      <c r="U80" s="4">
        <v>-0.58496300000000001</v>
      </c>
      <c r="V80">
        <f t="shared" si="18"/>
        <v>-4.6726333333333335E-2</v>
      </c>
      <c r="W80" s="5">
        <v>0.73696499999999998</v>
      </c>
      <c r="X80" s="5">
        <v>0</v>
      </c>
      <c r="Y80" s="5">
        <v>0.41503699999999999</v>
      </c>
      <c r="Z80">
        <f t="shared" si="19"/>
        <v>0.38400066666666666</v>
      </c>
      <c r="AA80" s="9">
        <f t="shared" si="20"/>
        <v>0.43072699999999997</v>
      </c>
      <c r="AB80" s="4">
        <v>0.19264500000000001</v>
      </c>
      <c r="AC80" s="4">
        <v>-0.22239200000000001</v>
      </c>
      <c r="AD80" s="4">
        <v>-0.80735500000000004</v>
      </c>
      <c r="AE80">
        <f t="shared" si="21"/>
        <v>-0.279034</v>
      </c>
      <c r="AF80" s="5">
        <v>0</v>
      </c>
      <c r="AG80" s="5">
        <v>0</v>
      </c>
      <c r="AH80" s="5">
        <v>-0.22239200000000001</v>
      </c>
      <c r="AI80">
        <f t="shared" si="22"/>
        <v>-7.4130666666666664E-2</v>
      </c>
      <c r="AJ80" s="9">
        <f t="shared" si="23"/>
        <v>0.20490333333333333</v>
      </c>
      <c r="AK80" s="11" t="s">
        <v>1686</v>
      </c>
      <c r="AL80" s="11" t="s">
        <v>1687</v>
      </c>
    </row>
    <row r="81" spans="1:38" x14ac:dyDescent="0.15">
      <c r="A81" s="4">
        <v>0.58496199999999998</v>
      </c>
      <c r="B81" s="4">
        <v>0.22239200000000001</v>
      </c>
      <c r="C81" s="4">
        <v>-1.5468</v>
      </c>
      <c r="D81">
        <f t="shared" si="12"/>
        <v>-0.24648199999999998</v>
      </c>
      <c r="E81" s="5">
        <v>0.87446900000000005</v>
      </c>
      <c r="F81" s="5">
        <v>1</v>
      </c>
      <c r="G81" s="5">
        <v>1.11548</v>
      </c>
      <c r="H81">
        <f t="shared" si="13"/>
        <v>0.99664966666666677</v>
      </c>
      <c r="I81" s="9">
        <f t="shared" si="14"/>
        <v>1.2431316666666667</v>
      </c>
      <c r="J81" s="4">
        <v>0</v>
      </c>
      <c r="K81" s="4">
        <v>1.11548</v>
      </c>
      <c r="L81" s="4">
        <v>1</v>
      </c>
      <c r="M81">
        <f t="shared" si="15"/>
        <v>0.7051599999999999</v>
      </c>
      <c r="N81" s="5">
        <v>0</v>
      </c>
      <c r="O81" s="5">
        <v>0.36257</v>
      </c>
      <c r="P81" s="5">
        <v>0.58496199999999998</v>
      </c>
      <c r="Q81">
        <f t="shared" si="16"/>
        <v>0.31584400000000001</v>
      </c>
      <c r="R81" s="9">
        <f t="shared" si="17"/>
        <v>-0.38931599999999988</v>
      </c>
      <c r="S81" s="4">
        <v>0.58496199999999998</v>
      </c>
      <c r="T81" s="4">
        <v>1.11548</v>
      </c>
      <c r="U81" s="4">
        <v>1.11548</v>
      </c>
      <c r="V81">
        <f t="shared" si="18"/>
        <v>0.93864066666666668</v>
      </c>
      <c r="W81" s="5">
        <v>0.22239200000000001</v>
      </c>
      <c r="X81" s="5">
        <v>0.22239200000000001</v>
      </c>
      <c r="Y81" s="5">
        <v>0.73696499999999998</v>
      </c>
      <c r="Z81">
        <f t="shared" si="19"/>
        <v>0.39391633333333331</v>
      </c>
      <c r="AA81" s="9">
        <f t="shared" si="20"/>
        <v>-0.54472433333333337</v>
      </c>
      <c r="AB81" s="4">
        <v>0.36257</v>
      </c>
      <c r="AC81" s="4">
        <v>1.19265</v>
      </c>
      <c r="AD81" s="4">
        <v>0.36257</v>
      </c>
      <c r="AE81">
        <f t="shared" si="21"/>
        <v>0.63926333333333341</v>
      </c>
      <c r="AF81" s="5">
        <v>0.73696499999999998</v>
      </c>
      <c r="AG81" s="5">
        <v>1.32193</v>
      </c>
      <c r="AH81" s="5">
        <v>0.36257</v>
      </c>
      <c r="AI81">
        <f t="shared" si="22"/>
        <v>0.80715499999999996</v>
      </c>
      <c r="AJ81" s="9">
        <f t="shared" si="23"/>
        <v>0.16789166666666655</v>
      </c>
      <c r="AK81" s="11" t="s">
        <v>1688</v>
      </c>
      <c r="AL81" s="11" t="s">
        <v>1689</v>
      </c>
    </row>
    <row r="82" spans="1:38" x14ac:dyDescent="0.15">
      <c r="A82" s="4">
        <v>5.1963999999999997</v>
      </c>
      <c r="B82" s="4">
        <v>5.3398500000000002</v>
      </c>
      <c r="C82" s="4">
        <v>4.96347</v>
      </c>
      <c r="D82">
        <f t="shared" si="12"/>
        <v>5.166573333333333</v>
      </c>
      <c r="E82" s="5">
        <v>4.9542000000000002</v>
      </c>
      <c r="F82" s="5">
        <v>5.1085200000000004</v>
      </c>
      <c r="G82" s="5">
        <v>5.1699200000000003</v>
      </c>
      <c r="H82">
        <f t="shared" si="13"/>
        <v>5.0775466666666667</v>
      </c>
      <c r="I82" s="9">
        <f t="shared" si="14"/>
        <v>-8.9026666666666365E-2</v>
      </c>
      <c r="J82" s="4">
        <v>5.5647799999999998</v>
      </c>
      <c r="K82" s="4">
        <v>5.2223899999999999</v>
      </c>
      <c r="L82" s="4">
        <v>5.50779</v>
      </c>
      <c r="M82">
        <f t="shared" si="15"/>
        <v>5.4316533333333332</v>
      </c>
      <c r="N82" s="5">
        <v>5.5391599999999999</v>
      </c>
      <c r="O82" s="5">
        <v>5.0630100000000002</v>
      </c>
      <c r="P82" s="5">
        <v>5.3037799999999997</v>
      </c>
      <c r="Q82">
        <f t="shared" si="16"/>
        <v>5.3019833333333333</v>
      </c>
      <c r="R82" s="9">
        <f t="shared" si="17"/>
        <v>-0.12966999999999995</v>
      </c>
      <c r="S82" s="4">
        <v>5.5494599999999998</v>
      </c>
      <c r="T82" s="4">
        <v>5.8073499999999996</v>
      </c>
      <c r="U82" s="4">
        <v>6.0112300000000003</v>
      </c>
      <c r="V82">
        <f t="shared" si="18"/>
        <v>5.7893466666666669</v>
      </c>
      <c r="W82" s="5">
        <v>5.4539600000000004</v>
      </c>
      <c r="X82" s="5">
        <v>5.5183200000000001</v>
      </c>
      <c r="Y82" s="5">
        <v>5.5130699999999999</v>
      </c>
      <c r="Z82">
        <f t="shared" si="19"/>
        <v>5.4951166666666671</v>
      </c>
      <c r="AA82" s="9">
        <f t="shared" si="20"/>
        <v>-0.29422999999999977</v>
      </c>
      <c r="AB82" s="4">
        <v>5.8328899999999999</v>
      </c>
      <c r="AC82" s="4">
        <v>5.7888299999999999</v>
      </c>
      <c r="AD82" s="4">
        <v>5.6844999999999999</v>
      </c>
      <c r="AE82">
        <f t="shared" si="21"/>
        <v>5.7687400000000002</v>
      </c>
      <c r="AF82" s="5">
        <v>5.9148800000000001</v>
      </c>
      <c r="AG82" s="5">
        <v>5.2415900000000004</v>
      </c>
      <c r="AH82" s="5">
        <v>5.8036700000000003</v>
      </c>
      <c r="AI82">
        <f t="shared" si="22"/>
        <v>5.6533800000000012</v>
      </c>
      <c r="AJ82" s="9">
        <f t="shared" si="23"/>
        <v>-0.11535999999999902</v>
      </c>
      <c r="AK82" s="11" t="s">
        <v>1690</v>
      </c>
      <c r="AL82" s="11" t="s">
        <v>1691</v>
      </c>
    </row>
    <row r="83" spans="1:38" x14ac:dyDescent="0.15">
      <c r="A83" s="4">
        <v>1</v>
      </c>
      <c r="B83" s="4">
        <v>0.22239200000000001</v>
      </c>
      <c r="C83" s="4">
        <v>0.26303500000000002</v>
      </c>
      <c r="D83">
        <f t="shared" si="12"/>
        <v>0.49514233333333335</v>
      </c>
      <c r="E83" s="5">
        <v>-3.09354</v>
      </c>
      <c r="F83" s="5">
        <v>-2.12791</v>
      </c>
      <c r="G83" s="5">
        <v>-2.2562199999999999</v>
      </c>
      <c r="H83">
        <f t="shared" si="13"/>
        <v>-2.4925566666666668</v>
      </c>
      <c r="I83" s="9">
        <f t="shared" si="14"/>
        <v>-2.9876990000000001</v>
      </c>
      <c r="J83" s="4">
        <v>0.73696499999999998</v>
      </c>
      <c r="K83" s="4">
        <v>-0.26303500000000002</v>
      </c>
      <c r="L83" s="4">
        <v>-0.26303500000000002</v>
      </c>
      <c r="M83">
        <f t="shared" si="15"/>
        <v>7.029833333333331E-2</v>
      </c>
      <c r="N83" s="5">
        <v>-2.42299</v>
      </c>
      <c r="O83" s="5">
        <v>-1.80735</v>
      </c>
      <c r="P83" s="5">
        <v>-0.26303500000000002</v>
      </c>
      <c r="Q83">
        <f t="shared" si="16"/>
        <v>-1.4977916666666669</v>
      </c>
      <c r="R83" s="9">
        <f t="shared" si="17"/>
        <v>-1.5680900000000002</v>
      </c>
      <c r="S83" s="4">
        <v>-1</v>
      </c>
      <c r="T83" s="4">
        <v>-2.3541099999999999</v>
      </c>
      <c r="U83" s="4">
        <v>-1.5849599999999999</v>
      </c>
      <c r="V83">
        <f t="shared" si="18"/>
        <v>-1.6463566666666667</v>
      </c>
      <c r="W83" s="5">
        <v>-1</v>
      </c>
      <c r="X83" s="5">
        <v>-0.58496300000000001</v>
      </c>
      <c r="Y83" s="5">
        <v>-1.5849599999999999</v>
      </c>
      <c r="Z83">
        <f t="shared" si="19"/>
        <v>-1.0566409999999999</v>
      </c>
      <c r="AA83" s="9">
        <f t="shared" si="20"/>
        <v>0.58971566666666675</v>
      </c>
      <c r="AB83" s="4">
        <v>-0.485427</v>
      </c>
      <c r="AC83" s="4">
        <v>-1.80735</v>
      </c>
      <c r="AD83" s="4">
        <v>-1.2223900000000001</v>
      </c>
      <c r="AE83">
        <f t="shared" si="21"/>
        <v>-1.1717223333333333</v>
      </c>
      <c r="AF83" s="5">
        <v>-1</v>
      </c>
      <c r="AG83" s="5">
        <v>-1.5849599999999999</v>
      </c>
      <c r="AH83" s="5">
        <v>-2.94279</v>
      </c>
      <c r="AI83">
        <f t="shared" si="22"/>
        <v>-1.842583333333333</v>
      </c>
      <c r="AJ83" s="9">
        <f t="shared" si="23"/>
        <v>-0.67086099999999971</v>
      </c>
      <c r="AK83" s="11" t="s">
        <v>1692</v>
      </c>
      <c r="AL83" s="11" t="s">
        <v>1693</v>
      </c>
    </row>
    <row r="84" spans="1:38" x14ac:dyDescent="0.15">
      <c r="A84" s="4">
        <v>-1.5849599999999999</v>
      </c>
      <c r="B84" s="4">
        <v>-1.9327799999999999</v>
      </c>
      <c r="C84" s="4">
        <v>-2.3138899999999998</v>
      </c>
      <c r="D84">
        <f t="shared" si="12"/>
        <v>-1.9438766666666665</v>
      </c>
      <c r="E84" s="5">
        <v>-1.5849599999999999</v>
      </c>
      <c r="F84" s="5">
        <v>-1.5849599999999999</v>
      </c>
      <c r="G84" s="5">
        <v>-1.5849599999999999</v>
      </c>
      <c r="H84">
        <f t="shared" si="13"/>
        <v>-1.5849599999999999</v>
      </c>
      <c r="I84" s="9">
        <f t="shared" si="14"/>
        <v>0.35891666666666655</v>
      </c>
      <c r="J84" s="4">
        <v>-2.8396400000000002</v>
      </c>
      <c r="K84" s="4">
        <v>-1.5849599999999999</v>
      </c>
      <c r="L84" s="4">
        <v>-1.5849599999999999</v>
      </c>
      <c r="M84">
        <f t="shared" si="15"/>
        <v>-2.0031866666666667</v>
      </c>
      <c r="N84" s="5">
        <v>-1.5849599999999999</v>
      </c>
      <c r="O84" s="5">
        <v>-1.80735</v>
      </c>
      <c r="P84" s="5">
        <v>-1.5849599999999999</v>
      </c>
      <c r="Q84">
        <f t="shared" si="16"/>
        <v>-1.65909</v>
      </c>
      <c r="R84" s="9">
        <f t="shared" si="17"/>
        <v>0.34409666666666672</v>
      </c>
      <c r="S84" s="4">
        <v>-2.7970899999999999</v>
      </c>
      <c r="T84" s="4">
        <v>-2.4323899999999998</v>
      </c>
      <c r="U84" s="4">
        <v>-2.07334</v>
      </c>
      <c r="V84">
        <f t="shared" si="18"/>
        <v>-2.4342733333333331</v>
      </c>
      <c r="W84" s="5">
        <v>-1.9641599999999999</v>
      </c>
      <c r="X84" s="5">
        <v>-2.2517399999999999</v>
      </c>
      <c r="Y84" s="5">
        <v>-2.6412399999999998</v>
      </c>
      <c r="Z84">
        <f t="shared" si="19"/>
        <v>-2.2857133333333333</v>
      </c>
      <c r="AA84" s="9">
        <f t="shared" si="20"/>
        <v>0.1485599999999998</v>
      </c>
      <c r="AB84" s="4">
        <v>-2.52562</v>
      </c>
      <c r="AC84" s="4">
        <v>-2.36015</v>
      </c>
      <c r="AD84" s="4">
        <v>-2.97139</v>
      </c>
      <c r="AE84">
        <f t="shared" si="21"/>
        <v>-2.6190533333333335</v>
      </c>
      <c r="AF84" s="5">
        <v>-1.5849599999999999</v>
      </c>
      <c r="AG84" s="5">
        <v>-1.5849599999999999</v>
      </c>
      <c r="AH84" s="5">
        <v>-1.2223900000000001</v>
      </c>
      <c r="AI84">
        <f t="shared" si="22"/>
        <v>-1.4641033333333333</v>
      </c>
      <c r="AJ84" s="9">
        <f t="shared" si="23"/>
        <v>1.1549500000000001</v>
      </c>
      <c r="AK84" s="11" t="s">
        <v>1694</v>
      </c>
      <c r="AL84" s="11" t="s">
        <v>1695</v>
      </c>
    </row>
    <row r="85" spans="1:38" x14ac:dyDescent="0.15">
      <c r="A85" s="4">
        <v>-0.58496300000000001</v>
      </c>
      <c r="B85" s="4">
        <v>-0.58496300000000001</v>
      </c>
      <c r="C85" s="4">
        <v>-1.32193</v>
      </c>
      <c r="D85">
        <f t="shared" si="12"/>
        <v>-0.83061866666666673</v>
      </c>
      <c r="E85" s="5">
        <v>-1</v>
      </c>
      <c r="F85" s="5">
        <v>-1.5849599999999999</v>
      </c>
      <c r="G85" s="5">
        <v>-2.0769199999999999</v>
      </c>
      <c r="H85">
        <f t="shared" si="13"/>
        <v>-1.55396</v>
      </c>
      <c r="I85" s="9">
        <f t="shared" si="14"/>
        <v>-0.72334133333333328</v>
      </c>
      <c r="J85" s="4">
        <v>-1.71448</v>
      </c>
      <c r="K85" s="4">
        <v>-1</v>
      </c>
      <c r="L85" s="4">
        <v>-1.5849599999999999</v>
      </c>
      <c r="M85">
        <f t="shared" si="15"/>
        <v>-1.4331466666666666</v>
      </c>
      <c r="N85" s="5">
        <v>-1.5849599999999999</v>
      </c>
      <c r="O85" s="5">
        <v>-1.80735</v>
      </c>
      <c r="P85" s="5">
        <v>-1</v>
      </c>
      <c r="Q85">
        <f t="shared" si="16"/>
        <v>-1.4641033333333333</v>
      </c>
      <c r="R85" s="9">
        <f t="shared" si="17"/>
        <v>-3.0956666666666743E-2</v>
      </c>
      <c r="S85" s="4">
        <v>-1.5849599999999999</v>
      </c>
      <c r="T85" s="4">
        <v>-0.58496300000000001</v>
      </c>
      <c r="U85" s="4">
        <v>-2.1835</v>
      </c>
      <c r="V85">
        <f t="shared" si="18"/>
        <v>-1.4511409999999998</v>
      </c>
      <c r="W85" s="5">
        <v>-1.5849599999999999</v>
      </c>
      <c r="X85" s="5">
        <v>-1.5849599999999999</v>
      </c>
      <c r="Y85" s="5">
        <v>-2.82578</v>
      </c>
      <c r="Z85">
        <f t="shared" si="19"/>
        <v>-1.9985666666666664</v>
      </c>
      <c r="AA85" s="9">
        <f t="shared" si="20"/>
        <v>-0.54742566666666659</v>
      </c>
      <c r="AB85" s="4">
        <v>-2.9859</v>
      </c>
      <c r="AC85" s="4">
        <v>-1.2223900000000001</v>
      </c>
      <c r="AD85" s="4">
        <v>-2.8872100000000001</v>
      </c>
      <c r="AE85">
        <f t="shared" si="21"/>
        <v>-2.3651666666666666</v>
      </c>
      <c r="AF85" s="5">
        <v>-1</v>
      </c>
      <c r="AG85" s="5">
        <v>-1.5849599999999999</v>
      </c>
      <c r="AH85" s="5">
        <v>-1.80735</v>
      </c>
      <c r="AI85">
        <f t="shared" si="22"/>
        <v>-1.4641033333333333</v>
      </c>
      <c r="AJ85" s="9">
        <f t="shared" si="23"/>
        <v>0.90106333333333333</v>
      </c>
      <c r="AK85" s="11" t="s">
        <v>1696</v>
      </c>
      <c r="AL85" s="11" t="s">
        <v>1697</v>
      </c>
    </row>
    <row r="86" spans="1:38" x14ac:dyDescent="0.15">
      <c r="A86" s="4">
        <v>0</v>
      </c>
      <c r="B86" s="4">
        <v>-0.26303500000000002</v>
      </c>
      <c r="C86" s="4">
        <v>1.1375</v>
      </c>
      <c r="D86">
        <f t="shared" si="12"/>
        <v>0.29148833333333329</v>
      </c>
      <c r="E86" s="5">
        <v>0.22239200000000001</v>
      </c>
      <c r="F86" s="5">
        <v>0.58496199999999998</v>
      </c>
      <c r="G86" s="5">
        <v>0.22239200000000001</v>
      </c>
      <c r="H86">
        <f t="shared" si="13"/>
        <v>0.3432486666666667</v>
      </c>
      <c r="I86" s="9">
        <f t="shared" si="14"/>
        <v>5.1760333333333408E-2</v>
      </c>
      <c r="J86" s="4">
        <v>0.58496199999999998</v>
      </c>
      <c r="K86" s="4">
        <v>0.22239200000000001</v>
      </c>
      <c r="L86" s="4">
        <v>0.22239200000000001</v>
      </c>
      <c r="M86">
        <f t="shared" si="15"/>
        <v>0.3432486666666667</v>
      </c>
      <c r="N86" s="5">
        <v>0.22239200000000001</v>
      </c>
      <c r="O86" s="5">
        <v>0.77760799999999997</v>
      </c>
      <c r="P86" s="5">
        <v>0.22239200000000001</v>
      </c>
      <c r="Q86">
        <f t="shared" si="16"/>
        <v>0.40746399999999999</v>
      </c>
      <c r="R86" s="9">
        <f t="shared" si="17"/>
        <v>6.4215333333333291E-2</v>
      </c>
      <c r="S86" s="4">
        <v>-0.58496300000000001</v>
      </c>
      <c r="T86" s="4">
        <v>-2.9211999999999998</v>
      </c>
      <c r="U86" s="4">
        <v>-1</v>
      </c>
      <c r="V86">
        <f t="shared" si="18"/>
        <v>-1.5020543333333334</v>
      </c>
      <c r="W86" s="5">
        <v>0.58496199999999998</v>
      </c>
      <c r="X86" s="5">
        <v>0.41503699999999999</v>
      </c>
      <c r="Y86" s="5">
        <v>0.58496199999999998</v>
      </c>
      <c r="Z86">
        <f t="shared" si="19"/>
        <v>0.52832033333333328</v>
      </c>
      <c r="AA86" s="9">
        <f t="shared" si="20"/>
        <v>2.0303746666666669</v>
      </c>
      <c r="AB86" s="4">
        <v>-1.2223900000000001</v>
      </c>
      <c r="AC86" s="4">
        <v>-1.2223900000000001</v>
      </c>
      <c r="AD86" s="4">
        <v>-2.7747899999999999</v>
      </c>
      <c r="AE86">
        <f t="shared" si="21"/>
        <v>-1.7398566666666666</v>
      </c>
      <c r="AF86" s="5">
        <v>0.73696499999999998</v>
      </c>
      <c r="AG86" s="5">
        <v>0</v>
      </c>
      <c r="AH86" s="5">
        <v>-0.485427</v>
      </c>
      <c r="AI86">
        <f t="shared" si="22"/>
        <v>8.384599999999999E-2</v>
      </c>
      <c r="AJ86" s="9">
        <f t="shared" si="23"/>
        <v>1.8237026666666667</v>
      </c>
      <c r="AK86" s="11" t="s">
        <v>1698</v>
      </c>
      <c r="AL86" s="11" t="s">
        <v>1699</v>
      </c>
    </row>
    <row r="87" spans="1:38" x14ac:dyDescent="0.15">
      <c r="A87" s="4">
        <v>-2.1604800000000002</v>
      </c>
      <c r="B87" s="4">
        <v>-2.6966700000000001</v>
      </c>
      <c r="C87" s="4">
        <v>-1.92072</v>
      </c>
      <c r="D87">
        <f t="shared" si="12"/>
        <v>-2.2592900000000005</v>
      </c>
      <c r="E87" s="5">
        <v>-2.68669</v>
      </c>
      <c r="F87" s="5">
        <v>-2.7587600000000001</v>
      </c>
      <c r="G87" s="5">
        <v>-2.1138599999999999</v>
      </c>
      <c r="H87">
        <f t="shared" si="13"/>
        <v>-2.5197699999999998</v>
      </c>
      <c r="I87" s="9">
        <f t="shared" si="14"/>
        <v>-0.26047999999999938</v>
      </c>
      <c r="J87" s="4">
        <v>-1.5849599999999999</v>
      </c>
      <c r="K87" s="4">
        <v>-1</v>
      </c>
      <c r="L87" s="4">
        <v>-1</v>
      </c>
      <c r="M87">
        <f t="shared" si="15"/>
        <v>-1.1949866666666666</v>
      </c>
      <c r="N87" s="5">
        <v>-1</v>
      </c>
      <c r="O87" s="5">
        <v>-1.2223900000000001</v>
      </c>
      <c r="P87" s="5">
        <v>-1.7564599999999999</v>
      </c>
      <c r="Q87">
        <f t="shared" si="16"/>
        <v>-1.3262833333333333</v>
      </c>
      <c r="R87" s="9">
        <f t="shared" si="17"/>
        <v>-0.13129666666666662</v>
      </c>
      <c r="S87" s="4">
        <v>-3.1272799999999998</v>
      </c>
      <c r="T87" s="4">
        <v>-3.7710400000000002</v>
      </c>
      <c r="U87" s="4">
        <v>-1.9075</v>
      </c>
      <c r="V87">
        <f t="shared" si="18"/>
        <v>-2.9352733333333334</v>
      </c>
      <c r="W87" s="5">
        <v>-1.5552699999999999</v>
      </c>
      <c r="X87" s="5">
        <v>-2.7598099999999999</v>
      </c>
      <c r="Y87" s="5">
        <v>-1.59318</v>
      </c>
      <c r="Z87">
        <f t="shared" si="19"/>
        <v>-1.9694200000000002</v>
      </c>
      <c r="AA87" s="9">
        <f t="shared" si="20"/>
        <v>0.96585333333333323</v>
      </c>
      <c r="AB87" s="4">
        <v>-0.80735500000000004</v>
      </c>
      <c r="AC87" s="4">
        <v>-0.485427</v>
      </c>
      <c r="AD87" s="4">
        <v>-0.80735500000000004</v>
      </c>
      <c r="AE87">
        <f t="shared" si="21"/>
        <v>-0.70004566666666668</v>
      </c>
      <c r="AF87" s="5">
        <v>-1</v>
      </c>
      <c r="AG87" s="5">
        <v>-1</v>
      </c>
      <c r="AH87" s="5">
        <v>-0.80735500000000004</v>
      </c>
      <c r="AI87">
        <f t="shared" si="22"/>
        <v>-0.93578500000000009</v>
      </c>
      <c r="AJ87" s="9">
        <f t="shared" si="23"/>
        <v>-0.23573933333333341</v>
      </c>
      <c r="AK87" s="11" t="s">
        <v>1700</v>
      </c>
      <c r="AL87" s="11" t="s">
        <v>1701</v>
      </c>
    </row>
    <row r="88" spans="1:38" x14ac:dyDescent="0.15">
      <c r="A88" s="4">
        <v>0.87446900000000005</v>
      </c>
      <c r="B88" s="4">
        <v>1.4150400000000001</v>
      </c>
      <c r="C88" s="4">
        <v>1.48543</v>
      </c>
      <c r="D88">
        <f t="shared" si="12"/>
        <v>1.258313</v>
      </c>
      <c r="E88" s="5">
        <v>1.11548</v>
      </c>
      <c r="F88" s="5">
        <v>1.5849599999999999</v>
      </c>
      <c r="G88" s="5">
        <v>1.8744700000000001</v>
      </c>
      <c r="H88">
        <f t="shared" si="13"/>
        <v>1.5249699999999999</v>
      </c>
      <c r="I88" s="9">
        <f t="shared" si="14"/>
        <v>0.26665699999999992</v>
      </c>
      <c r="J88" s="4">
        <v>1</v>
      </c>
      <c r="K88" s="4">
        <v>1.32193</v>
      </c>
      <c r="L88" s="4">
        <v>0.87446900000000005</v>
      </c>
      <c r="M88">
        <f t="shared" si="15"/>
        <v>1.0654663333333334</v>
      </c>
      <c r="N88" s="5">
        <v>0.22239200000000001</v>
      </c>
      <c r="O88" s="5">
        <v>1.19265</v>
      </c>
      <c r="P88" s="5">
        <v>1.7369699999999999</v>
      </c>
      <c r="Q88">
        <f t="shared" si="16"/>
        <v>1.0506706666666668</v>
      </c>
      <c r="R88" s="9">
        <f t="shared" si="17"/>
        <v>-1.4795666666666651E-2</v>
      </c>
      <c r="S88" s="4">
        <v>0</v>
      </c>
      <c r="T88" s="4">
        <v>0.41503699999999999</v>
      </c>
      <c r="U88" s="4">
        <v>0.58496199999999998</v>
      </c>
      <c r="V88">
        <f t="shared" si="18"/>
        <v>0.33333299999999999</v>
      </c>
      <c r="W88" s="5">
        <v>1.32193</v>
      </c>
      <c r="X88" s="5">
        <v>0.41503699999999999</v>
      </c>
      <c r="Y88" s="5">
        <v>0.58496199999999998</v>
      </c>
      <c r="Z88">
        <f t="shared" si="19"/>
        <v>0.77397633333333327</v>
      </c>
      <c r="AA88" s="9">
        <f t="shared" si="20"/>
        <v>0.44064333333333328</v>
      </c>
      <c r="AB88" s="4">
        <v>-0.22239200000000001</v>
      </c>
      <c r="AC88" s="4">
        <v>-0.485427</v>
      </c>
      <c r="AD88" s="4">
        <v>-0.80735500000000004</v>
      </c>
      <c r="AE88">
        <f t="shared" si="21"/>
        <v>-0.50505800000000001</v>
      </c>
      <c r="AF88" s="5">
        <v>0.41503699999999999</v>
      </c>
      <c r="AG88" s="5">
        <v>-0.26303500000000002</v>
      </c>
      <c r="AH88" s="5">
        <v>-0.80735500000000004</v>
      </c>
      <c r="AI88">
        <f t="shared" si="22"/>
        <v>-0.21845100000000003</v>
      </c>
      <c r="AJ88" s="9">
        <f t="shared" si="23"/>
        <v>0.28660699999999995</v>
      </c>
      <c r="AK88" s="11" t="s">
        <v>1702</v>
      </c>
      <c r="AL88" s="11" t="s">
        <v>1703</v>
      </c>
    </row>
    <row r="89" spans="1:38" x14ac:dyDescent="0.15">
      <c r="A89" s="4">
        <v>4.3338999999999999</v>
      </c>
      <c r="B89" s="4">
        <v>4.32193</v>
      </c>
      <c r="C89" s="4">
        <v>4.2016299999999998</v>
      </c>
      <c r="D89">
        <f t="shared" si="12"/>
        <v>4.2858200000000002</v>
      </c>
      <c r="E89" s="5">
        <v>4.1292799999999996</v>
      </c>
      <c r="F89" s="5">
        <v>4.4037199999999999</v>
      </c>
      <c r="G89" s="5">
        <v>4.4484599999999999</v>
      </c>
      <c r="H89">
        <f t="shared" si="13"/>
        <v>4.3271533333333325</v>
      </c>
      <c r="I89" s="9">
        <f t="shared" si="14"/>
        <v>4.1333333333332334E-2</v>
      </c>
      <c r="J89" s="4">
        <v>4.32193</v>
      </c>
      <c r="K89" s="4">
        <v>4.1429600000000004</v>
      </c>
      <c r="L89" s="4">
        <v>4.6438600000000001</v>
      </c>
      <c r="M89">
        <f t="shared" si="15"/>
        <v>4.3695833333333338</v>
      </c>
      <c r="N89" s="5">
        <v>4.2976799999999997</v>
      </c>
      <c r="O89" s="5">
        <v>4.1584300000000001</v>
      </c>
      <c r="P89" s="5">
        <v>4.5949499999999999</v>
      </c>
      <c r="Q89">
        <f t="shared" si="16"/>
        <v>4.3503533333333335</v>
      </c>
      <c r="R89" s="9">
        <f t="shared" si="17"/>
        <v>-1.9230000000000302E-2</v>
      </c>
      <c r="S89" s="4">
        <v>4.57491</v>
      </c>
      <c r="T89" s="4">
        <v>4.7004400000000004</v>
      </c>
      <c r="U89" s="4">
        <v>4.7987399999999996</v>
      </c>
      <c r="V89">
        <f t="shared" si="18"/>
        <v>4.6913633333333324</v>
      </c>
      <c r="W89" s="5">
        <v>4.4703200000000001</v>
      </c>
      <c r="X89" s="5">
        <v>4.6244899999999998</v>
      </c>
      <c r="Y89" s="5">
        <v>4.6048600000000004</v>
      </c>
      <c r="Z89">
        <f t="shared" si="19"/>
        <v>4.5665566666666662</v>
      </c>
      <c r="AA89" s="9">
        <f t="shared" si="20"/>
        <v>-0.12480666666666629</v>
      </c>
      <c r="AB89" s="4">
        <v>4.4594300000000002</v>
      </c>
      <c r="AC89" s="4">
        <v>4.29068</v>
      </c>
      <c r="AD89" s="4">
        <v>4.5589700000000004</v>
      </c>
      <c r="AE89">
        <f t="shared" si="21"/>
        <v>4.4363599999999996</v>
      </c>
      <c r="AF89" s="5">
        <v>4.5130699999999999</v>
      </c>
      <c r="AG89" s="5">
        <v>4.0732499999999998</v>
      </c>
      <c r="AH89" s="5">
        <v>4.11151</v>
      </c>
      <c r="AI89">
        <f t="shared" si="22"/>
        <v>4.2326100000000002</v>
      </c>
      <c r="AJ89" s="9">
        <f t="shared" si="23"/>
        <v>-0.20374999999999943</v>
      </c>
      <c r="AK89" s="11" t="s">
        <v>1704</v>
      </c>
      <c r="AL89" s="11" t="s">
        <v>1705</v>
      </c>
    </row>
    <row r="90" spans="1:38" x14ac:dyDescent="0.15">
      <c r="A90" s="4">
        <v>-1.5849599999999999</v>
      </c>
      <c r="B90" s="4">
        <v>-1.5849599999999999</v>
      </c>
      <c r="C90" s="4">
        <v>0</v>
      </c>
      <c r="D90">
        <f t="shared" si="12"/>
        <v>-1.05664</v>
      </c>
      <c r="E90" s="5">
        <v>-1.5849599999999999</v>
      </c>
      <c r="F90" s="5">
        <v>-2.99898</v>
      </c>
      <c r="G90" s="5">
        <v>-0.58496300000000001</v>
      </c>
      <c r="H90">
        <f t="shared" si="13"/>
        <v>-1.7229676666666667</v>
      </c>
      <c r="I90" s="9">
        <f t="shared" si="14"/>
        <v>-0.66632766666666665</v>
      </c>
      <c r="J90" s="4">
        <v>-0.58496300000000001</v>
      </c>
      <c r="K90" s="4">
        <v>-1</v>
      </c>
      <c r="L90" s="4">
        <v>-2.6663199999999998</v>
      </c>
      <c r="M90">
        <f t="shared" si="15"/>
        <v>-1.4170943333333332</v>
      </c>
      <c r="N90" s="5">
        <v>-1</v>
      </c>
      <c r="O90" s="5">
        <v>-0.485427</v>
      </c>
      <c r="P90" s="5">
        <v>-1.5849599999999999</v>
      </c>
      <c r="Q90">
        <f t="shared" si="16"/>
        <v>-1.0234623333333335</v>
      </c>
      <c r="R90" s="9">
        <f t="shared" si="17"/>
        <v>0.39363199999999976</v>
      </c>
      <c r="S90" s="4">
        <v>-1.80644</v>
      </c>
      <c r="T90" s="4">
        <v>-1</v>
      </c>
      <c r="U90" s="4">
        <v>-1.5849599999999999</v>
      </c>
      <c r="V90">
        <f t="shared" si="18"/>
        <v>-1.4638</v>
      </c>
      <c r="W90" s="5">
        <v>-0.26303500000000002</v>
      </c>
      <c r="X90" s="5">
        <v>-1</v>
      </c>
      <c r="Y90" s="5">
        <v>-1</v>
      </c>
      <c r="Z90">
        <f t="shared" si="19"/>
        <v>-0.75434499999999993</v>
      </c>
      <c r="AA90" s="9">
        <f t="shared" si="20"/>
        <v>0.70945500000000006</v>
      </c>
      <c r="AB90" s="4">
        <v>-1.2223900000000001</v>
      </c>
      <c r="AC90" s="4">
        <v>-0.80735500000000004</v>
      </c>
      <c r="AD90" s="4">
        <v>-2.0545200000000001</v>
      </c>
      <c r="AE90">
        <f t="shared" si="21"/>
        <v>-1.3614216666666668</v>
      </c>
      <c r="AF90" s="5">
        <v>-1</v>
      </c>
      <c r="AG90" s="5">
        <v>-0.58496300000000001</v>
      </c>
      <c r="AH90" s="5">
        <v>-1.2223900000000001</v>
      </c>
      <c r="AI90">
        <f t="shared" si="22"/>
        <v>-0.93578433333333333</v>
      </c>
      <c r="AJ90" s="9">
        <f t="shared" si="23"/>
        <v>0.42563733333333342</v>
      </c>
      <c r="AK90" s="11" t="s">
        <v>1706</v>
      </c>
      <c r="AL90" s="11" t="s">
        <v>1707</v>
      </c>
    </row>
    <row r="91" spans="1:38" x14ac:dyDescent="0.15">
      <c r="A91" s="4">
        <v>-0.26303500000000002</v>
      </c>
      <c r="B91" s="4">
        <v>0</v>
      </c>
      <c r="C91" s="4">
        <v>-1.32193</v>
      </c>
      <c r="D91">
        <f t="shared" si="12"/>
        <v>-0.52832166666666669</v>
      </c>
      <c r="E91" s="5">
        <v>-0.26303500000000002</v>
      </c>
      <c r="F91" s="5">
        <v>0</v>
      </c>
      <c r="G91" s="5">
        <v>0.87446900000000005</v>
      </c>
      <c r="H91">
        <f t="shared" si="13"/>
        <v>0.20381133333333334</v>
      </c>
      <c r="I91" s="9">
        <f t="shared" si="14"/>
        <v>0.73213300000000003</v>
      </c>
      <c r="J91" s="4">
        <v>0</v>
      </c>
      <c r="K91" s="4">
        <v>-2.4995099999999999</v>
      </c>
      <c r="L91" s="4">
        <v>-0.58496300000000001</v>
      </c>
      <c r="M91">
        <f t="shared" si="15"/>
        <v>-1.0281576666666667</v>
      </c>
      <c r="N91" s="5">
        <v>-0.26303500000000002</v>
      </c>
      <c r="O91" s="5">
        <v>-0.485427</v>
      </c>
      <c r="P91" s="5">
        <v>0</v>
      </c>
      <c r="Q91">
        <f t="shared" si="16"/>
        <v>-0.24948733333333331</v>
      </c>
      <c r="R91" s="9">
        <f t="shared" si="17"/>
        <v>0.77867033333333346</v>
      </c>
      <c r="S91" s="4">
        <v>0</v>
      </c>
      <c r="T91" s="4">
        <v>0.41503699999999999</v>
      </c>
      <c r="U91" s="4">
        <v>0.58496199999999998</v>
      </c>
      <c r="V91">
        <f t="shared" si="18"/>
        <v>0.33333299999999999</v>
      </c>
      <c r="W91" s="5">
        <v>0.41503699999999999</v>
      </c>
      <c r="X91" s="5">
        <v>0.58496199999999998</v>
      </c>
      <c r="Y91" s="5">
        <v>0.41503699999999999</v>
      </c>
      <c r="Z91">
        <f t="shared" si="19"/>
        <v>0.47167866666666663</v>
      </c>
      <c r="AA91" s="9">
        <f t="shared" si="20"/>
        <v>0.13834566666666664</v>
      </c>
      <c r="AB91" s="4">
        <v>0.19264500000000001</v>
      </c>
      <c r="AC91" s="4">
        <v>0.36257</v>
      </c>
      <c r="AD91" s="4">
        <v>-0.80735500000000004</v>
      </c>
      <c r="AE91">
        <f t="shared" si="21"/>
        <v>-8.4046666666666672E-2</v>
      </c>
      <c r="AF91" s="5">
        <v>0.41503699999999999</v>
      </c>
      <c r="AG91" s="5">
        <v>-0.58496300000000001</v>
      </c>
      <c r="AH91" s="5">
        <v>0</v>
      </c>
      <c r="AI91">
        <f t="shared" si="22"/>
        <v>-5.6642000000000005E-2</v>
      </c>
      <c r="AJ91" s="9">
        <f t="shared" si="23"/>
        <v>2.7404666666666667E-2</v>
      </c>
      <c r="AK91" s="11" t="s">
        <v>1708</v>
      </c>
      <c r="AL91" s="11" t="s">
        <v>1709</v>
      </c>
    </row>
    <row r="92" spans="1:38" x14ac:dyDescent="0.15">
      <c r="A92" s="4">
        <v>2.0588899999999999</v>
      </c>
      <c r="B92" s="4">
        <v>1.7369699999999999</v>
      </c>
      <c r="C92" s="4">
        <v>1.76553</v>
      </c>
      <c r="D92">
        <f t="shared" si="12"/>
        <v>1.8537966666666665</v>
      </c>
      <c r="E92" s="5">
        <v>1.9386000000000001</v>
      </c>
      <c r="F92" s="5">
        <v>1.80735</v>
      </c>
      <c r="G92" s="5">
        <v>1.7369699999999999</v>
      </c>
      <c r="H92">
        <f t="shared" si="13"/>
        <v>1.8276399999999999</v>
      </c>
      <c r="I92" s="9">
        <f t="shared" si="14"/>
        <v>-2.6156666666666606E-2</v>
      </c>
      <c r="J92" s="4">
        <v>1.8744700000000001</v>
      </c>
      <c r="K92" s="4">
        <v>1.7369699999999999</v>
      </c>
      <c r="L92" s="4">
        <v>1.5849599999999999</v>
      </c>
      <c r="M92">
        <f t="shared" si="15"/>
        <v>1.7321333333333333</v>
      </c>
      <c r="N92" s="5">
        <v>1.6629700000000001</v>
      </c>
      <c r="O92" s="5">
        <v>1.94753</v>
      </c>
      <c r="P92" s="5">
        <v>1.4150400000000001</v>
      </c>
      <c r="Q92">
        <f t="shared" si="16"/>
        <v>1.6751800000000001</v>
      </c>
      <c r="R92" s="9">
        <f t="shared" si="17"/>
        <v>-5.6953333333333189E-2</v>
      </c>
      <c r="S92" s="4">
        <v>0.41503699999999999</v>
      </c>
      <c r="T92" s="4">
        <v>0.87446900000000005</v>
      </c>
      <c r="U92" s="4">
        <v>1.2223900000000001</v>
      </c>
      <c r="V92">
        <f t="shared" si="18"/>
        <v>0.83729866666666675</v>
      </c>
      <c r="W92" s="5">
        <v>1.7369699999999999</v>
      </c>
      <c r="X92" s="5">
        <v>1.4150400000000001</v>
      </c>
      <c r="Y92" s="5">
        <v>1.4150400000000001</v>
      </c>
      <c r="Z92">
        <f t="shared" si="19"/>
        <v>1.5223500000000001</v>
      </c>
      <c r="AA92" s="9">
        <f t="shared" si="20"/>
        <v>0.68505133333333335</v>
      </c>
      <c r="AB92" s="4">
        <v>1.09954</v>
      </c>
      <c r="AC92" s="4">
        <v>0.51457299999999995</v>
      </c>
      <c r="AD92" s="4">
        <v>0.89308500000000002</v>
      </c>
      <c r="AE92">
        <f t="shared" si="21"/>
        <v>0.83573266666666657</v>
      </c>
      <c r="AF92" s="5">
        <v>1.9386000000000001</v>
      </c>
      <c r="AG92" s="5">
        <v>0.41503699999999999</v>
      </c>
      <c r="AH92" s="5">
        <v>1.2801100000000001</v>
      </c>
      <c r="AI92">
        <f t="shared" si="22"/>
        <v>1.211249</v>
      </c>
      <c r="AJ92" s="9">
        <f t="shared" si="23"/>
        <v>0.37551633333333345</v>
      </c>
      <c r="AK92" s="11" t="s">
        <v>1710</v>
      </c>
      <c r="AL92" s="11" t="s">
        <v>1711</v>
      </c>
    </row>
    <row r="93" spans="1:38" x14ac:dyDescent="0.15">
      <c r="A93" s="4">
        <v>0.73696499999999998</v>
      </c>
      <c r="B93" s="4">
        <v>1.11548</v>
      </c>
      <c r="C93" s="4">
        <v>0.485427</v>
      </c>
      <c r="D93">
        <f t="shared" si="12"/>
        <v>0.77929066666666669</v>
      </c>
      <c r="E93" s="5">
        <v>0.22239200000000001</v>
      </c>
      <c r="F93" s="5">
        <v>0.58496199999999998</v>
      </c>
      <c r="G93" s="5">
        <v>1.11548</v>
      </c>
      <c r="H93">
        <f t="shared" si="13"/>
        <v>0.64094466666666661</v>
      </c>
      <c r="I93" s="9">
        <f t="shared" si="14"/>
        <v>-0.13834600000000008</v>
      </c>
      <c r="J93" s="4">
        <v>1.11548</v>
      </c>
      <c r="K93" s="4">
        <v>0</v>
      </c>
      <c r="L93" s="4">
        <v>0.87446900000000005</v>
      </c>
      <c r="M93">
        <f t="shared" si="15"/>
        <v>0.6633163333333334</v>
      </c>
      <c r="N93" s="5">
        <v>1</v>
      </c>
      <c r="O93" s="5">
        <v>1.19265</v>
      </c>
      <c r="P93" s="5">
        <v>1.5024999999999999</v>
      </c>
      <c r="Q93">
        <f t="shared" si="16"/>
        <v>1.2317166666666666</v>
      </c>
      <c r="R93" s="9">
        <f t="shared" si="17"/>
        <v>0.56840033333333317</v>
      </c>
      <c r="S93" s="4">
        <v>1.32193</v>
      </c>
      <c r="T93" s="4">
        <v>0.58496199999999998</v>
      </c>
      <c r="U93" s="4">
        <v>1.2223900000000001</v>
      </c>
      <c r="V93">
        <f t="shared" si="18"/>
        <v>1.043094</v>
      </c>
      <c r="W93" s="5">
        <v>1.5849599999999999</v>
      </c>
      <c r="X93" s="5">
        <v>1.32193</v>
      </c>
      <c r="Y93" s="5">
        <v>1.4150400000000001</v>
      </c>
      <c r="Z93">
        <f t="shared" si="19"/>
        <v>1.4406433333333333</v>
      </c>
      <c r="AA93" s="9">
        <f t="shared" si="20"/>
        <v>0.39754933333333331</v>
      </c>
      <c r="AB93" s="4">
        <v>0.89308500000000002</v>
      </c>
      <c r="AC93" s="4">
        <v>0.51457299999999995</v>
      </c>
      <c r="AD93" s="4">
        <v>0.19264500000000001</v>
      </c>
      <c r="AE93">
        <f t="shared" si="21"/>
        <v>0.53343433333333334</v>
      </c>
      <c r="AF93" s="5">
        <v>1.2223900000000001</v>
      </c>
      <c r="AG93" s="5">
        <v>1</v>
      </c>
      <c r="AH93" s="5">
        <v>0.77760799999999997</v>
      </c>
      <c r="AI93">
        <f t="shared" si="22"/>
        <v>0.99999933333333324</v>
      </c>
      <c r="AJ93" s="9">
        <f t="shared" si="23"/>
        <v>0.4665649999999999</v>
      </c>
      <c r="AK93" s="11" t="s">
        <v>1712</v>
      </c>
      <c r="AL93" s="11" t="s">
        <v>1713</v>
      </c>
    </row>
    <row r="94" spans="1:38" x14ac:dyDescent="0.15">
      <c r="A94" s="4">
        <v>-0.26303500000000002</v>
      </c>
      <c r="B94" s="4">
        <v>0</v>
      </c>
      <c r="C94" s="4">
        <v>0</v>
      </c>
      <c r="D94">
        <f t="shared" si="12"/>
        <v>-8.7678333333333344E-2</v>
      </c>
      <c r="E94" s="5">
        <v>0.22239200000000001</v>
      </c>
      <c r="F94" s="5">
        <v>0</v>
      </c>
      <c r="G94" s="5">
        <v>0</v>
      </c>
      <c r="H94">
        <f t="shared" si="13"/>
        <v>7.4130666666666664E-2</v>
      </c>
      <c r="I94" s="9">
        <f t="shared" si="14"/>
        <v>0.16180900000000001</v>
      </c>
      <c r="J94" s="4">
        <v>0.22239200000000001</v>
      </c>
      <c r="K94" s="4">
        <v>0</v>
      </c>
      <c r="L94" s="4">
        <v>0.22239200000000001</v>
      </c>
      <c r="M94">
        <f t="shared" si="15"/>
        <v>0.14826133333333333</v>
      </c>
      <c r="N94" s="5">
        <v>0.22239200000000001</v>
      </c>
      <c r="O94" s="5">
        <v>0</v>
      </c>
      <c r="P94" s="5">
        <v>0.41503699999999999</v>
      </c>
      <c r="Q94">
        <f t="shared" si="16"/>
        <v>0.21247633333333335</v>
      </c>
      <c r="R94" s="9">
        <f t="shared" si="17"/>
        <v>6.4215000000000022E-2</v>
      </c>
      <c r="S94" s="4">
        <v>0</v>
      </c>
      <c r="T94" s="4">
        <v>-0.58496300000000001</v>
      </c>
      <c r="U94" s="4">
        <v>-0.58496300000000001</v>
      </c>
      <c r="V94">
        <f t="shared" si="18"/>
        <v>-0.38997533333333334</v>
      </c>
      <c r="W94" s="5">
        <v>-0.58496300000000001</v>
      </c>
      <c r="X94" s="5">
        <v>0.22239200000000001</v>
      </c>
      <c r="Y94" s="5">
        <v>-0.26303500000000002</v>
      </c>
      <c r="Z94">
        <f t="shared" si="19"/>
        <v>-0.20853533333333332</v>
      </c>
      <c r="AA94" s="9">
        <f t="shared" si="20"/>
        <v>0.18144000000000002</v>
      </c>
      <c r="AB94" s="4">
        <v>0.36257</v>
      </c>
      <c r="AC94" s="4">
        <v>0.19264500000000001</v>
      </c>
      <c r="AD94" s="4">
        <v>0.19264500000000001</v>
      </c>
      <c r="AE94">
        <f t="shared" si="21"/>
        <v>0.24928666666666666</v>
      </c>
      <c r="AF94" s="5">
        <v>0.58496199999999998</v>
      </c>
      <c r="AG94" s="5">
        <v>0.58496199999999998</v>
      </c>
      <c r="AH94" s="5">
        <v>-0.485427</v>
      </c>
      <c r="AI94">
        <f t="shared" si="22"/>
        <v>0.22816566666666663</v>
      </c>
      <c r="AJ94" s="9">
        <f t="shared" si="23"/>
        <v>-2.1121000000000029E-2</v>
      </c>
      <c r="AK94" s="11" t="s">
        <v>1714</v>
      </c>
      <c r="AL94" s="11" t="s">
        <v>1715</v>
      </c>
    </row>
    <row r="95" spans="1:38" x14ac:dyDescent="0.15">
      <c r="A95" s="4">
        <v>-1.5849599999999999</v>
      </c>
      <c r="B95" s="4">
        <v>-2.3194900000000001</v>
      </c>
      <c r="C95" s="4">
        <v>-1.32193</v>
      </c>
      <c r="D95">
        <f t="shared" si="12"/>
        <v>-1.7421266666666666</v>
      </c>
      <c r="E95" s="5">
        <v>-1.5849599999999999</v>
      </c>
      <c r="F95" s="5">
        <v>-1.1984399999999999</v>
      </c>
      <c r="G95" s="5">
        <v>-2.2088899999999998</v>
      </c>
      <c r="H95">
        <f t="shared" si="13"/>
        <v>-1.6640966666666666</v>
      </c>
      <c r="I95" s="9">
        <f t="shared" si="14"/>
        <v>7.8030000000000044E-2</v>
      </c>
      <c r="J95" s="4">
        <v>-1.5849599999999999</v>
      </c>
      <c r="K95" s="4">
        <v>-1.5849599999999999</v>
      </c>
      <c r="L95" s="4">
        <v>-1.63748</v>
      </c>
      <c r="M95">
        <f t="shared" si="15"/>
        <v>-1.6024666666666665</v>
      </c>
      <c r="N95" s="5">
        <v>-2.0404100000000001</v>
      </c>
      <c r="O95" s="5">
        <v>-2.0234000000000001</v>
      </c>
      <c r="P95" s="5">
        <v>-1.9954499999999999</v>
      </c>
      <c r="Q95">
        <f t="shared" si="16"/>
        <v>-2.0197533333333335</v>
      </c>
      <c r="R95" s="9">
        <f t="shared" si="17"/>
        <v>-0.41728666666666703</v>
      </c>
      <c r="S95" s="4">
        <v>-2.1000999999999999</v>
      </c>
      <c r="T95" s="4">
        <v>-2.1492200000000001</v>
      </c>
      <c r="U95" s="4">
        <v>-2.3830200000000001</v>
      </c>
      <c r="V95">
        <f t="shared" si="18"/>
        <v>-2.2107800000000002</v>
      </c>
      <c r="W95" s="5">
        <v>-1</v>
      </c>
      <c r="X95" s="5">
        <v>-2.3461400000000001</v>
      </c>
      <c r="Y95" s="5">
        <v>-2.2812399999999999</v>
      </c>
      <c r="Z95">
        <f t="shared" si="19"/>
        <v>-1.8757933333333334</v>
      </c>
      <c r="AA95" s="9">
        <f t="shared" si="20"/>
        <v>0.33498666666666677</v>
      </c>
      <c r="AB95" s="4">
        <v>-1.84097</v>
      </c>
      <c r="AC95" s="4">
        <v>-2.5886100000000001</v>
      </c>
      <c r="AD95" s="4">
        <v>-3.3784800000000001</v>
      </c>
      <c r="AE95">
        <f t="shared" si="21"/>
        <v>-2.6026866666666666</v>
      </c>
      <c r="AF95" s="5">
        <v>-1.5849599999999999</v>
      </c>
      <c r="AG95" s="5">
        <v>-3.1171000000000002</v>
      </c>
      <c r="AH95" s="5">
        <v>-1.80735</v>
      </c>
      <c r="AI95">
        <f t="shared" si="22"/>
        <v>-2.1698033333333338</v>
      </c>
      <c r="AJ95" s="9">
        <f t="shared" si="23"/>
        <v>0.43288333333333284</v>
      </c>
      <c r="AK95" s="11" t="s">
        <v>1716</v>
      </c>
      <c r="AL95" s="11" t="s">
        <v>1717</v>
      </c>
    </row>
    <row r="96" spans="1:38" x14ac:dyDescent="0.15">
      <c r="A96" s="4">
        <v>-0.26303500000000002</v>
      </c>
      <c r="B96" s="4">
        <v>-0.58496300000000001</v>
      </c>
      <c r="C96" s="4">
        <v>-1.32193</v>
      </c>
      <c r="D96">
        <f t="shared" si="12"/>
        <v>-0.72330933333333336</v>
      </c>
      <c r="E96" s="5">
        <v>-1</v>
      </c>
      <c r="F96" s="5">
        <v>-0.26303500000000002</v>
      </c>
      <c r="G96" s="5">
        <v>-0.94440199999999996</v>
      </c>
      <c r="H96">
        <f t="shared" si="13"/>
        <v>-0.73581233333333318</v>
      </c>
      <c r="I96" s="9">
        <f t="shared" si="14"/>
        <v>-1.250299999999982E-2</v>
      </c>
      <c r="J96" s="4">
        <v>-1</v>
      </c>
      <c r="K96" s="4">
        <v>-1</v>
      </c>
      <c r="L96" s="4">
        <v>-3.27101</v>
      </c>
      <c r="M96">
        <f t="shared" si="15"/>
        <v>-1.7570033333333335</v>
      </c>
      <c r="N96" s="5">
        <v>-1.34741</v>
      </c>
      <c r="O96" s="5">
        <v>-1.91553</v>
      </c>
      <c r="P96" s="5">
        <v>-1.5849599999999999</v>
      </c>
      <c r="Q96">
        <f t="shared" si="16"/>
        <v>-1.6159666666666668</v>
      </c>
      <c r="R96" s="9">
        <f t="shared" si="17"/>
        <v>0.1410366666666667</v>
      </c>
      <c r="S96" s="4">
        <v>-2.7916599999999998</v>
      </c>
      <c r="T96" s="4">
        <v>-3.1590600000000002</v>
      </c>
      <c r="U96" s="4">
        <v>-2.3277000000000001</v>
      </c>
      <c r="V96">
        <f t="shared" si="18"/>
        <v>-2.7594733333333337</v>
      </c>
      <c r="W96" s="5">
        <v>-1.5849599999999999</v>
      </c>
      <c r="X96" s="5">
        <v>-1.5849599999999999</v>
      </c>
      <c r="Y96" s="5">
        <v>-2.1925699999999999</v>
      </c>
      <c r="Z96">
        <f t="shared" si="19"/>
        <v>-1.7874966666666665</v>
      </c>
      <c r="AA96" s="9">
        <f t="shared" si="20"/>
        <v>0.97197666666666716</v>
      </c>
      <c r="AB96" s="4">
        <v>-2.8083800000000001</v>
      </c>
      <c r="AC96" s="4">
        <v>-2.31568</v>
      </c>
      <c r="AD96" s="4">
        <v>-3.3433000000000002</v>
      </c>
      <c r="AE96">
        <f t="shared" si="21"/>
        <v>-2.8224533333333333</v>
      </c>
      <c r="AF96" s="5">
        <v>-2.2782499999999999</v>
      </c>
      <c r="AG96" s="5">
        <v>-2.5590000000000002</v>
      </c>
      <c r="AH96" s="5">
        <v>-1.2223900000000001</v>
      </c>
      <c r="AI96">
        <f t="shared" si="22"/>
        <v>-2.0198800000000001</v>
      </c>
      <c r="AJ96" s="9">
        <f t="shared" si="23"/>
        <v>0.80257333333333314</v>
      </c>
      <c r="AK96" s="11" t="s">
        <v>1718</v>
      </c>
      <c r="AL96" s="11" t="s">
        <v>1719</v>
      </c>
    </row>
    <row r="97" spans="1:38" x14ac:dyDescent="0.15">
      <c r="A97" s="4">
        <v>-1.5849599999999999</v>
      </c>
      <c r="B97" s="4">
        <v>-1.5849599999999999</v>
      </c>
      <c r="C97" s="4">
        <v>-2.8538899999999998</v>
      </c>
      <c r="D97">
        <f t="shared" si="12"/>
        <v>-2.0079366666666663</v>
      </c>
      <c r="E97" s="5">
        <v>-2.5315699999999999</v>
      </c>
      <c r="F97" s="5">
        <v>-1.5849599999999999</v>
      </c>
      <c r="G97" s="5">
        <v>-1.5849599999999999</v>
      </c>
      <c r="H97">
        <f t="shared" si="13"/>
        <v>-1.9004966666666665</v>
      </c>
      <c r="I97" s="9">
        <f t="shared" si="14"/>
        <v>0.10743999999999976</v>
      </c>
      <c r="J97" s="4">
        <v>-1.5849599999999999</v>
      </c>
      <c r="K97" s="4">
        <v>-0.58496300000000001</v>
      </c>
      <c r="L97" s="4">
        <v>-1</v>
      </c>
      <c r="M97">
        <f t="shared" si="15"/>
        <v>-1.0566409999999999</v>
      </c>
      <c r="N97" s="5">
        <v>-1</v>
      </c>
      <c r="O97" s="5">
        <v>-1.80735</v>
      </c>
      <c r="P97" s="5">
        <v>-1.5849599999999999</v>
      </c>
      <c r="Q97">
        <f t="shared" si="16"/>
        <v>-1.4641033333333333</v>
      </c>
      <c r="R97" s="9">
        <f t="shared" si="17"/>
        <v>-0.40746233333333337</v>
      </c>
      <c r="S97" s="4">
        <v>-2.33317</v>
      </c>
      <c r="T97" s="4">
        <v>-2.7092100000000001</v>
      </c>
      <c r="U97" s="4">
        <v>-2.15876</v>
      </c>
      <c r="V97">
        <f t="shared" si="18"/>
        <v>-2.4003799999999997</v>
      </c>
      <c r="W97" s="5">
        <v>-1.5849599999999999</v>
      </c>
      <c r="X97" s="5">
        <v>-2.17191</v>
      </c>
      <c r="Y97" s="5">
        <v>-1.5849599999999999</v>
      </c>
      <c r="Z97">
        <f t="shared" si="19"/>
        <v>-1.78061</v>
      </c>
      <c r="AA97" s="9">
        <f t="shared" si="20"/>
        <v>0.61976999999999971</v>
      </c>
      <c r="AB97" s="4">
        <v>-2.9622099999999998</v>
      </c>
      <c r="AC97" s="4">
        <v>-1.6591100000000001</v>
      </c>
      <c r="AD97" s="4">
        <v>-2.63964</v>
      </c>
      <c r="AE97">
        <f t="shared" si="21"/>
        <v>-2.4203199999999998</v>
      </c>
      <c r="AF97" s="5">
        <v>-1.4431400000000001</v>
      </c>
      <c r="AG97" s="5">
        <v>-2.4352200000000002</v>
      </c>
      <c r="AH97" s="5">
        <v>-1.80735</v>
      </c>
      <c r="AI97">
        <f t="shared" si="22"/>
        <v>-1.8952366666666667</v>
      </c>
      <c r="AJ97" s="9">
        <f t="shared" si="23"/>
        <v>0.52508333333333312</v>
      </c>
      <c r="AK97" s="11" t="s">
        <v>1720</v>
      </c>
      <c r="AL97" s="11" t="s">
        <v>1721</v>
      </c>
    </row>
    <row r="98" spans="1:38" x14ac:dyDescent="0.15">
      <c r="A98" s="4">
        <v>-1</v>
      </c>
      <c r="B98" s="4">
        <v>-1.5849599999999999</v>
      </c>
      <c r="C98" s="4">
        <v>-0.73696600000000001</v>
      </c>
      <c r="D98">
        <f t="shared" si="12"/>
        <v>-1.1073086666666665</v>
      </c>
      <c r="E98" s="5">
        <v>-1</v>
      </c>
      <c r="F98" s="5">
        <v>-2.62181</v>
      </c>
      <c r="G98" s="5">
        <v>-1.5849599999999999</v>
      </c>
      <c r="H98">
        <f t="shared" si="13"/>
        <v>-1.73559</v>
      </c>
      <c r="I98" s="9">
        <f t="shared" si="14"/>
        <v>-0.62828133333333347</v>
      </c>
      <c r="J98" s="4">
        <v>-1</v>
      </c>
      <c r="K98" s="4">
        <v>-1.5849599999999999</v>
      </c>
      <c r="L98" s="4">
        <v>-1.5849599999999999</v>
      </c>
      <c r="M98">
        <f t="shared" si="15"/>
        <v>-1.3899733333333331</v>
      </c>
      <c r="N98" s="5">
        <v>-2.1227399999999998</v>
      </c>
      <c r="O98" s="5">
        <v>-1.2223900000000001</v>
      </c>
      <c r="P98" s="5">
        <v>-1.5849599999999999</v>
      </c>
      <c r="Q98">
        <f t="shared" si="16"/>
        <v>-1.6433633333333333</v>
      </c>
      <c r="R98" s="9">
        <f t="shared" si="17"/>
        <v>-0.25339000000000023</v>
      </c>
      <c r="S98" s="4">
        <v>-2.93573</v>
      </c>
      <c r="T98" s="4">
        <v>-0.58496300000000001</v>
      </c>
      <c r="U98" s="4">
        <v>-0.58496300000000001</v>
      </c>
      <c r="V98">
        <f t="shared" si="18"/>
        <v>-1.368552</v>
      </c>
      <c r="W98" s="5">
        <v>-2.2999000000000001</v>
      </c>
      <c r="X98" s="5">
        <v>-1.5849599999999999</v>
      </c>
      <c r="Y98" s="5">
        <v>-2.722</v>
      </c>
      <c r="Z98">
        <f t="shared" si="19"/>
        <v>-2.2022866666666663</v>
      </c>
      <c r="AA98" s="9">
        <f t="shared" si="20"/>
        <v>-0.83373466666666629</v>
      </c>
      <c r="AB98" s="4">
        <v>-3.2132299999999998</v>
      </c>
      <c r="AC98" s="4">
        <v>-3.3005100000000001</v>
      </c>
      <c r="AD98" s="4">
        <v>-2.7363900000000001</v>
      </c>
      <c r="AE98">
        <f t="shared" si="21"/>
        <v>-3.0833766666666667</v>
      </c>
      <c r="AF98" s="5">
        <v>-1.5849599999999999</v>
      </c>
      <c r="AG98" s="5">
        <v>-2.43275</v>
      </c>
      <c r="AH98" s="5">
        <v>-1.8205199999999999</v>
      </c>
      <c r="AI98">
        <f t="shared" si="22"/>
        <v>-1.9460766666666667</v>
      </c>
      <c r="AJ98" s="9">
        <f t="shared" si="23"/>
        <v>1.1373</v>
      </c>
      <c r="AK98" s="11" t="s">
        <v>1722</v>
      </c>
      <c r="AL98" s="11" t="s">
        <v>1723</v>
      </c>
    </row>
    <row r="99" spans="1:38" x14ac:dyDescent="0.15">
      <c r="A99" s="4">
        <v>-2.335</v>
      </c>
      <c r="B99" s="4">
        <v>-1.7451099999999999</v>
      </c>
      <c r="C99" s="4">
        <v>-2.06054</v>
      </c>
      <c r="D99">
        <f t="shared" si="12"/>
        <v>-2.0468833333333332</v>
      </c>
      <c r="E99" s="5">
        <v>-2.23109</v>
      </c>
      <c r="F99" s="5">
        <v>-2.2469199999999998</v>
      </c>
      <c r="G99" s="5">
        <v>-2.47641</v>
      </c>
      <c r="H99">
        <f t="shared" si="13"/>
        <v>-2.3181399999999996</v>
      </c>
      <c r="I99" s="9">
        <f t="shared" si="14"/>
        <v>-0.27125666666666648</v>
      </c>
      <c r="J99" s="4">
        <v>-1.5849599999999999</v>
      </c>
      <c r="K99" s="4">
        <v>-1.5849599999999999</v>
      </c>
      <c r="L99" s="4">
        <v>-2.7010200000000002</v>
      </c>
      <c r="M99">
        <f t="shared" si="15"/>
        <v>-1.9569799999999999</v>
      </c>
      <c r="N99" s="5">
        <v>-2.74973</v>
      </c>
      <c r="O99" s="5">
        <v>-2.42476</v>
      </c>
      <c r="P99" s="5">
        <v>-2.9045299999999998</v>
      </c>
      <c r="Q99">
        <f t="shared" si="16"/>
        <v>-2.6930066666666668</v>
      </c>
      <c r="R99" s="9">
        <f t="shared" si="17"/>
        <v>-0.73602666666666683</v>
      </c>
      <c r="S99" s="4">
        <v>-1.8264400000000001</v>
      </c>
      <c r="T99" s="4">
        <v>-2.6731400000000001</v>
      </c>
      <c r="U99" s="4">
        <v>-2.5159699999999998</v>
      </c>
      <c r="V99">
        <f t="shared" si="18"/>
        <v>-2.3385166666666666</v>
      </c>
      <c r="W99" s="5">
        <v>-2.7749799999999998</v>
      </c>
      <c r="X99" s="5">
        <v>-2.1178900000000001</v>
      </c>
      <c r="Y99" s="5">
        <v>-2.1444100000000001</v>
      </c>
      <c r="Z99">
        <f t="shared" si="19"/>
        <v>-2.3457600000000003</v>
      </c>
      <c r="AA99" s="9">
        <f t="shared" si="20"/>
        <v>-7.2433333333337124E-3</v>
      </c>
      <c r="AB99" s="4">
        <v>-1.80735</v>
      </c>
      <c r="AC99" s="4">
        <v>-1.80735</v>
      </c>
      <c r="AD99" s="4">
        <v>-3.4192900000000002</v>
      </c>
      <c r="AE99">
        <f t="shared" si="21"/>
        <v>-2.3446633333333335</v>
      </c>
      <c r="AF99" s="5">
        <v>-1.5849599999999999</v>
      </c>
      <c r="AG99" s="5">
        <v>-1.9789099999999999</v>
      </c>
      <c r="AH99" s="5">
        <v>-2.2834300000000001</v>
      </c>
      <c r="AI99">
        <f t="shared" si="22"/>
        <v>-1.9490999999999998</v>
      </c>
      <c r="AJ99" s="9">
        <f t="shared" si="23"/>
        <v>0.39556333333333371</v>
      </c>
      <c r="AK99" s="11" t="s">
        <v>1724</v>
      </c>
      <c r="AL99" s="11" t="s">
        <v>1725</v>
      </c>
    </row>
    <row r="100" spans="1:38" x14ac:dyDescent="0.15">
      <c r="A100" s="4">
        <v>-1.5849599999999999</v>
      </c>
      <c r="B100" s="4">
        <v>-2.4997799999999999</v>
      </c>
      <c r="C100" s="4">
        <v>-2.0004499999999998</v>
      </c>
      <c r="D100">
        <f t="shared" si="12"/>
        <v>-2.0283966666666666</v>
      </c>
      <c r="E100" s="5">
        <v>-2.53803</v>
      </c>
      <c r="F100" s="5">
        <v>-1.5849599999999999</v>
      </c>
      <c r="G100" s="5">
        <v>-1.5849599999999999</v>
      </c>
      <c r="H100">
        <f t="shared" si="13"/>
        <v>-1.9026499999999997</v>
      </c>
      <c r="I100" s="9">
        <f t="shared" si="14"/>
        <v>0.1257466666666669</v>
      </c>
      <c r="J100" s="4">
        <v>-0.58496300000000001</v>
      </c>
      <c r="K100" s="4">
        <v>-1.5849599999999999</v>
      </c>
      <c r="L100" s="4">
        <v>-1.5849599999999999</v>
      </c>
      <c r="M100">
        <f t="shared" si="15"/>
        <v>-1.2516276666666666</v>
      </c>
      <c r="N100" s="5">
        <v>-1.97821</v>
      </c>
      <c r="O100" s="5">
        <v>-1.80735</v>
      </c>
      <c r="P100" s="5">
        <v>-2.90829</v>
      </c>
      <c r="Q100">
        <f t="shared" si="16"/>
        <v>-2.2312833333333333</v>
      </c>
      <c r="R100" s="9">
        <f t="shared" si="17"/>
        <v>-0.9796556666666667</v>
      </c>
      <c r="S100" s="4">
        <v>-1.5849599999999999</v>
      </c>
      <c r="T100" s="4">
        <v>-1.5849599999999999</v>
      </c>
      <c r="U100" s="4">
        <v>-0.58496300000000001</v>
      </c>
      <c r="V100">
        <f t="shared" si="18"/>
        <v>-1.2516276666666666</v>
      </c>
      <c r="W100" s="5">
        <v>-0.58496300000000001</v>
      </c>
      <c r="X100" s="5">
        <v>0</v>
      </c>
      <c r="Y100" s="5">
        <v>-1.5849599999999999</v>
      </c>
      <c r="Z100">
        <f t="shared" si="19"/>
        <v>-0.72330766666666657</v>
      </c>
      <c r="AA100" s="9">
        <f t="shared" si="20"/>
        <v>0.52832000000000001</v>
      </c>
      <c r="AB100" s="4">
        <v>-2.9441099999999998</v>
      </c>
      <c r="AC100" s="4">
        <v>-2.7982300000000002</v>
      </c>
      <c r="AD100" s="4">
        <v>-1.80735</v>
      </c>
      <c r="AE100">
        <f t="shared" si="21"/>
        <v>-2.5165633333333335</v>
      </c>
      <c r="AF100" s="5">
        <v>-1.5849599999999999</v>
      </c>
      <c r="AG100" s="5">
        <v>-0.26303500000000002</v>
      </c>
      <c r="AH100" s="5">
        <v>-2.6009199999999999</v>
      </c>
      <c r="AI100">
        <f t="shared" si="22"/>
        <v>-1.4829716666666666</v>
      </c>
      <c r="AJ100" s="9">
        <f t="shared" si="23"/>
        <v>1.0335916666666669</v>
      </c>
      <c r="AK100" s="11" t="s">
        <v>1726</v>
      </c>
      <c r="AL100" s="11" t="s">
        <v>1727</v>
      </c>
    </row>
    <row r="101" spans="1:38" x14ac:dyDescent="0.15">
      <c r="A101" s="4">
        <v>-1</v>
      </c>
      <c r="B101" s="4">
        <v>-1.5849599999999999</v>
      </c>
      <c r="C101" s="4">
        <v>-0.73696600000000001</v>
      </c>
      <c r="D101">
        <f t="shared" si="12"/>
        <v>-1.1073086666666665</v>
      </c>
      <c r="E101" s="5">
        <v>-1</v>
      </c>
      <c r="F101" s="5">
        <v>-0.26303500000000002</v>
      </c>
      <c r="G101" s="5">
        <v>-1</v>
      </c>
      <c r="H101">
        <f t="shared" si="13"/>
        <v>-0.75434499999999993</v>
      </c>
      <c r="I101" s="9">
        <f t="shared" si="14"/>
        <v>0.35296366666666656</v>
      </c>
      <c r="J101" s="4">
        <v>-1.5849599999999999</v>
      </c>
      <c r="K101" s="4">
        <v>-1.5849599999999999</v>
      </c>
      <c r="L101" s="4">
        <v>-1</v>
      </c>
      <c r="M101">
        <f t="shared" si="15"/>
        <v>-1.3899733333333331</v>
      </c>
      <c r="N101" s="5">
        <v>-1</v>
      </c>
      <c r="O101" s="5">
        <v>-1.80735</v>
      </c>
      <c r="P101" s="5">
        <v>-1</v>
      </c>
      <c r="Q101">
        <f t="shared" si="16"/>
        <v>-1.2691166666666667</v>
      </c>
      <c r="R101" s="9">
        <f t="shared" si="17"/>
        <v>0.12085666666666639</v>
      </c>
      <c r="S101" s="4">
        <v>-1.5849599999999999</v>
      </c>
      <c r="T101" s="4">
        <v>-1.5849599999999999</v>
      </c>
      <c r="U101" s="4">
        <v>-2.4043800000000002</v>
      </c>
      <c r="V101">
        <f t="shared" si="18"/>
        <v>-1.8581000000000001</v>
      </c>
      <c r="W101" s="5">
        <v>-0.26303500000000002</v>
      </c>
      <c r="X101" s="5">
        <v>-1</v>
      </c>
      <c r="Y101" s="5">
        <v>-1</v>
      </c>
      <c r="Z101">
        <f t="shared" si="19"/>
        <v>-0.75434499999999993</v>
      </c>
      <c r="AA101" s="9">
        <f t="shared" si="20"/>
        <v>1.103755</v>
      </c>
      <c r="AB101" s="4">
        <v>-2.9826299999999999</v>
      </c>
      <c r="AC101" s="4">
        <v>-2.2351200000000002</v>
      </c>
      <c r="AD101" s="4">
        <v>-3.9309799999999999</v>
      </c>
      <c r="AE101">
        <f t="shared" si="21"/>
        <v>-3.0495766666666668</v>
      </c>
      <c r="AF101" s="5">
        <v>-0.58496300000000001</v>
      </c>
      <c r="AG101" s="5">
        <v>-2.5210400000000002</v>
      </c>
      <c r="AH101" s="5">
        <v>-1.2223900000000001</v>
      </c>
      <c r="AI101">
        <f t="shared" si="22"/>
        <v>-1.4427976666666666</v>
      </c>
      <c r="AJ101" s="9">
        <f t="shared" si="23"/>
        <v>1.6067790000000002</v>
      </c>
      <c r="AK101" s="11" t="s">
        <v>1728</v>
      </c>
      <c r="AL101" s="13" t="s">
        <v>1729</v>
      </c>
    </row>
    <row r="102" spans="1:38" x14ac:dyDescent="0.15">
      <c r="A102" s="4">
        <v>0.73696499999999998</v>
      </c>
      <c r="B102" s="4">
        <v>0.87446900000000005</v>
      </c>
      <c r="C102" s="4">
        <v>1.3785099999999999</v>
      </c>
      <c r="D102">
        <f t="shared" si="12"/>
        <v>0.99664799999999998</v>
      </c>
      <c r="E102" s="5">
        <v>0.73696499999999998</v>
      </c>
      <c r="F102" s="5">
        <v>0.87446900000000005</v>
      </c>
      <c r="G102" s="5">
        <v>1</v>
      </c>
      <c r="H102">
        <f t="shared" si="13"/>
        <v>0.87047799999999997</v>
      </c>
      <c r="I102" s="9">
        <f t="shared" si="14"/>
        <v>-0.12617</v>
      </c>
      <c r="J102" s="4">
        <v>1.11548</v>
      </c>
      <c r="K102" s="4">
        <v>1.4150400000000001</v>
      </c>
      <c r="L102" s="4">
        <v>1.5024999999999999</v>
      </c>
      <c r="M102">
        <f t="shared" si="15"/>
        <v>1.3443400000000001</v>
      </c>
      <c r="N102" s="5">
        <v>0.87446900000000005</v>
      </c>
      <c r="O102" s="5">
        <v>0.89308500000000002</v>
      </c>
      <c r="P102" s="5">
        <v>0.73696499999999998</v>
      </c>
      <c r="Q102">
        <f t="shared" si="16"/>
        <v>0.83483966666666676</v>
      </c>
      <c r="R102" s="9">
        <f t="shared" si="17"/>
        <v>-0.50950033333333333</v>
      </c>
      <c r="S102" s="4">
        <v>1.4150400000000001</v>
      </c>
      <c r="T102" s="4">
        <v>0.87446900000000005</v>
      </c>
      <c r="U102" s="4">
        <v>1.32193</v>
      </c>
      <c r="V102">
        <f t="shared" si="18"/>
        <v>1.203813</v>
      </c>
      <c r="W102" s="5">
        <v>1.2223900000000001</v>
      </c>
      <c r="X102" s="5">
        <v>1.11548</v>
      </c>
      <c r="Y102" s="5">
        <v>1.4150400000000001</v>
      </c>
      <c r="Z102">
        <f t="shared" si="19"/>
        <v>1.2509699999999999</v>
      </c>
      <c r="AA102" s="9">
        <f t="shared" si="20"/>
        <v>4.7156999999999893E-2</v>
      </c>
      <c r="AB102" s="4">
        <v>-0.22239200000000001</v>
      </c>
      <c r="AC102" s="4">
        <v>0.89308500000000002</v>
      </c>
      <c r="AD102" s="4">
        <v>-0.80735500000000004</v>
      </c>
      <c r="AE102">
        <f t="shared" si="21"/>
        <v>-4.5554000000000018E-2</v>
      </c>
      <c r="AF102" s="5">
        <v>1.11548</v>
      </c>
      <c r="AG102" s="5">
        <v>0.58496199999999998</v>
      </c>
      <c r="AH102" s="5">
        <v>0.65207700000000002</v>
      </c>
      <c r="AI102">
        <f t="shared" si="22"/>
        <v>0.78417300000000001</v>
      </c>
      <c r="AJ102" s="9">
        <f t="shared" si="23"/>
        <v>0.82972699999999999</v>
      </c>
      <c r="AK102" s="13" t="s">
        <v>1730</v>
      </c>
      <c r="AL102" s="13" t="s">
        <v>1731</v>
      </c>
    </row>
    <row r="103" spans="1:38" x14ac:dyDescent="0.15">
      <c r="A103" s="4">
        <v>0.73696499999999998</v>
      </c>
      <c r="B103" s="4">
        <v>0.73696499999999998</v>
      </c>
      <c r="C103" s="4">
        <v>-0.32192799999999999</v>
      </c>
      <c r="D103">
        <f t="shared" si="12"/>
        <v>0.38400066666666666</v>
      </c>
      <c r="E103" s="5">
        <v>0.22239200000000001</v>
      </c>
      <c r="F103" s="5">
        <v>0.73696499999999998</v>
      </c>
      <c r="G103" s="5">
        <v>0.73696499999999998</v>
      </c>
      <c r="H103">
        <f t="shared" si="13"/>
        <v>0.56544066666666659</v>
      </c>
      <c r="I103" s="9">
        <f t="shared" si="14"/>
        <v>0.18143999999999993</v>
      </c>
      <c r="J103" s="4">
        <v>1.11548</v>
      </c>
      <c r="K103" s="4">
        <v>0.41503699999999999</v>
      </c>
      <c r="L103" s="4">
        <v>0.87446900000000005</v>
      </c>
      <c r="M103">
        <f t="shared" si="15"/>
        <v>0.80166199999999999</v>
      </c>
      <c r="N103" s="5">
        <v>0.58496199999999998</v>
      </c>
      <c r="O103" s="5">
        <v>0.51457299999999995</v>
      </c>
      <c r="P103" s="5">
        <v>0.58496199999999998</v>
      </c>
      <c r="Q103">
        <f t="shared" si="16"/>
        <v>0.56149899999999997</v>
      </c>
      <c r="R103" s="9">
        <f t="shared" si="17"/>
        <v>-0.24016300000000002</v>
      </c>
      <c r="S103" s="4">
        <v>1</v>
      </c>
      <c r="T103" s="4">
        <v>0.58496199999999998</v>
      </c>
      <c r="U103" s="4">
        <v>1.11548</v>
      </c>
      <c r="V103">
        <f t="shared" si="18"/>
        <v>0.9001473333333333</v>
      </c>
      <c r="W103" s="5">
        <v>0.73696499999999998</v>
      </c>
      <c r="X103" s="5">
        <v>0.41503699999999999</v>
      </c>
      <c r="Y103" s="5">
        <v>0.41503699999999999</v>
      </c>
      <c r="Z103">
        <f t="shared" si="19"/>
        <v>0.52234633333333325</v>
      </c>
      <c r="AA103" s="9">
        <f t="shared" si="20"/>
        <v>-0.37780100000000005</v>
      </c>
      <c r="AB103" s="4">
        <v>0.36257</v>
      </c>
      <c r="AC103" s="4">
        <v>0.19264500000000001</v>
      </c>
      <c r="AD103" s="4">
        <v>0</v>
      </c>
      <c r="AE103">
        <f t="shared" si="21"/>
        <v>0.18507166666666666</v>
      </c>
      <c r="AF103" s="5">
        <v>0.41503699999999999</v>
      </c>
      <c r="AG103" s="5">
        <v>0.22239200000000001</v>
      </c>
      <c r="AH103" s="5">
        <v>-0.485427</v>
      </c>
      <c r="AI103">
        <f t="shared" si="22"/>
        <v>5.0667333333333342E-2</v>
      </c>
      <c r="AJ103" s="9">
        <f t="shared" si="23"/>
        <v>-0.13440433333333332</v>
      </c>
      <c r="AK103" s="11" t="s">
        <v>1732</v>
      </c>
      <c r="AL103" s="11" t="s">
        <v>1733</v>
      </c>
    </row>
    <row r="104" spans="1:38" x14ac:dyDescent="0.15">
      <c r="A104" s="4">
        <v>1.9386000000000001</v>
      </c>
      <c r="B104" s="4">
        <v>2</v>
      </c>
      <c r="C104" s="4">
        <v>1.5849599999999999</v>
      </c>
      <c r="D104">
        <f t="shared" si="12"/>
        <v>1.8411866666666665</v>
      </c>
      <c r="E104" s="5">
        <v>2.2730199999999998</v>
      </c>
      <c r="F104" s="5">
        <v>2.1154799999999998</v>
      </c>
      <c r="G104" s="5">
        <v>2.1699199999999998</v>
      </c>
      <c r="H104">
        <f t="shared" si="13"/>
        <v>2.18614</v>
      </c>
      <c r="I104" s="9">
        <f t="shared" si="14"/>
        <v>0.34495333333333345</v>
      </c>
      <c r="J104" s="4">
        <v>2.4594299999999998</v>
      </c>
      <c r="K104" s="4">
        <v>1.9386000000000001</v>
      </c>
      <c r="L104" s="4">
        <v>1.6629700000000001</v>
      </c>
      <c r="M104">
        <f t="shared" si="15"/>
        <v>2.0203333333333333</v>
      </c>
      <c r="N104" s="5">
        <v>2.0588899999999999</v>
      </c>
      <c r="O104" s="5">
        <v>1.71621</v>
      </c>
      <c r="P104" s="5">
        <v>1.8744700000000001</v>
      </c>
      <c r="Q104">
        <f t="shared" si="16"/>
        <v>1.8831900000000001</v>
      </c>
      <c r="R104" s="9">
        <f t="shared" si="17"/>
        <v>-0.13714333333333317</v>
      </c>
      <c r="S104" s="4">
        <v>1.11548</v>
      </c>
      <c r="T104" s="4">
        <v>0.87446900000000005</v>
      </c>
      <c r="U104" s="4">
        <v>1.5024999999999999</v>
      </c>
      <c r="V104">
        <f t="shared" si="18"/>
        <v>1.1641496666666666</v>
      </c>
      <c r="W104" s="5">
        <v>2.4150399999999999</v>
      </c>
      <c r="X104" s="5">
        <v>2.1154799999999998</v>
      </c>
      <c r="Y104" s="5">
        <v>2</v>
      </c>
      <c r="Z104">
        <f t="shared" si="19"/>
        <v>2.1768399999999999</v>
      </c>
      <c r="AA104" s="9">
        <f t="shared" si="20"/>
        <v>1.0126903333333332</v>
      </c>
      <c r="AB104" s="4">
        <v>1.4405699999999999</v>
      </c>
      <c r="AC104" s="4">
        <v>1.5849599999999999</v>
      </c>
      <c r="AD104" s="4">
        <v>1.3625700000000001</v>
      </c>
      <c r="AE104">
        <f t="shared" si="21"/>
        <v>1.4626999999999999</v>
      </c>
      <c r="AF104" s="5">
        <v>2.1154799999999998</v>
      </c>
      <c r="AG104" s="5">
        <v>-1</v>
      </c>
      <c r="AH104" s="5">
        <v>2.19265</v>
      </c>
      <c r="AI104">
        <f t="shared" si="22"/>
        <v>1.1027099999999999</v>
      </c>
      <c r="AJ104" s="9">
        <f t="shared" si="23"/>
        <v>-0.35999000000000003</v>
      </c>
      <c r="AK104" s="11" t="s">
        <v>1734</v>
      </c>
      <c r="AL104" s="11" t="s">
        <v>1735</v>
      </c>
    </row>
    <row r="105" spans="1:38" x14ac:dyDescent="0.15">
      <c r="A105" s="4">
        <v>-1.5849599999999999</v>
      </c>
      <c r="B105" s="4">
        <v>-1</v>
      </c>
      <c r="C105" s="4">
        <v>-2.6141200000000002</v>
      </c>
      <c r="D105">
        <f t="shared" si="12"/>
        <v>-1.7330266666666667</v>
      </c>
      <c r="E105" s="5">
        <v>-1</v>
      </c>
      <c r="F105" s="5">
        <v>-1</v>
      </c>
      <c r="G105" s="5">
        <v>-1</v>
      </c>
      <c r="H105">
        <f t="shared" si="13"/>
        <v>-1</v>
      </c>
      <c r="I105" s="9">
        <f t="shared" si="14"/>
        <v>0.73302666666666672</v>
      </c>
      <c r="J105" s="4">
        <v>-2.2555499999999999</v>
      </c>
      <c r="K105" s="4">
        <v>-1.5382199999999999</v>
      </c>
      <c r="L105" s="4">
        <v>-3.4602400000000002</v>
      </c>
      <c r="M105">
        <f t="shared" si="15"/>
        <v>-2.4180033333333335</v>
      </c>
      <c r="N105" s="5">
        <v>-1.5849599999999999</v>
      </c>
      <c r="O105" s="5">
        <v>-1.80735</v>
      </c>
      <c r="P105" s="5">
        <v>-0.58496300000000001</v>
      </c>
      <c r="Q105">
        <f t="shared" si="16"/>
        <v>-1.3257576666666668</v>
      </c>
      <c r="R105" s="9">
        <f t="shared" si="17"/>
        <v>1.0922456666666667</v>
      </c>
      <c r="S105" s="4">
        <v>-2.3572000000000002</v>
      </c>
      <c r="T105" s="4">
        <v>-2.56487</v>
      </c>
      <c r="U105" s="4">
        <v>-2.19292</v>
      </c>
      <c r="V105">
        <f t="shared" si="18"/>
        <v>-2.3716633333333332</v>
      </c>
      <c r="W105" s="5">
        <v>-0.26303500000000002</v>
      </c>
      <c r="X105" s="5">
        <v>-0.58496300000000001</v>
      </c>
      <c r="Y105" s="5">
        <v>-2.38551</v>
      </c>
      <c r="Z105">
        <f t="shared" si="19"/>
        <v>-1.077836</v>
      </c>
      <c r="AA105" s="9">
        <f t="shared" si="20"/>
        <v>1.2938273333333332</v>
      </c>
      <c r="AB105" s="4">
        <v>-2.9820199999999999</v>
      </c>
      <c r="AC105" s="4">
        <v>-2.23813</v>
      </c>
      <c r="AD105" s="4">
        <v>-4.0005199999999999</v>
      </c>
      <c r="AE105">
        <f t="shared" si="21"/>
        <v>-3.0735566666666667</v>
      </c>
      <c r="AF105" s="5">
        <v>-1</v>
      </c>
      <c r="AG105" s="5">
        <v>-1.9368399999999999</v>
      </c>
      <c r="AH105" s="5">
        <v>-3.0424199999999999</v>
      </c>
      <c r="AI105">
        <f t="shared" si="22"/>
        <v>-1.9930866666666667</v>
      </c>
      <c r="AJ105" s="9">
        <f t="shared" si="23"/>
        <v>1.08047</v>
      </c>
      <c r="AK105" s="11" t="s">
        <v>1736</v>
      </c>
      <c r="AL105" s="11" t="s">
        <v>1737</v>
      </c>
    </row>
    <row r="106" spans="1:38" x14ac:dyDescent="0.15">
      <c r="A106" s="4">
        <v>1.2223900000000001</v>
      </c>
      <c r="B106" s="4">
        <v>1</v>
      </c>
      <c r="C106" s="4">
        <v>1.3785099999999999</v>
      </c>
      <c r="D106">
        <f t="shared" si="12"/>
        <v>1.2002999999999999</v>
      </c>
      <c r="E106" s="5">
        <v>1.4150400000000001</v>
      </c>
      <c r="F106" s="5">
        <v>1.11548</v>
      </c>
      <c r="G106" s="5">
        <v>1.4150400000000001</v>
      </c>
      <c r="H106">
        <f t="shared" si="13"/>
        <v>1.3151866666666667</v>
      </c>
      <c r="I106" s="9">
        <f t="shared" si="14"/>
        <v>0.1148866666666668</v>
      </c>
      <c r="J106" s="4">
        <v>1.8744700000000001</v>
      </c>
      <c r="K106" s="4">
        <v>1</v>
      </c>
      <c r="L106" s="4">
        <v>0.87446900000000005</v>
      </c>
      <c r="M106">
        <f t="shared" si="15"/>
        <v>1.2496463333333334</v>
      </c>
      <c r="N106" s="5">
        <v>1.5024999999999999</v>
      </c>
      <c r="O106" s="5">
        <v>1.2801100000000001</v>
      </c>
      <c r="P106" s="5">
        <v>0.87446900000000005</v>
      </c>
      <c r="Q106">
        <f t="shared" si="16"/>
        <v>1.2190263333333333</v>
      </c>
      <c r="R106" s="9">
        <f t="shared" si="17"/>
        <v>-3.0620000000000092E-2</v>
      </c>
      <c r="S106" s="4">
        <v>0.58496199999999998</v>
      </c>
      <c r="T106" s="4">
        <v>0.41503699999999999</v>
      </c>
      <c r="U106" s="4">
        <v>1.2223900000000001</v>
      </c>
      <c r="V106">
        <f t="shared" si="18"/>
        <v>0.74079633333333339</v>
      </c>
      <c r="W106" s="5">
        <v>1.32193</v>
      </c>
      <c r="X106" s="5">
        <v>1</v>
      </c>
      <c r="Y106" s="5">
        <v>0.73696499999999998</v>
      </c>
      <c r="Z106">
        <f t="shared" si="19"/>
        <v>1.0196316666666667</v>
      </c>
      <c r="AA106" s="9">
        <f t="shared" si="20"/>
        <v>0.27883533333333332</v>
      </c>
      <c r="AB106" s="4">
        <v>0.65207700000000002</v>
      </c>
      <c r="AC106" s="4">
        <v>1</v>
      </c>
      <c r="AD106" s="4">
        <v>0.89308500000000002</v>
      </c>
      <c r="AE106">
        <f t="shared" si="21"/>
        <v>0.84838733333333327</v>
      </c>
      <c r="AF106" s="5">
        <v>1.2223900000000001</v>
      </c>
      <c r="AG106" s="5">
        <v>-0.26303500000000002</v>
      </c>
      <c r="AH106" s="5">
        <v>1.8365</v>
      </c>
      <c r="AI106">
        <f t="shared" si="22"/>
        <v>0.93195166666666662</v>
      </c>
      <c r="AJ106" s="9">
        <f t="shared" si="23"/>
        <v>8.3564333333333352E-2</v>
      </c>
      <c r="AK106" s="11" t="s">
        <v>1738</v>
      </c>
      <c r="AL106" s="11" t="s">
        <v>1739</v>
      </c>
    </row>
    <row r="107" spans="1:38" x14ac:dyDescent="0.15">
      <c r="A107" s="4">
        <v>-1</v>
      </c>
      <c r="B107" s="4">
        <v>-0.26303500000000002</v>
      </c>
      <c r="C107" s="4">
        <v>-1.32193</v>
      </c>
      <c r="D107">
        <f t="shared" si="12"/>
        <v>-0.86165499999999995</v>
      </c>
      <c r="E107" s="5">
        <v>-1</v>
      </c>
      <c r="F107" s="5">
        <v>-1</v>
      </c>
      <c r="G107" s="5">
        <v>-1.75325</v>
      </c>
      <c r="H107">
        <f t="shared" si="13"/>
        <v>-1.2510833333333333</v>
      </c>
      <c r="I107" s="9">
        <f t="shared" si="14"/>
        <v>-0.38942833333333338</v>
      </c>
      <c r="J107" s="4">
        <v>-1.5849599999999999</v>
      </c>
      <c r="K107" s="4">
        <v>-1</v>
      </c>
      <c r="L107" s="4">
        <v>-1</v>
      </c>
      <c r="M107">
        <f t="shared" si="15"/>
        <v>-1.1949866666666666</v>
      </c>
      <c r="N107" s="5">
        <v>-2.3856799999999998</v>
      </c>
      <c r="O107" s="5">
        <v>-1.2223900000000001</v>
      </c>
      <c r="P107" s="5">
        <v>-1</v>
      </c>
      <c r="Q107">
        <f t="shared" si="16"/>
        <v>-1.5360233333333333</v>
      </c>
      <c r="R107" s="9">
        <f t="shared" si="17"/>
        <v>-0.34103666666666665</v>
      </c>
      <c r="S107" s="4">
        <v>-1</v>
      </c>
      <c r="T107" s="4">
        <v>0</v>
      </c>
      <c r="U107" s="4">
        <v>-3.1511499999999999</v>
      </c>
      <c r="V107">
        <f t="shared" si="18"/>
        <v>-1.3837166666666665</v>
      </c>
      <c r="W107" s="5">
        <v>-2.2144300000000001</v>
      </c>
      <c r="X107" s="5">
        <v>-1.5849599999999999</v>
      </c>
      <c r="Y107" s="5">
        <v>-2.1084299999999998</v>
      </c>
      <c r="Z107">
        <f t="shared" si="19"/>
        <v>-1.969273333333333</v>
      </c>
      <c r="AA107" s="9">
        <f t="shared" si="20"/>
        <v>-0.5855566666666665</v>
      </c>
      <c r="AB107" s="4">
        <v>-2.8650799999999998</v>
      </c>
      <c r="AC107" s="4">
        <v>-3.012</v>
      </c>
      <c r="AD107" s="4">
        <v>-0.485427</v>
      </c>
      <c r="AE107">
        <f t="shared" si="21"/>
        <v>-2.1208356666666663</v>
      </c>
      <c r="AF107" s="5">
        <v>-1.5849599999999999</v>
      </c>
      <c r="AG107" s="5">
        <v>-2.41568</v>
      </c>
      <c r="AH107" s="5">
        <v>-2.6289899999999999</v>
      </c>
      <c r="AI107">
        <f t="shared" si="22"/>
        <v>-2.2098766666666667</v>
      </c>
      <c r="AJ107" s="9">
        <f t="shared" si="23"/>
        <v>-8.904100000000037E-2</v>
      </c>
      <c r="AK107" s="11" t="s">
        <v>1740</v>
      </c>
      <c r="AL107" s="11" t="s">
        <v>1741</v>
      </c>
    </row>
    <row r="108" spans="1:38" x14ac:dyDescent="0.15">
      <c r="A108" s="4">
        <v>5.2605300000000002</v>
      </c>
      <c r="B108" s="4">
        <v>5.1832200000000004</v>
      </c>
      <c r="C108" s="4">
        <v>4.8678999999999997</v>
      </c>
      <c r="D108">
        <f t="shared" si="12"/>
        <v>5.1038833333333331</v>
      </c>
      <c r="E108" s="5">
        <v>4.9619299999999997</v>
      </c>
      <c r="F108" s="5">
        <v>5.14975</v>
      </c>
      <c r="G108" s="5">
        <v>5.1832200000000004</v>
      </c>
      <c r="H108">
        <f t="shared" si="13"/>
        <v>5.0983000000000001</v>
      </c>
      <c r="I108" s="9">
        <f t="shared" si="14"/>
        <v>-5.5833333333330515E-3</v>
      </c>
      <c r="J108" s="4">
        <v>5.5545900000000001</v>
      </c>
      <c r="K108" s="4">
        <v>4.98489</v>
      </c>
      <c r="L108" s="4">
        <v>5.1699200000000003</v>
      </c>
      <c r="M108">
        <f t="shared" si="15"/>
        <v>5.2364666666666677</v>
      </c>
      <c r="N108" s="5">
        <v>4.7813600000000003</v>
      </c>
      <c r="O108" s="5">
        <v>5.1174600000000003</v>
      </c>
      <c r="P108" s="5">
        <v>4.7004400000000004</v>
      </c>
      <c r="Q108">
        <f t="shared" si="16"/>
        <v>4.8664200000000006</v>
      </c>
      <c r="R108" s="9">
        <f t="shared" si="17"/>
        <v>-0.37004666666666708</v>
      </c>
      <c r="S108" s="4">
        <v>5.1832200000000004</v>
      </c>
      <c r="T108" s="4">
        <v>5.4484599999999999</v>
      </c>
      <c r="U108" s="4">
        <v>5.2605300000000002</v>
      </c>
      <c r="V108">
        <f t="shared" si="18"/>
        <v>5.2974033333333326</v>
      </c>
      <c r="W108" s="5">
        <v>5.2667900000000003</v>
      </c>
      <c r="X108" s="5">
        <v>5.3037799999999997</v>
      </c>
      <c r="Y108" s="5">
        <v>5.7233799999999997</v>
      </c>
      <c r="Z108">
        <f t="shared" si="19"/>
        <v>5.4313166666666666</v>
      </c>
      <c r="AA108" s="9">
        <f t="shared" si="20"/>
        <v>0.13391333333333399</v>
      </c>
      <c r="AB108" s="4">
        <v>5.51457</v>
      </c>
      <c r="AC108" s="4">
        <v>5.3525200000000002</v>
      </c>
      <c r="AD108" s="4">
        <v>5.4687700000000001</v>
      </c>
      <c r="AE108">
        <f t="shared" si="21"/>
        <v>5.4452866666666671</v>
      </c>
      <c r="AF108" s="5">
        <v>5.0945200000000002</v>
      </c>
      <c r="AG108" s="5">
        <v>4.9542000000000002</v>
      </c>
      <c r="AH108" s="5">
        <v>5.1410099999999996</v>
      </c>
      <c r="AI108">
        <f t="shared" si="22"/>
        <v>5.0632433333333333</v>
      </c>
      <c r="AJ108" s="9">
        <f t="shared" si="23"/>
        <v>-0.38204333333333373</v>
      </c>
      <c r="AK108" s="11" t="s">
        <v>1742</v>
      </c>
      <c r="AL108" s="11" t="s">
        <v>1743</v>
      </c>
    </row>
    <row r="109" spans="1:38" x14ac:dyDescent="0.15">
      <c r="A109" s="4">
        <v>-2.7015600000000002</v>
      </c>
      <c r="B109" s="4">
        <v>-1.5849599999999999</v>
      </c>
      <c r="C109" s="4">
        <v>-1.32193</v>
      </c>
      <c r="D109">
        <f t="shared" si="12"/>
        <v>-1.8694833333333334</v>
      </c>
      <c r="E109" s="5">
        <v>-3.0256400000000001</v>
      </c>
      <c r="F109" s="5">
        <v>-1.5849599999999999</v>
      </c>
      <c r="G109" s="5">
        <v>-1.5849599999999999</v>
      </c>
      <c r="H109">
        <f t="shared" si="13"/>
        <v>-2.0651866666666665</v>
      </c>
      <c r="I109" s="9">
        <f t="shared" si="14"/>
        <v>-0.19570333333333312</v>
      </c>
      <c r="J109" s="4">
        <v>-1.6781200000000001</v>
      </c>
      <c r="K109" s="4">
        <v>-2.7206299999999999</v>
      </c>
      <c r="L109" s="4">
        <v>-2.6154999999999999</v>
      </c>
      <c r="M109">
        <f t="shared" si="15"/>
        <v>-2.3380833333333331</v>
      </c>
      <c r="N109" s="5">
        <v>-1.5849599999999999</v>
      </c>
      <c r="O109" s="5">
        <v>-2.5442300000000002</v>
      </c>
      <c r="P109" s="5">
        <v>-1.5849599999999999</v>
      </c>
      <c r="Q109">
        <f t="shared" si="16"/>
        <v>-1.9047166666666666</v>
      </c>
      <c r="R109" s="9">
        <f t="shared" si="17"/>
        <v>0.43336666666666646</v>
      </c>
      <c r="S109" s="4">
        <v>-2.8699499999999998</v>
      </c>
      <c r="T109" s="4">
        <v>-2.8238699999999999</v>
      </c>
      <c r="U109" s="4">
        <v>-2.4706899999999998</v>
      </c>
      <c r="V109">
        <f t="shared" si="18"/>
        <v>-2.7215033333333332</v>
      </c>
      <c r="W109" s="5">
        <v>-1.5849599999999999</v>
      </c>
      <c r="X109" s="5">
        <v>-2.1390600000000002</v>
      </c>
      <c r="Y109" s="5">
        <v>-1.5849599999999999</v>
      </c>
      <c r="Z109">
        <f t="shared" si="19"/>
        <v>-1.76966</v>
      </c>
      <c r="AA109" s="9">
        <f t="shared" si="20"/>
        <v>0.95184333333333315</v>
      </c>
      <c r="AB109" s="4">
        <v>-3.5016500000000002</v>
      </c>
      <c r="AC109" s="4">
        <v>-2.66574</v>
      </c>
      <c r="AD109" s="4">
        <v>-2.9624199999999998</v>
      </c>
      <c r="AE109">
        <f t="shared" si="21"/>
        <v>-3.0432699999999997</v>
      </c>
      <c r="AF109" s="5">
        <v>-1.5849599999999999</v>
      </c>
      <c r="AG109" s="5">
        <v>-2.7793000000000001</v>
      </c>
      <c r="AH109" s="5">
        <v>-2.7218</v>
      </c>
      <c r="AI109">
        <f t="shared" si="22"/>
        <v>-2.3620199999999998</v>
      </c>
      <c r="AJ109" s="9">
        <f t="shared" si="23"/>
        <v>0.68124999999999991</v>
      </c>
      <c r="AK109" s="11" t="s">
        <v>1744</v>
      </c>
      <c r="AL109" s="11" t="s">
        <v>1745</v>
      </c>
    </row>
    <row r="110" spans="1:38" x14ac:dyDescent="0.15">
      <c r="A110" s="4">
        <v>1.11548</v>
      </c>
      <c r="B110" s="4">
        <v>1.5849599999999999</v>
      </c>
      <c r="C110" s="4">
        <v>1</v>
      </c>
      <c r="D110">
        <f t="shared" si="12"/>
        <v>1.2334799999999999</v>
      </c>
      <c r="E110" s="5">
        <v>1.32193</v>
      </c>
      <c r="F110" s="5">
        <v>1.32193</v>
      </c>
      <c r="G110" s="5">
        <v>1.4150400000000001</v>
      </c>
      <c r="H110">
        <f t="shared" si="13"/>
        <v>1.3529666666666669</v>
      </c>
      <c r="I110" s="9">
        <f t="shared" si="14"/>
        <v>0.11948666666666696</v>
      </c>
      <c r="J110" s="4">
        <v>1.8744700000000001</v>
      </c>
      <c r="K110" s="4">
        <v>1</v>
      </c>
      <c r="L110" s="4">
        <v>1</v>
      </c>
      <c r="M110">
        <f t="shared" si="15"/>
        <v>1.29149</v>
      </c>
      <c r="N110" s="5">
        <v>1</v>
      </c>
      <c r="O110" s="5">
        <v>1.51457</v>
      </c>
      <c r="P110" s="5">
        <v>0.87446900000000005</v>
      </c>
      <c r="Q110">
        <f t="shared" si="16"/>
        <v>1.1296796666666666</v>
      </c>
      <c r="R110" s="9">
        <f t="shared" si="17"/>
        <v>-0.16181033333333339</v>
      </c>
      <c r="S110" s="4">
        <v>1.11548</v>
      </c>
      <c r="T110" s="4">
        <v>1.32193</v>
      </c>
      <c r="U110" s="4">
        <v>1.32193</v>
      </c>
      <c r="V110">
        <f t="shared" si="18"/>
        <v>1.2531133333333333</v>
      </c>
      <c r="W110" s="5">
        <v>1.4150400000000001</v>
      </c>
      <c r="X110" s="5">
        <v>1.5849599999999999</v>
      </c>
      <c r="Y110" s="5">
        <v>1.4150400000000001</v>
      </c>
      <c r="Z110">
        <f t="shared" si="19"/>
        <v>1.4716800000000001</v>
      </c>
      <c r="AA110" s="9">
        <f t="shared" si="20"/>
        <v>0.2185666666666668</v>
      </c>
      <c r="AB110" s="4">
        <v>1.51457</v>
      </c>
      <c r="AC110" s="4">
        <v>1.19265</v>
      </c>
      <c r="AD110" s="4">
        <v>1.71621</v>
      </c>
      <c r="AE110">
        <f t="shared" si="21"/>
        <v>1.4744766666666667</v>
      </c>
      <c r="AF110" s="5">
        <v>1.32193</v>
      </c>
      <c r="AG110" s="5">
        <v>0.22239200000000001</v>
      </c>
      <c r="AH110" s="5">
        <v>1.2801100000000001</v>
      </c>
      <c r="AI110">
        <f t="shared" si="22"/>
        <v>0.94147733333333328</v>
      </c>
      <c r="AJ110" s="9">
        <f t="shared" si="23"/>
        <v>-0.53299933333333338</v>
      </c>
      <c r="AK110" s="11" t="s">
        <v>1746</v>
      </c>
      <c r="AL110" s="11" t="s">
        <v>1747</v>
      </c>
    </row>
    <row r="111" spans="1:38" x14ac:dyDescent="0.15">
      <c r="A111" s="4">
        <v>-1</v>
      </c>
      <c r="B111" s="4">
        <v>-0.58496300000000001</v>
      </c>
      <c r="C111" s="4">
        <v>-3.1122299999999998</v>
      </c>
      <c r="D111">
        <f t="shared" si="12"/>
        <v>-1.5657310000000002</v>
      </c>
      <c r="E111" s="5">
        <v>-1</v>
      </c>
      <c r="F111" s="5">
        <v>-1.5849599999999999</v>
      </c>
      <c r="G111" s="5">
        <v>-1.69095</v>
      </c>
      <c r="H111">
        <f t="shared" si="13"/>
        <v>-1.4253033333333331</v>
      </c>
      <c r="I111" s="9">
        <f t="shared" si="14"/>
        <v>0.14042766666666706</v>
      </c>
      <c r="J111" s="4">
        <v>-1.5849599999999999</v>
      </c>
      <c r="K111" s="4">
        <v>-0.58496300000000001</v>
      </c>
      <c r="L111" s="4">
        <v>-1.5849599999999999</v>
      </c>
      <c r="M111">
        <f t="shared" si="15"/>
        <v>-1.2516276666666666</v>
      </c>
      <c r="N111" s="5">
        <v>-1</v>
      </c>
      <c r="O111" s="5">
        <v>-3.0055700000000001</v>
      </c>
      <c r="P111" s="5">
        <v>-2.4634800000000001</v>
      </c>
      <c r="Q111">
        <f t="shared" si="16"/>
        <v>-2.1563500000000002</v>
      </c>
      <c r="R111" s="9">
        <f t="shared" si="17"/>
        <v>-0.90472233333333363</v>
      </c>
      <c r="S111" s="4">
        <v>-2.77271</v>
      </c>
      <c r="T111" s="4">
        <v>-1.4008499999999999</v>
      </c>
      <c r="U111" s="4">
        <v>-1.77176</v>
      </c>
      <c r="V111">
        <f t="shared" si="18"/>
        <v>-1.9817733333333336</v>
      </c>
      <c r="W111" s="5">
        <v>-1.7929299999999999</v>
      </c>
      <c r="X111" s="5">
        <v>-1.5849599999999999</v>
      </c>
      <c r="Y111" s="5">
        <v>-1.5849599999999999</v>
      </c>
      <c r="Z111">
        <f t="shared" si="19"/>
        <v>-1.6542833333333331</v>
      </c>
      <c r="AA111" s="9">
        <f t="shared" si="20"/>
        <v>0.3274900000000005</v>
      </c>
      <c r="AB111" s="4">
        <v>-0.22239200000000001</v>
      </c>
      <c r="AC111" s="4">
        <v>-0.22239200000000001</v>
      </c>
      <c r="AD111" s="4">
        <v>-1.2223900000000001</v>
      </c>
      <c r="AE111">
        <f t="shared" si="21"/>
        <v>-0.55572466666666676</v>
      </c>
      <c r="AF111" s="5">
        <v>-2.2888299999999999</v>
      </c>
      <c r="AG111" s="5">
        <v>-0.26303500000000002</v>
      </c>
      <c r="AH111" s="5">
        <v>-2.5417900000000002</v>
      </c>
      <c r="AI111">
        <f t="shared" si="22"/>
        <v>-1.6978850000000001</v>
      </c>
      <c r="AJ111" s="9">
        <f t="shared" si="23"/>
        <v>-1.1421603333333334</v>
      </c>
      <c r="AK111" s="11" t="s">
        <v>1748</v>
      </c>
      <c r="AL111" s="11" t="s">
        <v>1749</v>
      </c>
    </row>
    <row r="112" spans="1:38" x14ac:dyDescent="0.15">
      <c r="A112" s="4">
        <v>-0.26303500000000002</v>
      </c>
      <c r="B112" s="4">
        <v>-0.58496300000000001</v>
      </c>
      <c r="C112" s="4">
        <v>0</v>
      </c>
      <c r="D112">
        <f t="shared" si="12"/>
        <v>-0.28266600000000003</v>
      </c>
      <c r="E112" s="5">
        <v>-3.0849199999999999</v>
      </c>
      <c r="F112" s="5">
        <v>-2.3156500000000002</v>
      </c>
      <c r="G112" s="5">
        <v>-2.6031499999999999</v>
      </c>
      <c r="H112">
        <f t="shared" si="13"/>
        <v>-2.6679066666666666</v>
      </c>
      <c r="I112" s="9">
        <f t="shared" si="14"/>
        <v>-2.3852406666666668</v>
      </c>
      <c r="J112" s="4">
        <v>-0.26303500000000002</v>
      </c>
      <c r="K112" s="4">
        <v>-1</v>
      </c>
      <c r="L112" s="4">
        <v>-1</v>
      </c>
      <c r="M112">
        <f t="shared" si="15"/>
        <v>-0.75434499999999993</v>
      </c>
      <c r="N112" s="5">
        <v>-2.48786</v>
      </c>
      <c r="O112" s="5">
        <v>-2.6973199999999999</v>
      </c>
      <c r="P112" s="5">
        <v>-2.1878500000000001</v>
      </c>
      <c r="Q112">
        <f t="shared" si="16"/>
        <v>-2.4576766666666665</v>
      </c>
      <c r="R112" s="9">
        <f t="shared" si="17"/>
        <v>-1.7033316666666667</v>
      </c>
      <c r="S112" s="4">
        <v>-0.58496300000000001</v>
      </c>
      <c r="T112" s="4">
        <v>-2.83338</v>
      </c>
      <c r="U112" s="4">
        <v>-2.5455000000000001</v>
      </c>
      <c r="V112">
        <f t="shared" si="18"/>
        <v>-1.9879476666666669</v>
      </c>
      <c r="W112" s="5">
        <v>-1.9746699999999999</v>
      </c>
      <c r="X112" s="5">
        <v>-2.3407100000000001</v>
      </c>
      <c r="Y112" s="5">
        <v>-1.9359599999999999</v>
      </c>
      <c r="Z112">
        <f t="shared" si="19"/>
        <v>-2.08378</v>
      </c>
      <c r="AA112" s="9">
        <f t="shared" si="20"/>
        <v>-9.5832333333333075E-2</v>
      </c>
      <c r="AB112" s="4">
        <v>-1.2223900000000001</v>
      </c>
      <c r="AC112" s="4">
        <v>-2.68329</v>
      </c>
      <c r="AD112" s="4">
        <v>-1.2223900000000001</v>
      </c>
      <c r="AE112">
        <f t="shared" si="21"/>
        <v>-1.7093566666666666</v>
      </c>
      <c r="AF112" s="5">
        <v>-2.6960899999999999</v>
      </c>
      <c r="AG112" s="5">
        <v>-2.5366300000000002</v>
      </c>
      <c r="AH112" s="5">
        <v>-2.10589</v>
      </c>
      <c r="AI112">
        <f t="shared" si="22"/>
        <v>-2.4462033333333335</v>
      </c>
      <c r="AJ112" s="9">
        <f t="shared" si="23"/>
        <v>-0.73684666666666687</v>
      </c>
      <c r="AK112" s="11" t="s">
        <v>1750</v>
      </c>
      <c r="AL112" s="11" t="s">
        <v>1751</v>
      </c>
    </row>
    <row r="113" spans="1:38" x14ac:dyDescent="0.15">
      <c r="A113" s="4">
        <v>-1.5830200000000001</v>
      </c>
      <c r="B113" s="4">
        <v>-2.3046000000000002</v>
      </c>
      <c r="C113" s="4">
        <v>-1.9139600000000001</v>
      </c>
      <c r="D113">
        <f t="shared" si="12"/>
        <v>-1.9338600000000001</v>
      </c>
      <c r="E113" s="5">
        <v>-1</v>
      </c>
      <c r="F113" s="5">
        <v>-2.8044799999999999</v>
      </c>
      <c r="G113" s="5">
        <v>-1.7103699999999999</v>
      </c>
      <c r="H113">
        <f t="shared" si="13"/>
        <v>-1.8382833333333333</v>
      </c>
      <c r="I113" s="9">
        <f t="shared" si="14"/>
        <v>9.5576666666666865E-2</v>
      </c>
      <c r="J113" s="4">
        <v>-1.59802</v>
      </c>
      <c r="K113" s="4">
        <v>-2.7471800000000002</v>
      </c>
      <c r="L113" s="4">
        <v>-0.58496300000000001</v>
      </c>
      <c r="M113">
        <f t="shared" si="15"/>
        <v>-1.6433876666666667</v>
      </c>
      <c r="N113" s="5">
        <v>-1.5849599999999999</v>
      </c>
      <c r="O113" s="5">
        <v>-1.80735</v>
      </c>
      <c r="P113" s="5">
        <v>-1</v>
      </c>
      <c r="Q113">
        <f t="shared" si="16"/>
        <v>-1.4641033333333333</v>
      </c>
      <c r="R113" s="9">
        <f t="shared" si="17"/>
        <v>0.17928433333333338</v>
      </c>
      <c r="S113" s="4">
        <v>-1</v>
      </c>
      <c r="T113" s="4">
        <v>-0.58496300000000001</v>
      </c>
      <c r="U113" s="4">
        <v>-0.26303500000000002</v>
      </c>
      <c r="V113">
        <f t="shared" si="18"/>
        <v>-0.61599933333333334</v>
      </c>
      <c r="W113" s="5">
        <v>-0.58496300000000001</v>
      </c>
      <c r="X113" s="5">
        <v>-2.4258500000000001</v>
      </c>
      <c r="Y113" s="5">
        <v>-1</v>
      </c>
      <c r="Z113">
        <f t="shared" si="19"/>
        <v>-1.3369376666666668</v>
      </c>
      <c r="AA113" s="9">
        <f t="shared" si="20"/>
        <v>-0.72093833333333346</v>
      </c>
      <c r="AB113" s="4">
        <v>-1.2223900000000001</v>
      </c>
      <c r="AC113" s="4">
        <v>-2.42638</v>
      </c>
      <c r="AD113" s="4">
        <v>-1.2223900000000001</v>
      </c>
      <c r="AE113">
        <f t="shared" si="21"/>
        <v>-1.6237199999999998</v>
      </c>
      <c r="AF113" s="5">
        <v>-1.5849599999999999</v>
      </c>
      <c r="AG113" s="5">
        <v>-2.32931</v>
      </c>
      <c r="AH113" s="5">
        <v>-1.2223900000000001</v>
      </c>
      <c r="AI113">
        <f t="shared" si="22"/>
        <v>-1.7122200000000001</v>
      </c>
      <c r="AJ113" s="9">
        <f t="shared" si="23"/>
        <v>-8.8500000000000245E-2</v>
      </c>
      <c r="AK113" s="11" t="s">
        <v>1752</v>
      </c>
      <c r="AL113" s="11" t="s">
        <v>1753</v>
      </c>
    </row>
    <row r="114" spans="1:38" x14ac:dyDescent="0.15">
      <c r="A114" s="4">
        <v>1.11548</v>
      </c>
      <c r="B114" s="4">
        <v>1</v>
      </c>
      <c r="C114" s="4">
        <v>1.2630300000000001</v>
      </c>
      <c r="D114">
        <f t="shared" si="12"/>
        <v>1.1261699999999999</v>
      </c>
      <c r="E114" s="5">
        <v>0.73696499999999998</v>
      </c>
      <c r="F114" s="5">
        <v>0.58496199999999998</v>
      </c>
      <c r="G114" s="5">
        <v>1.11548</v>
      </c>
      <c r="H114">
        <f t="shared" si="13"/>
        <v>0.81246900000000011</v>
      </c>
      <c r="I114" s="9">
        <f t="shared" si="14"/>
        <v>-0.31370099999999979</v>
      </c>
      <c r="J114" s="4">
        <v>0.73696499999999998</v>
      </c>
      <c r="K114" s="4">
        <v>0.87446900000000005</v>
      </c>
      <c r="L114" s="4">
        <v>0.87446900000000005</v>
      </c>
      <c r="M114">
        <f t="shared" si="15"/>
        <v>0.82863433333333336</v>
      </c>
      <c r="N114" s="5">
        <v>1.32193</v>
      </c>
      <c r="O114" s="5">
        <v>0.77760799999999997</v>
      </c>
      <c r="P114" s="5">
        <v>0.73696499999999998</v>
      </c>
      <c r="Q114">
        <f t="shared" si="16"/>
        <v>0.94550100000000004</v>
      </c>
      <c r="R114" s="9">
        <f t="shared" si="17"/>
        <v>0.11686666666666667</v>
      </c>
      <c r="S114" s="4">
        <v>0.73696499999999998</v>
      </c>
      <c r="T114" s="4">
        <v>0.73696499999999998</v>
      </c>
      <c r="U114" s="4">
        <v>0.41503699999999999</v>
      </c>
      <c r="V114">
        <f t="shared" si="18"/>
        <v>0.62965566666666672</v>
      </c>
      <c r="W114" s="5">
        <v>1.11548</v>
      </c>
      <c r="X114" s="5">
        <v>0.58496199999999998</v>
      </c>
      <c r="Y114" s="5">
        <v>0.87446900000000005</v>
      </c>
      <c r="Z114">
        <f t="shared" si="19"/>
        <v>0.85830366666666669</v>
      </c>
      <c r="AA114" s="9">
        <f t="shared" si="20"/>
        <v>0.22864799999999996</v>
      </c>
      <c r="AB114" s="4">
        <v>0.77760799999999997</v>
      </c>
      <c r="AC114" s="4">
        <v>0.77760799999999997</v>
      </c>
      <c r="AD114" s="4">
        <v>0.51457299999999995</v>
      </c>
      <c r="AE114">
        <f t="shared" si="21"/>
        <v>0.68992966666666666</v>
      </c>
      <c r="AF114" s="5">
        <v>0.87446900000000005</v>
      </c>
      <c r="AG114" s="5">
        <v>0.87446900000000005</v>
      </c>
      <c r="AH114" s="5">
        <v>0.51457299999999995</v>
      </c>
      <c r="AI114">
        <f t="shared" si="22"/>
        <v>0.75450366666666679</v>
      </c>
      <c r="AJ114" s="9">
        <f t="shared" si="23"/>
        <v>6.4574000000000131E-2</v>
      </c>
      <c r="AK114" s="11" t="s">
        <v>1754</v>
      </c>
      <c r="AL114" s="11" t="s">
        <v>1755</v>
      </c>
    </row>
    <row r="115" spans="1:38" x14ac:dyDescent="0.15">
      <c r="A115" s="4">
        <v>-2.2278500000000001</v>
      </c>
      <c r="B115" s="4">
        <v>-2.5435699999999999</v>
      </c>
      <c r="C115" s="4">
        <v>-1.87879</v>
      </c>
      <c r="D115">
        <f t="shared" si="12"/>
        <v>-2.2167366666666664</v>
      </c>
      <c r="E115" s="5">
        <v>-1.5849599999999999</v>
      </c>
      <c r="F115" s="5">
        <v>-2.98224</v>
      </c>
      <c r="G115" s="5">
        <v>-1.5849599999999999</v>
      </c>
      <c r="H115">
        <f t="shared" si="13"/>
        <v>-2.0507199999999997</v>
      </c>
      <c r="I115" s="9">
        <f t="shared" si="14"/>
        <v>0.1660166666666667</v>
      </c>
      <c r="J115" s="4">
        <v>-2.4138000000000002</v>
      </c>
      <c r="K115" s="4">
        <v>-1</v>
      </c>
      <c r="L115" s="4">
        <v>-1</v>
      </c>
      <c r="M115">
        <f t="shared" si="15"/>
        <v>-1.4712666666666667</v>
      </c>
      <c r="N115" s="5">
        <v>-1.7070799999999999</v>
      </c>
      <c r="O115" s="5">
        <v>-2.1026799999999999</v>
      </c>
      <c r="P115" s="5">
        <v>-2.6667000000000001</v>
      </c>
      <c r="Q115">
        <f t="shared" si="16"/>
        <v>-2.15882</v>
      </c>
      <c r="R115" s="9">
        <f t="shared" si="17"/>
        <v>-0.68755333333333324</v>
      </c>
      <c r="S115" s="4">
        <v>-1</v>
      </c>
      <c r="T115" s="4">
        <v>0</v>
      </c>
      <c r="U115" s="4">
        <v>-1.5849599999999999</v>
      </c>
      <c r="V115">
        <f t="shared" si="18"/>
        <v>-0.86165333333333327</v>
      </c>
      <c r="W115" s="5">
        <v>0</v>
      </c>
      <c r="X115" s="5">
        <v>-0.58496300000000001</v>
      </c>
      <c r="Y115" s="5">
        <v>-2.35846</v>
      </c>
      <c r="Z115">
        <f t="shared" si="19"/>
        <v>-0.98114100000000004</v>
      </c>
      <c r="AA115" s="9">
        <f t="shared" si="20"/>
        <v>-0.11948766666666677</v>
      </c>
      <c r="AB115" s="4">
        <v>-2.6964399999999999</v>
      </c>
      <c r="AC115" s="4">
        <v>-1.2223900000000001</v>
      </c>
      <c r="AD115" s="4">
        <v>-3.1867899999999998</v>
      </c>
      <c r="AE115">
        <f t="shared" si="21"/>
        <v>-2.3685399999999999</v>
      </c>
      <c r="AF115" s="5">
        <v>-1.5849599999999999</v>
      </c>
      <c r="AG115" s="5">
        <v>-2.2541099999999998</v>
      </c>
      <c r="AH115" s="5">
        <v>-1.80735</v>
      </c>
      <c r="AI115">
        <f t="shared" si="22"/>
        <v>-1.8821399999999997</v>
      </c>
      <c r="AJ115" s="9">
        <f t="shared" si="23"/>
        <v>0.48640000000000017</v>
      </c>
      <c r="AK115" s="11" t="s">
        <v>1756</v>
      </c>
      <c r="AL115" s="11" t="s">
        <v>1757</v>
      </c>
    </row>
    <row r="116" spans="1:38" x14ac:dyDescent="0.15">
      <c r="A116" s="4">
        <v>0.41503699999999999</v>
      </c>
      <c r="B116" s="4">
        <v>0.41503699999999999</v>
      </c>
      <c r="C116" s="4">
        <v>-2.1330399999999998</v>
      </c>
      <c r="D116">
        <f t="shared" si="12"/>
        <v>-0.43432199999999993</v>
      </c>
      <c r="E116" s="5">
        <v>0.58496199999999998</v>
      </c>
      <c r="F116" s="5">
        <v>0.22239200000000001</v>
      </c>
      <c r="G116" s="5">
        <v>0.73696499999999998</v>
      </c>
      <c r="H116">
        <f t="shared" si="13"/>
        <v>0.51477300000000004</v>
      </c>
      <c r="I116" s="9">
        <f t="shared" si="14"/>
        <v>0.94909500000000002</v>
      </c>
      <c r="J116" s="4">
        <v>0.41503699999999999</v>
      </c>
      <c r="K116" s="4">
        <v>0.41503699999999999</v>
      </c>
      <c r="L116" s="4">
        <v>0.73696499999999998</v>
      </c>
      <c r="M116">
        <f t="shared" si="15"/>
        <v>0.52234633333333325</v>
      </c>
      <c r="N116" s="5">
        <v>0.22239200000000001</v>
      </c>
      <c r="O116" s="5">
        <v>-0.80735500000000004</v>
      </c>
      <c r="P116" s="5">
        <v>-0.26303500000000002</v>
      </c>
      <c r="Q116">
        <f t="shared" si="16"/>
        <v>-0.28266600000000003</v>
      </c>
      <c r="R116" s="9">
        <f t="shared" si="17"/>
        <v>-0.80501233333333322</v>
      </c>
      <c r="S116" s="4">
        <v>-1</v>
      </c>
      <c r="T116" s="4">
        <v>-2.9423499999999998</v>
      </c>
      <c r="U116" s="4">
        <v>-2.3314900000000001</v>
      </c>
      <c r="V116">
        <f t="shared" si="18"/>
        <v>-2.0912799999999998</v>
      </c>
      <c r="W116" s="5">
        <v>-1</v>
      </c>
      <c r="X116" s="5">
        <v>-1</v>
      </c>
      <c r="Y116" s="5">
        <v>-1.5849599999999999</v>
      </c>
      <c r="Z116">
        <f t="shared" si="19"/>
        <v>-1.1949866666666666</v>
      </c>
      <c r="AA116" s="9">
        <f t="shared" si="20"/>
        <v>0.89629333333333316</v>
      </c>
      <c r="AB116" s="4">
        <v>-3.1681400000000002</v>
      </c>
      <c r="AC116" s="4">
        <v>-2.5961699999999999</v>
      </c>
      <c r="AD116" s="4">
        <v>-3.4464999999999999</v>
      </c>
      <c r="AE116">
        <f t="shared" si="21"/>
        <v>-3.0702700000000003</v>
      </c>
      <c r="AF116" s="5">
        <v>-2.3005499999999999</v>
      </c>
      <c r="AG116" s="5">
        <v>-3.04108</v>
      </c>
      <c r="AH116" s="5">
        <v>-3.0116800000000001</v>
      </c>
      <c r="AI116">
        <f t="shared" si="22"/>
        <v>-2.7844366666666667</v>
      </c>
      <c r="AJ116" s="9">
        <f t="shared" si="23"/>
        <v>0.28583333333333361</v>
      </c>
      <c r="AK116" s="11" t="s">
        <v>1758</v>
      </c>
      <c r="AL116" s="11" t="s">
        <v>1759</v>
      </c>
    </row>
    <row r="117" spans="1:38" x14ac:dyDescent="0.15">
      <c r="A117" s="4">
        <v>-2.4834800000000001</v>
      </c>
      <c r="B117" s="4">
        <v>-1</v>
      </c>
      <c r="C117" s="4">
        <v>-2.2297699999999998</v>
      </c>
      <c r="D117">
        <f t="shared" si="12"/>
        <v>-1.9044166666666669</v>
      </c>
      <c r="E117" s="5">
        <v>-1.8213900000000001</v>
      </c>
      <c r="F117" s="5">
        <v>-2.9896799999999999</v>
      </c>
      <c r="G117" s="5">
        <v>-0.58496300000000001</v>
      </c>
      <c r="H117">
        <f t="shared" si="13"/>
        <v>-1.7986776666666666</v>
      </c>
      <c r="I117" s="9">
        <f t="shared" si="14"/>
        <v>0.10573900000000025</v>
      </c>
      <c r="J117" s="4">
        <v>-1</v>
      </c>
      <c r="K117" s="4">
        <v>0</v>
      </c>
      <c r="L117" s="4">
        <v>-1</v>
      </c>
      <c r="M117">
        <f t="shared" si="15"/>
        <v>-0.66666666666666663</v>
      </c>
      <c r="N117" s="5">
        <v>-0.26303500000000002</v>
      </c>
      <c r="O117" s="5">
        <v>-1.80735</v>
      </c>
      <c r="P117" s="5">
        <v>-2.1766299999999998</v>
      </c>
      <c r="Q117">
        <f t="shared" si="16"/>
        <v>-1.4156716666666664</v>
      </c>
      <c r="R117" s="9">
        <f t="shared" si="17"/>
        <v>-0.74900499999999981</v>
      </c>
      <c r="S117" s="4">
        <v>-2.8252999999999999</v>
      </c>
      <c r="T117" s="4">
        <v>-2.01261</v>
      </c>
      <c r="U117" s="4">
        <v>-1.5849599999999999</v>
      </c>
      <c r="V117">
        <f t="shared" si="18"/>
        <v>-2.1409566666666664</v>
      </c>
      <c r="W117" s="5">
        <v>-1.6493100000000001</v>
      </c>
      <c r="X117" s="5">
        <v>-1</v>
      </c>
      <c r="Y117" s="5">
        <v>-1</v>
      </c>
      <c r="Z117">
        <f t="shared" si="19"/>
        <v>-1.2164366666666666</v>
      </c>
      <c r="AA117" s="9">
        <f t="shared" si="20"/>
        <v>0.92451999999999979</v>
      </c>
      <c r="AB117" s="4">
        <v>-2.8018399999999999</v>
      </c>
      <c r="AC117" s="4">
        <v>-2.4842</v>
      </c>
      <c r="AD117" s="4">
        <v>-3.0571000000000002</v>
      </c>
      <c r="AE117">
        <f t="shared" si="21"/>
        <v>-2.7810466666666667</v>
      </c>
      <c r="AF117" s="5">
        <v>-0.58496300000000001</v>
      </c>
      <c r="AG117" s="5">
        <v>-2.2123200000000001</v>
      </c>
      <c r="AH117" s="5">
        <v>-1.80735</v>
      </c>
      <c r="AI117">
        <f t="shared" si="22"/>
        <v>-1.5348776666666666</v>
      </c>
      <c r="AJ117" s="9">
        <f t="shared" si="23"/>
        <v>1.2461690000000001</v>
      </c>
      <c r="AK117" s="11" t="s">
        <v>1760</v>
      </c>
      <c r="AL117" s="11" t="s">
        <v>1761</v>
      </c>
    </row>
    <row r="118" spans="1:38" x14ac:dyDescent="0.15">
      <c r="A118" s="4">
        <v>-1.5849599999999999</v>
      </c>
      <c r="B118" s="4">
        <v>-1.5849599999999999</v>
      </c>
      <c r="C118" s="4">
        <v>-2.0386799999999998</v>
      </c>
      <c r="D118">
        <f t="shared" si="12"/>
        <v>-1.7362</v>
      </c>
      <c r="E118" s="5">
        <v>-1.5849599999999999</v>
      </c>
      <c r="F118" s="5">
        <v>-1</v>
      </c>
      <c r="G118" s="5">
        <v>-0.58496300000000001</v>
      </c>
      <c r="H118">
        <f t="shared" si="13"/>
        <v>-1.0566409999999999</v>
      </c>
      <c r="I118" s="9">
        <f t="shared" si="14"/>
        <v>0.67955900000000002</v>
      </c>
      <c r="J118" s="4">
        <v>-1</v>
      </c>
      <c r="K118" s="4">
        <v>-2.6730499999999999</v>
      </c>
      <c r="L118" s="4">
        <v>-1</v>
      </c>
      <c r="M118">
        <f t="shared" si="15"/>
        <v>-1.5576833333333333</v>
      </c>
      <c r="N118" s="5">
        <v>-1.5849599999999999</v>
      </c>
      <c r="O118" s="5">
        <v>-1.80735</v>
      </c>
      <c r="P118" s="5">
        <v>-1.5849599999999999</v>
      </c>
      <c r="Q118">
        <f t="shared" si="16"/>
        <v>-1.65909</v>
      </c>
      <c r="R118" s="9">
        <f t="shared" si="17"/>
        <v>-0.10140666666666664</v>
      </c>
      <c r="S118" s="4">
        <v>-2.7970799999999998</v>
      </c>
      <c r="T118" s="4">
        <v>-1.5849599999999999</v>
      </c>
      <c r="U118" s="4">
        <v>-2.3394499999999998</v>
      </c>
      <c r="V118">
        <f t="shared" si="18"/>
        <v>-2.2404966666666666</v>
      </c>
      <c r="W118" s="5">
        <v>-0.26303500000000002</v>
      </c>
      <c r="X118" s="5">
        <v>-3.4210199999999999</v>
      </c>
      <c r="Y118" s="5">
        <v>-2.6340599999999998</v>
      </c>
      <c r="Z118">
        <f t="shared" si="19"/>
        <v>-2.1060383333333332</v>
      </c>
      <c r="AA118" s="9">
        <f t="shared" si="20"/>
        <v>0.13445833333333335</v>
      </c>
      <c r="AB118" s="4">
        <v>-1.80735</v>
      </c>
      <c r="AC118" s="4">
        <v>-2.6107800000000001</v>
      </c>
      <c r="AD118" s="4">
        <v>-3.3979400000000002</v>
      </c>
      <c r="AE118">
        <f t="shared" si="21"/>
        <v>-2.6053566666666668</v>
      </c>
      <c r="AF118" s="5">
        <v>-1.6750400000000001</v>
      </c>
      <c r="AG118" s="5">
        <v>-2.86782</v>
      </c>
      <c r="AH118" s="5">
        <v>-1.80735</v>
      </c>
      <c r="AI118">
        <f t="shared" si="22"/>
        <v>-2.1167366666666667</v>
      </c>
      <c r="AJ118" s="9">
        <f t="shared" si="23"/>
        <v>0.48862000000000005</v>
      </c>
      <c r="AK118" s="11" t="s">
        <v>1762</v>
      </c>
      <c r="AL118" s="11" t="s">
        <v>1763</v>
      </c>
    </row>
    <row r="119" spans="1:38" x14ac:dyDescent="0.15">
      <c r="A119" s="4">
        <v>-1.5849599999999999</v>
      </c>
      <c r="B119" s="4">
        <v>-2.68255</v>
      </c>
      <c r="C119" s="4">
        <v>-1.32193</v>
      </c>
      <c r="D119">
        <f t="shared" si="12"/>
        <v>-1.8631466666666665</v>
      </c>
      <c r="E119" s="5">
        <v>-2.2410299999999999</v>
      </c>
      <c r="F119" s="5">
        <v>-1.97549</v>
      </c>
      <c r="G119" s="5">
        <v>-1</v>
      </c>
      <c r="H119">
        <f t="shared" si="13"/>
        <v>-1.7388399999999999</v>
      </c>
      <c r="I119" s="9">
        <f t="shared" si="14"/>
        <v>0.12430666666666657</v>
      </c>
      <c r="J119" s="4">
        <v>-1</v>
      </c>
      <c r="K119" s="4">
        <v>-1.5849599999999999</v>
      </c>
      <c r="L119" s="4">
        <v>-1.5849599999999999</v>
      </c>
      <c r="M119">
        <f t="shared" si="15"/>
        <v>-1.3899733333333331</v>
      </c>
      <c r="N119" s="5">
        <v>-2.7401900000000001</v>
      </c>
      <c r="O119" s="5">
        <v>-2.5211899999999998</v>
      </c>
      <c r="P119" s="5">
        <v>-1.5849599999999999</v>
      </c>
      <c r="Q119">
        <f t="shared" si="16"/>
        <v>-2.2821133333333332</v>
      </c>
      <c r="R119" s="9">
        <f t="shared" si="17"/>
        <v>-0.89214000000000016</v>
      </c>
      <c r="S119" s="4">
        <v>-2.1946099999999999</v>
      </c>
      <c r="T119" s="4">
        <v>-2.8157199999999998</v>
      </c>
      <c r="U119" s="4">
        <v>-1.5849599999999999</v>
      </c>
      <c r="V119">
        <f t="shared" si="18"/>
        <v>-2.1984299999999997</v>
      </c>
      <c r="W119" s="5">
        <v>-2.3427899999999999</v>
      </c>
      <c r="X119" s="5">
        <v>-2.7843499999999999</v>
      </c>
      <c r="Y119" s="5">
        <v>-1.9437199999999999</v>
      </c>
      <c r="Z119">
        <f t="shared" si="19"/>
        <v>-2.3569533333333332</v>
      </c>
      <c r="AA119" s="9">
        <f t="shared" si="20"/>
        <v>-0.15852333333333357</v>
      </c>
      <c r="AB119" s="4">
        <v>-3.1442199999999998</v>
      </c>
      <c r="AC119" s="4">
        <v>-3.1387399999999999</v>
      </c>
      <c r="AD119" s="4">
        <v>-1.2223900000000001</v>
      </c>
      <c r="AE119">
        <f t="shared" si="21"/>
        <v>-2.501783333333333</v>
      </c>
      <c r="AF119" s="5">
        <v>-3.1078700000000001</v>
      </c>
      <c r="AG119" s="5">
        <v>-2.4270299999999998</v>
      </c>
      <c r="AH119" s="5">
        <v>-2.18866</v>
      </c>
      <c r="AI119">
        <f t="shared" si="22"/>
        <v>-2.5745200000000001</v>
      </c>
      <c r="AJ119" s="9">
        <f t="shared" si="23"/>
        <v>-7.2736666666667116E-2</v>
      </c>
      <c r="AK119" s="11" t="s">
        <v>1764</v>
      </c>
      <c r="AL119" s="11" t="s">
        <v>1765</v>
      </c>
    </row>
    <row r="120" spans="1:38" x14ac:dyDescent="0.15">
      <c r="A120" s="4">
        <v>3.80735</v>
      </c>
      <c r="B120" s="4">
        <v>3.82443</v>
      </c>
      <c r="C120" s="4">
        <v>3.76553</v>
      </c>
      <c r="D120">
        <f t="shared" si="12"/>
        <v>3.7991033333333335</v>
      </c>
      <c r="E120" s="5">
        <v>3.71882</v>
      </c>
      <c r="F120" s="5">
        <v>3.6818200000000001</v>
      </c>
      <c r="G120" s="5">
        <v>3.7725900000000001</v>
      </c>
      <c r="H120">
        <f t="shared" si="13"/>
        <v>3.7244100000000002</v>
      </c>
      <c r="I120" s="9">
        <f t="shared" si="14"/>
        <v>-7.4693333333333278E-2</v>
      </c>
      <c r="J120" s="4">
        <v>4.0874600000000001</v>
      </c>
      <c r="K120" s="4">
        <v>3.5443199999999999</v>
      </c>
      <c r="L120" s="4">
        <v>3.6818200000000001</v>
      </c>
      <c r="M120">
        <f t="shared" si="15"/>
        <v>3.7712000000000003</v>
      </c>
      <c r="N120" s="5">
        <v>3.4594299999999998</v>
      </c>
      <c r="O120" s="5">
        <v>3.80735</v>
      </c>
      <c r="P120" s="5">
        <v>3.5235599999999998</v>
      </c>
      <c r="Q120">
        <f t="shared" si="16"/>
        <v>3.5967800000000003</v>
      </c>
      <c r="R120" s="9">
        <f t="shared" si="17"/>
        <v>-0.17442000000000002</v>
      </c>
      <c r="S120" s="4">
        <v>3.6438600000000001</v>
      </c>
      <c r="T120" s="4">
        <v>3.7725900000000001</v>
      </c>
      <c r="U120" s="4">
        <v>3.5849600000000001</v>
      </c>
      <c r="V120">
        <f t="shared" si="18"/>
        <v>3.6671366666666665</v>
      </c>
      <c r="W120" s="5">
        <v>4.2223899999999999</v>
      </c>
      <c r="X120" s="5">
        <v>4.1429600000000004</v>
      </c>
      <c r="Y120" s="5">
        <v>4.2730199999999998</v>
      </c>
      <c r="Z120">
        <f t="shared" si="19"/>
        <v>4.2127899999999991</v>
      </c>
      <c r="AA120" s="9">
        <f t="shared" si="20"/>
        <v>0.54565333333333266</v>
      </c>
      <c r="AB120" s="4">
        <v>4.0128199999999996</v>
      </c>
      <c r="AC120" s="4">
        <v>4.0752899999999999</v>
      </c>
      <c r="AD120" s="4">
        <v>3.9740000000000002</v>
      </c>
      <c r="AE120">
        <f t="shared" si="21"/>
        <v>4.0207033333333335</v>
      </c>
      <c r="AF120" s="5">
        <v>3.9386000000000001</v>
      </c>
      <c r="AG120" s="5">
        <v>3.0874600000000001</v>
      </c>
      <c r="AH120" s="5">
        <v>4.1351599999999999</v>
      </c>
      <c r="AI120">
        <f t="shared" si="22"/>
        <v>3.7204066666666669</v>
      </c>
      <c r="AJ120" s="9">
        <f t="shared" si="23"/>
        <v>-0.30029666666666666</v>
      </c>
      <c r="AK120" s="11" t="s">
        <v>1766</v>
      </c>
      <c r="AL120" s="11" t="s">
        <v>1767</v>
      </c>
    </row>
    <row r="121" spans="1:38" x14ac:dyDescent="0.15">
      <c r="A121" s="4">
        <v>2.6244900000000002</v>
      </c>
      <c r="B121" s="4">
        <v>2.5443199999999999</v>
      </c>
      <c r="C121" s="4">
        <v>2.8875299999999999</v>
      </c>
      <c r="D121">
        <f t="shared" si="12"/>
        <v>2.685446666666667</v>
      </c>
      <c r="E121" s="5">
        <v>2.4150399999999999</v>
      </c>
      <c r="F121" s="5">
        <v>2.2730199999999998</v>
      </c>
      <c r="G121" s="5">
        <v>2.5443199999999999</v>
      </c>
      <c r="H121">
        <f t="shared" si="13"/>
        <v>2.4107933333333333</v>
      </c>
      <c r="I121" s="9">
        <f t="shared" si="14"/>
        <v>-0.27465333333333364</v>
      </c>
      <c r="J121" s="4">
        <v>3.0874600000000001</v>
      </c>
      <c r="K121" s="4">
        <v>2.2730199999999998</v>
      </c>
      <c r="L121" s="4">
        <v>2.7369699999999999</v>
      </c>
      <c r="M121">
        <f t="shared" si="15"/>
        <v>2.6991499999999999</v>
      </c>
      <c r="N121" s="5">
        <v>2.5443199999999999</v>
      </c>
      <c r="O121" s="5">
        <v>2.5501999999999998</v>
      </c>
      <c r="P121" s="5">
        <v>2.80735</v>
      </c>
      <c r="Q121">
        <f t="shared" si="16"/>
        <v>2.6339566666666663</v>
      </c>
      <c r="R121" s="9">
        <f t="shared" si="17"/>
        <v>-6.5193333333333658E-2</v>
      </c>
      <c r="S121" s="4">
        <v>2.5849600000000001</v>
      </c>
      <c r="T121" s="4">
        <v>2.5443199999999999</v>
      </c>
      <c r="U121" s="4">
        <v>2.9068900000000002</v>
      </c>
      <c r="V121">
        <f t="shared" si="18"/>
        <v>2.6787233333333336</v>
      </c>
      <c r="W121" s="5">
        <v>2.4594299999999998</v>
      </c>
      <c r="X121" s="5">
        <v>2.5849600000000001</v>
      </c>
      <c r="Y121" s="5">
        <v>2.7725900000000001</v>
      </c>
      <c r="Z121">
        <f t="shared" si="19"/>
        <v>2.6056599999999999</v>
      </c>
      <c r="AA121" s="9">
        <f t="shared" si="20"/>
        <v>-7.3063333333333702E-2</v>
      </c>
      <c r="AB121" s="4">
        <v>2.7472300000000001</v>
      </c>
      <c r="AC121" s="4">
        <v>2.8930899999999999</v>
      </c>
      <c r="AD121" s="4">
        <v>2.7162099999999998</v>
      </c>
      <c r="AE121">
        <f t="shared" si="21"/>
        <v>2.7855099999999999</v>
      </c>
      <c r="AF121" s="5">
        <v>2.70044</v>
      </c>
      <c r="AG121" s="5">
        <v>2.7725900000000001</v>
      </c>
      <c r="AH121" s="5">
        <v>3</v>
      </c>
      <c r="AI121">
        <f t="shared" si="22"/>
        <v>2.8243433333333332</v>
      </c>
      <c r="AJ121" s="9">
        <f t="shared" si="23"/>
        <v>3.8833333333333275E-2</v>
      </c>
      <c r="AK121" s="11" t="s">
        <v>1768</v>
      </c>
      <c r="AL121" s="11" t="s">
        <v>1769</v>
      </c>
    </row>
    <row r="122" spans="1:38" x14ac:dyDescent="0.15">
      <c r="A122" s="4">
        <v>0.58496199999999998</v>
      </c>
      <c r="B122" s="4">
        <v>0.58496199999999998</v>
      </c>
      <c r="C122" s="4">
        <v>0.485427</v>
      </c>
      <c r="D122">
        <f t="shared" si="12"/>
        <v>0.55178366666666667</v>
      </c>
      <c r="E122" s="5">
        <v>1</v>
      </c>
      <c r="F122" s="5">
        <v>0.73696499999999998</v>
      </c>
      <c r="G122" s="5">
        <v>0.41503699999999999</v>
      </c>
      <c r="H122">
        <f t="shared" si="13"/>
        <v>0.71733400000000003</v>
      </c>
      <c r="I122" s="9">
        <f t="shared" si="14"/>
        <v>0.16555033333333335</v>
      </c>
      <c r="J122" s="4">
        <v>1</v>
      </c>
      <c r="K122" s="4">
        <v>0.22239200000000001</v>
      </c>
      <c r="L122" s="4">
        <v>0</v>
      </c>
      <c r="M122">
        <f t="shared" si="15"/>
        <v>0.40746399999999999</v>
      </c>
      <c r="N122" s="5">
        <v>-0.26303500000000002</v>
      </c>
      <c r="O122" s="5">
        <v>1</v>
      </c>
      <c r="P122" s="5">
        <v>0.22239200000000001</v>
      </c>
      <c r="Q122">
        <f t="shared" si="16"/>
        <v>0.31978566666666669</v>
      </c>
      <c r="R122" s="9">
        <f t="shared" si="17"/>
        <v>-8.7678333333333303E-2</v>
      </c>
      <c r="S122" s="4">
        <v>0.22239200000000001</v>
      </c>
      <c r="T122" s="4">
        <v>0</v>
      </c>
      <c r="U122" s="4">
        <v>0.41503699999999999</v>
      </c>
      <c r="V122">
        <f t="shared" si="18"/>
        <v>0.21247633333333335</v>
      </c>
      <c r="W122" s="5">
        <v>1.11548</v>
      </c>
      <c r="X122" s="5">
        <v>0.73696499999999998</v>
      </c>
      <c r="Y122" s="5">
        <v>0.22239200000000001</v>
      </c>
      <c r="Z122">
        <f t="shared" si="19"/>
        <v>0.69161233333333338</v>
      </c>
      <c r="AA122" s="9">
        <f t="shared" si="20"/>
        <v>0.47913600000000001</v>
      </c>
      <c r="AB122" s="4">
        <v>1</v>
      </c>
      <c r="AC122" s="4">
        <v>1</v>
      </c>
      <c r="AD122" s="4">
        <v>0.77760799999999997</v>
      </c>
      <c r="AE122">
        <f t="shared" si="21"/>
        <v>0.92586933333333332</v>
      </c>
      <c r="AF122" s="5">
        <v>1</v>
      </c>
      <c r="AG122" s="5">
        <v>-1.5849599999999999</v>
      </c>
      <c r="AH122" s="5">
        <v>0.89308500000000002</v>
      </c>
      <c r="AI122">
        <f t="shared" si="22"/>
        <v>0.10270833333333336</v>
      </c>
      <c r="AJ122" s="9">
        <f t="shared" si="23"/>
        <v>-0.82316099999999992</v>
      </c>
      <c r="AK122" s="11" t="s">
        <v>1770</v>
      </c>
      <c r="AL122" s="11" t="s">
        <v>1771</v>
      </c>
    </row>
    <row r="123" spans="1:38" x14ac:dyDescent="0.15">
      <c r="A123" s="4">
        <v>-0.26303500000000002</v>
      </c>
      <c r="B123" s="4">
        <v>-0.26303500000000002</v>
      </c>
      <c r="C123" s="4">
        <v>0</v>
      </c>
      <c r="D123">
        <f t="shared" si="12"/>
        <v>-0.17535666666666669</v>
      </c>
      <c r="E123" s="5">
        <v>-0.26303500000000002</v>
      </c>
      <c r="F123" s="5">
        <v>0.87446900000000005</v>
      </c>
      <c r="G123" s="5">
        <v>0.58496199999999998</v>
      </c>
      <c r="H123">
        <f t="shared" si="13"/>
        <v>0.39879866666666669</v>
      </c>
      <c r="I123" s="9">
        <f t="shared" si="14"/>
        <v>0.57415533333333335</v>
      </c>
      <c r="J123" s="4">
        <v>0.22239200000000001</v>
      </c>
      <c r="K123" s="4">
        <v>0</v>
      </c>
      <c r="L123" s="4">
        <v>0.41503699999999999</v>
      </c>
      <c r="M123">
        <f t="shared" si="15"/>
        <v>0.21247633333333335</v>
      </c>
      <c r="N123" s="5">
        <v>0.87446900000000005</v>
      </c>
      <c r="O123" s="5">
        <v>0.65207700000000002</v>
      </c>
      <c r="P123" s="5">
        <v>0.58496199999999998</v>
      </c>
      <c r="Q123">
        <f t="shared" si="16"/>
        <v>0.70383600000000002</v>
      </c>
      <c r="R123" s="9">
        <f t="shared" si="17"/>
        <v>0.49135966666666664</v>
      </c>
      <c r="S123" s="4">
        <v>0</v>
      </c>
      <c r="T123" s="4">
        <v>-0.58496300000000001</v>
      </c>
      <c r="U123" s="4">
        <v>-0.26303500000000002</v>
      </c>
      <c r="V123">
        <f t="shared" si="18"/>
        <v>-0.28266600000000003</v>
      </c>
      <c r="W123" s="5">
        <v>0.58496199999999998</v>
      </c>
      <c r="X123" s="5">
        <v>1</v>
      </c>
      <c r="Y123" s="5">
        <v>0.41503699999999999</v>
      </c>
      <c r="Z123">
        <f t="shared" si="19"/>
        <v>0.66666633333333325</v>
      </c>
      <c r="AA123" s="9">
        <f t="shared" si="20"/>
        <v>0.94933233333333322</v>
      </c>
      <c r="AB123" s="4">
        <v>-0.485427</v>
      </c>
      <c r="AC123" s="4">
        <v>-0.22239200000000001</v>
      </c>
      <c r="AD123" s="4">
        <v>-1.2223900000000001</v>
      </c>
      <c r="AE123">
        <f t="shared" si="21"/>
        <v>-0.64340300000000006</v>
      </c>
      <c r="AF123" s="5">
        <v>0.58496199999999998</v>
      </c>
      <c r="AG123" s="5">
        <v>0.87446900000000005</v>
      </c>
      <c r="AH123" s="5">
        <v>0.65207700000000002</v>
      </c>
      <c r="AI123">
        <f t="shared" si="22"/>
        <v>0.70383599999999991</v>
      </c>
      <c r="AJ123" s="9">
        <f t="shared" si="23"/>
        <v>1.3472390000000001</v>
      </c>
      <c r="AK123" s="11" t="s">
        <v>1772</v>
      </c>
      <c r="AL123" s="11" t="s">
        <v>1773</v>
      </c>
    </row>
    <row r="124" spans="1:38" x14ac:dyDescent="0.15">
      <c r="A124" s="4">
        <v>-2.4746000000000001</v>
      </c>
      <c r="B124" s="4">
        <v>-1.5849599999999999</v>
      </c>
      <c r="C124" s="4">
        <v>-0.73696600000000001</v>
      </c>
      <c r="D124">
        <f t="shared" si="12"/>
        <v>-1.5988420000000001</v>
      </c>
      <c r="E124" s="5">
        <v>-1.5849599999999999</v>
      </c>
      <c r="F124" s="5">
        <v>-1.5849599999999999</v>
      </c>
      <c r="G124" s="5">
        <v>-1</v>
      </c>
      <c r="H124">
        <f t="shared" si="13"/>
        <v>-1.3899733333333331</v>
      </c>
      <c r="I124" s="9">
        <f t="shared" si="14"/>
        <v>0.20886866666666704</v>
      </c>
      <c r="J124" s="4">
        <v>-1</v>
      </c>
      <c r="K124" s="4">
        <v>-1.5849599999999999</v>
      </c>
      <c r="L124" s="4">
        <v>-1</v>
      </c>
      <c r="M124">
        <f t="shared" si="15"/>
        <v>-1.1949866666666666</v>
      </c>
      <c r="N124" s="5">
        <v>-0.58496300000000001</v>
      </c>
      <c r="O124" s="5">
        <v>-1.80735</v>
      </c>
      <c r="P124" s="5">
        <v>-1.5849599999999999</v>
      </c>
      <c r="Q124">
        <f t="shared" si="16"/>
        <v>-1.3257576666666668</v>
      </c>
      <c r="R124" s="9">
        <f t="shared" si="17"/>
        <v>-0.13077100000000019</v>
      </c>
      <c r="S124" s="4">
        <v>-0.58496300000000001</v>
      </c>
      <c r="T124" s="4">
        <v>-0.58496300000000001</v>
      </c>
      <c r="U124" s="4">
        <v>-1</v>
      </c>
      <c r="V124">
        <f t="shared" si="18"/>
        <v>-0.72330866666666671</v>
      </c>
      <c r="W124" s="5">
        <v>-0.58496300000000001</v>
      </c>
      <c r="X124" s="5">
        <v>-1</v>
      </c>
      <c r="Y124" s="5">
        <v>-0.58496300000000001</v>
      </c>
      <c r="Z124">
        <f t="shared" si="19"/>
        <v>-0.72330866666666671</v>
      </c>
      <c r="AA124" s="9">
        <f t="shared" si="20"/>
        <v>0</v>
      </c>
      <c r="AB124" s="4">
        <v>-0.80735500000000004</v>
      </c>
      <c r="AC124" s="4">
        <v>-1.2223900000000001</v>
      </c>
      <c r="AD124" s="4">
        <v>-1.80735</v>
      </c>
      <c r="AE124">
        <f t="shared" si="21"/>
        <v>-1.2790316666666668</v>
      </c>
      <c r="AF124" s="5">
        <v>-0.58496300000000001</v>
      </c>
      <c r="AG124" s="5">
        <v>-1</v>
      </c>
      <c r="AH124" s="5">
        <v>-0.80735500000000004</v>
      </c>
      <c r="AI124">
        <f t="shared" si="22"/>
        <v>-0.7974393333333335</v>
      </c>
      <c r="AJ124" s="9">
        <f t="shared" si="23"/>
        <v>0.48159233333333329</v>
      </c>
      <c r="AK124" s="11" t="s">
        <v>1774</v>
      </c>
      <c r="AL124" s="11" t="s">
        <v>1775</v>
      </c>
    </row>
    <row r="125" spans="1:38" x14ac:dyDescent="0.15">
      <c r="A125" s="4">
        <v>0.73696499999999998</v>
      </c>
      <c r="B125" s="4">
        <v>1.11548</v>
      </c>
      <c r="C125" s="4">
        <v>1.48543</v>
      </c>
      <c r="D125">
        <f t="shared" si="12"/>
        <v>1.112625</v>
      </c>
      <c r="E125" s="5">
        <v>0.58496199999999998</v>
      </c>
      <c r="F125" s="5">
        <v>1</v>
      </c>
      <c r="G125" s="5">
        <v>1.11548</v>
      </c>
      <c r="H125">
        <f t="shared" si="13"/>
        <v>0.9001473333333333</v>
      </c>
      <c r="I125" s="9">
        <f t="shared" si="14"/>
        <v>-0.21247766666666668</v>
      </c>
      <c r="J125" s="4">
        <v>1.11548</v>
      </c>
      <c r="K125" s="4">
        <v>0.87446900000000005</v>
      </c>
      <c r="L125" s="4">
        <v>1.32193</v>
      </c>
      <c r="M125">
        <f t="shared" si="15"/>
        <v>1.1039596666666667</v>
      </c>
      <c r="N125" s="5">
        <v>1.5024999999999999</v>
      </c>
      <c r="O125" s="5">
        <v>1</v>
      </c>
      <c r="P125" s="5">
        <v>1.11548</v>
      </c>
      <c r="Q125">
        <f t="shared" si="16"/>
        <v>1.2059933333333335</v>
      </c>
      <c r="R125" s="9">
        <f t="shared" si="17"/>
        <v>0.1020336666666668</v>
      </c>
      <c r="S125" s="4">
        <v>1.32193</v>
      </c>
      <c r="T125" s="4">
        <v>1.2223900000000001</v>
      </c>
      <c r="U125" s="4">
        <v>1.4150400000000001</v>
      </c>
      <c r="V125">
        <f t="shared" si="18"/>
        <v>1.3197866666666667</v>
      </c>
      <c r="W125" s="5">
        <v>1.32193</v>
      </c>
      <c r="X125" s="5">
        <v>1.2223900000000001</v>
      </c>
      <c r="Y125" s="5">
        <v>0.73696499999999998</v>
      </c>
      <c r="Z125">
        <f t="shared" si="19"/>
        <v>1.0937616666666667</v>
      </c>
      <c r="AA125" s="9">
        <f t="shared" si="20"/>
        <v>-0.22602499999999992</v>
      </c>
      <c r="AB125" s="4">
        <v>1.3625700000000001</v>
      </c>
      <c r="AC125" s="4">
        <v>1.09954</v>
      </c>
      <c r="AD125" s="4">
        <v>1</v>
      </c>
      <c r="AE125">
        <f t="shared" si="21"/>
        <v>1.1540366666666666</v>
      </c>
      <c r="AF125" s="5">
        <v>1.7369699999999999</v>
      </c>
      <c r="AG125" s="5">
        <v>1.11548</v>
      </c>
      <c r="AH125" s="5">
        <v>1.7776099999999999</v>
      </c>
      <c r="AI125">
        <f t="shared" si="22"/>
        <v>1.5433533333333334</v>
      </c>
      <c r="AJ125" s="9">
        <f t="shared" si="23"/>
        <v>0.38931666666666676</v>
      </c>
      <c r="AK125" s="11" t="s">
        <v>1776</v>
      </c>
      <c r="AL125" s="11" t="s">
        <v>1777</v>
      </c>
    </row>
    <row r="126" spans="1:38" x14ac:dyDescent="0.15">
      <c r="A126" s="4">
        <v>0.87446900000000005</v>
      </c>
      <c r="B126" s="4">
        <v>1</v>
      </c>
      <c r="C126" s="4">
        <v>1.1375</v>
      </c>
      <c r="D126">
        <f t="shared" si="12"/>
        <v>1.0039896666666666</v>
      </c>
      <c r="E126" s="5">
        <v>-2.2255199999999999</v>
      </c>
      <c r="F126" s="5">
        <v>-2.2284299999999999</v>
      </c>
      <c r="G126" s="5">
        <v>-2.2107999999999999</v>
      </c>
      <c r="H126">
        <f t="shared" si="13"/>
        <v>-2.2215833333333332</v>
      </c>
      <c r="I126" s="9">
        <f t="shared" si="14"/>
        <v>-3.2255729999999998</v>
      </c>
      <c r="J126" s="4">
        <v>1</v>
      </c>
      <c r="K126" s="4">
        <v>0.58496199999999998</v>
      </c>
      <c r="L126" s="4">
        <v>1.2223900000000001</v>
      </c>
      <c r="M126">
        <f t="shared" si="15"/>
        <v>0.93578399999999995</v>
      </c>
      <c r="N126" s="5">
        <v>-2.1450200000000001</v>
      </c>
      <c r="O126" s="5">
        <v>-2.5101100000000001</v>
      </c>
      <c r="P126" s="5">
        <v>-2.09016</v>
      </c>
      <c r="Q126">
        <f t="shared" si="16"/>
        <v>-2.2484299999999999</v>
      </c>
      <c r="R126" s="9">
        <f t="shared" si="17"/>
        <v>-3.1842139999999999</v>
      </c>
      <c r="S126" s="4">
        <v>1</v>
      </c>
      <c r="T126" s="4">
        <v>0.87446900000000005</v>
      </c>
      <c r="U126" s="4">
        <v>0.41503699999999999</v>
      </c>
      <c r="V126">
        <f t="shared" si="18"/>
        <v>0.76316866666666661</v>
      </c>
      <c r="W126" s="5">
        <v>-2.2947000000000002</v>
      </c>
      <c r="X126" s="5">
        <v>-2.90645</v>
      </c>
      <c r="Y126" s="5">
        <v>-1.7053499999999999</v>
      </c>
      <c r="Z126">
        <f t="shared" si="19"/>
        <v>-2.3021666666666669</v>
      </c>
      <c r="AA126" s="9">
        <f t="shared" si="20"/>
        <v>-3.0653353333333335</v>
      </c>
      <c r="AB126" s="4">
        <v>1.2801100000000001</v>
      </c>
      <c r="AC126" s="4">
        <v>0.77760799999999997</v>
      </c>
      <c r="AD126" s="4">
        <v>1.09954</v>
      </c>
      <c r="AE126">
        <f t="shared" si="21"/>
        <v>1.0524193333333332</v>
      </c>
      <c r="AF126" s="5">
        <v>-2.5101800000000001</v>
      </c>
      <c r="AG126" s="5">
        <v>-2.1027100000000001</v>
      </c>
      <c r="AH126" s="5">
        <v>-1.80735</v>
      </c>
      <c r="AI126">
        <f t="shared" si="22"/>
        <v>-2.1400799999999998</v>
      </c>
      <c r="AJ126" s="9">
        <f t="shared" si="23"/>
        <v>-3.1924993333333331</v>
      </c>
      <c r="AK126" s="11" t="s">
        <v>1778</v>
      </c>
      <c r="AL126" s="11" t="s">
        <v>1779</v>
      </c>
    </row>
    <row r="127" spans="1:38" x14ac:dyDescent="0.15">
      <c r="A127" s="4">
        <v>0.58496199999999998</v>
      </c>
      <c r="B127" s="4">
        <v>0</v>
      </c>
      <c r="C127" s="4">
        <v>-0.32192799999999999</v>
      </c>
      <c r="D127">
        <f t="shared" si="12"/>
        <v>8.7677999999999992E-2</v>
      </c>
      <c r="E127" s="5">
        <v>0.22239200000000001</v>
      </c>
      <c r="F127" s="5">
        <v>0</v>
      </c>
      <c r="G127" s="5">
        <v>0.58496199999999998</v>
      </c>
      <c r="H127">
        <f t="shared" si="13"/>
        <v>0.26911800000000002</v>
      </c>
      <c r="I127" s="9">
        <f t="shared" si="14"/>
        <v>0.18144000000000005</v>
      </c>
      <c r="J127" s="4">
        <v>0.41503699999999999</v>
      </c>
      <c r="K127" s="4">
        <v>0.22239200000000001</v>
      </c>
      <c r="L127" s="4">
        <v>0</v>
      </c>
      <c r="M127">
        <f t="shared" si="15"/>
        <v>0.21247633333333335</v>
      </c>
      <c r="N127" s="5">
        <v>0.41503699999999999</v>
      </c>
      <c r="O127" s="5">
        <v>-0.485427</v>
      </c>
      <c r="P127" s="5">
        <v>0.41503699999999999</v>
      </c>
      <c r="Q127">
        <f t="shared" si="16"/>
        <v>0.11488233333333332</v>
      </c>
      <c r="R127" s="9">
        <f t="shared" si="17"/>
        <v>-9.7594000000000028E-2</v>
      </c>
      <c r="S127" s="4">
        <v>-0.58496300000000001</v>
      </c>
      <c r="T127" s="4">
        <v>0</v>
      </c>
      <c r="U127" s="4">
        <v>0</v>
      </c>
      <c r="V127">
        <f t="shared" si="18"/>
        <v>-0.19498766666666667</v>
      </c>
      <c r="W127" s="5">
        <v>0.22239200000000001</v>
      </c>
      <c r="X127" s="5">
        <v>0.41503699999999999</v>
      </c>
      <c r="Y127" s="5">
        <v>0.41503699999999999</v>
      </c>
      <c r="Z127">
        <f t="shared" si="19"/>
        <v>0.35082199999999997</v>
      </c>
      <c r="AA127" s="9">
        <f t="shared" si="20"/>
        <v>0.54580966666666664</v>
      </c>
      <c r="AB127" s="4">
        <v>-0.22239200000000001</v>
      </c>
      <c r="AC127" s="4">
        <v>-1.2223900000000001</v>
      </c>
      <c r="AD127" s="4">
        <v>-0.80735500000000004</v>
      </c>
      <c r="AE127">
        <f t="shared" si="21"/>
        <v>-0.75071233333333343</v>
      </c>
      <c r="AF127" s="5">
        <v>0.41503699999999999</v>
      </c>
      <c r="AG127" s="5">
        <v>0</v>
      </c>
      <c r="AH127" s="5">
        <v>-0.80735500000000004</v>
      </c>
      <c r="AI127">
        <f t="shared" si="22"/>
        <v>-0.13077266666666668</v>
      </c>
      <c r="AJ127" s="9">
        <f t="shared" si="23"/>
        <v>0.61993966666666678</v>
      </c>
      <c r="AK127" s="11" t="s">
        <v>1780</v>
      </c>
      <c r="AL127" s="11" t="s">
        <v>1781</v>
      </c>
    </row>
    <row r="128" spans="1:38" x14ac:dyDescent="0.15">
      <c r="A128" s="4">
        <v>-1.5849599999999999</v>
      </c>
      <c r="B128" s="4">
        <v>-1</v>
      </c>
      <c r="C128" s="4">
        <v>-1.9765999999999999</v>
      </c>
      <c r="D128">
        <f t="shared" si="12"/>
        <v>-1.5205200000000001</v>
      </c>
      <c r="E128" s="5">
        <v>-0.58496300000000001</v>
      </c>
      <c r="F128" s="5">
        <v>-0.58496300000000001</v>
      </c>
      <c r="G128" s="5">
        <v>0</v>
      </c>
      <c r="H128">
        <f t="shared" si="13"/>
        <v>-0.38997533333333334</v>
      </c>
      <c r="I128" s="9">
        <f t="shared" si="14"/>
        <v>1.1305446666666668</v>
      </c>
      <c r="J128" s="4">
        <v>-1.5849599999999999</v>
      </c>
      <c r="K128" s="4">
        <v>-0.58496300000000001</v>
      </c>
      <c r="L128" s="4">
        <v>-1</v>
      </c>
      <c r="M128">
        <f t="shared" si="15"/>
        <v>-1.0566409999999999</v>
      </c>
      <c r="N128" s="5">
        <v>-1.5849599999999999</v>
      </c>
      <c r="O128" s="5">
        <v>-0.80735500000000004</v>
      </c>
      <c r="P128" s="5">
        <v>-0.26303500000000002</v>
      </c>
      <c r="Q128">
        <f t="shared" si="16"/>
        <v>-0.88511666666666666</v>
      </c>
      <c r="R128" s="9">
        <f t="shared" si="17"/>
        <v>0.17152433333333328</v>
      </c>
      <c r="S128" s="4">
        <v>-2.0687500000000001</v>
      </c>
      <c r="T128" s="4">
        <v>-3.0580599999999998</v>
      </c>
      <c r="U128" s="4">
        <v>-1.5849599999999999</v>
      </c>
      <c r="V128">
        <f t="shared" si="18"/>
        <v>-2.2372566666666667</v>
      </c>
      <c r="W128" s="5">
        <v>-0.58496300000000001</v>
      </c>
      <c r="X128" s="5">
        <v>-1</v>
      </c>
      <c r="Y128" s="5">
        <v>-1.5849599999999999</v>
      </c>
      <c r="Z128">
        <f t="shared" si="19"/>
        <v>-1.0566409999999999</v>
      </c>
      <c r="AA128" s="9">
        <f t="shared" si="20"/>
        <v>1.1806156666666667</v>
      </c>
      <c r="AB128" s="4">
        <v>-0.80735500000000004</v>
      </c>
      <c r="AC128" s="4">
        <v>-1.2223900000000001</v>
      </c>
      <c r="AD128" s="4">
        <v>-2.6125099999999999</v>
      </c>
      <c r="AE128">
        <f t="shared" si="21"/>
        <v>-1.5474183333333336</v>
      </c>
      <c r="AF128" s="5">
        <v>-3.23455</v>
      </c>
      <c r="AG128" s="5">
        <v>-0.26303500000000002</v>
      </c>
      <c r="AH128" s="5">
        <v>-1.80735</v>
      </c>
      <c r="AI128">
        <f t="shared" si="22"/>
        <v>-1.7683116666666667</v>
      </c>
      <c r="AJ128" s="9">
        <f t="shared" si="23"/>
        <v>-0.22089333333333316</v>
      </c>
      <c r="AK128" s="11" t="s">
        <v>1782</v>
      </c>
      <c r="AL128" s="11" t="s">
        <v>1783</v>
      </c>
    </row>
    <row r="129" spans="1:38" x14ac:dyDescent="0.15">
      <c r="A129" s="4">
        <v>-0.58496300000000001</v>
      </c>
      <c r="B129" s="4">
        <v>-1</v>
      </c>
      <c r="C129" s="4">
        <v>-0.73696600000000001</v>
      </c>
      <c r="D129">
        <f t="shared" si="12"/>
        <v>-0.77397633333333327</v>
      </c>
      <c r="E129" s="5">
        <v>-2.05057</v>
      </c>
      <c r="F129" s="5">
        <v>-0.26303500000000002</v>
      </c>
      <c r="G129" s="5">
        <v>-0.58496300000000001</v>
      </c>
      <c r="H129">
        <f t="shared" si="13"/>
        <v>-0.96618933333333334</v>
      </c>
      <c r="I129" s="9">
        <f t="shared" si="14"/>
        <v>-0.19221300000000008</v>
      </c>
      <c r="J129" s="4">
        <v>-0.58496300000000001</v>
      </c>
      <c r="K129" s="4">
        <v>-1</v>
      </c>
      <c r="L129" s="4">
        <v>-0.58496300000000001</v>
      </c>
      <c r="M129">
        <f t="shared" si="15"/>
        <v>-0.72330866666666671</v>
      </c>
      <c r="N129" s="5">
        <v>-0.58496300000000001</v>
      </c>
      <c r="O129" s="5">
        <v>-0.80735500000000004</v>
      </c>
      <c r="P129" s="5">
        <v>-0.58496300000000001</v>
      </c>
      <c r="Q129">
        <f t="shared" si="16"/>
        <v>-0.65909366666666669</v>
      </c>
      <c r="R129" s="9">
        <f t="shared" si="17"/>
        <v>6.4215000000000022E-2</v>
      </c>
      <c r="S129" s="4">
        <v>-0.58496300000000001</v>
      </c>
      <c r="T129" s="4">
        <v>-1.5849599999999999</v>
      </c>
      <c r="U129" s="4">
        <v>-0.26303500000000002</v>
      </c>
      <c r="V129">
        <f t="shared" si="18"/>
        <v>-0.81098599999999987</v>
      </c>
      <c r="W129" s="5">
        <v>0.41503699999999999</v>
      </c>
      <c r="X129" s="5">
        <v>-0.58496300000000001</v>
      </c>
      <c r="Y129" s="5">
        <v>0</v>
      </c>
      <c r="Z129">
        <f t="shared" si="19"/>
        <v>-5.6642000000000005E-2</v>
      </c>
      <c r="AA129" s="9">
        <f t="shared" si="20"/>
        <v>0.7543439999999999</v>
      </c>
      <c r="AB129" s="4">
        <v>0</v>
      </c>
      <c r="AC129" s="4">
        <v>-1.2223900000000001</v>
      </c>
      <c r="AD129" s="4">
        <v>-0.80735500000000004</v>
      </c>
      <c r="AE129">
        <f t="shared" si="21"/>
        <v>-0.67658166666666675</v>
      </c>
      <c r="AF129" s="5">
        <v>0.22239200000000001</v>
      </c>
      <c r="AG129" s="5">
        <v>-0.26303500000000002</v>
      </c>
      <c r="AH129" s="5">
        <v>0.19264500000000001</v>
      </c>
      <c r="AI129">
        <f t="shared" si="22"/>
        <v>5.0667333333333335E-2</v>
      </c>
      <c r="AJ129" s="9">
        <f t="shared" si="23"/>
        <v>0.72724900000000003</v>
      </c>
      <c r="AK129" s="11" t="s">
        <v>1784</v>
      </c>
      <c r="AL129" s="11" t="s">
        <v>1785</v>
      </c>
    </row>
    <row r="130" spans="1:38" x14ac:dyDescent="0.15">
      <c r="A130" s="4">
        <v>1.11548</v>
      </c>
      <c r="B130" s="4">
        <v>1</v>
      </c>
      <c r="C130" s="4">
        <v>1.48543</v>
      </c>
      <c r="D130">
        <f t="shared" si="12"/>
        <v>1.2003033333333333</v>
      </c>
      <c r="E130" s="5">
        <v>1.5024999999999999</v>
      </c>
      <c r="F130" s="5">
        <v>1.5024999999999999</v>
      </c>
      <c r="G130" s="5">
        <v>1.5024999999999999</v>
      </c>
      <c r="H130">
        <f t="shared" si="13"/>
        <v>1.5025000000000002</v>
      </c>
      <c r="I130" s="9">
        <f t="shared" si="14"/>
        <v>0.30219666666666689</v>
      </c>
      <c r="J130" s="4">
        <v>1.7369699999999999</v>
      </c>
      <c r="K130" s="4">
        <v>2.1699199999999998</v>
      </c>
      <c r="L130" s="4">
        <v>1.9386000000000001</v>
      </c>
      <c r="M130">
        <f t="shared" si="15"/>
        <v>1.9484966666666665</v>
      </c>
      <c r="N130" s="5">
        <v>1.5849599999999999</v>
      </c>
      <c r="O130" s="5">
        <v>1.65208</v>
      </c>
      <c r="P130" s="5">
        <v>1.80735</v>
      </c>
      <c r="Q130">
        <f t="shared" si="16"/>
        <v>1.6814633333333333</v>
      </c>
      <c r="R130" s="9">
        <f t="shared" si="17"/>
        <v>-0.26703333333333323</v>
      </c>
      <c r="S130" s="4">
        <v>2.2223899999999999</v>
      </c>
      <c r="T130" s="4">
        <v>2</v>
      </c>
      <c r="U130" s="4">
        <v>2.2730199999999998</v>
      </c>
      <c r="V130">
        <f t="shared" si="18"/>
        <v>2.1651366666666667</v>
      </c>
      <c r="W130" s="5">
        <v>1.6629700000000001</v>
      </c>
      <c r="X130" s="5">
        <v>1.8744700000000001</v>
      </c>
      <c r="Y130" s="5">
        <v>2.0588899999999999</v>
      </c>
      <c r="Z130">
        <f t="shared" si="19"/>
        <v>1.8654433333333333</v>
      </c>
      <c r="AA130" s="9">
        <f t="shared" si="20"/>
        <v>-0.29969333333333337</v>
      </c>
      <c r="AB130" s="4">
        <v>2.9205700000000001</v>
      </c>
      <c r="AC130" s="4">
        <v>3</v>
      </c>
      <c r="AD130" s="4">
        <v>2.9740000000000002</v>
      </c>
      <c r="AE130">
        <f t="shared" si="21"/>
        <v>2.9648566666666665</v>
      </c>
      <c r="AF130" s="5">
        <v>2.80735</v>
      </c>
      <c r="AG130" s="5">
        <v>2.6244900000000002</v>
      </c>
      <c r="AH130" s="5">
        <v>2.5849600000000001</v>
      </c>
      <c r="AI130">
        <f t="shared" si="22"/>
        <v>2.6722666666666668</v>
      </c>
      <c r="AJ130" s="9">
        <f t="shared" si="23"/>
        <v>-0.29258999999999968</v>
      </c>
      <c r="AK130" s="11" t="s">
        <v>1786</v>
      </c>
      <c r="AL130" s="11" t="s">
        <v>1787</v>
      </c>
    </row>
    <row r="131" spans="1:38" x14ac:dyDescent="0.15">
      <c r="A131" s="4">
        <v>1.11548</v>
      </c>
      <c r="B131" s="4">
        <v>1.2223900000000001</v>
      </c>
      <c r="C131" s="4">
        <v>1</v>
      </c>
      <c r="D131">
        <f t="shared" si="12"/>
        <v>1.1126233333333333</v>
      </c>
      <c r="E131" s="5">
        <v>1.4150400000000001</v>
      </c>
      <c r="F131" s="5">
        <v>1.4150400000000001</v>
      </c>
      <c r="G131" s="5">
        <v>1.4150400000000001</v>
      </c>
      <c r="H131">
        <f t="shared" si="13"/>
        <v>1.4150400000000001</v>
      </c>
      <c r="I131" s="9">
        <f t="shared" si="14"/>
        <v>0.30241666666666678</v>
      </c>
      <c r="J131" s="4">
        <v>1.11548</v>
      </c>
      <c r="K131" s="4">
        <v>0.73696499999999998</v>
      </c>
      <c r="L131" s="4">
        <v>0.58496199999999998</v>
      </c>
      <c r="M131">
        <f t="shared" si="15"/>
        <v>0.812469</v>
      </c>
      <c r="N131" s="5">
        <v>0.58496199999999998</v>
      </c>
      <c r="O131" s="5">
        <v>1.09954</v>
      </c>
      <c r="P131" s="5">
        <v>0.73696499999999998</v>
      </c>
      <c r="Q131">
        <f t="shared" si="16"/>
        <v>0.8071556666666666</v>
      </c>
      <c r="R131" s="9">
        <f t="shared" si="17"/>
        <v>-5.3133333333333921E-3</v>
      </c>
      <c r="S131" s="4">
        <v>-0.26303500000000002</v>
      </c>
      <c r="T131" s="4">
        <v>0</v>
      </c>
      <c r="U131" s="4">
        <v>0.22239200000000001</v>
      </c>
      <c r="V131">
        <f t="shared" si="18"/>
        <v>-1.3547666666666671E-2</v>
      </c>
      <c r="W131" s="5">
        <v>0.58496199999999998</v>
      </c>
      <c r="X131" s="5">
        <v>0</v>
      </c>
      <c r="Y131" s="5">
        <v>0</v>
      </c>
      <c r="Z131">
        <f t="shared" si="19"/>
        <v>0.19498733333333332</v>
      </c>
      <c r="AA131" s="9">
        <f t="shared" si="20"/>
        <v>0.208535</v>
      </c>
      <c r="AB131" s="4">
        <v>0.51457299999999995</v>
      </c>
      <c r="AC131" s="4">
        <v>-0.22239200000000001</v>
      </c>
      <c r="AD131" s="4">
        <v>0.36257</v>
      </c>
      <c r="AE131">
        <f t="shared" si="21"/>
        <v>0.2182503333333333</v>
      </c>
      <c r="AF131" s="5">
        <v>0</v>
      </c>
      <c r="AG131" s="5">
        <v>-1.5849599999999999</v>
      </c>
      <c r="AH131" s="5">
        <v>0.19264500000000001</v>
      </c>
      <c r="AI131">
        <f t="shared" si="22"/>
        <v>-0.46410499999999999</v>
      </c>
      <c r="AJ131" s="9">
        <f t="shared" si="23"/>
        <v>-0.68235533333333331</v>
      </c>
      <c r="AK131" s="11" t="s">
        <v>1788</v>
      </c>
      <c r="AL131" s="11" t="s">
        <v>1789</v>
      </c>
    </row>
    <row r="132" spans="1:38" x14ac:dyDescent="0.15">
      <c r="A132" s="4">
        <v>-0.26303500000000002</v>
      </c>
      <c r="B132" s="4">
        <v>-0.58496300000000001</v>
      </c>
      <c r="C132" s="4">
        <v>-2.1393399999999998</v>
      </c>
      <c r="D132">
        <f t="shared" ref="D132:D195" si="24">AVERAGE(A132:C132)</f>
        <v>-0.99577933333333324</v>
      </c>
      <c r="E132" s="5">
        <v>0</v>
      </c>
      <c r="F132" s="5">
        <v>0</v>
      </c>
      <c r="G132" s="5">
        <v>0.22239200000000001</v>
      </c>
      <c r="H132">
        <f t="shared" ref="H132:H195" si="25">AVERAGE(E132:G132)</f>
        <v>7.4130666666666664E-2</v>
      </c>
      <c r="I132" s="9">
        <f t="shared" ref="I132:I195" si="26">H132-D132</f>
        <v>1.0699099999999999</v>
      </c>
      <c r="J132" s="4">
        <v>-0.26303500000000002</v>
      </c>
      <c r="K132" s="4">
        <v>-1</v>
      </c>
      <c r="L132" s="4">
        <v>-1</v>
      </c>
      <c r="M132">
        <f t="shared" ref="M132:M195" si="27">AVERAGE(J132:L132)</f>
        <v>-0.75434499999999993</v>
      </c>
      <c r="N132" s="5">
        <v>-0.58496300000000001</v>
      </c>
      <c r="O132" s="5">
        <v>-1.2223900000000001</v>
      </c>
      <c r="P132" s="5">
        <v>-0.58496300000000001</v>
      </c>
      <c r="Q132">
        <f t="shared" ref="Q132:Q195" si="28">AVERAGE(N132:P132)</f>
        <v>-0.79743866666666674</v>
      </c>
      <c r="R132" s="9">
        <f t="shared" ref="R132:R195" si="29">Q132-M132</f>
        <v>-4.3093666666666808E-2</v>
      </c>
      <c r="S132" s="4">
        <v>-1</v>
      </c>
      <c r="T132" s="4">
        <v>-0.58496300000000001</v>
      </c>
      <c r="U132" s="4">
        <v>-1.5849599999999999</v>
      </c>
      <c r="V132">
        <f t="shared" ref="V132:V195" si="30">AVERAGE(S132:U132)</f>
        <v>-1.0566409999999999</v>
      </c>
      <c r="W132" s="5">
        <v>0</v>
      </c>
      <c r="X132" s="5">
        <v>0</v>
      </c>
      <c r="Y132" s="5">
        <v>-0.26303500000000002</v>
      </c>
      <c r="Z132">
        <f t="shared" ref="Z132:Z195" si="31">AVERAGE(W132:Y132)</f>
        <v>-8.7678333333333344E-2</v>
      </c>
      <c r="AA132" s="9">
        <f t="shared" ref="AA132:AA195" si="32">Z132-V132</f>
        <v>0.96896266666666664</v>
      </c>
      <c r="AB132" s="4">
        <v>-2.8401700000000001</v>
      </c>
      <c r="AC132" s="4">
        <v>-1.80735</v>
      </c>
      <c r="AD132" s="4">
        <v>-3.5013299999999998</v>
      </c>
      <c r="AE132">
        <f t="shared" ref="AE132:AE195" si="33">AVERAGE(AB132:AD132)</f>
        <v>-2.7162833333333332</v>
      </c>
      <c r="AF132" s="5">
        <v>-1.5849599999999999</v>
      </c>
      <c r="AG132" s="5">
        <v>-0.58496300000000001</v>
      </c>
      <c r="AH132" s="5">
        <v>-1.80735</v>
      </c>
      <c r="AI132">
        <f t="shared" ref="AI132:AI195" si="34">AVERAGE(AF132:AH132)</f>
        <v>-1.3257576666666666</v>
      </c>
      <c r="AJ132" s="9">
        <f t="shared" ref="AJ132:AJ195" si="35">AI132-AE132</f>
        <v>1.3905256666666665</v>
      </c>
      <c r="AK132" s="11" t="s">
        <v>1790</v>
      </c>
      <c r="AL132" s="11" t="s">
        <v>1791</v>
      </c>
    </row>
    <row r="133" spans="1:38" x14ac:dyDescent="0.15">
      <c r="A133" s="4">
        <v>-0.58496300000000001</v>
      </c>
      <c r="B133" s="4">
        <v>-1</v>
      </c>
      <c r="C133" s="4">
        <v>-2.5630500000000001</v>
      </c>
      <c r="D133">
        <f t="shared" si="24"/>
        <v>-1.3826710000000002</v>
      </c>
      <c r="E133" s="5">
        <v>-1</v>
      </c>
      <c r="F133" s="5">
        <v>-0.58496300000000001</v>
      </c>
      <c r="G133" s="5">
        <v>-2.7560799999999999</v>
      </c>
      <c r="H133">
        <f t="shared" si="25"/>
        <v>-1.4470143333333334</v>
      </c>
      <c r="I133" s="9">
        <f t="shared" si="26"/>
        <v>-6.4343333333333197E-2</v>
      </c>
      <c r="J133" s="4">
        <v>0</v>
      </c>
      <c r="K133" s="4">
        <v>0</v>
      </c>
      <c r="L133" s="4">
        <v>0.22239200000000001</v>
      </c>
      <c r="M133">
        <f t="shared" si="27"/>
        <v>7.4130666666666664E-2</v>
      </c>
      <c r="N133" s="5">
        <v>-2.4165199999999998</v>
      </c>
      <c r="O133" s="5">
        <v>-0.80735500000000004</v>
      </c>
      <c r="P133" s="5">
        <v>-0.58496300000000001</v>
      </c>
      <c r="Q133">
        <f t="shared" si="28"/>
        <v>-1.2696126666666665</v>
      </c>
      <c r="R133" s="9">
        <f t="shared" si="29"/>
        <v>-1.3437433333333331</v>
      </c>
      <c r="S133" s="4">
        <v>0.22239200000000001</v>
      </c>
      <c r="T133" s="4">
        <v>0.73696499999999998</v>
      </c>
      <c r="U133" s="4">
        <v>0.41503699999999999</v>
      </c>
      <c r="V133">
        <f t="shared" si="30"/>
        <v>0.45813133333333339</v>
      </c>
      <c r="W133" s="5">
        <v>0.41503699999999999</v>
      </c>
      <c r="X133" s="5">
        <v>0</v>
      </c>
      <c r="Y133" s="5">
        <v>0</v>
      </c>
      <c r="Z133">
        <f t="shared" si="31"/>
        <v>0.13834566666666667</v>
      </c>
      <c r="AA133" s="9">
        <f t="shared" si="32"/>
        <v>-0.31978566666666675</v>
      </c>
      <c r="AB133" s="4">
        <v>0</v>
      </c>
      <c r="AC133" s="4">
        <v>0</v>
      </c>
      <c r="AD133" s="4">
        <v>-0.22239200000000001</v>
      </c>
      <c r="AE133">
        <f t="shared" si="33"/>
        <v>-7.4130666666666664E-2</v>
      </c>
      <c r="AF133" s="5">
        <v>-0.58496300000000001</v>
      </c>
      <c r="AG133" s="5">
        <v>-2.5755499999999998</v>
      </c>
      <c r="AH133" s="5">
        <v>-1.80735</v>
      </c>
      <c r="AI133">
        <f t="shared" si="34"/>
        <v>-1.6559543333333331</v>
      </c>
      <c r="AJ133" s="9">
        <f t="shared" si="35"/>
        <v>-1.5818236666666665</v>
      </c>
      <c r="AK133" s="11" t="s">
        <v>1792</v>
      </c>
      <c r="AL133" s="11" t="s">
        <v>1793</v>
      </c>
    </row>
    <row r="134" spans="1:38" x14ac:dyDescent="0.15">
      <c r="A134" s="4">
        <v>1.4150400000000001</v>
      </c>
      <c r="B134" s="4">
        <v>1.5024999999999999</v>
      </c>
      <c r="C134" s="4">
        <v>1.5849599999999999</v>
      </c>
      <c r="D134">
        <f t="shared" si="24"/>
        <v>1.5008333333333332</v>
      </c>
      <c r="E134" s="5">
        <v>1.32193</v>
      </c>
      <c r="F134" s="5">
        <v>1.4150400000000001</v>
      </c>
      <c r="G134" s="5">
        <v>1.4150400000000001</v>
      </c>
      <c r="H134">
        <f t="shared" si="25"/>
        <v>1.3840033333333335</v>
      </c>
      <c r="I134" s="9">
        <f t="shared" si="26"/>
        <v>-0.11682999999999977</v>
      </c>
      <c r="J134" s="4">
        <v>1.5024999999999999</v>
      </c>
      <c r="K134" s="4">
        <v>1.32193</v>
      </c>
      <c r="L134" s="4">
        <v>1.80735</v>
      </c>
      <c r="M134">
        <f t="shared" si="27"/>
        <v>1.5439266666666667</v>
      </c>
      <c r="N134" s="5">
        <v>1.7369699999999999</v>
      </c>
      <c r="O134" s="5">
        <v>1.3625700000000001</v>
      </c>
      <c r="P134" s="5">
        <v>1.32193</v>
      </c>
      <c r="Q134">
        <f t="shared" si="28"/>
        <v>1.4738233333333335</v>
      </c>
      <c r="R134" s="9">
        <f t="shared" si="29"/>
        <v>-7.0103333333333184E-2</v>
      </c>
      <c r="S134" s="4">
        <v>2.70044</v>
      </c>
      <c r="T134" s="4">
        <v>3.1964000000000001</v>
      </c>
      <c r="U134" s="4">
        <v>2.80735</v>
      </c>
      <c r="V134">
        <f t="shared" si="30"/>
        <v>2.9013966666666668</v>
      </c>
      <c r="W134" s="5">
        <v>2.1699199999999998</v>
      </c>
      <c r="X134" s="5">
        <v>2.0588899999999999</v>
      </c>
      <c r="Y134" s="5">
        <v>2.70044</v>
      </c>
      <c r="Z134">
        <f t="shared" si="31"/>
        <v>2.3097499999999997</v>
      </c>
      <c r="AA134" s="9">
        <f t="shared" si="32"/>
        <v>-0.5916466666666671</v>
      </c>
      <c r="AB134" s="4">
        <v>2.80735</v>
      </c>
      <c r="AC134" s="4">
        <v>2.6520800000000002</v>
      </c>
      <c r="AD134" s="4">
        <v>2.7776100000000001</v>
      </c>
      <c r="AE134">
        <f t="shared" si="33"/>
        <v>2.7456800000000001</v>
      </c>
      <c r="AF134" s="5">
        <v>2.32193</v>
      </c>
      <c r="AG134" s="5">
        <v>2.3692299999999999</v>
      </c>
      <c r="AH134" s="5">
        <v>2.5501999999999998</v>
      </c>
      <c r="AI134">
        <f t="shared" si="34"/>
        <v>2.4137866666666667</v>
      </c>
      <c r="AJ134" s="9">
        <f t="shared" si="35"/>
        <v>-0.33189333333333337</v>
      </c>
      <c r="AK134" s="11" t="s">
        <v>1794</v>
      </c>
      <c r="AL134" s="11" t="s">
        <v>1795</v>
      </c>
    </row>
    <row r="135" spans="1:38" x14ac:dyDescent="0.15">
      <c r="A135" s="4">
        <v>-0.58496300000000001</v>
      </c>
      <c r="B135" s="4">
        <v>-1.5849599999999999</v>
      </c>
      <c r="C135" s="4">
        <v>-1.32193</v>
      </c>
      <c r="D135">
        <f t="shared" si="24"/>
        <v>-1.163951</v>
      </c>
      <c r="E135" s="5">
        <v>-1</v>
      </c>
      <c r="F135" s="5">
        <v>-1.5849599999999999</v>
      </c>
      <c r="G135" s="5">
        <v>-1.5849599999999999</v>
      </c>
      <c r="H135">
        <f t="shared" si="25"/>
        <v>-1.3899733333333331</v>
      </c>
      <c r="I135" s="9">
        <f t="shared" si="26"/>
        <v>-0.2260223333333331</v>
      </c>
      <c r="J135" s="4">
        <v>-1</v>
      </c>
      <c r="K135" s="4">
        <v>-1</v>
      </c>
      <c r="L135" s="4">
        <v>-0.58496300000000001</v>
      </c>
      <c r="M135">
        <f t="shared" si="27"/>
        <v>-0.86165433333333341</v>
      </c>
      <c r="N135" s="5">
        <v>-2.2854700000000001</v>
      </c>
      <c r="O135" s="5">
        <v>-1.2223900000000001</v>
      </c>
      <c r="P135" s="5">
        <v>-0.58496300000000001</v>
      </c>
      <c r="Q135">
        <f t="shared" si="28"/>
        <v>-1.3642743333333334</v>
      </c>
      <c r="R135" s="9">
        <f t="shared" si="29"/>
        <v>-0.50261999999999996</v>
      </c>
      <c r="S135" s="4">
        <v>-1.5849599999999999</v>
      </c>
      <c r="T135" s="4">
        <v>-3.2628499999999998</v>
      </c>
      <c r="U135" s="4">
        <v>-2.5134300000000001</v>
      </c>
      <c r="V135">
        <f t="shared" si="30"/>
        <v>-2.453746666666667</v>
      </c>
      <c r="W135" s="5">
        <v>-1.5849599999999999</v>
      </c>
      <c r="X135" s="5">
        <v>-2.5125700000000002</v>
      </c>
      <c r="Y135" s="5">
        <v>-1.5849599999999999</v>
      </c>
      <c r="Z135">
        <f t="shared" si="31"/>
        <v>-1.8941633333333332</v>
      </c>
      <c r="AA135" s="9">
        <f t="shared" si="32"/>
        <v>0.55958333333333377</v>
      </c>
      <c r="AB135" s="4">
        <v>-1.80735</v>
      </c>
      <c r="AC135" s="4">
        <v>-1.6918599999999999</v>
      </c>
      <c r="AD135" s="4">
        <v>-2.96122</v>
      </c>
      <c r="AE135">
        <f t="shared" si="33"/>
        <v>-2.1534766666666667</v>
      </c>
      <c r="AF135" s="5">
        <v>-1.5849599999999999</v>
      </c>
      <c r="AG135" s="5">
        <v>-2.41411</v>
      </c>
      <c r="AH135" s="5">
        <v>-2.9649999999999999</v>
      </c>
      <c r="AI135">
        <f t="shared" si="34"/>
        <v>-2.3213566666666665</v>
      </c>
      <c r="AJ135" s="9">
        <f t="shared" si="35"/>
        <v>-0.16787999999999981</v>
      </c>
      <c r="AK135" s="11" t="s">
        <v>1796</v>
      </c>
      <c r="AL135" s="11" t="s">
        <v>1797</v>
      </c>
    </row>
    <row r="136" spans="1:38" x14ac:dyDescent="0.15">
      <c r="A136" s="4">
        <v>-1.5849599999999999</v>
      </c>
      <c r="B136" s="4">
        <v>-0.58496300000000001</v>
      </c>
      <c r="C136" s="4">
        <v>-1.32193</v>
      </c>
      <c r="D136">
        <f t="shared" si="24"/>
        <v>-1.163951</v>
      </c>
      <c r="E136" s="5">
        <v>-0.26303500000000002</v>
      </c>
      <c r="F136" s="5">
        <v>-0.26303500000000002</v>
      </c>
      <c r="G136" s="5">
        <v>-0.58496300000000001</v>
      </c>
      <c r="H136">
        <f t="shared" si="25"/>
        <v>-0.37034433333333333</v>
      </c>
      <c r="I136" s="9">
        <f t="shared" si="26"/>
        <v>0.79360666666666657</v>
      </c>
      <c r="J136" s="4">
        <v>0.22239200000000001</v>
      </c>
      <c r="K136" s="4">
        <v>-0.26303500000000002</v>
      </c>
      <c r="L136" s="4">
        <v>-1.5849599999999999</v>
      </c>
      <c r="M136">
        <f t="shared" si="27"/>
        <v>-0.54186766666666664</v>
      </c>
      <c r="N136" s="5">
        <v>-1.9737100000000001</v>
      </c>
      <c r="O136" s="5">
        <v>-0.80735500000000004</v>
      </c>
      <c r="P136" s="5">
        <v>-1</v>
      </c>
      <c r="Q136">
        <f t="shared" si="28"/>
        <v>-1.2603549999999999</v>
      </c>
      <c r="R136" s="9">
        <f t="shared" si="29"/>
        <v>-0.71848733333333326</v>
      </c>
      <c r="S136" s="4">
        <v>1.11548</v>
      </c>
      <c r="T136" s="4">
        <v>0.41503699999999999</v>
      </c>
      <c r="U136" s="4">
        <v>1.4150400000000001</v>
      </c>
      <c r="V136">
        <f t="shared" si="30"/>
        <v>0.98185233333333333</v>
      </c>
      <c r="W136" s="5">
        <v>1.7369699999999999</v>
      </c>
      <c r="X136" s="5">
        <v>0.41503699999999999</v>
      </c>
      <c r="Y136" s="5">
        <v>1</v>
      </c>
      <c r="Z136">
        <f t="shared" si="31"/>
        <v>1.0506689999999999</v>
      </c>
      <c r="AA136" s="9">
        <f t="shared" si="32"/>
        <v>6.8816666666666526E-2</v>
      </c>
      <c r="AB136" s="4">
        <v>0.36257</v>
      </c>
      <c r="AC136" s="4">
        <v>0.51457299999999995</v>
      </c>
      <c r="AD136" s="4">
        <v>0.19264500000000001</v>
      </c>
      <c r="AE136">
        <f t="shared" si="33"/>
        <v>0.35659599999999997</v>
      </c>
      <c r="AF136" s="5">
        <v>-2.12134</v>
      </c>
      <c r="AG136" s="5">
        <v>-2.63748</v>
      </c>
      <c r="AH136" s="5">
        <v>-1.2223900000000001</v>
      </c>
      <c r="AI136">
        <f t="shared" si="34"/>
        <v>-1.9937366666666667</v>
      </c>
      <c r="AJ136" s="9">
        <f t="shared" si="35"/>
        <v>-2.3503326666666666</v>
      </c>
      <c r="AK136" s="11" t="s">
        <v>1798</v>
      </c>
      <c r="AL136" s="11" t="s">
        <v>1799</v>
      </c>
    </row>
    <row r="137" spans="1:38" x14ac:dyDescent="0.15">
      <c r="A137" s="4">
        <v>-0.58496300000000001</v>
      </c>
      <c r="B137" s="4">
        <v>-1</v>
      </c>
      <c r="C137" s="4">
        <v>-0.32192799999999999</v>
      </c>
      <c r="D137">
        <f t="shared" si="24"/>
        <v>-0.63563033333333341</v>
      </c>
      <c r="E137" s="5">
        <v>-0.26303500000000002</v>
      </c>
      <c r="F137" s="5">
        <v>-0.58496300000000001</v>
      </c>
      <c r="G137" s="5">
        <v>-0.58496300000000001</v>
      </c>
      <c r="H137">
        <f t="shared" si="25"/>
        <v>-0.4776536666666667</v>
      </c>
      <c r="I137" s="9">
        <f t="shared" si="26"/>
        <v>0.15797666666666671</v>
      </c>
      <c r="J137" s="4">
        <v>-1</v>
      </c>
      <c r="K137" s="4">
        <v>-1</v>
      </c>
      <c r="L137" s="4">
        <v>-1</v>
      </c>
      <c r="M137">
        <f t="shared" si="27"/>
        <v>-1</v>
      </c>
      <c r="N137" s="5">
        <v>0</v>
      </c>
      <c r="O137" s="5">
        <v>0</v>
      </c>
      <c r="P137" s="5">
        <v>-1.9677899999999999</v>
      </c>
      <c r="Q137">
        <f t="shared" si="28"/>
        <v>-0.65593000000000001</v>
      </c>
      <c r="R137" s="9">
        <f t="shared" si="29"/>
        <v>0.34406999999999999</v>
      </c>
      <c r="S137" s="4">
        <v>-3.1539199999999998</v>
      </c>
      <c r="T137" s="4">
        <v>-2.2149100000000002</v>
      </c>
      <c r="U137" s="4">
        <v>-2.8305199999999999</v>
      </c>
      <c r="V137">
        <f t="shared" si="30"/>
        <v>-2.7331166666666662</v>
      </c>
      <c r="W137" s="5">
        <v>-1.5849599999999999</v>
      </c>
      <c r="X137" s="5">
        <v>-2.39968</v>
      </c>
      <c r="Y137" s="5">
        <v>-1.74224</v>
      </c>
      <c r="Z137">
        <f t="shared" si="31"/>
        <v>-1.9089599999999998</v>
      </c>
      <c r="AA137" s="9">
        <f t="shared" si="32"/>
        <v>0.82415666666666643</v>
      </c>
      <c r="AB137" s="4">
        <v>-1.2223900000000001</v>
      </c>
      <c r="AC137" s="4">
        <v>-2.1209099999999999</v>
      </c>
      <c r="AD137" s="4">
        <v>-2.9994900000000002</v>
      </c>
      <c r="AE137">
        <f t="shared" si="33"/>
        <v>-2.1142633333333336</v>
      </c>
      <c r="AF137" s="5">
        <v>-2.8542700000000001</v>
      </c>
      <c r="AG137" s="5">
        <v>-3.50664</v>
      </c>
      <c r="AH137" s="5">
        <v>-2.4315199999999999</v>
      </c>
      <c r="AI137">
        <f t="shared" si="34"/>
        <v>-2.9308099999999997</v>
      </c>
      <c r="AJ137" s="9">
        <f t="shared" si="35"/>
        <v>-0.81654666666666609</v>
      </c>
      <c r="AK137" s="11" t="s">
        <v>1800</v>
      </c>
      <c r="AL137" s="11" t="s">
        <v>1801</v>
      </c>
    </row>
    <row r="138" spans="1:38" x14ac:dyDescent="0.15">
      <c r="A138" s="4">
        <v>0.58496199999999998</v>
      </c>
      <c r="B138" s="4">
        <v>0.73696499999999998</v>
      </c>
      <c r="C138" s="4">
        <v>-1.97943</v>
      </c>
      <c r="D138">
        <f t="shared" si="24"/>
        <v>-0.21916766666666665</v>
      </c>
      <c r="E138" s="5">
        <v>0</v>
      </c>
      <c r="F138" s="5">
        <v>0.58496199999999998</v>
      </c>
      <c r="G138" s="5">
        <v>0.73696499999999998</v>
      </c>
      <c r="H138">
        <f t="shared" si="25"/>
        <v>0.44064233333333336</v>
      </c>
      <c r="I138" s="9">
        <f t="shared" si="26"/>
        <v>0.65981000000000001</v>
      </c>
      <c r="J138" s="4">
        <v>0</v>
      </c>
      <c r="K138" s="4">
        <v>-1</v>
      </c>
      <c r="L138" s="4">
        <v>0.22239200000000001</v>
      </c>
      <c r="M138">
        <f t="shared" si="27"/>
        <v>-0.25920266666666664</v>
      </c>
      <c r="N138" s="5">
        <v>0</v>
      </c>
      <c r="O138" s="5">
        <v>0.19264500000000001</v>
      </c>
      <c r="P138" s="5">
        <v>0.22239200000000001</v>
      </c>
      <c r="Q138">
        <f t="shared" si="28"/>
        <v>0.13834566666666667</v>
      </c>
      <c r="R138" s="9">
        <f t="shared" si="29"/>
        <v>0.39754833333333328</v>
      </c>
      <c r="S138" s="4">
        <v>0</v>
      </c>
      <c r="T138" s="4">
        <v>0.87446900000000005</v>
      </c>
      <c r="U138" s="4">
        <v>0.41503699999999999</v>
      </c>
      <c r="V138">
        <f t="shared" si="30"/>
        <v>0.42983533333333335</v>
      </c>
      <c r="W138" s="5">
        <v>0.22239200000000001</v>
      </c>
      <c r="X138" s="5">
        <v>0.22239200000000001</v>
      </c>
      <c r="Y138" s="5">
        <v>-0.58496300000000001</v>
      </c>
      <c r="Z138">
        <f t="shared" si="31"/>
        <v>-4.6726333333333335E-2</v>
      </c>
      <c r="AA138" s="9">
        <f t="shared" si="32"/>
        <v>-0.47656166666666666</v>
      </c>
      <c r="AB138" s="4">
        <v>0.51457299999999995</v>
      </c>
      <c r="AC138" s="4">
        <v>-0.22239200000000001</v>
      </c>
      <c r="AD138" s="4">
        <v>-0.80735500000000004</v>
      </c>
      <c r="AE138">
        <f t="shared" si="33"/>
        <v>-0.17172466666666672</v>
      </c>
      <c r="AF138" s="5">
        <v>0.22239200000000001</v>
      </c>
      <c r="AG138" s="5">
        <v>0</v>
      </c>
      <c r="AH138" s="5">
        <v>-0.22239200000000001</v>
      </c>
      <c r="AI138">
        <f t="shared" si="34"/>
        <v>0</v>
      </c>
      <c r="AJ138" s="9">
        <f t="shared" si="35"/>
        <v>0.17172466666666672</v>
      </c>
      <c r="AK138" s="11" t="s">
        <v>1802</v>
      </c>
      <c r="AL138" s="11" t="s">
        <v>1803</v>
      </c>
    </row>
    <row r="139" spans="1:38" x14ac:dyDescent="0.15">
      <c r="A139" s="4">
        <v>1.6629700000000001</v>
      </c>
      <c r="B139" s="4">
        <v>1.8744700000000001</v>
      </c>
      <c r="C139" s="4">
        <v>0</v>
      </c>
      <c r="D139">
        <f t="shared" si="24"/>
        <v>1.1791466666666668</v>
      </c>
      <c r="E139" s="5">
        <v>1.8744700000000001</v>
      </c>
      <c r="F139" s="5">
        <v>1.6629700000000001</v>
      </c>
      <c r="G139" s="5">
        <v>2.1699199999999998</v>
      </c>
      <c r="H139">
        <f t="shared" si="25"/>
        <v>1.9024533333333331</v>
      </c>
      <c r="I139" s="9">
        <f t="shared" si="26"/>
        <v>0.72330666666666632</v>
      </c>
      <c r="J139" s="4">
        <v>2.0588899999999999</v>
      </c>
      <c r="K139" s="4">
        <v>1.6629700000000001</v>
      </c>
      <c r="L139" s="4">
        <v>1.6629700000000001</v>
      </c>
      <c r="M139">
        <f t="shared" si="27"/>
        <v>1.7949433333333333</v>
      </c>
      <c r="N139" s="5">
        <v>1.2223900000000001</v>
      </c>
      <c r="O139" s="5">
        <v>0.77760799999999997</v>
      </c>
      <c r="P139" s="5">
        <v>1.6629700000000001</v>
      </c>
      <c r="Q139">
        <f t="shared" si="28"/>
        <v>1.2209893333333335</v>
      </c>
      <c r="R139" s="9">
        <f t="shared" si="29"/>
        <v>-0.57395399999999985</v>
      </c>
      <c r="S139" s="4">
        <v>2.4594299999999998</v>
      </c>
      <c r="T139" s="4">
        <v>2.3692299999999999</v>
      </c>
      <c r="U139" s="4">
        <v>2.6629700000000001</v>
      </c>
      <c r="V139">
        <f t="shared" si="30"/>
        <v>2.4972099999999995</v>
      </c>
      <c r="W139" s="5">
        <v>2.4594299999999998</v>
      </c>
      <c r="X139" s="5">
        <v>2</v>
      </c>
      <c r="Y139" s="5">
        <v>1.8744700000000001</v>
      </c>
      <c r="Z139">
        <f t="shared" si="31"/>
        <v>2.1113</v>
      </c>
      <c r="AA139" s="9">
        <f t="shared" si="32"/>
        <v>-0.38590999999999953</v>
      </c>
      <c r="AB139" s="4">
        <v>2.32193</v>
      </c>
      <c r="AC139" s="4">
        <v>2.4405700000000001</v>
      </c>
      <c r="AD139" s="4">
        <v>2.6189100000000001</v>
      </c>
      <c r="AE139">
        <f t="shared" si="33"/>
        <v>2.4604700000000004</v>
      </c>
      <c r="AF139" s="5">
        <v>2.32193</v>
      </c>
      <c r="AG139" s="5">
        <v>2.5849600000000001</v>
      </c>
      <c r="AH139" s="5">
        <v>1.94753</v>
      </c>
      <c r="AI139">
        <f t="shared" si="34"/>
        <v>2.2848066666666669</v>
      </c>
      <c r="AJ139" s="9">
        <f t="shared" si="35"/>
        <v>-0.1756633333333335</v>
      </c>
      <c r="AK139" s="11" t="s">
        <v>1804</v>
      </c>
      <c r="AL139" s="11" t="s">
        <v>1805</v>
      </c>
    </row>
    <row r="140" spans="1:38" x14ac:dyDescent="0.15">
      <c r="A140" s="4">
        <v>0.41503699999999999</v>
      </c>
      <c r="B140" s="4">
        <v>0.73696499999999998</v>
      </c>
      <c r="C140" s="4">
        <v>0.26303500000000002</v>
      </c>
      <c r="D140">
        <f t="shared" si="24"/>
        <v>0.47167899999999996</v>
      </c>
      <c r="E140" s="5">
        <v>0.58496199999999998</v>
      </c>
      <c r="F140" s="5">
        <v>1</v>
      </c>
      <c r="G140" s="5">
        <v>1</v>
      </c>
      <c r="H140">
        <f t="shared" si="25"/>
        <v>0.86165400000000003</v>
      </c>
      <c r="I140" s="9">
        <f t="shared" si="26"/>
        <v>0.38997500000000007</v>
      </c>
      <c r="J140" s="4">
        <v>0.73696499999999998</v>
      </c>
      <c r="K140" s="4">
        <v>-0.58496300000000001</v>
      </c>
      <c r="L140" s="4">
        <v>1.11548</v>
      </c>
      <c r="M140">
        <f t="shared" si="27"/>
        <v>0.42249399999999998</v>
      </c>
      <c r="N140" s="5">
        <v>1.32193</v>
      </c>
      <c r="O140" s="5">
        <v>0.19264500000000001</v>
      </c>
      <c r="P140" s="5">
        <v>0.87446900000000005</v>
      </c>
      <c r="Q140">
        <f t="shared" si="28"/>
        <v>0.79634800000000006</v>
      </c>
      <c r="R140" s="9">
        <f t="shared" si="29"/>
        <v>0.37385400000000008</v>
      </c>
      <c r="S140" s="4">
        <v>-3.1043599999999998</v>
      </c>
      <c r="T140" s="4">
        <v>0</v>
      </c>
      <c r="U140" s="4">
        <v>-0.26303500000000002</v>
      </c>
      <c r="V140">
        <f t="shared" si="30"/>
        <v>-1.1224649999999998</v>
      </c>
      <c r="W140" s="5">
        <v>1.2223900000000001</v>
      </c>
      <c r="X140" s="5">
        <v>1.32193</v>
      </c>
      <c r="Y140" s="5">
        <v>1.11548</v>
      </c>
      <c r="Z140">
        <f t="shared" si="31"/>
        <v>1.2199333333333333</v>
      </c>
      <c r="AA140" s="9">
        <f t="shared" si="32"/>
        <v>2.3423983333333331</v>
      </c>
      <c r="AB140" s="4">
        <v>0.77760799999999997</v>
      </c>
      <c r="AC140" s="4">
        <v>0.65207700000000002</v>
      </c>
      <c r="AD140" s="4">
        <v>0.19264500000000001</v>
      </c>
      <c r="AE140">
        <f t="shared" si="33"/>
        <v>0.54077666666666668</v>
      </c>
      <c r="AF140" s="5">
        <v>1.2223900000000001</v>
      </c>
      <c r="AG140" s="5">
        <v>0.22239200000000001</v>
      </c>
      <c r="AH140" s="5">
        <v>0.65207700000000002</v>
      </c>
      <c r="AI140">
        <f t="shared" si="34"/>
        <v>0.69895300000000005</v>
      </c>
      <c r="AJ140" s="9">
        <f t="shared" si="35"/>
        <v>0.15817633333333336</v>
      </c>
      <c r="AK140" s="11" t="s">
        <v>1806</v>
      </c>
      <c r="AL140" s="11" t="s">
        <v>1807</v>
      </c>
    </row>
    <row r="141" spans="1:38" x14ac:dyDescent="0.15">
      <c r="A141" s="4">
        <v>-0.26303500000000002</v>
      </c>
      <c r="B141" s="4">
        <v>0.22239200000000001</v>
      </c>
      <c r="C141" s="4">
        <v>0.26303500000000002</v>
      </c>
      <c r="D141">
        <f t="shared" si="24"/>
        <v>7.4130666666666664E-2</v>
      </c>
      <c r="E141" s="5">
        <v>-1</v>
      </c>
      <c r="F141" s="5">
        <v>-2.6509399999999999</v>
      </c>
      <c r="G141" s="5">
        <v>-1.5849599999999999</v>
      </c>
      <c r="H141">
        <f t="shared" si="25"/>
        <v>-1.7453000000000001</v>
      </c>
      <c r="I141" s="9">
        <f t="shared" si="26"/>
        <v>-1.8194306666666666</v>
      </c>
      <c r="J141" s="4">
        <v>1.5849599999999999</v>
      </c>
      <c r="K141" s="4">
        <v>0.22239200000000001</v>
      </c>
      <c r="L141" s="4">
        <v>0.58496199999999998</v>
      </c>
      <c r="M141">
        <f t="shared" si="27"/>
        <v>0.79743799999999998</v>
      </c>
      <c r="N141" s="5">
        <v>-2.3772099999999998</v>
      </c>
      <c r="O141" s="5">
        <v>-2.121</v>
      </c>
      <c r="P141" s="5">
        <v>-1.5849599999999999</v>
      </c>
      <c r="Q141">
        <f t="shared" si="28"/>
        <v>-2.0277233333333333</v>
      </c>
      <c r="R141" s="9">
        <f t="shared" si="29"/>
        <v>-2.8251613333333334</v>
      </c>
      <c r="S141" s="4">
        <v>0.22239200000000001</v>
      </c>
      <c r="T141" s="4">
        <v>0.22239200000000001</v>
      </c>
      <c r="U141" s="4">
        <v>0</v>
      </c>
      <c r="V141">
        <f t="shared" si="30"/>
        <v>0.14826133333333333</v>
      </c>
      <c r="W141" s="5">
        <v>-1</v>
      </c>
      <c r="X141" s="5">
        <v>-0.58496300000000001</v>
      </c>
      <c r="Y141" s="5">
        <v>-1.5849599999999999</v>
      </c>
      <c r="Z141">
        <f t="shared" si="31"/>
        <v>-1.0566409999999999</v>
      </c>
      <c r="AA141" s="9">
        <f t="shared" si="32"/>
        <v>-1.2049023333333333</v>
      </c>
      <c r="AB141" s="4">
        <v>0</v>
      </c>
      <c r="AC141" s="4">
        <v>0.65207700000000002</v>
      </c>
      <c r="AD141" s="4">
        <v>1.19265</v>
      </c>
      <c r="AE141">
        <f t="shared" si="33"/>
        <v>0.61490900000000004</v>
      </c>
      <c r="AF141" s="5">
        <v>-1.5849599999999999</v>
      </c>
      <c r="AG141" s="5">
        <v>-2.1098400000000002</v>
      </c>
      <c r="AH141" s="5">
        <v>-2.7913999999999999</v>
      </c>
      <c r="AI141">
        <f t="shared" si="34"/>
        <v>-2.1620666666666666</v>
      </c>
      <c r="AJ141" s="9">
        <f t="shared" si="35"/>
        <v>-2.7769756666666665</v>
      </c>
      <c r="AK141" s="11" t="s">
        <v>1808</v>
      </c>
      <c r="AL141" s="11" t="s">
        <v>1809</v>
      </c>
    </row>
    <row r="142" spans="1:38" x14ac:dyDescent="0.15">
      <c r="A142" s="4">
        <v>1.7369699999999999</v>
      </c>
      <c r="B142" s="4">
        <v>1.7369699999999999</v>
      </c>
      <c r="C142" s="4">
        <v>-1.32193</v>
      </c>
      <c r="D142">
        <f t="shared" si="24"/>
        <v>0.71733666666666662</v>
      </c>
      <c r="E142" s="5">
        <v>1.80735</v>
      </c>
      <c r="F142" s="5">
        <v>1.5849599999999999</v>
      </c>
      <c r="G142" s="5">
        <v>1.5024999999999999</v>
      </c>
      <c r="H142">
        <f t="shared" si="25"/>
        <v>1.6316033333333333</v>
      </c>
      <c r="I142" s="9">
        <f t="shared" si="26"/>
        <v>0.91426666666666667</v>
      </c>
      <c r="J142" s="4">
        <v>1.9386000000000001</v>
      </c>
      <c r="K142" s="4">
        <v>2.1154799999999998</v>
      </c>
      <c r="L142" s="4">
        <v>1.4150400000000001</v>
      </c>
      <c r="M142">
        <f t="shared" si="27"/>
        <v>1.82304</v>
      </c>
      <c r="N142" s="5">
        <v>0.73696499999999998</v>
      </c>
      <c r="O142" s="5">
        <v>1.3625700000000001</v>
      </c>
      <c r="P142" s="5">
        <v>1.11548</v>
      </c>
      <c r="Q142">
        <f t="shared" si="28"/>
        <v>1.0716716666666668</v>
      </c>
      <c r="R142" s="9">
        <f t="shared" si="29"/>
        <v>-0.75136833333333319</v>
      </c>
      <c r="S142" s="4">
        <v>2.8412999999999999</v>
      </c>
      <c r="T142" s="4">
        <v>2.70044</v>
      </c>
      <c r="U142" s="4">
        <v>2.5849600000000001</v>
      </c>
      <c r="V142">
        <f t="shared" si="30"/>
        <v>2.7088999999999999</v>
      </c>
      <c r="W142" s="5">
        <v>1.7369699999999999</v>
      </c>
      <c r="X142" s="5">
        <v>1.80735</v>
      </c>
      <c r="Y142" s="5">
        <v>1.5024999999999999</v>
      </c>
      <c r="Z142">
        <f t="shared" si="31"/>
        <v>1.6822733333333335</v>
      </c>
      <c r="AA142" s="9">
        <f t="shared" si="32"/>
        <v>-1.0266266666666664</v>
      </c>
      <c r="AB142" s="4">
        <v>2.32193</v>
      </c>
      <c r="AC142" s="4">
        <v>2.2801100000000001</v>
      </c>
      <c r="AD142" s="4">
        <v>1.65208</v>
      </c>
      <c r="AE142">
        <f t="shared" si="33"/>
        <v>2.0847066666666669</v>
      </c>
      <c r="AF142" s="5">
        <v>2.7369699999999999</v>
      </c>
      <c r="AG142" s="5">
        <v>2.5024999999999999</v>
      </c>
      <c r="AH142" s="5">
        <v>2.6520800000000002</v>
      </c>
      <c r="AI142">
        <f t="shared" si="34"/>
        <v>2.6305166666666668</v>
      </c>
      <c r="AJ142" s="9">
        <f t="shared" si="35"/>
        <v>0.54580999999999991</v>
      </c>
      <c r="AK142" s="11" t="s">
        <v>1810</v>
      </c>
      <c r="AL142" s="11" t="s">
        <v>1811</v>
      </c>
    </row>
    <row r="143" spans="1:38" x14ac:dyDescent="0.15">
      <c r="A143" s="4">
        <v>0.87446900000000005</v>
      </c>
      <c r="B143" s="4">
        <v>0.87446900000000005</v>
      </c>
      <c r="C143" s="4">
        <v>1.3785099999999999</v>
      </c>
      <c r="D143">
        <f t="shared" si="24"/>
        <v>1.0424826666666667</v>
      </c>
      <c r="E143" s="5">
        <v>1.11548</v>
      </c>
      <c r="F143" s="5">
        <v>1.32193</v>
      </c>
      <c r="G143" s="5">
        <v>1.11548</v>
      </c>
      <c r="H143">
        <f t="shared" si="25"/>
        <v>1.1842966666666666</v>
      </c>
      <c r="I143" s="9">
        <f t="shared" si="26"/>
        <v>0.14181399999999988</v>
      </c>
      <c r="J143" s="4">
        <v>0.87446900000000005</v>
      </c>
      <c r="K143" s="4">
        <v>0.58496199999999998</v>
      </c>
      <c r="L143" s="4">
        <v>1</v>
      </c>
      <c r="M143">
        <f t="shared" si="27"/>
        <v>0.81981033333333331</v>
      </c>
      <c r="N143" s="5">
        <v>1</v>
      </c>
      <c r="O143" s="5">
        <v>0.89308500000000002</v>
      </c>
      <c r="P143" s="5">
        <v>0.73696499999999998</v>
      </c>
      <c r="Q143">
        <f t="shared" si="28"/>
        <v>0.87668333333333337</v>
      </c>
      <c r="R143" s="9">
        <f t="shared" si="29"/>
        <v>5.6873000000000062E-2</v>
      </c>
      <c r="S143" s="4">
        <v>1.5024999999999999</v>
      </c>
      <c r="T143" s="4">
        <v>1.80735</v>
      </c>
      <c r="U143" s="4">
        <v>1.4150400000000001</v>
      </c>
      <c r="V143">
        <f t="shared" si="30"/>
        <v>1.5749633333333335</v>
      </c>
      <c r="W143" s="5">
        <v>1.5849599999999999</v>
      </c>
      <c r="X143" s="5">
        <v>1.32193</v>
      </c>
      <c r="Y143" s="5">
        <v>1.80735</v>
      </c>
      <c r="Z143">
        <f t="shared" si="31"/>
        <v>1.5714133333333333</v>
      </c>
      <c r="AA143" s="9">
        <f t="shared" si="32"/>
        <v>-3.5500000000001641E-3</v>
      </c>
      <c r="AB143" s="4">
        <v>1.8365</v>
      </c>
      <c r="AC143" s="4">
        <v>1.4405699999999999</v>
      </c>
      <c r="AD143" s="4">
        <v>1.19265</v>
      </c>
      <c r="AE143">
        <f t="shared" si="33"/>
        <v>1.4899066666666669</v>
      </c>
      <c r="AF143" s="5">
        <v>1.8744700000000001</v>
      </c>
      <c r="AG143" s="5">
        <v>1.7369699999999999</v>
      </c>
      <c r="AH143" s="5">
        <v>1.94753</v>
      </c>
      <c r="AI143">
        <f t="shared" si="34"/>
        <v>1.8529900000000001</v>
      </c>
      <c r="AJ143" s="9">
        <f t="shared" si="35"/>
        <v>0.3630833333333332</v>
      </c>
      <c r="AK143" s="11" t="s">
        <v>1812</v>
      </c>
      <c r="AL143" s="11" t="s">
        <v>1813</v>
      </c>
    </row>
    <row r="144" spans="1:38" x14ac:dyDescent="0.15">
      <c r="A144" s="4">
        <v>0.41503699999999999</v>
      </c>
      <c r="B144" s="4">
        <v>0.22239200000000001</v>
      </c>
      <c r="C144" s="4">
        <v>0</v>
      </c>
      <c r="D144">
        <f t="shared" si="24"/>
        <v>0.21247633333333335</v>
      </c>
      <c r="E144" s="5">
        <v>-0.26303500000000002</v>
      </c>
      <c r="F144" s="5">
        <v>0</v>
      </c>
      <c r="G144" s="5">
        <v>0.41503699999999999</v>
      </c>
      <c r="H144">
        <f t="shared" si="25"/>
        <v>5.0667333333333321E-2</v>
      </c>
      <c r="I144" s="9">
        <f t="shared" si="26"/>
        <v>-0.16180900000000004</v>
      </c>
      <c r="J144" s="4">
        <v>0.41503699999999999</v>
      </c>
      <c r="K144" s="4">
        <v>0.41503699999999999</v>
      </c>
      <c r="L144" s="4">
        <v>0.22239200000000001</v>
      </c>
      <c r="M144">
        <f t="shared" si="27"/>
        <v>0.35082199999999997</v>
      </c>
      <c r="N144" s="5">
        <v>0.41503699999999999</v>
      </c>
      <c r="O144" s="5">
        <v>0</v>
      </c>
      <c r="P144" s="5">
        <v>0.41503699999999999</v>
      </c>
      <c r="Q144">
        <f t="shared" si="28"/>
        <v>0.27669133333333334</v>
      </c>
      <c r="R144" s="9">
        <f t="shared" si="29"/>
        <v>-7.4130666666666623E-2</v>
      </c>
      <c r="S144" s="4">
        <v>0.87446900000000005</v>
      </c>
      <c r="T144" s="4">
        <v>0.58496199999999998</v>
      </c>
      <c r="U144" s="4">
        <v>0.73696499999999998</v>
      </c>
      <c r="V144">
        <f t="shared" si="30"/>
        <v>0.73213200000000001</v>
      </c>
      <c r="W144" s="5">
        <v>0.73696499999999998</v>
      </c>
      <c r="X144" s="5">
        <v>0.73696499999999998</v>
      </c>
      <c r="Y144" s="5">
        <v>0.73696499999999998</v>
      </c>
      <c r="Z144">
        <f t="shared" si="31"/>
        <v>0.73696499999999998</v>
      </c>
      <c r="AA144" s="9">
        <f t="shared" si="32"/>
        <v>4.8329999999999762E-3</v>
      </c>
      <c r="AB144" s="4">
        <v>-0.485427</v>
      </c>
      <c r="AC144" s="4">
        <v>0.19264500000000001</v>
      </c>
      <c r="AD144" s="4">
        <v>-0.22239200000000001</v>
      </c>
      <c r="AE144">
        <f t="shared" si="33"/>
        <v>-0.17172466666666666</v>
      </c>
      <c r="AF144" s="5">
        <v>-1.5849599999999999</v>
      </c>
      <c r="AG144" s="5">
        <v>-2.7991700000000002</v>
      </c>
      <c r="AH144" s="5">
        <v>-0.80735500000000004</v>
      </c>
      <c r="AI144">
        <f t="shared" si="34"/>
        <v>-1.7304950000000001</v>
      </c>
      <c r="AJ144" s="9">
        <f t="shared" si="35"/>
        <v>-1.5587703333333334</v>
      </c>
      <c r="AK144" s="11" t="s">
        <v>1814</v>
      </c>
      <c r="AL144" s="11" t="s">
        <v>1815</v>
      </c>
    </row>
    <row r="145" spans="1:38" x14ac:dyDescent="0.15">
      <c r="A145" s="4">
        <v>0.22239200000000001</v>
      </c>
      <c r="B145" s="4">
        <v>0</v>
      </c>
      <c r="C145" s="4">
        <v>-0.32192799999999999</v>
      </c>
      <c r="D145">
        <f t="shared" si="24"/>
        <v>-3.3178666666666662E-2</v>
      </c>
      <c r="E145" s="5">
        <v>0.41503699999999999</v>
      </c>
      <c r="F145" s="5">
        <v>0.87446900000000005</v>
      </c>
      <c r="G145" s="5">
        <v>1.2223900000000001</v>
      </c>
      <c r="H145">
        <f t="shared" si="25"/>
        <v>0.83729866666666675</v>
      </c>
      <c r="I145" s="9">
        <f t="shared" si="26"/>
        <v>0.87047733333333344</v>
      </c>
      <c r="J145" s="4">
        <v>0</v>
      </c>
      <c r="K145" s="4">
        <v>-0.58496300000000001</v>
      </c>
      <c r="L145" s="4">
        <v>-0.26303500000000002</v>
      </c>
      <c r="M145">
        <f t="shared" si="27"/>
        <v>-0.28266600000000003</v>
      </c>
      <c r="N145" s="5">
        <v>0</v>
      </c>
      <c r="O145" s="5">
        <v>0.19264500000000001</v>
      </c>
      <c r="P145" s="5">
        <v>0</v>
      </c>
      <c r="Q145">
        <f t="shared" si="28"/>
        <v>6.4215000000000008E-2</v>
      </c>
      <c r="R145" s="9">
        <f t="shared" si="29"/>
        <v>0.34688100000000005</v>
      </c>
      <c r="S145" s="4">
        <v>-0.26303500000000002</v>
      </c>
      <c r="T145" s="4">
        <v>-1</v>
      </c>
      <c r="U145" s="4">
        <v>-2.0984500000000001</v>
      </c>
      <c r="V145">
        <f t="shared" si="30"/>
        <v>-1.120495</v>
      </c>
      <c r="W145" s="5">
        <v>0.58496199999999998</v>
      </c>
      <c r="X145" s="5">
        <v>0.22239200000000001</v>
      </c>
      <c r="Y145" s="5">
        <v>0.58496199999999998</v>
      </c>
      <c r="Z145">
        <f t="shared" si="31"/>
        <v>0.46410533333333337</v>
      </c>
      <c r="AA145" s="9">
        <f t="shared" si="32"/>
        <v>1.5846003333333334</v>
      </c>
      <c r="AB145" s="4">
        <v>-0.80735500000000004</v>
      </c>
      <c r="AC145" s="4">
        <v>-0.80735500000000004</v>
      </c>
      <c r="AD145" s="4">
        <v>-0.80735500000000004</v>
      </c>
      <c r="AE145">
        <f t="shared" si="33"/>
        <v>-0.80735499999999993</v>
      </c>
      <c r="AF145" s="5">
        <v>-1</v>
      </c>
      <c r="AG145" s="5">
        <v>-1.5849599999999999</v>
      </c>
      <c r="AH145" s="5">
        <v>-0.80735500000000004</v>
      </c>
      <c r="AI145">
        <f t="shared" si="34"/>
        <v>-1.1307716666666667</v>
      </c>
      <c r="AJ145" s="9">
        <f t="shared" si="35"/>
        <v>-0.3234166666666668</v>
      </c>
      <c r="AK145" s="11" t="s">
        <v>1816</v>
      </c>
      <c r="AL145" s="11" t="s">
        <v>1817</v>
      </c>
    </row>
    <row r="146" spans="1:38" x14ac:dyDescent="0.15">
      <c r="A146" s="4">
        <v>-1.5849599999999999</v>
      </c>
      <c r="B146" s="4">
        <v>-1.5849599999999999</v>
      </c>
      <c r="C146" s="4">
        <v>-1.32193</v>
      </c>
      <c r="D146">
        <f t="shared" si="24"/>
        <v>-1.4972833333333331</v>
      </c>
      <c r="E146" s="5">
        <v>-2.23916</v>
      </c>
      <c r="F146" s="5">
        <v>-2.8117700000000001</v>
      </c>
      <c r="G146" s="5">
        <v>-2.6171899999999999</v>
      </c>
      <c r="H146">
        <f t="shared" si="25"/>
        <v>-2.5560399999999999</v>
      </c>
      <c r="I146" s="9">
        <f t="shared" si="26"/>
        <v>-1.0587566666666668</v>
      </c>
      <c r="J146" s="4">
        <v>-2.4990999999999999</v>
      </c>
      <c r="K146" s="4">
        <v>-1.5849599999999999</v>
      </c>
      <c r="L146" s="4">
        <v>-1</v>
      </c>
      <c r="M146">
        <f t="shared" si="27"/>
        <v>-1.6946866666666667</v>
      </c>
      <c r="N146" s="5">
        <v>-2.34619</v>
      </c>
      <c r="O146" s="5">
        <v>-1.80735</v>
      </c>
      <c r="P146" s="5">
        <v>-2.51112</v>
      </c>
      <c r="Q146">
        <f t="shared" si="28"/>
        <v>-2.221553333333333</v>
      </c>
      <c r="R146" s="9">
        <f t="shared" si="29"/>
        <v>-0.52686666666666637</v>
      </c>
      <c r="S146" s="4">
        <v>-2.173</v>
      </c>
      <c r="T146" s="4">
        <v>-2.3655300000000001</v>
      </c>
      <c r="U146" s="4">
        <v>-2.9749500000000002</v>
      </c>
      <c r="V146">
        <f t="shared" si="30"/>
        <v>-2.504493333333333</v>
      </c>
      <c r="W146" s="5">
        <v>-1.5849599999999999</v>
      </c>
      <c r="X146" s="5">
        <v>-1.5849599999999999</v>
      </c>
      <c r="Y146" s="5">
        <v>-2.8614000000000002</v>
      </c>
      <c r="Z146">
        <f t="shared" si="31"/>
        <v>-2.01044</v>
      </c>
      <c r="AA146" s="9">
        <f t="shared" si="32"/>
        <v>0.49405333333333301</v>
      </c>
      <c r="AB146" s="4">
        <v>-3.3405399999999998</v>
      </c>
      <c r="AC146" s="4">
        <v>-2.2539400000000001</v>
      </c>
      <c r="AD146" s="4">
        <v>-2.6124299999999998</v>
      </c>
      <c r="AE146">
        <f t="shared" si="33"/>
        <v>-2.7356366666666667</v>
      </c>
      <c r="AF146" s="5">
        <v>-1.5849599999999999</v>
      </c>
      <c r="AG146" s="5">
        <v>-1.5849599999999999</v>
      </c>
      <c r="AH146" s="5">
        <v>-3.58344</v>
      </c>
      <c r="AI146">
        <f t="shared" si="34"/>
        <v>-2.2511199999999998</v>
      </c>
      <c r="AJ146" s="9">
        <f t="shared" si="35"/>
        <v>0.48451666666666693</v>
      </c>
      <c r="AK146" s="11" t="s">
        <v>1818</v>
      </c>
      <c r="AL146" s="11" t="s">
        <v>1819</v>
      </c>
    </row>
    <row r="147" spans="1:38" x14ac:dyDescent="0.15">
      <c r="A147" s="4">
        <v>-2.37934</v>
      </c>
      <c r="B147" s="4">
        <v>-2.4941599999999999</v>
      </c>
      <c r="C147" s="4">
        <v>-1.5853600000000001</v>
      </c>
      <c r="D147">
        <f t="shared" si="24"/>
        <v>-2.1529533333333331</v>
      </c>
      <c r="E147" s="5">
        <v>-1</v>
      </c>
      <c r="F147" s="5">
        <v>-1.9127400000000001</v>
      </c>
      <c r="G147" s="5">
        <v>-0.58496300000000001</v>
      </c>
      <c r="H147">
        <f t="shared" si="25"/>
        <v>-1.1659010000000001</v>
      </c>
      <c r="I147" s="9">
        <f t="shared" si="26"/>
        <v>0.98705233333333298</v>
      </c>
      <c r="J147" s="4">
        <v>0.41503699999999999</v>
      </c>
      <c r="K147" s="4">
        <v>0.58496199999999998</v>
      </c>
      <c r="L147" s="4">
        <v>0.58496199999999998</v>
      </c>
      <c r="M147">
        <f t="shared" si="27"/>
        <v>0.52832033333333328</v>
      </c>
      <c r="N147" s="5">
        <v>-0.58496300000000001</v>
      </c>
      <c r="O147" s="5">
        <v>-0.22239200000000001</v>
      </c>
      <c r="P147" s="5">
        <v>0.22239200000000001</v>
      </c>
      <c r="Q147">
        <f t="shared" si="28"/>
        <v>-0.19498766666666667</v>
      </c>
      <c r="R147" s="9">
        <f t="shared" si="29"/>
        <v>-0.72330799999999995</v>
      </c>
      <c r="S147" s="4">
        <v>-2.9733499999999999</v>
      </c>
      <c r="T147" s="4">
        <v>-2.9348100000000001</v>
      </c>
      <c r="U147" s="4">
        <v>-1</v>
      </c>
      <c r="V147">
        <f t="shared" si="30"/>
        <v>-2.3027200000000003</v>
      </c>
      <c r="W147" s="5">
        <v>-0.26303500000000002</v>
      </c>
      <c r="X147" s="5">
        <v>0.22239200000000001</v>
      </c>
      <c r="Y147" s="5">
        <v>0.22239200000000001</v>
      </c>
      <c r="Z147">
        <f t="shared" si="31"/>
        <v>6.0582999999999998E-2</v>
      </c>
      <c r="AA147" s="9">
        <f t="shared" si="32"/>
        <v>2.3633030000000002</v>
      </c>
      <c r="AB147" s="4">
        <v>0.51457299999999995</v>
      </c>
      <c r="AC147" s="4">
        <v>-0.22239200000000001</v>
      </c>
      <c r="AD147" s="4">
        <v>-0.485427</v>
      </c>
      <c r="AE147">
        <f t="shared" si="33"/>
        <v>-6.4415333333333366E-2</v>
      </c>
      <c r="AF147" s="5">
        <v>-1</v>
      </c>
      <c r="AG147" s="5">
        <v>0</v>
      </c>
      <c r="AH147" s="5">
        <v>-1.80735</v>
      </c>
      <c r="AI147">
        <f t="shared" si="34"/>
        <v>-0.9357833333333333</v>
      </c>
      <c r="AJ147" s="9">
        <f t="shared" si="35"/>
        <v>-0.87136799999999992</v>
      </c>
      <c r="AK147" s="11" t="s">
        <v>1820</v>
      </c>
      <c r="AL147" s="11" t="s">
        <v>1821</v>
      </c>
    </row>
    <row r="148" spans="1:38" x14ac:dyDescent="0.15">
      <c r="A148" s="4">
        <v>0.58496199999999998</v>
      </c>
      <c r="B148" s="4">
        <v>0.58496199999999998</v>
      </c>
      <c r="C148" s="4">
        <v>0.26303500000000002</v>
      </c>
      <c r="D148">
        <f t="shared" si="24"/>
        <v>0.47765299999999994</v>
      </c>
      <c r="E148" s="5">
        <v>-0.26303500000000002</v>
      </c>
      <c r="F148" s="5">
        <v>0.87446900000000005</v>
      </c>
      <c r="G148" s="5">
        <v>0.87446900000000005</v>
      </c>
      <c r="H148">
        <f t="shared" si="25"/>
        <v>0.49530099999999999</v>
      </c>
      <c r="I148" s="9">
        <f t="shared" si="26"/>
        <v>1.7648000000000053E-2</v>
      </c>
      <c r="J148" s="4">
        <v>0.58496199999999998</v>
      </c>
      <c r="K148" s="4">
        <v>-0.26303500000000002</v>
      </c>
      <c r="L148" s="4">
        <v>1.11548</v>
      </c>
      <c r="M148">
        <f t="shared" si="27"/>
        <v>0.47913566666666663</v>
      </c>
      <c r="N148" s="5">
        <v>1.2223900000000001</v>
      </c>
      <c r="O148" s="5">
        <v>0.19264500000000001</v>
      </c>
      <c r="P148" s="5">
        <v>0.41503699999999999</v>
      </c>
      <c r="Q148">
        <f t="shared" si="28"/>
        <v>0.61002400000000001</v>
      </c>
      <c r="R148" s="9">
        <f t="shared" si="29"/>
        <v>0.13088833333333338</v>
      </c>
      <c r="S148" s="4">
        <v>-0.58496300000000001</v>
      </c>
      <c r="T148" s="4">
        <v>-1</v>
      </c>
      <c r="U148" s="4">
        <v>-0.58496300000000001</v>
      </c>
      <c r="V148">
        <f t="shared" si="30"/>
        <v>-0.72330866666666671</v>
      </c>
      <c r="W148" s="5">
        <v>-1</v>
      </c>
      <c r="X148" s="5">
        <v>0.41503699999999999</v>
      </c>
      <c r="Y148" s="5">
        <v>0.73696499999999998</v>
      </c>
      <c r="Z148">
        <f t="shared" si="31"/>
        <v>5.0667333333333321E-2</v>
      </c>
      <c r="AA148" s="9">
        <f t="shared" si="32"/>
        <v>0.773976</v>
      </c>
      <c r="AB148" s="4">
        <v>-0.22239200000000001</v>
      </c>
      <c r="AC148" s="4">
        <v>-0.485427</v>
      </c>
      <c r="AD148" s="4">
        <v>0</v>
      </c>
      <c r="AE148">
        <f t="shared" si="33"/>
        <v>-0.23593966666666666</v>
      </c>
      <c r="AF148" s="5">
        <v>0.58496199999999998</v>
      </c>
      <c r="AG148" s="5">
        <v>0.22239200000000001</v>
      </c>
      <c r="AH148" s="5">
        <v>0</v>
      </c>
      <c r="AI148">
        <f t="shared" si="34"/>
        <v>0.26911800000000002</v>
      </c>
      <c r="AJ148" s="9">
        <f t="shared" si="35"/>
        <v>0.50505766666666663</v>
      </c>
      <c r="AK148" s="11" t="s">
        <v>1822</v>
      </c>
      <c r="AL148" s="11" t="s">
        <v>1823</v>
      </c>
    </row>
    <row r="149" spans="1:38" x14ac:dyDescent="0.15">
      <c r="A149" s="4">
        <v>-1.5849599999999999</v>
      </c>
      <c r="B149" s="4">
        <v>-1.5849599999999999</v>
      </c>
      <c r="C149" s="4">
        <v>-2.4020800000000002</v>
      </c>
      <c r="D149">
        <f t="shared" si="24"/>
        <v>-1.8573333333333333</v>
      </c>
      <c r="E149" s="5">
        <v>-1</v>
      </c>
      <c r="F149" s="5">
        <v>-0.58496300000000001</v>
      </c>
      <c r="G149" s="5">
        <v>-0.58496300000000001</v>
      </c>
      <c r="H149">
        <f t="shared" si="25"/>
        <v>-0.72330866666666671</v>
      </c>
      <c r="I149" s="9">
        <f t="shared" si="26"/>
        <v>1.1340246666666665</v>
      </c>
      <c r="J149" s="4">
        <v>-1.5849599999999999</v>
      </c>
      <c r="K149" s="4">
        <v>-1.5849599999999999</v>
      </c>
      <c r="L149" s="4">
        <v>-1.5849599999999999</v>
      </c>
      <c r="M149">
        <f t="shared" si="27"/>
        <v>-1.5849599999999999</v>
      </c>
      <c r="N149" s="5">
        <v>-1.5849599999999999</v>
      </c>
      <c r="O149" s="5">
        <v>-1.2223900000000001</v>
      </c>
      <c r="P149" s="5">
        <v>-1.5849599999999999</v>
      </c>
      <c r="Q149">
        <f t="shared" si="28"/>
        <v>-1.4641033333333333</v>
      </c>
      <c r="R149" s="9">
        <f t="shared" si="29"/>
        <v>0.12085666666666661</v>
      </c>
      <c r="S149" s="4">
        <v>-2.0417399999999999</v>
      </c>
      <c r="T149" s="4">
        <v>-2.7628900000000001</v>
      </c>
      <c r="U149" s="4">
        <v>-3.0533700000000001</v>
      </c>
      <c r="V149">
        <f t="shared" si="30"/>
        <v>-2.6193333333333331</v>
      </c>
      <c r="W149" s="5">
        <v>-1.5849599999999999</v>
      </c>
      <c r="X149" s="5">
        <v>-1.5849599999999999</v>
      </c>
      <c r="Y149" s="5">
        <v>-3.31779</v>
      </c>
      <c r="Z149">
        <f t="shared" si="31"/>
        <v>-2.1625700000000001</v>
      </c>
      <c r="AA149" s="9">
        <f t="shared" si="32"/>
        <v>0.45676333333333297</v>
      </c>
      <c r="AB149" s="4">
        <v>-1.80735</v>
      </c>
      <c r="AC149" s="4">
        <v>-2.1814200000000001</v>
      </c>
      <c r="AD149" s="4">
        <v>-2.9557799999999999</v>
      </c>
      <c r="AE149">
        <f t="shared" si="33"/>
        <v>-2.3148499999999999</v>
      </c>
      <c r="AF149" s="5">
        <v>-1.5849599999999999</v>
      </c>
      <c r="AG149" s="5">
        <v>-0.26303500000000002</v>
      </c>
      <c r="AH149" s="5">
        <v>-1.80735</v>
      </c>
      <c r="AI149">
        <f t="shared" si="34"/>
        <v>-1.2184483333333334</v>
      </c>
      <c r="AJ149" s="9">
        <f t="shared" si="35"/>
        <v>1.0964016666666665</v>
      </c>
      <c r="AK149" s="11" t="s">
        <v>1824</v>
      </c>
      <c r="AL149" s="11" t="s">
        <v>1825</v>
      </c>
    </row>
    <row r="150" spans="1:38" x14ac:dyDescent="0.15">
      <c r="A150" s="4">
        <v>-0.58496300000000001</v>
      </c>
      <c r="B150" s="4">
        <v>0</v>
      </c>
      <c r="C150" s="4">
        <v>0.26303500000000002</v>
      </c>
      <c r="D150">
        <f t="shared" si="24"/>
        <v>-0.10730933333333333</v>
      </c>
      <c r="E150" s="5">
        <v>-1.5849599999999999</v>
      </c>
      <c r="F150" s="5">
        <v>0.22239200000000001</v>
      </c>
      <c r="G150" s="5">
        <v>0</v>
      </c>
      <c r="H150">
        <f t="shared" si="25"/>
        <v>-0.45418933333333333</v>
      </c>
      <c r="I150" s="9">
        <f t="shared" si="26"/>
        <v>-0.34688000000000002</v>
      </c>
      <c r="J150" s="4">
        <v>0.41503699999999999</v>
      </c>
      <c r="K150" s="4">
        <v>-1</v>
      </c>
      <c r="L150" s="4">
        <v>0.58496199999999998</v>
      </c>
      <c r="M150">
        <f t="shared" si="27"/>
        <v>-3.3333333334291854E-7</v>
      </c>
      <c r="N150" s="5">
        <v>0.22239200000000001</v>
      </c>
      <c r="O150" s="5">
        <v>-1.2223900000000001</v>
      </c>
      <c r="P150" s="5">
        <v>-1</v>
      </c>
      <c r="Q150">
        <f t="shared" si="28"/>
        <v>-0.66666600000000009</v>
      </c>
      <c r="R150" s="9">
        <f t="shared" si="29"/>
        <v>-0.66666566666666671</v>
      </c>
      <c r="S150" s="4">
        <v>0.22239200000000001</v>
      </c>
      <c r="T150" s="4">
        <v>-1.5849599999999999</v>
      </c>
      <c r="U150" s="4">
        <v>-1</v>
      </c>
      <c r="V150">
        <f t="shared" si="30"/>
        <v>-0.7875226666666667</v>
      </c>
      <c r="W150" s="5">
        <v>-1</v>
      </c>
      <c r="X150" s="5">
        <v>0</v>
      </c>
      <c r="Y150" s="5">
        <v>-0.26303500000000002</v>
      </c>
      <c r="Z150">
        <f t="shared" si="31"/>
        <v>-0.42101166666666662</v>
      </c>
      <c r="AA150" s="9">
        <f t="shared" si="32"/>
        <v>0.36651100000000009</v>
      </c>
      <c r="AB150" s="4">
        <v>-1.2223900000000001</v>
      </c>
      <c r="AC150" s="4">
        <v>-0.80735500000000004</v>
      </c>
      <c r="AD150" s="4">
        <v>-0.485427</v>
      </c>
      <c r="AE150">
        <f t="shared" si="33"/>
        <v>-0.83839066666666673</v>
      </c>
      <c r="AF150" s="5">
        <v>-0.26303500000000002</v>
      </c>
      <c r="AG150" s="5">
        <v>0</v>
      </c>
      <c r="AH150" s="5">
        <v>-0.485427</v>
      </c>
      <c r="AI150">
        <f t="shared" si="34"/>
        <v>-0.24948733333333331</v>
      </c>
      <c r="AJ150" s="9">
        <f t="shared" si="35"/>
        <v>0.58890333333333345</v>
      </c>
      <c r="AK150" s="11" t="s">
        <v>1826</v>
      </c>
      <c r="AL150" s="11" t="s">
        <v>1827</v>
      </c>
    </row>
    <row r="151" spans="1:38" x14ac:dyDescent="0.15">
      <c r="A151" s="4">
        <v>-0.58496300000000001</v>
      </c>
      <c r="B151" s="4">
        <v>-1.5849599999999999</v>
      </c>
      <c r="C151" s="4">
        <v>0</v>
      </c>
      <c r="D151">
        <f t="shared" si="24"/>
        <v>-0.72330766666666657</v>
      </c>
      <c r="E151" s="5">
        <v>-0.58496300000000001</v>
      </c>
      <c r="F151" s="5">
        <v>-0.26303500000000002</v>
      </c>
      <c r="G151" s="5">
        <v>0</v>
      </c>
      <c r="H151">
        <f t="shared" si="25"/>
        <v>-0.28266600000000003</v>
      </c>
      <c r="I151" s="9">
        <f t="shared" si="26"/>
        <v>0.44064166666666654</v>
      </c>
      <c r="J151" s="4">
        <v>-0.26303500000000002</v>
      </c>
      <c r="K151" s="4">
        <v>0.58496199999999998</v>
      </c>
      <c r="L151" s="4">
        <v>0</v>
      </c>
      <c r="M151">
        <f t="shared" si="27"/>
        <v>0.10730899999999999</v>
      </c>
      <c r="N151" s="5">
        <v>0</v>
      </c>
      <c r="O151" s="5">
        <v>-0.22239200000000001</v>
      </c>
      <c r="P151" s="5">
        <v>0.22239200000000001</v>
      </c>
      <c r="Q151">
        <f t="shared" si="28"/>
        <v>0</v>
      </c>
      <c r="R151" s="9">
        <f t="shared" si="29"/>
        <v>-0.10730899999999999</v>
      </c>
      <c r="S151" s="4">
        <v>-1</v>
      </c>
      <c r="T151" s="4">
        <v>-3.27346</v>
      </c>
      <c r="U151" s="4">
        <v>-1</v>
      </c>
      <c r="V151">
        <f t="shared" si="30"/>
        <v>-1.7578199999999999</v>
      </c>
      <c r="W151" s="5">
        <v>-0.26303500000000002</v>
      </c>
      <c r="X151" s="5">
        <v>-0.26303500000000002</v>
      </c>
      <c r="Y151" s="5">
        <v>-0.26303500000000002</v>
      </c>
      <c r="Z151">
        <f t="shared" si="31"/>
        <v>-0.26303500000000002</v>
      </c>
      <c r="AA151" s="9">
        <f t="shared" si="32"/>
        <v>1.4947849999999998</v>
      </c>
      <c r="AB151" s="4">
        <v>-2.3693599999999999</v>
      </c>
      <c r="AC151" s="4">
        <v>-1.80735</v>
      </c>
      <c r="AD151" s="4">
        <v>-2.26986</v>
      </c>
      <c r="AE151">
        <f t="shared" si="33"/>
        <v>-2.1488566666666666</v>
      </c>
      <c r="AF151" s="5">
        <v>-1.5849599999999999</v>
      </c>
      <c r="AG151" s="5">
        <v>-0.26303500000000002</v>
      </c>
      <c r="AH151" s="5">
        <v>-0.485427</v>
      </c>
      <c r="AI151">
        <f t="shared" si="34"/>
        <v>-0.77780733333333341</v>
      </c>
      <c r="AJ151" s="9">
        <f t="shared" si="35"/>
        <v>1.3710493333333331</v>
      </c>
      <c r="AK151" s="11" t="s">
        <v>1828</v>
      </c>
      <c r="AL151" s="11" t="s">
        <v>1829</v>
      </c>
    </row>
    <row r="152" spans="1:38" x14ac:dyDescent="0.15">
      <c r="A152" s="4">
        <v>1.8744700000000001</v>
      </c>
      <c r="B152" s="4">
        <v>1.5849599999999999</v>
      </c>
      <c r="C152" s="4">
        <v>1.67807</v>
      </c>
      <c r="D152">
        <f t="shared" si="24"/>
        <v>1.7125000000000001</v>
      </c>
      <c r="E152" s="5">
        <v>2.0588899999999999</v>
      </c>
      <c r="F152" s="5">
        <v>2.2223899999999999</v>
      </c>
      <c r="G152" s="5">
        <v>2.1154799999999998</v>
      </c>
      <c r="H152">
        <f t="shared" si="25"/>
        <v>2.1322533333333333</v>
      </c>
      <c r="I152" s="9">
        <f t="shared" si="26"/>
        <v>0.4197533333333332</v>
      </c>
      <c r="J152" s="4">
        <v>1.9386000000000001</v>
      </c>
      <c r="K152" s="4">
        <v>2.0588899999999999</v>
      </c>
      <c r="L152" s="4">
        <v>1.5849599999999999</v>
      </c>
      <c r="M152">
        <f t="shared" si="27"/>
        <v>1.8608166666666666</v>
      </c>
      <c r="N152" s="5">
        <v>1.5849599999999999</v>
      </c>
      <c r="O152" s="5">
        <v>1.7776099999999999</v>
      </c>
      <c r="P152" s="5">
        <v>1.8744700000000001</v>
      </c>
      <c r="Q152">
        <f t="shared" si="28"/>
        <v>1.7456800000000001</v>
      </c>
      <c r="R152" s="9">
        <f t="shared" si="29"/>
        <v>-0.11513666666666644</v>
      </c>
      <c r="S152" s="4">
        <v>1.32193</v>
      </c>
      <c r="T152" s="4">
        <v>1.5849599999999999</v>
      </c>
      <c r="U152" s="4">
        <v>1.5024999999999999</v>
      </c>
      <c r="V152">
        <f t="shared" si="30"/>
        <v>1.4697966666666666</v>
      </c>
      <c r="W152" s="5">
        <v>2.2730199999999998</v>
      </c>
      <c r="X152" s="5">
        <v>2.0588899999999999</v>
      </c>
      <c r="Y152" s="5">
        <v>2.70044</v>
      </c>
      <c r="Z152">
        <f t="shared" si="31"/>
        <v>2.3441166666666664</v>
      </c>
      <c r="AA152" s="9">
        <f t="shared" si="32"/>
        <v>0.87431999999999976</v>
      </c>
      <c r="AB152" s="4">
        <v>1.65208</v>
      </c>
      <c r="AC152" s="4">
        <v>1.8930899999999999</v>
      </c>
      <c r="AD152" s="4">
        <v>1.8365</v>
      </c>
      <c r="AE152">
        <f t="shared" si="33"/>
        <v>1.79389</v>
      </c>
      <c r="AF152" s="5">
        <v>2.1154799999999998</v>
      </c>
      <c r="AG152" s="5">
        <v>0.58496199999999998</v>
      </c>
      <c r="AH152" s="5">
        <v>1.8930899999999999</v>
      </c>
      <c r="AI152">
        <f t="shared" si="34"/>
        <v>1.5311773333333332</v>
      </c>
      <c r="AJ152" s="9">
        <f t="shared" si="35"/>
        <v>-0.26271266666666682</v>
      </c>
      <c r="AK152" s="11" t="s">
        <v>1830</v>
      </c>
      <c r="AL152" s="11" t="s">
        <v>1831</v>
      </c>
    </row>
    <row r="153" spans="1:38" x14ac:dyDescent="0.15">
      <c r="A153" s="4">
        <v>-1</v>
      </c>
      <c r="B153" s="4">
        <v>-1.5849599999999999</v>
      </c>
      <c r="C153" s="4">
        <v>-2.09748</v>
      </c>
      <c r="D153">
        <f t="shared" si="24"/>
        <v>-1.5608133333333332</v>
      </c>
      <c r="E153" s="5">
        <v>-2.3049599999999999</v>
      </c>
      <c r="F153" s="5">
        <v>-1.5849599999999999</v>
      </c>
      <c r="G153" s="5">
        <v>-1.87677</v>
      </c>
      <c r="H153">
        <f t="shared" si="25"/>
        <v>-1.9222300000000001</v>
      </c>
      <c r="I153" s="9">
        <f t="shared" si="26"/>
        <v>-0.36141666666666694</v>
      </c>
      <c r="J153" s="4">
        <v>-0.58496300000000001</v>
      </c>
      <c r="K153" s="4">
        <v>-1.5849599999999999</v>
      </c>
      <c r="L153" s="4">
        <v>-0.58496300000000001</v>
      </c>
      <c r="M153">
        <f t="shared" si="27"/>
        <v>-0.91829533333333335</v>
      </c>
      <c r="N153" s="5">
        <v>-2.1499299999999999</v>
      </c>
      <c r="O153" s="5">
        <v>-1.80735</v>
      </c>
      <c r="P153" s="5">
        <v>-1</v>
      </c>
      <c r="Q153">
        <f t="shared" si="28"/>
        <v>-1.6524266666666667</v>
      </c>
      <c r="R153" s="9">
        <f t="shared" si="29"/>
        <v>-0.73413133333333336</v>
      </c>
      <c r="S153" s="4">
        <v>-1.8713599999999999</v>
      </c>
      <c r="T153" s="4">
        <v>-2.1464699999999999</v>
      </c>
      <c r="U153" s="4">
        <v>-1.7633700000000001</v>
      </c>
      <c r="V153">
        <f t="shared" si="30"/>
        <v>-1.9270666666666667</v>
      </c>
      <c r="W153" s="5">
        <v>-1.5849599999999999</v>
      </c>
      <c r="X153" s="5">
        <v>-1.5849599999999999</v>
      </c>
      <c r="Y153" s="5">
        <v>-1.5849599999999999</v>
      </c>
      <c r="Z153">
        <f t="shared" si="31"/>
        <v>-1.5849599999999999</v>
      </c>
      <c r="AA153" s="9">
        <f t="shared" si="32"/>
        <v>0.34210666666666678</v>
      </c>
      <c r="AB153" s="4">
        <v>-2.4190299999999998</v>
      </c>
      <c r="AC153" s="4">
        <v>-3.0228299999999999</v>
      </c>
      <c r="AD153" s="4">
        <v>-2.8011200000000001</v>
      </c>
      <c r="AE153">
        <f t="shared" si="33"/>
        <v>-2.7476599999999998</v>
      </c>
      <c r="AF153" s="5">
        <v>-2.8202500000000001</v>
      </c>
      <c r="AG153" s="5">
        <v>-1.5849599999999999</v>
      </c>
      <c r="AH153" s="5">
        <v>-2.8730099999999998</v>
      </c>
      <c r="AI153">
        <f t="shared" si="34"/>
        <v>-2.4260733333333335</v>
      </c>
      <c r="AJ153" s="9">
        <f t="shared" si="35"/>
        <v>0.32158666666666624</v>
      </c>
      <c r="AK153" s="11" t="s">
        <v>1832</v>
      </c>
      <c r="AL153" s="11" t="s">
        <v>1833</v>
      </c>
    </row>
    <row r="154" spans="1:38" x14ac:dyDescent="0.15">
      <c r="A154" s="4">
        <v>-1</v>
      </c>
      <c r="B154" s="4">
        <v>-1.5849599999999999</v>
      </c>
      <c r="C154" s="4">
        <v>-2.2636400000000001</v>
      </c>
      <c r="D154">
        <f t="shared" si="24"/>
        <v>-1.6161999999999999</v>
      </c>
      <c r="E154" s="5">
        <v>-1.9381299999999999</v>
      </c>
      <c r="F154" s="5">
        <v>-1.5849599999999999</v>
      </c>
      <c r="G154" s="5">
        <v>-1.5849599999999999</v>
      </c>
      <c r="H154">
        <f t="shared" si="25"/>
        <v>-1.7026833333333331</v>
      </c>
      <c r="I154" s="9">
        <f t="shared" si="26"/>
        <v>-8.6483333333333245E-2</v>
      </c>
      <c r="J154" s="4">
        <v>-0.58496300000000001</v>
      </c>
      <c r="K154" s="4">
        <v>-1</v>
      </c>
      <c r="L154" s="4">
        <v>-1.5849599999999999</v>
      </c>
      <c r="M154">
        <f t="shared" si="27"/>
        <v>-1.0566409999999999</v>
      </c>
      <c r="N154" s="5">
        <v>-2.7814299999999998</v>
      </c>
      <c r="O154" s="5">
        <v>-1.80735</v>
      </c>
      <c r="P154" s="5">
        <v>-1.5849599999999999</v>
      </c>
      <c r="Q154">
        <f t="shared" si="28"/>
        <v>-2.057913333333333</v>
      </c>
      <c r="R154" s="9">
        <f t="shared" si="29"/>
        <v>-1.0012723333333331</v>
      </c>
      <c r="S154" s="4">
        <v>-2.2242099999999998</v>
      </c>
      <c r="T154" s="4">
        <v>-1.9024399999999999</v>
      </c>
      <c r="U154" s="4">
        <v>-1.5849599999999999</v>
      </c>
      <c r="V154">
        <f t="shared" si="30"/>
        <v>-1.9038699999999997</v>
      </c>
      <c r="W154" s="5">
        <v>-1.5849599999999999</v>
      </c>
      <c r="X154" s="5">
        <v>-1.5849599999999999</v>
      </c>
      <c r="Y154" s="5">
        <v>-1.4416800000000001</v>
      </c>
      <c r="Z154">
        <f t="shared" si="31"/>
        <v>-1.5372000000000001</v>
      </c>
      <c r="AA154" s="9">
        <f t="shared" si="32"/>
        <v>0.36666999999999961</v>
      </c>
      <c r="AB154" s="4">
        <v>-1.80735</v>
      </c>
      <c r="AC154" s="4">
        <v>-1.80735</v>
      </c>
      <c r="AD154" s="4">
        <v>-2.3316599999999998</v>
      </c>
      <c r="AE154">
        <f t="shared" si="33"/>
        <v>-1.9821200000000001</v>
      </c>
      <c r="AF154" s="5">
        <v>-3.0040100000000001</v>
      </c>
      <c r="AG154" s="5">
        <v>-2.4856500000000001</v>
      </c>
      <c r="AH154" s="5">
        <v>-3.2168999999999999</v>
      </c>
      <c r="AI154">
        <f t="shared" si="34"/>
        <v>-2.9021866666666667</v>
      </c>
      <c r="AJ154" s="9">
        <f t="shared" si="35"/>
        <v>-0.92006666666666659</v>
      </c>
      <c r="AK154" s="11" t="s">
        <v>1834</v>
      </c>
      <c r="AL154" s="11" t="s">
        <v>1835</v>
      </c>
    </row>
    <row r="155" spans="1:38" x14ac:dyDescent="0.15">
      <c r="A155" s="4">
        <v>2.8744700000000001</v>
      </c>
      <c r="B155" s="4">
        <v>2.6244900000000002</v>
      </c>
      <c r="C155" s="4">
        <v>2.43296</v>
      </c>
      <c r="D155">
        <f t="shared" si="24"/>
        <v>2.6439733333333333</v>
      </c>
      <c r="E155" s="5">
        <v>2.5849600000000001</v>
      </c>
      <c r="F155" s="5">
        <v>2.2223899999999999</v>
      </c>
      <c r="G155" s="5">
        <v>2.5443199999999999</v>
      </c>
      <c r="H155">
        <f t="shared" si="25"/>
        <v>2.4505566666666665</v>
      </c>
      <c r="I155" s="9">
        <f t="shared" si="26"/>
        <v>-0.19341666666666679</v>
      </c>
      <c r="J155" s="4">
        <v>2.9386000000000001</v>
      </c>
      <c r="K155" s="4">
        <v>2.5024999999999999</v>
      </c>
      <c r="L155" s="4">
        <v>2.4594299999999998</v>
      </c>
      <c r="M155">
        <f t="shared" si="27"/>
        <v>2.6335099999999998</v>
      </c>
      <c r="N155" s="5">
        <v>2.3692299999999999</v>
      </c>
      <c r="O155" s="5">
        <v>2.51457</v>
      </c>
      <c r="P155" s="5">
        <v>2.5849600000000001</v>
      </c>
      <c r="Q155">
        <f t="shared" si="28"/>
        <v>2.4895866666666664</v>
      </c>
      <c r="R155" s="9">
        <f t="shared" si="29"/>
        <v>-0.1439233333333334</v>
      </c>
      <c r="S155" s="4">
        <v>2.2223899999999999</v>
      </c>
      <c r="T155" s="4">
        <v>2.70044</v>
      </c>
      <c r="U155" s="4">
        <v>2.8744700000000001</v>
      </c>
      <c r="V155">
        <f t="shared" si="30"/>
        <v>2.5991</v>
      </c>
      <c r="W155" s="5">
        <v>2.5849600000000001</v>
      </c>
      <c r="X155" s="5">
        <v>2.5849600000000001</v>
      </c>
      <c r="Y155" s="5">
        <v>2.5849600000000001</v>
      </c>
      <c r="Z155">
        <f t="shared" si="31"/>
        <v>2.5849600000000001</v>
      </c>
      <c r="AA155" s="9">
        <f t="shared" si="32"/>
        <v>-1.4139999999999819E-2</v>
      </c>
      <c r="AB155" s="4">
        <v>2.4405700000000001</v>
      </c>
      <c r="AC155" s="4">
        <v>2.4780500000000001</v>
      </c>
      <c r="AD155" s="4">
        <v>2.6844999999999999</v>
      </c>
      <c r="AE155">
        <f t="shared" si="33"/>
        <v>2.5343733333333334</v>
      </c>
      <c r="AF155" s="5">
        <v>2.2223899999999999</v>
      </c>
      <c r="AG155" s="5">
        <v>1.2223900000000001</v>
      </c>
      <c r="AH155" s="5">
        <v>2.19265</v>
      </c>
      <c r="AI155">
        <f t="shared" si="34"/>
        <v>1.8791433333333334</v>
      </c>
      <c r="AJ155" s="9">
        <f t="shared" si="35"/>
        <v>-0.65522999999999998</v>
      </c>
      <c r="AK155" s="11" t="s">
        <v>1836</v>
      </c>
      <c r="AL155" s="11" t="s">
        <v>1837</v>
      </c>
    </row>
    <row r="156" spans="1:38" x14ac:dyDescent="0.15">
      <c r="A156" s="4">
        <v>-0.26303500000000002</v>
      </c>
      <c r="B156" s="4">
        <v>-0.58496300000000001</v>
      </c>
      <c r="C156" s="4">
        <v>-1.52647</v>
      </c>
      <c r="D156">
        <f t="shared" si="24"/>
        <v>-0.79148933333333338</v>
      </c>
      <c r="E156" s="5">
        <v>-0.58496300000000001</v>
      </c>
      <c r="F156" s="5">
        <v>-1</v>
      </c>
      <c r="G156" s="5">
        <v>-0.58496300000000001</v>
      </c>
      <c r="H156">
        <f t="shared" si="25"/>
        <v>-0.72330866666666671</v>
      </c>
      <c r="I156" s="9">
        <f t="shared" si="26"/>
        <v>6.8180666666666667E-2</v>
      </c>
      <c r="J156" s="4">
        <v>0</v>
      </c>
      <c r="K156" s="4">
        <v>-0.26303500000000002</v>
      </c>
      <c r="L156" s="4">
        <v>-0.26303500000000002</v>
      </c>
      <c r="M156">
        <f t="shared" si="27"/>
        <v>-0.17535666666666669</v>
      </c>
      <c r="N156" s="5">
        <v>-2.3685200000000002</v>
      </c>
      <c r="O156" s="5">
        <v>-0.485427</v>
      </c>
      <c r="P156" s="5">
        <v>-1</v>
      </c>
      <c r="Q156">
        <f t="shared" si="28"/>
        <v>-1.2846490000000002</v>
      </c>
      <c r="R156" s="9">
        <f t="shared" si="29"/>
        <v>-1.1092923333333335</v>
      </c>
      <c r="S156" s="4">
        <v>-0.58496300000000001</v>
      </c>
      <c r="T156" s="4">
        <v>-1</v>
      </c>
      <c r="U156" s="4">
        <v>-3.5655999999999999</v>
      </c>
      <c r="V156">
        <f t="shared" si="30"/>
        <v>-1.7168543333333333</v>
      </c>
      <c r="W156" s="5">
        <v>-2.2427999999999999</v>
      </c>
      <c r="X156" s="5">
        <v>-3.7115900000000002</v>
      </c>
      <c r="Y156" s="5">
        <v>-0.58496300000000001</v>
      </c>
      <c r="Z156">
        <f t="shared" si="31"/>
        <v>-2.1797843333333335</v>
      </c>
      <c r="AA156" s="9">
        <f t="shared" si="32"/>
        <v>-0.46293000000000029</v>
      </c>
      <c r="AB156" s="4">
        <v>-0.80735500000000004</v>
      </c>
      <c r="AC156" s="4">
        <v>-2.8832499999999999</v>
      </c>
      <c r="AD156" s="4">
        <v>-3.4487199999999998</v>
      </c>
      <c r="AE156">
        <f t="shared" si="33"/>
        <v>-2.379775</v>
      </c>
      <c r="AF156" s="5">
        <v>-2.0614599999999998</v>
      </c>
      <c r="AG156" s="5">
        <v>-0.58496300000000001</v>
      </c>
      <c r="AH156" s="5">
        <v>-0.80735500000000004</v>
      </c>
      <c r="AI156">
        <f t="shared" si="34"/>
        <v>-1.1512593333333332</v>
      </c>
      <c r="AJ156" s="9">
        <f t="shared" si="35"/>
        <v>1.2285156666666668</v>
      </c>
      <c r="AK156" s="11" t="s">
        <v>1838</v>
      </c>
      <c r="AL156" s="11" t="s">
        <v>1839</v>
      </c>
    </row>
    <row r="157" spans="1:38" x14ac:dyDescent="0.15">
      <c r="A157" s="4">
        <v>-0.58496300000000001</v>
      </c>
      <c r="B157" s="4">
        <v>-1.9876</v>
      </c>
      <c r="C157" s="4">
        <v>0</v>
      </c>
      <c r="D157">
        <f t="shared" si="24"/>
        <v>-0.85752100000000009</v>
      </c>
      <c r="E157" s="5">
        <v>-0.58496300000000001</v>
      </c>
      <c r="F157" s="5">
        <v>-2.0749599999999999</v>
      </c>
      <c r="G157" s="5">
        <v>-1</v>
      </c>
      <c r="H157">
        <f t="shared" si="25"/>
        <v>-1.2199743333333333</v>
      </c>
      <c r="I157" s="9">
        <f t="shared" si="26"/>
        <v>-0.36245333333333318</v>
      </c>
      <c r="J157" s="4">
        <v>-1.63313</v>
      </c>
      <c r="K157" s="4">
        <v>0</v>
      </c>
      <c r="L157" s="4">
        <v>-2.9057499999999998</v>
      </c>
      <c r="M157">
        <f t="shared" si="27"/>
        <v>-1.5129599999999999</v>
      </c>
      <c r="N157" s="5">
        <v>-2.4179200000000001</v>
      </c>
      <c r="O157" s="5">
        <v>-0.22239200000000001</v>
      </c>
      <c r="P157" s="5">
        <v>-2.9214899999999999</v>
      </c>
      <c r="Q157">
        <f t="shared" si="28"/>
        <v>-1.853934</v>
      </c>
      <c r="R157" s="9">
        <f t="shared" si="29"/>
        <v>-0.34097400000000011</v>
      </c>
      <c r="S157" s="4">
        <v>-2.9359500000000001</v>
      </c>
      <c r="T157" s="4">
        <v>-2.6421700000000001</v>
      </c>
      <c r="U157" s="4">
        <v>-2.1496499999999998</v>
      </c>
      <c r="V157">
        <f t="shared" si="30"/>
        <v>-2.5759233333333333</v>
      </c>
      <c r="W157" s="5">
        <v>-1.81199</v>
      </c>
      <c r="X157" s="5">
        <v>-1.87005</v>
      </c>
      <c r="Y157" s="5">
        <v>-2.2738399999999999</v>
      </c>
      <c r="Z157">
        <f t="shared" si="31"/>
        <v>-1.9852933333333331</v>
      </c>
      <c r="AA157" s="9">
        <f t="shared" si="32"/>
        <v>0.59063000000000021</v>
      </c>
      <c r="AB157" s="4">
        <v>0.51457299999999995</v>
      </c>
      <c r="AC157" s="4">
        <v>0.36257</v>
      </c>
      <c r="AD157" s="4">
        <v>0.65207700000000002</v>
      </c>
      <c r="AE157">
        <f t="shared" si="33"/>
        <v>0.50973999999999997</v>
      </c>
      <c r="AF157" s="5">
        <v>-2.9616600000000002</v>
      </c>
      <c r="AG157" s="5">
        <v>-1.98909</v>
      </c>
      <c r="AH157" s="5">
        <v>-2.9937100000000001</v>
      </c>
      <c r="AI157">
        <f t="shared" si="34"/>
        <v>-2.6481533333333336</v>
      </c>
      <c r="AJ157" s="9">
        <f t="shared" si="35"/>
        <v>-3.1578933333333334</v>
      </c>
      <c r="AK157" s="11" t="s">
        <v>1840</v>
      </c>
      <c r="AL157" s="11" t="s">
        <v>1841</v>
      </c>
    </row>
    <row r="158" spans="1:38" x14ac:dyDescent="0.15">
      <c r="A158" s="4">
        <v>-1</v>
      </c>
      <c r="B158" s="4">
        <v>-0.58496300000000001</v>
      </c>
      <c r="C158" s="4">
        <v>-0.32192799999999999</v>
      </c>
      <c r="D158">
        <f t="shared" si="24"/>
        <v>-0.63563033333333341</v>
      </c>
      <c r="E158" s="5">
        <v>-2.19102</v>
      </c>
      <c r="F158" s="5">
        <v>-2.8270599999999999</v>
      </c>
      <c r="G158" s="5">
        <v>-2.7020300000000002</v>
      </c>
      <c r="H158">
        <f t="shared" si="25"/>
        <v>-2.5733700000000002</v>
      </c>
      <c r="I158" s="9">
        <f t="shared" si="26"/>
        <v>-1.9377396666666669</v>
      </c>
      <c r="J158" s="4">
        <v>-1.5849599999999999</v>
      </c>
      <c r="K158" s="4">
        <v>-1.5849599999999999</v>
      </c>
      <c r="L158" s="4">
        <v>-1</v>
      </c>
      <c r="M158">
        <f t="shared" si="27"/>
        <v>-1.3899733333333331</v>
      </c>
      <c r="N158" s="5">
        <v>-2.72356</v>
      </c>
      <c r="O158" s="5">
        <v>-1.2223900000000001</v>
      </c>
      <c r="P158" s="5">
        <v>-1</v>
      </c>
      <c r="Q158">
        <f t="shared" si="28"/>
        <v>-1.6486499999999999</v>
      </c>
      <c r="R158" s="9">
        <f t="shared" si="29"/>
        <v>-0.25867666666666689</v>
      </c>
      <c r="S158" s="4">
        <v>-2.8031000000000001</v>
      </c>
      <c r="T158" s="4">
        <v>-3.0244300000000002</v>
      </c>
      <c r="U158" s="4">
        <v>-2.2822</v>
      </c>
      <c r="V158">
        <f t="shared" si="30"/>
        <v>-2.7032433333333334</v>
      </c>
      <c r="W158" s="5">
        <v>-2.4178700000000002</v>
      </c>
      <c r="X158" s="5">
        <v>-1.5849599999999999</v>
      </c>
      <c r="Y158" s="5">
        <v>-1.22845</v>
      </c>
      <c r="Z158">
        <f t="shared" si="31"/>
        <v>-1.74376</v>
      </c>
      <c r="AA158" s="9">
        <f t="shared" si="32"/>
        <v>0.95948333333333347</v>
      </c>
      <c r="AB158" s="4">
        <v>-2.49342</v>
      </c>
      <c r="AC158" s="4">
        <v>-2.7146599999999999</v>
      </c>
      <c r="AD158" s="4">
        <v>-3.17849</v>
      </c>
      <c r="AE158">
        <f t="shared" si="33"/>
        <v>-2.7955233333333331</v>
      </c>
      <c r="AF158" s="5">
        <v>-3.1091899999999999</v>
      </c>
      <c r="AG158" s="5">
        <v>-2.8546399999999998</v>
      </c>
      <c r="AH158" s="5">
        <v>-2.6584699999999999</v>
      </c>
      <c r="AI158">
        <f t="shared" si="34"/>
        <v>-2.8740999999999999</v>
      </c>
      <c r="AJ158" s="9">
        <f t="shared" si="35"/>
        <v>-7.8576666666666739E-2</v>
      </c>
      <c r="AK158" s="11" t="s">
        <v>1842</v>
      </c>
      <c r="AL158" s="11" t="s">
        <v>1843</v>
      </c>
    </row>
    <row r="159" spans="1:38" x14ac:dyDescent="0.15">
      <c r="A159" s="4">
        <v>2.2730199999999998</v>
      </c>
      <c r="B159" s="4">
        <v>2.4594299999999998</v>
      </c>
      <c r="C159" s="4">
        <v>2.2016300000000002</v>
      </c>
      <c r="D159">
        <f t="shared" si="24"/>
        <v>2.3113600000000001</v>
      </c>
      <c r="E159" s="5">
        <v>2.32193</v>
      </c>
      <c r="F159" s="5">
        <v>2.5849600000000001</v>
      </c>
      <c r="G159" s="5">
        <v>2.80735</v>
      </c>
      <c r="H159">
        <f t="shared" si="25"/>
        <v>2.5714133333333336</v>
      </c>
      <c r="I159" s="9">
        <f t="shared" si="26"/>
        <v>0.26005333333333347</v>
      </c>
      <c r="J159" s="4">
        <v>2.5443199999999999</v>
      </c>
      <c r="K159" s="4">
        <v>2.1154799999999998</v>
      </c>
      <c r="L159" s="4">
        <v>2.0588899999999999</v>
      </c>
      <c r="M159">
        <f t="shared" si="27"/>
        <v>2.2395633333333334</v>
      </c>
      <c r="N159" s="5">
        <v>2.4594299999999998</v>
      </c>
      <c r="O159" s="5">
        <v>2.5501999999999998</v>
      </c>
      <c r="P159" s="5">
        <v>2.5024999999999999</v>
      </c>
      <c r="Q159">
        <f t="shared" si="28"/>
        <v>2.5040433333333332</v>
      </c>
      <c r="R159" s="9">
        <f t="shared" si="29"/>
        <v>0.26447999999999983</v>
      </c>
      <c r="S159" s="4">
        <v>1.80735</v>
      </c>
      <c r="T159" s="4">
        <v>1.80735</v>
      </c>
      <c r="U159" s="4">
        <v>2</v>
      </c>
      <c r="V159">
        <f t="shared" si="30"/>
        <v>1.8715666666666666</v>
      </c>
      <c r="W159" s="5">
        <v>2.70044</v>
      </c>
      <c r="X159" s="5">
        <v>2.6629700000000001</v>
      </c>
      <c r="Y159" s="5">
        <v>2.6244900000000002</v>
      </c>
      <c r="Z159">
        <f t="shared" si="31"/>
        <v>2.6626333333333334</v>
      </c>
      <c r="AA159" s="9">
        <f t="shared" si="32"/>
        <v>0.79106666666666681</v>
      </c>
      <c r="AB159" s="4">
        <v>2</v>
      </c>
      <c r="AC159" s="4">
        <v>2.05063</v>
      </c>
      <c r="AD159" s="4">
        <v>1.51457</v>
      </c>
      <c r="AE159">
        <f t="shared" si="33"/>
        <v>1.8550666666666666</v>
      </c>
      <c r="AF159" s="5">
        <v>2.1699199999999998</v>
      </c>
      <c r="AG159" s="5">
        <v>1.4150400000000001</v>
      </c>
      <c r="AH159" s="5">
        <v>2</v>
      </c>
      <c r="AI159">
        <f t="shared" si="34"/>
        <v>1.8616533333333332</v>
      </c>
      <c r="AJ159" s="9">
        <f t="shared" si="35"/>
        <v>6.5866666666665186E-3</v>
      </c>
      <c r="AK159" s="11" t="s">
        <v>1844</v>
      </c>
      <c r="AL159" s="11" t="s">
        <v>1845</v>
      </c>
    </row>
    <row r="160" spans="1:38" x14ac:dyDescent="0.15">
      <c r="A160" s="4">
        <v>0.87446900000000005</v>
      </c>
      <c r="B160" s="4">
        <v>0.87446900000000005</v>
      </c>
      <c r="C160" s="4">
        <v>0</v>
      </c>
      <c r="D160">
        <f t="shared" si="24"/>
        <v>0.5829793333333334</v>
      </c>
      <c r="E160" s="5">
        <v>1.5024999999999999</v>
      </c>
      <c r="F160" s="5">
        <v>1.5024999999999999</v>
      </c>
      <c r="G160" s="5">
        <v>1.2223900000000001</v>
      </c>
      <c r="H160">
        <f t="shared" si="25"/>
        <v>1.40913</v>
      </c>
      <c r="I160" s="9">
        <f t="shared" si="26"/>
        <v>0.82615066666666659</v>
      </c>
      <c r="J160" s="4">
        <v>1.2223900000000001</v>
      </c>
      <c r="K160" s="4">
        <v>0.41503699999999999</v>
      </c>
      <c r="L160" s="4">
        <v>0.41503699999999999</v>
      </c>
      <c r="M160">
        <f t="shared" si="27"/>
        <v>0.68415466666666669</v>
      </c>
      <c r="N160" s="5">
        <v>0.87446900000000005</v>
      </c>
      <c r="O160" s="5">
        <v>0.89308500000000002</v>
      </c>
      <c r="P160" s="5">
        <v>0.41503699999999999</v>
      </c>
      <c r="Q160">
        <f t="shared" si="28"/>
        <v>0.72753033333333328</v>
      </c>
      <c r="R160" s="9">
        <f t="shared" si="29"/>
        <v>4.337566666666659E-2</v>
      </c>
      <c r="S160" s="4">
        <v>-2.4060100000000002</v>
      </c>
      <c r="T160" s="4">
        <v>-0.58496300000000001</v>
      </c>
      <c r="U160" s="4">
        <v>-0.58496300000000001</v>
      </c>
      <c r="V160">
        <f t="shared" si="30"/>
        <v>-1.1919786666666667</v>
      </c>
      <c r="W160" s="5">
        <v>1</v>
      </c>
      <c r="X160" s="5">
        <v>1</v>
      </c>
      <c r="Y160" s="5">
        <v>0.58496199999999998</v>
      </c>
      <c r="Z160">
        <f t="shared" si="31"/>
        <v>0.86165400000000003</v>
      </c>
      <c r="AA160" s="9">
        <f t="shared" si="32"/>
        <v>2.0536326666666667</v>
      </c>
      <c r="AB160" s="4">
        <v>-2.74709</v>
      </c>
      <c r="AC160" s="4">
        <v>-0.80735500000000004</v>
      </c>
      <c r="AD160" s="4">
        <v>-1.80735</v>
      </c>
      <c r="AE160">
        <f t="shared" si="33"/>
        <v>-1.7872650000000003</v>
      </c>
      <c r="AF160" s="5">
        <v>0.58496199999999998</v>
      </c>
      <c r="AG160" s="5">
        <v>-0.58496300000000001</v>
      </c>
      <c r="AH160" s="5">
        <v>1.09954</v>
      </c>
      <c r="AI160">
        <f t="shared" si="34"/>
        <v>0.36651300000000003</v>
      </c>
      <c r="AJ160" s="9">
        <f t="shared" si="35"/>
        <v>2.1537780000000004</v>
      </c>
      <c r="AK160" s="11" t="s">
        <v>1846</v>
      </c>
      <c r="AL160" s="11" t="s">
        <v>1847</v>
      </c>
    </row>
    <row r="161" spans="1:38" x14ac:dyDescent="0.15">
      <c r="A161" s="4">
        <v>-0.58496300000000001</v>
      </c>
      <c r="B161" s="4">
        <v>-0.26303500000000002</v>
      </c>
      <c r="C161" s="4">
        <v>0.67807200000000001</v>
      </c>
      <c r="D161">
        <f t="shared" si="24"/>
        <v>-5.6642000000000005E-2</v>
      </c>
      <c r="E161" s="5">
        <v>0</v>
      </c>
      <c r="F161" s="5">
        <v>0</v>
      </c>
      <c r="G161" s="5">
        <v>-0.26303500000000002</v>
      </c>
      <c r="H161">
        <f t="shared" si="25"/>
        <v>-8.7678333333333344E-2</v>
      </c>
      <c r="I161" s="9">
        <f t="shared" si="26"/>
        <v>-3.1036333333333339E-2</v>
      </c>
      <c r="J161" s="4">
        <v>-0.58496300000000001</v>
      </c>
      <c r="K161" s="4">
        <v>-1</v>
      </c>
      <c r="L161" s="4">
        <v>0</v>
      </c>
      <c r="M161">
        <f t="shared" si="27"/>
        <v>-0.52832100000000004</v>
      </c>
      <c r="N161" s="5">
        <v>-1</v>
      </c>
      <c r="O161" s="5">
        <v>0</v>
      </c>
      <c r="P161" s="5">
        <v>-0.58496300000000001</v>
      </c>
      <c r="Q161">
        <f t="shared" si="28"/>
        <v>-0.52832100000000004</v>
      </c>
      <c r="R161" s="9">
        <f t="shared" si="29"/>
        <v>0</v>
      </c>
      <c r="S161" s="4">
        <v>-0.26303500000000002</v>
      </c>
      <c r="T161" s="4">
        <v>-0.26303500000000002</v>
      </c>
      <c r="U161" s="4">
        <v>0</v>
      </c>
      <c r="V161">
        <f t="shared" si="30"/>
        <v>-0.17535666666666669</v>
      </c>
      <c r="W161" s="5">
        <v>0.58496199999999998</v>
      </c>
      <c r="X161" s="5">
        <v>-0.58496300000000001</v>
      </c>
      <c r="Y161" s="5">
        <v>-0.26303500000000002</v>
      </c>
      <c r="Z161">
        <f t="shared" si="31"/>
        <v>-8.7678666666666683E-2</v>
      </c>
      <c r="AA161" s="9">
        <f t="shared" si="32"/>
        <v>8.7678000000000006E-2</v>
      </c>
      <c r="AB161" s="4">
        <v>-0.485427</v>
      </c>
      <c r="AC161" s="4">
        <v>-0.485427</v>
      </c>
      <c r="AD161" s="4">
        <v>-1.80735</v>
      </c>
      <c r="AE161">
        <f t="shared" si="33"/>
        <v>-0.926068</v>
      </c>
      <c r="AF161" s="5">
        <v>0.41503699999999999</v>
      </c>
      <c r="AG161" s="5">
        <v>-0.26303500000000002</v>
      </c>
      <c r="AH161" s="5">
        <v>-0.485427</v>
      </c>
      <c r="AI161">
        <f t="shared" si="34"/>
        <v>-0.11114166666666668</v>
      </c>
      <c r="AJ161" s="9">
        <f t="shared" si="35"/>
        <v>0.81492633333333331</v>
      </c>
      <c r="AK161" s="11" t="s">
        <v>1848</v>
      </c>
      <c r="AL161" s="11" t="s">
        <v>1849</v>
      </c>
    </row>
    <row r="162" spans="1:38" x14ac:dyDescent="0.15">
      <c r="A162" s="4">
        <v>-0.58496300000000001</v>
      </c>
      <c r="B162" s="4">
        <v>-0.26303500000000002</v>
      </c>
      <c r="C162" s="4">
        <v>0</v>
      </c>
      <c r="D162">
        <f t="shared" si="24"/>
        <v>-0.28266600000000003</v>
      </c>
      <c r="E162" s="5">
        <v>-0.26303500000000002</v>
      </c>
      <c r="F162" s="5">
        <v>0</v>
      </c>
      <c r="G162" s="5">
        <v>-0.58496300000000001</v>
      </c>
      <c r="H162">
        <f t="shared" si="25"/>
        <v>-0.28266600000000003</v>
      </c>
      <c r="I162" s="9">
        <f t="shared" si="26"/>
        <v>0</v>
      </c>
      <c r="J162" s="4">
        <v>-0.58496300000000001</v>
      </c>
      <c r="K162" s="4">
        <v>-0.58496300000000001</v>
      </c>
      <c r="L162" s="4">
        <v>-0.58496300000000001</v>
      </c>
      <c r="M162">
        <f t="shared" si="27"/>
        <v>-0.58496300000000001</v>
      </c>
      <c r="N162" s="5">
        <v>-0.58496300000000001</v>
      </c>
      <c r="O162" s="5">
        <v>-0.80735500000000004</v>
      </c>
      <c r="P162" s="5">
        <v>-0.26303500000000002</v>
      </c>
      <c r="Q162">
        <f t="shared" si="28"/>
        <v>-0.55178433333333332</v>
      </c>
      <c r="R162" s="9">
        <f t="shared" si="29"/>
        <v>3.317866666666669E-2</v>
      </c>
      <c r="S162" s="4">
        <v>-1</v>
      </c>
      <c r="T162" s="4">
        <v>-1</v>
      </c>
      <c r="U162" s="4">
        <v>-1</v>
      </c>
      <c r="V162">
        <f t="shared" si="30"/>
        <v>-1</v>
      </c>
      <c r="W162" s="5">
        <v>-0.58496300000000001</v>
      </c>
      <c r="X162" s="5">
        <v>-0.58496300000000001</v>
      </c>
      <c r="Y162" s="5">
        <v>-1</v>
      </c>
      <c r="Z162">
        <f t="shared" si="31"/>
        <v>-0.72330866666666671</v>
      </c>
      <c r="AA162" s="9">
        <f t="shared" si="32"/>
        <v>0.27669133333333329</v>
      </c>
      <c r="AB162" s="4">
        <v>-1.80735</v>
      </c>
      <c r="AC162" s="4">
        <v>-3.1448</v>
      </c>
      <c r="AD162" s="4">
        <v>-2.3841399999999999</v>
      </c>
      <c r="AE162">
        <f t="shared" si="33"/>
        <v>-2.44543</v>
      </c>
      <c r="AF162" s="5">
        <v>-1</v>
      </c>
      <c r="AG162" s="5">
        <v>-1.70374</v>
      </c>
      <c r="AH162" s="5">
        <v>-0.485427</v>
      </c>
      <c r="AI162">
        <f t="shared" si="34"/>
        <v>-1.0630556666666666</v>
      </c>
      <c r="AJ162" s="9">
        <f t="shared" si="35"/>
        <v>1.3823743333333334</v>
      </c>
      <c r="AK162" s="11" t="s">
        <v>1850</v>
      </c>
      <c r="AL162" s="11" t="s">
        <v>1851</v>
      </c>
    </row>
    <row r="163" spans="1:38" x14ac:dyDescent="0.15">
      <c r="A163" s="4">
        <v>1.9386000000000001</v>
      </c>
      <c r="B163" s="4">
        <v>1.9386000000000001</v>
      </c>
      <c r="C163" s="4">
        <v>-2.3250999999999999</v>
      </c>
      <c r="D163">
        <f t="shared" si="24"/>
        <v>0.51736666666666675</v>
      </c>
      <c r="E163" s="5">
        <v>1.8744700000000001</v>
      </c>
      <c r="F163" s="5">
        <v>1.7369699999999999</v>
      </c>
      <c r="G163" s="5">
        <v>1.8744700000000001</v>
      </c>
      <c r="H163">
        <f t="shared" si="25"/>
        <v>1.8286366666666669</v>
      </c>
      <c r="I163" s="9">
        <f t="shared" si="26"/>
        <v>1.3112700000000002</v>
      </c>
      <c r="J163" s="4">
        <v>2.1154799999999998</v>
      </c>
      <c r="K163" s="4">
        <v>2.0588899999999999</v>
      </c>
      <c r="L163" s="4">
        <v>2.1154799999999998</v>
      </c>
      <c r="M163">
        <f t="shared" si="27"/>
        <v>2.0966166666666664</v>
      </c>
      <c r="N163" s="5">
        <v>2</v>
      </c>
      <c r="O163" s="5">
        <v>1.71621</v>
      </c>
      <c r="P163" s="5">
        <v>1.4150400000000001</v>
      </c>
      <c r="Q163">
        <f t="shared" si="28"/>
        <v>1.7104166666666669</v>
      </c>
      <c r="R163" s="9">
        <f t="shared" si="29"/>
        <v>-0.38619999999999943</v>
      </c>
      <c r="S163" s="4">
        <v>2.96963</v>
      </c>
      <c r="T163" s="4">
        <v>2.96963</v>
      </c>
      <c r="U163" s="4">
        <v>2.70044</v>
      </c>
      <c r="V163">
        <f t="shared" si="30"/>
        <v>2.8798999999999997</v>
      </c>
      <c r="W163" s="5">
        <v>2.5443199999999999</v>
      </c>
      <c r="X163" s="5">
        <v>2.5443199999999999</v>
      </c>
      <c r="Y163" s="5">
        <v>2.3692299999999999</v>
      </c>
      <c r="Z163">
        <f t="shared" si="31"/>
        <v>2.4859566666666666</v>
      </c>
      <c r="AA163" s="9">
        <f t="shared" si="32"/>
        <v>-0.39394333333333309</v>
      </c>
      <c r="AB163" s="4">
        <v>2.7162099999999998</v>
      </c>
      <c r="AC163" s="4">
        <v>2.5849600000000001</v>
      </c>
      <c r="AD163" s="4">
        <v>2.9205700000000001</v>
      </c>
      <c r="AE163">
        <f t="shared" si="33"/>
        <v>2.74058</v>
      </c>
      <c r="AF163" s="5">
        <v>2.96963</v>
      </c>
      <c r="AG163" s="5">
        <v>2.8412999999999999</v>
      </c>
      <c r="AH163" s="5">
        <v>2.8365</v>
      </c>
      <c r="AI163">
        <f t="shared" si="34"/>
        <v>2.8824766666666668</v>
      </c>
      <c r="AJ163" s="9">
        <f t="shared" si="35"/>
        <v>0.14189666666666678</v>
      </c>
      <c r="AK163" s="11" t="s">
        <v>1852</v>
      </c>
      <c r="AL163" s="11" t="s">
        <v>1853</v>
      </c>
    </row>
    <row r="164" spans="1:38" x14ac:dyDescent="0.15">
      <c r="A164" s="4">
        <v>1.2223900000000001</v>
      </c>
      <c r="B164" s="4">
        <v>1.11548</v>
      </c>
      <c r="C164" s="4">
        <v>0.847997</v>
      </c>
      <c r="D164">
        <f t="shared" si="24"/>
        <v>1.0619556666666667</v>
      </c>
      <c r="E164" s="5">
        <v>0.22239200000000001</v>
      </c>
      <c r="F164" s="5">
        <v>-0.58496300000000001</v>
      </c>
      <c r="G164" s="5">
        <v>-0.26303500000000002</v>
      </c>
      <c r="H164">
        <f t="shared" si="25"/>
        <v>-0.20853533333333332</v>
      </c>
      <c r="I164" s="9">
        <f t="shared" si="26"/>
        <v>-1.270491</v>
      </c>
      <c r="J164" s="4">
        <v>1.11548</v>
      </c>
      <c r="K164" s="4">
        <v>0.73696499999999998</v>
      </c>
      <c r="L164" s="4">
        <v>1</v>
      </c>
      <c r="M164">
        <f t="shared" si="27"/>
        <v>0.95081499999999997</v>
      </c>
      <c r="N164" s="5">
        <v>-0.26303500000000002</v>
      </c>
      <c r="O164" s="5">
        <v>0.36257</v>
      </c>
      <c r="P164" s="5">
        <v>0.58496199999999998</v>
      </c>
      <c r="Q164">
        <f t="shared" si="28"/>
        <v>0.22816566666666663</v>
      </c>
      <c r="R164" s="9">
        <f t="shared" si="29"/>
        <v>-0.72264933333333337</v>
      </c>
      <c r="S164" s="4">
        <v>-1.5849599999999999</v>
      </c>
      <c r="T164" s="4">
        <v>-1</v>
      </c>
      <c r="U164" s="4">
        <v>0.87446900000000005</v>
      </c>
      <c r="V164">
        <f t="shared" si="30"/>
        <v>-0.57016366666666662</v>
      </c>
      <c r="W164" s="5">
        <v>0.41503699999999999</v>
      </c>
      <c r="X164" s="5">
        <v>0</v>
      </c>
      <c r="Y164" s="5">
        <v>-1</v>
      </c>
      <c r="Z164">
        <f t="shared" si="31"/>
        <v>-0.19498766666666667</v>
      </c>
      <c r="AA164" s="9">
        <f t="shared" si="32"/>
        <v>0.37517599999999995</v>
      </c>
      <c r="AB164" s="4">
        <v>0.19264500000000001</v>
      </c>
      <c r="AC164" s="4">
        <v>-0.22239200000000001</v>
      </c>
      <c r="AD164" s="4">
        <v>0.36257</v>
      </c>
      <c r="AE164">
        <f t="shared" si="33"/>
        <v>0.110941</v>
      </c>
      <c r="AF164" s="5">
        <v>-1</v>
      </c>
      <c r="AG164" s="5">
        <v>-2.6240800000000002</v>
      </c>
      <c r="AH164" s="5">
        <v>-2.3909699999999998</v>
      </c>
      <c r="AI164">
        <f t="shared" si="34"/>
        <v>-2.0050166666666667</v>
      </c>
      <c r="AJ164" s="9">
        <f t="shared" si="35"/>
        <v>-2.1159576666666666</v>
      </c>
      <c r="AK164" s="11" t="s">
        <v>1854</v>
      </c>
      <c r="AL164" s="11" t="s">
        <v>1855</v>
      </c>
    </row>
    <row r="165" spans="1:38" x14ac:dyDescent="0.15">
      <c r="A165" s="4">
        <v>-1.6509400000000001</v>
      </c>
      <c r="B165" s="4">
        <v>-1.5849599999999999</v>
      </c>
      <c r="C165" s="4">
        <v>-0.32192799999999999</v>
      </c>
      <c r="D165">
        <f t="shared" si="24"/>
        <v>-1.1859426666666666</v>
      </c>
      <c r="E165" s="5">
        <v>-2.6978499999999999</v>
      </c>
      <c r="F165" s="5">
        <v>-0.58496300000000001</v>
      </c>
      <c r="G165" s="5">
        <v>-0.26303500000000002</v>
      </c>
      <c r="H165">
        <f t="shared" si="25"/>
        <v>-1.1819493333333333</v>
      </c>
      <c r="I165" s="9">
        <f t="shared" si="26"/>
        <v>3.9933333333332932E-3</v>
      </c>
      <c r="J165" s="4">
        <v>-0.58496300000000001</v>
      </c>
      <c r="K165" s="4">
        <v>-1.5849599999999999</v>
      </c>
      <c r="L165" s="4">
        <v>-0.58496300000000001</v>
      </c>
      <c r="M165">
        <f t="shared" si="27"/>
        <v>-0.91829533333333335</v>
      </c>
      <c r="N165" s="5">
        <v>-1.5849599999999999</v>
      </c>
      <c r="O165" s="5">
        <v>-0.485427</v>
      </c>
      <c r="P165" s="5">
        <v>-1</v>
      </c>
      <c r="Q165">
        <f t="shared" si="28"/>
        <v>-1.0234623333333333</v>
      </c>
      <c r="R165" s="9">
        <f t="shared" si="29"/>
        <v>-0.1051669999999999</v>
      </c>
      <c r="S165" s="4">
        <v>-1.5849599999999999</v>
      </c>
      <c r="T165" s="4">
        <v>-2.7333599999999998</v>
      </c>
      <c r="U165" s="4">
        <v>-2.9060800000000002</v>
      </c>
      <c r="V165">
        <f t="shared" si="30"/>
        <v>-2.4081333333333332</v>
      </c>
      <c r="W165" s="5">
        <v>-0.58496300000000001</v>
      </c>
      <c r="X165" s="5">
        <v>0</v>
      </c>
      <c r="Y165" s="5">
        <v>-0.26303500000000002</v>
      </c>
      <c r="Z165">
        <f t="shared" si="31"/>
        <v>-0.28266600000000003</v>
      </c>
      <c r="AA165" s="9">
        <f t="shared" si="32"/>
        <v>2.1254673333333334</v>
      </c>
      <c r="AB165" s="4">
        <v>-0.485427</v>
      </c>
      <c r="AC165" s="4">
        <v>-2.4478</v>
      </c>
      <c r="AD165" s="4">
        <v>-2.7519200000000001</v>
      </c>
      <c r="AE165">
        <f t="shared" si="33"/>
        <v>-1.8950490000000002</v>
      </c>
      <c r="AF165" s="5">
        <v>-0.26303500000000002</v>
      </c>
      <c r="AG165" s="5">
        <v>-1</v>
      </c>
      <c r="AH165" s="5">
        <v>-1.2223900000000001</v>
      </c>
      <c r="AI165">
        <f t="shared" si="34"/>
        <v>-0.82847500000000007</v>
      </c>
      <c r="AJ165" s="9">
        <f t="shared" si="35"/>
        <v>1.0665740000000001</v>
      </c>
      <c r="AK165" s="11" t="s">
        <v>1856</v>
      </c>
      <c r="AL165" s="11" t="s">
        <v>1857</v>
      </c>
    </row>
    <row r="166" spans="1:38" x14ac:dyDescent="0.15">
      <c r="A166" s="4">
        <v>0.73696499999999998</v>
      </c>
      <c r="B166" s="4">
        <v>1.5849599999999999</v>
      </c>
      <c r="C166" s="4">
        <v>0.26303500000000002</v>
      </c>
      <c r="D166">
        <f t="shared" si="24"/>
        <v>0.86165333333333327</v>
      </c>
      <c r="E166" s="5">
        <v>0.87446900000000005</v>
      </c>
      <c r="F166" s="5">
        <v>1</v>
      </c>
      <c r="G166" s="5">
        <v>0.87446900000000005</v>
      </c>
      <c r="H166">
        <f t="shared" si="25"/>
        <v>0.91631266666666666</v>
      </c>
      <c r="I166" s="9">
        <f t="shared" si="26"/>
        <v>5.4659333333333393E-2</v>
      </c>
      <c r="J166" s="4">
        <v>0.87446900000000005</v>
      </c>
      <c r="K166" s="4">
        <v>0.41503699999999999</v>
      </c>
      <c r="L166" s="4">
        <v>0.58496199999999998</v>
      </c>
      <c r="M166">
        <f t="shared" si="27"/>
        <v>0.62482266666666664</v>
      </c>
      <c r="N166" s="5">
        <v>0.22239200000000001</v>
      </c>
      <c r="O166" s="5">
        <v>1.09954</v>
      </c>
      <c r="P166" s="5">
        <v>0.58496199999999998</v>
      </c>
      <c r="Q166">
        <f t="shared" si="28"/>
        <v>0.63563133333333333</v>
      </c>
      <c r="R166" s="9">
        <f t="shared" si="29"/>
        <v>1.0808666666666689E-2</v>
      </c>
      <c r="S166" s="4">
        <v>-0.26303500000000002</v>
      </c>
      <c r="T166" s="4">
        <v>0.41503699999999999</v>
      </c>
      <c r="U166" s="4">
        <v>1.2223900000000001</v>
      </c>
      <c r="V166">
        <f t="shared" si="30"/>
        <v>0.45813066666666669</v>
      </c>
      <c r="W166" s="5">
        <v>1.2223900000000001</v>
      </c>
      <c r="X166" s="5">
        <v>0.87446900000000005</v>
      </c>
      <c r="Y166" s="5">
        <v>0.87446900000000005</v>
      </c>
      <c r="Z166">
        <f t="shared" si="31"/>
        <v>0.99044266666666669</v>
      </c>
      <c r="AA166" s="9">
        <f t="shared" si="32"/>
        <v>0.53231200000000001</v>
      </c>
      <c r="AB166" s="4">
        <v>1</v>
      </c>
      <c r="AC166" s="4">
        <v>1.19265</v>
      </c>
      <c r="AD166" s="4">
        <v>1</v>
      </c>
      <c r="AE166">
        <f t="shared" si="33"/>
        <v>1.0642166666666666</v>
      </c>
      <c r="AF166" s="5">
        <v>1.11548</v>
      </c>
      <c r="AG166" s="5">
        <v>-1</v>
      </c>
      <c r="AH166" s="5">
        <v>1.19265</v>
      </c>
      <c r="AI166">
        <f t="shared" si="34"/>
        <v>0.43604333333333334</v>
      </c>
      <c r="AJ166" s="9">
        <f t="shared" si="35"/>
        <v>-0.62817333333333325</v>
      </c>
      <c r="AK166" s="11" t="s">
        <v>1858</v>
      </c>
      <c r="AL166" s="11" t="s">
        <v>1859</v>
      </c>
    </row>
    <row r="167" spans="1:38" x14ac:dyDescent="0.15">
      <c r="A167" s="4">
        <v>0.22239200000000001</v>
      </c>
      <c r="B167" s="4">
        <v>0.41503699999999999</v>
      </c>
      <c r="C167" s="4">
        <v>-2.6978</v>
      </c>
      <c r="D167">
        <f t="shared" si="24"/>
        <v>-0.68679033333333328</v>
      </c>
      <c r="E167" s="5">
        <v>0.22239200000000001</v>
      </c>
      <c r="F167" s="5">
        <v>0.41503699999999999</v>
      </c>
      <c r="G167" s="5">
        <v>-0.26303500000000002</v>
      </c>
      <c r="H167">
        <f t="shared" si="25"/>
        <v>0.12479800000000001</v>
      </c>
      <c r="I167" s="9">
        <f t="shared" si="26"/>
        <v>0.81158833333333325</v>
      </c>
      <c r="J167" s="4">
        <v>0.73696499999999998</v>
      </c>
      <c r="K167" s="4">
        <v>0.41503699999999999</v>
      </c>
      <c r="L167" s="4">
        <v>0.41503699999999999</v>
      </c>
      <c r="M167">
        <f t="shared" si="27"/>
        <v>0.52234633333333325</v>
      </c>
      <c r="N167" s="5">
        <v>-0.58496300000000001</v>
      </c>
      <c r="O167" s="5">
        <v>-1.2223900000000001</v>
      </c>
      <c r="P167" s="5">
        <v>-1</v>
      </c>
      <c r="Q167">
        <f t="shared" si="28"/>
        <v>-0.93578433333333333</v>
      </c>
      <c r="R167" s="9">
        <f t="shared" si="29"/>
        <v>-1.4581306666666665</v>
      </c>
      <c r="S167" s="4">
        <v>0.87446900000000005</v>
      </c>
      <c r="T167" s="4">
        <v>0.58496199999999998</v>
      </c>
      <c r="U167" s="4">
        <v>0.41503699999999999</v>
      </c>
      <c r="V167">
        <f t="shared" si="30"/>
        <v>0.62482266666666664</v>
      </c>
      <c r="W167" s="5">
        <v>0.22239200000000001</v>
      </c>
      <c r="X167" s="5">
        <v>-0.58496300000000001</v>
      </c>
      <c r="Y167" s="5">
        <v>0.58496199999999998</v>
      </c>
      <c r="Z167">
        <f t="shared" si="31"/>
        <v>7.413033333333334E-2</v>
      </c>
      <c r="AA167" s="9">
        <f t="shared" si="32"/>
        <v>-0.55069233333333334</v>
      </c>
      <c r="AB167" s="4">
        <v>0.36257</v>
      </c>
      <c r="AC167" s="4">
        <v>-0.22239200000000001</v>
      </c>
      <c r="AD167" s="4">
        <v>0.19264500000000001</v>
      </c>
      <c r="AE167">
        <f t="shared" si="33"/>
        <v>0.110941</v>
      </c>
      <c r="AF167" s="5">
        <v>0</v>
      </c>
      <c r="AG167" s="5">
        <v>0.41503699999999999</v>
      </c>
      <c r="AH167" s="5">
        <v>-0.485427</v>
      </c>
      <c r="AI167">
        <f t="shared" si="34"/>
        <v>-2.3463333333333336E-2</v>
      </c>
      <c r="AJ167" s="9">
        <f t="shared" si="35"/>
        <v>-0.13440433333333335</v>
      </c>
      <c r="AK167" s="11" t="s">
        <v>1860</v>
      </c>
      <c r="AL167" s="11" t="s">
        <v>1861</v>
      </c>
    </row>
    <row r="168" spans="1:38" x14ac:dyDescent="0.15">
      <c r="A168" s="4">
        <v>-1</v>
      </c>
      <c r="B168" s="4">
        <v>-1</v>
      </c>
      <c r="C168" s="4">
        <v>-1.32193</v>
      </c>
      <c r="D168">
        <f t="shared" si="24"/>
        <v>-1.10731</v>
      </c>
      <c r="E168" s="5">
        <v>-1</v>
      </c>
      <c r="F168" s="5">
        <v>-1</v>
      </c>
      <c r="G168" s="5">
        <v>-0.58496300000000001</v>
      </c>
      <c r="H168">
        <f t="shared" si="25"/>
        <v>-0.86165433333333341</v>
      </c>
      <c r="I168" s="9">
        <f t="shared" si="26"/>
        <v>0.24565566666666661</v>
      </c>
      <c r="J168" s="4">
        <v>-1.5849599999999999</v>
      </c>
      <c r="K168" s="4">
        <v>-2.8049499999999998</v>
      </c>
      <c r="L168" s="4">
        <v>-1.5849599999999999</v>
      </c>
      <c r="M168">
        <f t="shared" si="27"/>
        <v>-1.9916233333333331</v>
      </c>
      <c r="N168" s="5">
        <v>-1</v>
      </c>
      <c r="O168" s="5">
        <v>-1.80735</v>
      </c>
      <c r="P168" s="5">
        <v>-2.9426999999999999</v>
      </c>
      <c r="Q168">
        <f t="shared" si="28"/>
        <v>-1.9166833333333333</v>
      </c>
      <c r="R168" s="9">
        <f t="shared" si="29"/>
        <v>7.4939999999999785E-2</v>
      </c>
      <c r="S168" s="4">
        <v>-2.08182</v>
      </c>
      <c r="T168" s="4">
        <v>-1.5849599999999999</v>
      </c>
      <c r="U168" s="4">
        <v>-1.5849599999999999</v>
      </c>
      <c r="V168">
        <f t="shared" si="30"/>
        <v>-1.75058</v>
      </c>
      <c r="W168" s="5">
        <v>-1</v>
      </c>
      <c r="X168" s="5">
        <v>-0.58496300000000001</v>
      </c>
      <c r="Y168" s="5">
        <v>-0.58496300000000001</v>
      </c>
      <c r="Z168">
        <f t="shared" si="31"/>
        <v>-0.72330866666666671</v>
      </c>
      <c r="AA168" s="9">
        <f t="shared" si="32"/>
        <v>1.0272713333333332</v>
      </c>
      <c r="AB168" s="4">
        <v>-1.80735</v>
      </c>
      <c r="AC168" s="4">
        <v>-2.9437600000000002</v>
      </c>
      <c r="AD168" s="4">
        <v>-1.2223900000000001</v>
      </c>
      <c r="AE168">
        <f t="shared" si="33"/>
        <v>-1.9911666666666668</v>
      </c>
      <c r="AF168" s="5">
        <v>-0.58496300000000001</v>
      </c>
      <c r="AG168" s="5">
        <v>-2.0250699999999999</v>
      </c>
      <c r="AH168" s="5">
        <v>-0.80735500000000004</v>
      </c>
      <c r="AI168">
        <f t="shared" si="34"/>
        <v>-1.1391293333333332</v>
      </c>
      <c r="AJ168" s="9">
        <f t="shared" si="35"/>
        <v>0.85203733333333354</v>
      </c>
      <c r="AK168" s="11" t="s">
        <v>1862</v>
      </c>
      <c r="AL168" s="11" t="s">
        <v>1863</v>
      </c>
    </row>
    <row r="169" spans="1:38" x14ac:dyDescent="0.15">
      <c r="A169" s="4">
        <v>-0.26303500000000002</v>
      </c>
      <c r="B169" s="4">
        <v>-0.58496300000000001</v>
      </c>
      <c r="C169" s="4">
        <v>-0.73696600000000001</v>
      </c>
      <c r="D169">
        <f t="shared" si="24"/>
        <v>-0.52832133333333331</v>
      </c>
      <c r="E169" s="5">
        <v>-0.58496300000000001</v>
      </c>
      <c r="F169" s="5">
        <v>-1</v>
      </c>
      <c r="G169" s="5">
        <v>-0.58496300000000001</v>
      </c>
      <c r="H169">
        <f t="shared" si="25"/>
        <v>-0.72330866666666671</v>
      </c>
      <c r="I169" s="9">
        <f t="shared" si="26"/>
        <v>-0.1949873333333334</v>
      </c>
      <c r="J169" s="4">
        <v>0</v>
      </c>
      <c r="K169" s="4">
        <v>-0.58496300000000001</v>
      </c>
      <c r="L169" s="4">
        <v>0</v>
      </c>
      <c r="M169">
        <f t="shared" si="27"/>
        <v>-0.19498766666666667</v>
      </c>
      <c r="N169" s="5">
        <v>-0.26303500000000002</v>
      </c>
      <c r="O169" s="5">
        <v>0</v>
      </c>
      <c r="P169" s="5">
        <v>-0.58496300000000001</v>
      </c>
      <c r="Q169">
        <f t="shared" si="28"/>
        <v>-0.28266600000000003</v>
      </c>
      <c r="R169" s="9">
        <f t="shared" si="29"/>
        <v>-8.7678333333333358E-2</v>
      </c>
      <c r="S169" s="4">
        <v>-0.58496300000000001</v>
      </c>
      <c r="T169" s="4">
        <v>-0.26303500000000002</v>
      </c>
      <c r="U169" s="4">
        <v>-0.26303500000000002</v>
      </c>
      <c r="V169">
        <f t="shared" si="30"/>
        <v>-0.37034433333333333</v>
      </c>
      <c r="W169" s="5">
        <v>0</v>
      </c>
      <c r="X169" s="5">
        <v>0.22239200000000001</v>
      </c>
      <c r="Y169" s="5">
        <v>0</v>
      </c>
      <c r="Z169">
        <f t="shared" si="31"/>
        <v>7.4130666666666664E-2</v>
      </c>
      <c r="AA169" s="9">
        <f t="shared" si="32"/>
        <v>0.44447500000000001</v>
      </c>
      <c r="AB169" s="4">
        <v>0.19264500000000001</v>
      </c>
      <c r="AC169" s="4">
        <v>0.36257</v>
      </c>
      <c r="AD169" s="4">
        <v>0.19264500000000001</v>
      </c>
      <c r="AE169">
        <f t="shared" si="33"/>
        <v>0.24928666666666666</v>
      </c>
      <c r="AF169" s="5">
        <v>-1</v>
      </c>
      <c r="AG169" s="5">
        <v>-0.26303500000000002</v>
      </c>
      <c r="AH169" s="5">
        <v>-0.22239200000000001</v>
      </c>
      <c r="AI169">
        <f t="shared" si="34"/>
        <v>-0.4951423333333333</v>
      </c>
      <c r="AJ169" s="9">
        <f t="shared" si="35"/>
        <v>-0.74442900000000001</v>
      </c>
      <c r="AK169" s="11" t="s">
        <v>1864</v>
      </c>
      <c r="AL169" s="11" t="s">
        <v>1865</v>
      </c>
    </row>
    <row r="170" spans="1:38" x14ac:dyDescent="0.15">
      <c r="A170" s="4">
        <v>-1.5849599999999999</v>
      </c>
      <c r="B170" s="4">
        <v>-1.5849599999999999</v>
      </c>
      <c r="C170" s="4">
        <v>-1.32193</v>
      </c>
      <c r="D170">
        <f t="shared" si="24"/>
        <v>-1.4972833333333331</v>
      </c>
      <c r="E170" s="5">
        <v>-1.5849599999999999</v>
      </c>
      <c r="F170" s="5">
        <v>-1</v>
      </c>
      <c r="G170" s="5">
        <v>-1.5849599999999999</v>
      </c>
      <c r="H170">
        <f t="shared" si="25"/>
        <v>-1.3899733333333331</v>
      </c>
      <c r="I170" s="9">
        <f t="shared" si="26"/>
        <v>0.10731000000000002</v>
      </c>
      <c r="J170" s="4">
        <v>-0.58496300000000001</v>
      </c>
      <c r="K170" s="4">
        <v>-1</v>
      </c>
      <c r="L170" s="4">
        <v>-0.58496300000000001</v>
      </c>
      <c r="M170">
        <f t="shared" si="27"/>
        <v>-0.72330866666666671</v>
      </c>
      <c r="N170" s="5">
        <v>-1.5849599999999999</v>
      </c>
      <c r="O170" s="5">
        <v>-1.80735</v>
      </c>
      <c r="P170" s="5">
        <v>-1</v>
      </c>
      <c r="Q170">
        <f t="shared" si="28"/>
        <v>-1.4641033333333333</v>
      </c>
      <c r="R170" s="9">
        <f t="shared" si="29"/>
        <v>-0.7407946666666666</v>
      </c>
      <c r="S170" s="4">
        <v>0</v>
      </c>
      <c r="T170" s="4">
        <v>0.22239200000000001</v>
      </c>
      <c r="U170" s="4">
        <v>-1.5849599999999999</v>
      </c>
      <c r="V170">
        <f t="shared" si="30"/>
        <v>-0.45418933333333333</v>
      </c>
      <c r="W170" s="5">
        <v>-1</v>
      </c>
      <c r="X170" s="5">
        <v>-1.5849599999999999</v>
      </c>
      <c r="Y170" s="5">
        <v>-1</v>
      </c>
      <c r="Z170">
        <f t="shared" si="31"/>
        <v>-1.1949866666666666</v>
      </c>
      <c r="AA170" s="9">
        <f t="shared" si="32"/>
        <v>-0.74079733333333331</v>
      </c>
      <c r="AB170" s="4">
        <v>-0.22239200000000001</v>
      </c>
      <c r="AC170" s="4">
        <v>-1.2223900000000001</v>
      </c>
      <c r="AD170" s="4">
        <v>-1.80735</v>
      </c>
      <c r="AE170">
        <f t="shared" si="33"/>
        <v>-1.084044</v>
      </c>
      <c r="AF170" s="5">
        <v>-3.0365799999999998</v>
      </c>
      <c r="AG170" s="5">
        <v>-2.3985599999999998</v>
      </c>
      <c r="AH170" s="5">
        <v>-3.1328100000000001</v>
      </c>
      <c r="AI170">
        <f t="shared" si="34"/>
        <v>-2.8559833333333331</v>
      </c>
      <c r="AJ170" s="9">
        <f t="shared" si="35"/>
        <v>-1.7719393333333331</v>
      </c>
      <c r="AK170" s="11" t="s">
        <v>1866</v>
      </c>
      <c r="AL170" s="11" t="s">
        <v>1867</v>
      </c>
    </row>
    <row r="171" spans="1:38" x14ac:dyDescent="0.15">
      <c r="A171" s="4">
        <v>-1</v>
      </c>
      <c r="B171" s="4">
        <v>-0.58496300000000001</v>
      </c>
      <c r="C171" s="4">
        <v>-0.32192799999999999</v>
      </c>
      <c r="D171">
        <f t="shared" si="24"/>
        <v>-0.63563033333333341</v>
      </c>
      <c r="E171" s="5">
        <v>-1.5849599999999999</v>
      </c>
      <c r="F171" s="5">
        <v>-1</v>
      </c>
      <c r="G171" s="5">
        <v>-1</v>
      </c>
      <c r="H171">
        <f t="shared" si="25"/>
        <v>-1.1949866666666666</v>
      </c>
      <c r="I171" s="9">
        <f t="shared" si="26"/>
        <v>-0.55935633333333323</v>
      </c>
      <c r="J171" s="4">
        <v>-1</v>
      </c>
      <c r="K171" s="4">
        <v>-1.5849599999999999</v>
      </c>
      <c r="L171" s="4">
        <v>-1</v>
      </c>
      <c r="M171">
        <f t="shared" si="27"/>
        <v>-1.1949866666666666</v>
      </c>
      <c r="N171" s="5">
        <v>-0.58496300000000001</v>
      </c>
      <c r="O171" s="5">
        <v>-1.2223900000000001</v>
      </c>
      <c r="P171" s="5">
        <v>-0.58496300000000001</v>
      </c>
      <c r="Q171">
        <f t="shared" si="28"/>
        <v>-0.79743866666666674</v>
      </c>
      <c r="R171" s="9">
        <f t="shared" si="29"/>
        <v>0.3975479999999999</v>
      </c>
      <c r="S171" s="4">
        <v>-3.4509799999999999</v>
      </c>
      <c r="T171" s="4">
        <v>-2.5069300000000001</v>
      </c>
      <c r="U171" s="4">
        <v>-2.63544</v>
      </c>
      <c r="V171">
        <f t="shared" si="30"/>
        <v>-2.8644500000000002</v>
      </c>
      <c r="W171" s="5">
        <v>0.22239200000000001</v>
      </c>
      <c r="X171" s="5">
        <v>-0.26303500000000002</v>
      </c>
      <c r="Y171" s="5">
        <v>-0.26303500000000002</v>
      </c>
      <c r="Z171">
        <f t="shared" si="31"/>
        <v>-0.101226</v>
      </c>
      <c r="AA171" s="9">
        <f t="shared" si="32"/>
        <v>2.7632240000000001</v>
      </c>
      <c r="AB171" s="4">
        <v>-3.2764899999999999</v>
      </c>
      <c r="AC171" s="4">
        <v>-2.8538700000000001</v>
      </c>
      <c r="AD171" s="4">
        <v>-3.59524</v>
      </c>
      <c r="AE171">
        <f t="shared" si="33"/>
        <v>-3.2418666666666667</v>
      </c>
      <c r="AF171" s="5">
        <v>-1.5849599999999999</v>
      </c>
      <c r="AG171" s="5">
        <v>-1</v>
      </c>
      <c r="AH171" s="5">
        <v>-0.485427</v>
      </c>
      <c r="AI171">
        <f t="shared" si="34"/>
        <v>-1.0234623333333333</v>
      </c>
      <c r="AJ171" s="9">
        <f t="shared" si="35"/>
        <v>2.2184043333333334</v>
      </c>
      <c r="AK171" s="11" t="s">
        <v>1868</v>
      </c>
      <c r="AL171" s="11" t="s">
        <v>1869</v>
      </c>
    </row>
    <row r="172" spans="1:38" x14ac:dyDescent="0.15">
      <c r="A172" s="4">
        <v>1.2223900000000001</v>
      </c>
      <c r="B172" s="4">
        <v>1.2223900000000001</v>
      </c>
      <c r="C172" s="4">
        <v>1</v>
      </c>
      <c r="D172">
        <f t="shared" si="24"/>
        <v>1.1482600000000001</v>
      </c>
      <c r="E172" s="5">
        <v>0.87446900000000005</v>
      </c>
      <c r="F172" s="5">
        <v>0.87446900000000005</v>
      </c>
      <c r="G172" s="5">
        <v>0.73696499999999998</v>
      </c>
      <c r="H172">
        <f t="shared" si="25"/>
        <v>0.82863433333333336</v>
      </c>
      <c r="I172" s="9">
        <f t="shared" si="26"/>
        <v>-0.3196256666666667</v>
      </c>
      <c r="J172" s="4">
        <v>1</v>
      </c>
      <c r="K172" s="4">
        <v>0.73696499999999998</v>
      </c>
      <c r="L172" s="4">
        <v>0.87446900000000005</v>
      </c>
      <c r="M172">
        <f t="shared" si="27"/>
        <v>0.87047799999999997</v>
      </c>
      <c r="N172" s="5">
        <v>0.58496199999999998</v>
      </c>
      <c r="O172" s="5">
        <v>0.51457299999999995</v>
      </c>
      <c r="P172" s="5">
        <v>0.41503699999999999</v>
      </c>
      <c r="Q172">
        <f t="shared" si="28"/>
        <v>0.50485733333333327</v>
      </c>
      <c r="R172" s="9">
        <f t="shared" si="29"/>
        <v>-0.3656206666666667</v>
      </c>
      <c r="S172" s="4">
        <v>0.58496199999999998</v>
      </c>
      <c r="T172" s="4">
        <v>0</v>
      </c>
      <c r="U172" s="4">
        <v>0.73696499999999998</v>
      </c>
      <c r="V172">
        <f t="shared" si="30"/>
        <v>0.44064233333333336</v>
      </c>
      <c r="W172" s="5">
        <v>0.73696499999999998</v>
      </c>
      <c r="X172" s="5">
        <v>0</v>
      </c>
      <c r="Y172" s="5">
        <v>1</v>
      </c>
      <c r="Z172">
        <f t="shared" si="31"/>
        <v>0.57898833333333333</v>
      </c>
      <c r="AA172" s="9">
        <f t="shared" si="32"/>
        <v>0.13834599999999997</v>
      </c>
      <c r="AB172" s="4">
        <v>1</v>
      </c>
      <c r="AC172" s="4">
        <v>0.77760799999999997</v>
      </c>
      <c r="AD172" s="4">
        <v>0.89308500000000002</v>
      </c>
      <c r="AE172">
        <f t="shared" si="33"/>
        <v>0.89023099999999999</v>
      </c>
      <c r="AF172" s="5">
        <v>1</v>
      </c>
      <c r="AG172" s="5">
        <v>0.58496199999999998</v>
      </c>
      <c r="AH172" s="5">
        <v>0.51457299999999995</v>
      </c>
      <c r="AI172">
        <f t="shared" si="34"/>
        <v>0.69984499999999994</v>
      </c>
      <c r="AJ172" s="9">
        <f t="shared" si="35"/>
        <v>-0.19038600000000006</v>
      </c>
      <c r="AK172" s="11" t="s">
        <v>1870</v>
      </c>
      <c r="AL172" s="11" t="s">
        <v>1871</v>
      </c>
    </row>
    <row r="173" spans="1:38" x14ac:dyDescent="0.15">
      <c r="A173" s="4">
        <v>-0.58496300000000001</v>
      </c>
      <c r="B173" s="4">
        <v>-0.58496300000000001</v>
      </c>
      <c r="C173" s="4">
        <v>-0.32192799999999999</v>
      </c>
      <c r="D173">
        <f t="shared" si="24"/>
        <v>-0.49728466666666665</v>
      </c>
      <c r="E173" s="5">
        <v>-1.95041</v>
      </c>
      <c r="F173" s="5">
        <v>-2.4784600000000001</v>
      </c>
      <c r="G173" s="5">
        <v>-2.5189599999999999</v>
      </c>
      <c r="H173">
        <f t="shared" si="25"/>
        <v>-2.3159433333333332</v>
      </c>
      <c r="I173" s="9">
        <f t="shared" si="26"/>
        <v>-1.8186586666666666</v>
      </c>
      <c r="J173" s="4">
        <v>-0.26303500000000002</v>
      </c>
      <c r="K173" s="4">
        <v>-1.5849599999999999</v>
      </c>
      <c r="L173" s="4">
        <v>-0.58496300000000001</v>
      </c>
      <c r="M173">
        <f t="shared" si="27"/>
        <v>-0.8109860000000001</v>
      </c>
      <c r="N173" s="5">
        <v>-2.7588400000000002</v>
      </c>
      <c r="O173" s="5">
        <v>-2.5421800000000001</v>
      </c>
      <c r="P173" s="5">
        <v>-2.31839</v>
      </c>
      <c r="Q173">
        <f t="shared" si="28"/>
        <v>-2.5398033333333334</v>
      </c>
      <c r="R173" s="9">
        <f t="shared" si="29"/>
        <v>-1.7288173333333332</v>
      </c>
      <c r="S173" s="4">
        <v>-1.5849599999999999</v>
      </c>
      <c r="T173" s="4">
        <v>-1.5849599999999999</v>
      </c>
      <c r="U173" s="4">
        <v>-0.26303500000000002</v>
      </c>
      <c r="V173">
        <f t="shared" si="30"/>
        <v>-1.1443183333333333</v>
      </c>
      <c r="W173" s="5">
        <v>-2.4571100000000001</v>
      </c>
      <c r="X173" s="5">
        <v>-1.5849599999999999</v>
      </c>
      <c r="Y173" s="5">
        <v>-2.57368</v>
      </c>
      <c r="Z173">
        <f t="shared" si="31"/>
        <v>-2.2052499999999999</v>
      </c>
      <c r="AA173" s="9">
        <f t="shared" si="32"/>
        <v>-1.0609316666666666</v>
      </c>
      <c r="AB173" s="4">
        <v>-1.2223900000000001</v>
      </c>
      <c r="AC173" s="4">
        <v>-0.80735500000000004</v>
      </c>
      <c r="AD173" s="4">
        <v>-0.80735500000000004</v>
      </c>
      <c r="AE173">
        <f t="shared" si="33"/>
        <v>-0.9457000000000001</v>
      </c>
      <c r="AF173" s="5">
        <v>-2.7355900000000002</v>
      </c>
      <c r="AG173" s="5">
        <v>-2.8521000000000001</v>
      </c>
      <c r="AH173" s="5">
        <v>-2.9880399999999998</v>
      </c>
      <c r="AI173">
        <f t="shared" si="34"/>
        <v>-2.8585766666666665</v>
      </c>
      <c r="AJ173" s="9">
        <f t="shared" si="35"/>
        <v>-1.9128766666666666</v>
      </c>
      <c r="AK173" s="11" t="s">
        <v>1872</v>
      </c>
      <c r="AL173" s="11" t="s">
        <v>1873</v>
      </c>
    </row>
    <row r="174" spans="1:38" x14ac:dyDescent="0.15">
      <c r="A174" s="4">
        <v>1.5024999999999999</v>
      </c>
      <c r="B174" s="4">
        <v>1.6629700000000001</v>
      </c>
      <c r="C174" s="4">
        <v>1.67807</v>
      </c>
      <c r="D174">
        <f t="shared" si="24"/>
        <v>1.6145133333333332</v>
      </c>
      <c r="E174" s="5">
        <v>1.8744700000000001</v>
      </c>
      <c r="F174" s="5">
        <v>2.1699199999999998</v>
      </c>
      <c r="G174" s="5">
        <v>1.80735</v>
      </c>
      <c r="H174">
        <f t="shared" si="25"/>
        <v>1.9505799999999998</v>
      </c>
      <c r="I174" s="9">
        <f t="shared" si="26"/>
        <v>0.33606666666666651</v>
      </c>
      <c r="J174" s="4">
        <v>1.8744700000000001</v>
      </c>
      <c r="K174" s="4">
        <v>0.87446900000000005</v>
      </c>
      <c r="L174" s="4">
        <v>1.4150400000000001</v>
      </c>
      <c r="M174">
        <f t="shared" si="27"/>
        <v>1.387993</v>
      </c>
      <c r="N174" s="5">
        <v>1.2223900000000001</v>
      </c>
      <c r="O174" s="5">
        <v>1.4405699999999999</v>
      </c>
      <c r="P174" s="5">
        <v>1.2223900000000001</v>
      </c>
      <c r="Q174">
        <f t="shared" si="28"/>
        <v>1.2951166666666667</v>
      </c>
      <c r="R174" s="9">
        <f t="shared" si="29"/>
        <v>-9.2876333333333339E-2</v>
      </c>
      <c r="S174" s="4">
        <v>0.87446900000000005</v>
      </c>
      <c r="T174" s="4">
        <v>1.32193</v>
      </c>
      <c r="U174" s="4">
        <v>0.58496199999999998</v>
      </c>
      <c r="V174">
        <f t="shared" si="30"/>
        <v>0.92712033333333332</v>
      </c>
      <c r="W174" s="5">
        <v>1.5849599999999999</v>
      </c>
      <c r="X174" s="5">
        <v>1.4150400000000001</v>
      </c>
      <c r="Y174" s="5">
        <v>2.0588899999999999</v>
      </c>
      <c r="Z174">
        <f t="shared" si="31"/>
        <v>1.6862966666666666</v>
      </c>
      <c r="AA174" s="9">
        <f t="shared" si="32"/>
        <v>0.75917633333333323</v>
      </c>
      <c r="AB174" s="4">
        <v>1.51457</v>
      </c>
      <c r="AC174" s="4">
        <v>1.4405699999999999</v>
      </c>
      <c r="AD174" s="4">
        <v>1.3625700000000001</v>
      </c>
      <c r="AE174">
        <f t="shared" si="33"/>
        <v>1.4392366666666667</v>
      </c>
      <c r="AF174" s="5">
        <v>1.32193</v>
      </c>
      <c r="AG174" s="5">
        <v>0.58496199999999998</v>
      </c>
      <c r="AH174" s="5">
        <v>1.09954</v>
      </c>
      <c r="AI174">
        <f t="shared" si="34"/>
        <v>1.0021440000000001</v>
      </c>
      <c r="AJ174" s="9">
        <f t="shared" si="35"/>
        <v>-0.43709266666666657</v>
      </c>
      <c r="AK174" s="11" t="s">
        <v>1874</v>
      </c>
      <c r="AL174" s="11" t="s">
        <v>1875</v>
      </c>
    </row>
    <row r="175" spans="1:38" x14ac:dyDescent="0.15">
      <c r="A175" s="4">
        <v>-1</v>
      </c>
      <c r="B175" s="4">
        <v>-1</v>
      </c>
      <c r="C175" s="4">
        <v>-2.6303399999999999</v>
      </c>
      <c r="D175">
        <f t="shared" si="24"/>
        <v>-1.5434466666666669</v>
      </c>
      <c r="E175" s="5">
        <v>-0.58496300000000001</v>
      </c>
      <c r="F175" s="5">
        <v>-1</v>
      </c>
      <c r="G175" s="5">
        <v>-1</v>
      </c>
      <c r="H175">
        <f t="shared" si="25"/>
        <v>-0.86165433333333341</v>
      </c>
      <c r="I175" s="9">
        <f t="shared" si="26"/>
        <v>0.68179233333333344</v>
      </c>
      <c r="J175" s="4">
        <v>-0.58496300000000001</v>
      </c>
      <c r="K175" s="4">
        <v>-1</v>
      </c>
      <c r="L175" s="4">
        <v>-1</v>
      </c>
      <c r="M175">
        <f t="shared" si="27"/>
        <v>-0.86165433333333341</v>
      </c>
      <c r="N175" s="5">
        <v>-1</v>
      </c>
      <c r="O175" s="5">
        <v>-1.2223900000000001</v>
      </c>
      <c r="P175" s="5">
        <v>-1</v>
      </c>
      <c r="Q175">
        <f t="shared" si="28"/>
        <v>-1.07413</v>
      </c>
      <c r="R175" s="9">
        <f t="shared" si="29"/>
        <v>-0.21247566666666662</v>
      </c>
      <c r="S175" s="4">
        <v>-2.7025800000000002</v>
      </c>
      <c r="T175" s="4">
        <v>-2.5602200000000002</v>
      </c>
      <c r="U175" s="4">
        <v>-2.2485400000000002</v>
      </c>
      <c r="V175">
        <f t="shared" si="30"/>
        <v>-2.5037800000000003</v>
      </c>
      <c r="W175" s="5">
        <v>0</v>
      </c>
      <c r="X175" s="5">
        <v>-0.26303500000000002</v>
      </c>
      <c r="Y175" s="5">
        <v>-0.58496300000000001</v>
      </c>
      <c r="Z175">
        <f t="shared" si="31"/>
        <v>-0.28266600000000003</v>
      </c>
      <c r="AA175" s="9">
        <f t="shared" si="32"/>
        <v>2.2211140000000005</v>
      </c>
      <c r="AB175" s="4">
        <v>-1.80735</v>
      </c>
      <c r="AC175" s="4">
        <v>-1.80735</v>
      </c>
      <c r="AD175" s="4">
        <v>-3.62398</v>
      </c>
      <c r="AE175">
        <f t="shared" si="33"/>
        <v>-2.4128933333333333</v>
      </c>
      <c r="AF175" s="5">
        <v>-2.5289199999999998</v>
      </c>
      <c r="AG175" s="5">
        <v>-1</v>
      </c>
      <c r="AH175" s="5">
        <v>-2.9904700000000002</v>
      </c>
      <c r="AI175">
        <f t="shared" si="34"/>
        <v>-2.17313</v>
      </c>
      <c r="AJ175" s="9">
        <f t="shared" si="35"/>
        <v>0.23976333333333333</v>
      </c>
      <c r="AK175" s="11" t="s">
        <v>1876</v>
      </c>
      <c r="AL175" s="11" t="s">
        <v>1877</v>
      </c>
    </row>
    <row r="176" spans="1:38" x14ac:dyDescent="0.15">
      <c r="A176" s="4">
        <v>-1.7856000000000001</v>
      </c>
      <c r="B176" s="4">
        <v>-2.2652399999999999</v>
      </c>
      <c r="C176" s="4">
        <v>-2.3022800000000001</v>
      </c>
      <c r="D176">
        <f t="shared" si="24"/>
        <v>-2.1177066666666668</v>
      </c>
      <c r="E176" s="5">
        <v>-2.0392199999999998</v>
      </c>
      <c r="F176" s="5">
        <v>-0.58496300000000001</v>
      </c>
      <c r="G176" s="5">
        <v>-1</v>
      </c>
      <c r="H176">
        <f t="shared" si="25"/>
        <v>-1.2080610000000001</v>
      </c>
      <c r="I176" s="9">
        <f t="shared" si="26"/>
        <v>0.9096456666666668</v>
      </c>
      <c r="J176" s="4">
        <v>-2.4823400000000002</v>
      </c>
      <c r="K176" s="4">
        <v>-2.96408</v>
      </c>
      <c r="L176" s="4">
        <v>-2.8068499999999998</v>
      </c>
      <c r="M176">
        <f t="shared" si="27"/>
        <v>-2.75109</v>
      </c>
      <c r="N176" s="5">
        <v>-2.1863800000000002</v>
      </c>
      <c r="O176" s="5">
        <v>-2.9228399999999999</v>
      </c>
      <c r="P176" s="5">
        <v>-1.7020599999999999</v>
      </c>
      <c r="Q176">
        <f t="shared" si="28"/>
        <v>-2.2704266666666668</v>
      </c>
      <c r="R176" s="9">
        <f t="shared" si="29"/>
        <v>0.48066333333333322</v>
      </c>
      <c r="S176" s="4">
        <v>-2.40204</v>
      </c>
      <c r="T176" s="4">
        <v>-3.2702300000000002</v>
      </c>
      <c r="U176" s="4">
        <v>-1</v>
      </c>
      <c r="V176">
        <f t="shared" si="30"/>
        <v>-2.2240899999999999</v>
      </c>
      <c r="W176" s="5">
        <v>-0.26303500000000002</v>
      </c>
      <c r="X176" s="5">
        <v>-0.26303500000000002</v>
      </c>
      <c r="Y176" s="5">
        <v>-0.26303500000000002</v>
      </c>
      <c r="Z176">
        <f t="shared" si="31"/>
        <v>-0.26303500000000002</v>
      </c>
      <c r="AA176" s="9">
        <f t="shared" si="32"/>
        <v>1.961055</v>
      </c>
      <c r="AB176" s="4">
        <v>-0.80735500000000004</v>
      </c>
      <c r="AC176" s="4">
        <v>-1.2223900000000001</v>
      </c>
      <c r="AD176" s="4">
        <v>-1.80735</v>
      </c>
      <c r="AE176">
        <f t="shared" si="33"/>
        <v>-1.2790316666666668</v>
      </c>
      <c r="AF176" s="5">
        <v>-1</v>
      </c>
      <c r="AG176" s="5">
        <v>-1</v>
      </c>
      <c r="AH176" s="5">
        <v>-2.5009800000000002</v>
      </c>
      <c r="AI176">
        <f t="shared" si="34"/>
        <v>-1.5003266666666668</v>
      </c>
      <c r="AJ176" s="9">
        <f t="shared" si="35"/>
        <v>-0.22129500000000002</v>
      </c>
      <c r="AK176" s="11" t="s">
        <v>1878</v>
      </c>
      <c r="AL176" s="11" t="s">
        <v>1879</v>
      </c>
    </row>
    <row r="177" spans="1:38" x14ac:dyDescent="0.15">
      <c r="A177" s="4">
        <v>1.5849599999999999</v>
      </c>
      <c r="B177" s="4">
        <v>1.7369699999999999</v>
      </c>
      <c r="C177" s="4">
        <v>1.48543</v>
      </c>
      <c r="D177">
        <f t="shared" si="24"/>
        <v>1.6024533333333333</v>
      </c>
      <c r="E177" s="5">
        <v>1.5024999999999999</v>
      </c>
      <c r="F177" s="5">
        <v>1.6629700000000001</v>
      </c>
      <c r="G177" s="5">
        <v>1.7369699999999999</v>
      </c>
      <c r="H177">
        <f t="shared" si="25"/>
        <v>1.6341466666666669</v>
      </c>
      <c r="I177" s="9">
        <f t="shared" si="26"/>
        <v>3.1693333333333573E-2</v>
      </c>
      <c r="J177" s="4">
        <v>2.1154799999999998</v>
      </c>
      <c r="K177" s="4">
        <v>1.5024999999999999</v>
      </c>
      <c r="L177" s="4">
        <v>1.5849599999999999</v>
      </c>
      <c r="M177">
        <f t="shared" si="27"/>
        <v>1.7343133333333334</v>
      </c>
      <c r="N177" s="5">
        <v>1.32193</v>
      </c>
      <c r="O177" s="5">
        <v>1.8365</v>
      </c>
      <c r="P177" s="5">
        <v>1.5024999999999999</v>
      </c>
      <c r="Q177">
        <f t="shared" si="28"/>
        <v>1.5536433333333335</v>
      </c>
      <c r="R177" s="9">
        <f t="shared" si="29"/>
        <v>-0.18066999999999989</v>
      </c>
      <c r="S177" s="4">
        <v>1.11548</v>
      </c>
      <c r="T177" s="4">
        <v>1.2223900000000001</v>
      </c>
      <c r="U177" s="4">
        <v>1.6629700000000001</v>
      </c>
      <c r="V177">
        <f t="shared" si="30"/>
        <v>1.3336133333333333</v>
      </c>
      <c r="W177" s="5">
        <v>1.9386000000000001</v>
      </c>
      <c r="X177" s="5">
        <v>1.80735</v>
      </c>
      <c r="Y177" s="5">
        <v>1.4150400000000001</v>
      </c>
      <c r="Z177">
        <f t="shared" si="31"/>
        <v>1.7203299999999999</v>
      </c>
      <c r="AA177" s="9">
        <f t="shared" si="32"/>
        <v>0.3867166666666666</v>
      </c>
      <c r="AB177" s="4">
        <v>-0.485427</v>
      </c>
      <c r="AC177" s="4">
        <v>0</v>
      </c>
      <c r="AD177" s="4">
        <v>0.51457299999999995</v>
      </c>
      <c r="AE177">
        <f t="shared" si="33"/>
        <v>9.7153333333333172E-3</v>
      </c>
      <c r="AF177" s="5">
        <v>1.6629700000000001</v>
      </c>
      <c r="AG177" s="5">
        <v>-0.58496300000000001</v>
      </c>
      <c r="AH177" s="5">
        <v>1.19265</v>
      </c>
      <c r="AI177">
        <f t="shared" si="34"/>
        <v>0.75688566666666668</v>
      </c>
      <c r="AJ177" s="9">
        <f t="shared" si="35"/>
        <v>0.74717033333333338</v>
      </c>
      <c r="AK177" s="11" t="s">
        <v>1880</v>
      </c>
      <c r="AL177" s="11" t="s">
        <v>1881</v>
      </c>
    </row>
    <row r="178" spans="1:38" x14ac:dyDescent="0.15">
      <c r="A178" s="4">
        <v>0</v>
      </c>
      <c r="B178" s="4">
        <v>0.58496199999999998</v>
      </c>
      <c r="C178" s="4">
        <v>0.847997</v>
      </c>
      <c r="D178">
        <f t="shared" si="24"/>
        <v>0.47765299999999994</v>
      </c>
      <c r="E178" s="5">
        <v>1</v>
      </c>
      <c r="F178" s="5">
        <v>0.73696499999999998</v>
      </c>
      <c r="G178" s="5">
        <v>1</v>
      </c>
      <c r="H178">
        <f t="shared" si="25"/>
        <v>0.9123216666666667</v>
      </c>
      <c r="I178" s="9">
        <f t="shared" si="26"/>
        <v>0.43466866666666676</v>
      </c>
      <c r="J178" s="4">
        <v>0.87446900000000005</v>
      </c>
      <c r="K178" s="4">
        <v>-0.26303500000000002</v>
      </c>
      <c r="L178" s="4">
        <v>0.58496199999999998</v>
      </c>
      <c r="M178">
        <f t="shared" si="27"/>
        <v>0.39879866666666669</v>
      </c>
      <c r="N178" s="5">
        <v>1</v>
      </c>
      <c r="O178" s="5">
        <v>0.65207700000000002</v>
      </c>
      <c r="P178" s="5">
        <v>0.41503699999999999</v>
      </c>
      <c r="Q178">
        <f t="shared" si="28"/>
        <v>0.68903800000000004</v>
      </c>
      <c r="R178" s="9">
        <f t="shared" si="29"/>
        <v>0.29023933333333335</v>
      </c>
      <c r="S178" s="4">
        <v>-0.58496300000000001</v>
      </c>
      <c r="T178" s="4">
        <v>0</v>
      </c>
      <c r="U178" s="4">
        <v>0.22239200000000001</v>
      </c>
      <c r="V178">
        <f t="shared" si="30"/>
        <v>-0.12085699999999999</v>
      </c>
      <c r="W178" s="5">
        <v>1.11548</v>
      </c>
      <c r="X178" s="5">
        <v>0.22239200000000001</v>
      </c>
      <c r="Y178" s="5">
        <v>-0.26303500000000002</v>
      </c>
      <c r="Z178">
        <f t="shared" si="31"/>
        <v>0.35827900000000001</v>
      </c>
      <c r="AA178" s="9">
        <f t="shared" si="32"/>
        <v>0.47913600000000001</v>
      </c>
      <c r="AB178" s="4">
        <v>0.65207700000000002</v>
      </c>
      <c r="AC178" s="4">
        <v>-0.22239200000000001</v>
      </c>
      <c r="AD178" s="4">
        <v>0.19264500000000001</v>
      </c>
      <c r="AE178">
        <f t="shared" si="33"/>
        <v>0.20744333333333334</v>
      </c>
      <c r="AF178" s="5">
        <v>0.87446900000000005</v>
      </c>
      <c r="AG178" s="5">
        <v>-3.5227499999999998</v>
      </c>
      <c r="AH178" s="5">
        <v>0.65207700000000002</v>
      </c>
      <c r="AI178">
        <f t="shared" si="34"/>
        <v>-0.66540133333333329</v>
      </c>
      <c r="AJ178" s="9">
        <f t="shared" si="35"/>
        <v>-0.8728446666666666</v>
      </c>
      <c r="AK178" s="11" t="s">
        <v>1882</v>
      </c>
      <c r="AL178" s="11" t="s">
        <v>1883</v>
      </c>
    </row>
    <row r="179" spans="1:38" x14ac:dyDescent="0.15">
      <c r="A179" s="4">
        <v>-1.5849599999999999</v>
      </c>
      <c r="B179" s="4">
        <v>-1</v>
      </c>
      <c r="C179" s="4">
        <v>-0.73696600000000001</v>
      </c>
      <c r="D179">
        <f t="shared" si="24"/>
        <v>-1.1073086666666665</v>
      </c>
      <c r="E179" s="5">
        <v>-1.59876</v>
      </c>
      <c r="F179" s="5">
        <v>-2.3480300000000001</v>
      </c>
      <c r="G179" s="5">
        <v>-1.77396</v>
      </c>
      <c r="H179">
        <f t="shared" si="25"/>
        <v>-1.9069166666666666</v>
      </c>
      <c r="I179" s="9">
        <f t="shared" si="26"/>
        <v>-0.7996080000000001</v>
      </c>
      <c r="J179" s="4">
        <v>-1.5849599999999999</v>
      </c>
      <c r="K179" s="4">
        <v>-1.5849599999999999</v>
      </c>
      <c r="L179" s="4">
        <v>-1.5849599999999999</v>
      </c>
      <c r="M179">
        <f t="shared" si="27"/>
        <v>-1.5849599999999999</v>
      </c>
      <c r="N179" s="5">
        <v>-2.41981</v>
      </c>
      <c r="O179" s="5">
        <v>-3.0061200000000001</v>
      </c>
      <c r="P179" s="5">
        <v>-1.5849599999999999</v>
      </c>
      <c r="Q179">
        <f t="shared" si="28"/>
        <v>-2.3369633333333333</v>
      </c>
      <c r="R179" s="9">
        <f t="shared" si="29"/>
        <v>-0.75200333333333336</v>
      </c>
      <c r="S179" s="4">
        <v>-2.7743199999999999</v>
      </c>
      <c r="T179" s="4">
        <v>-3.1583000000000001</v>
      </c>
      <c r="U179" s="4">
        <v>-2.9303699999999999</v>
      </c>
      <c r="V179">
        <f t="shared" si="30"/>
        <v>-2.9543300000000001</v>
      </c>
      <c r="W179" s="5">
        <v>-1.5849599999999999</v>
      </c>
      <c r="X179" s="5">
        <v>-2.2351399999999999</v>
      </c>
      <c r="Y179" s="5">
        <v>-3.1676799999999998</v>
      </c>
      <c r="Z179">
        <f t="shared" si="31"/>
        <v>-2.3292600000000001</v>
      </c>
      <c r="AA179" s="9">
        <f t="shared" si="32"/>
        <v>0.62507000000000001</v>
      </c>
      <c r="AB179" s="4">
        <v>-3.0404100000000001</v>
      </c>
      <c r="AC179" s="4">
        <v>-1.98715</v>
      </c>
      <c r="AD179" s="4">
        <v>-2.1415899999999999</v>
      </c>
      <c r="AE179">
        <f t="shared" si="33"/>
        <v>-2.3897166666666667</v>
      </c>
      <c r="AF179" s="5">
        <v>-1.5849599999999999</v>
      </c>
      <c r="AG179" s="5">
        <v>-1</v>
      </c>
      <c r="AH179" s="5">
        <v>-1.80735</v>
      </c>
      <c r="AI179">
        <f t="shared" si="34"/>
        <v>-1.4641033333333333</v>
      </c>
      <c r="AJ179" s="9">
        <f t="shared" si="35"/>
        <v>0.9256133333333334</v>
      </c>
      <c r="AK179" s="11" t="s">
        <v>1884</v>
      </c>
      <c r="AL179" s="11" t="s">
        <v>1885</v>
      </c>
    </row>
    <row r="180" spans="1:38" x14ac:dyDescent="0.15">
      <c r="A180" s="4">
        <v>1.2223900000000001</v>
      </c>
      <c r="B180" s="4">
        <v>1.2223900000000001</v>
      </c>
      <c r="C180" s="4">
        <v>1</v>
      </c>
      <c r="D180">
        <f t="shared" si="24"/>
        <v>1.1482600000000001</v>
      </c>
      <c r="E180" s="5">
        <v>1.4150400000000001</v>
      </c>
      <c r="F180" s="5">
        <v>1.4150400000000001</v>
      </c>
      <c r="G180" s="5">
        <v>1.7369699999999999</v>
      </c>
      <c r="H180">
        <f t="shared" si="25"/>
        <v>1.5223500000000001</v>
      </c>
      <c r="I180" s="9">
        <f t="shared" si="26"/>
        <v>0.37409000000000003</v>
      </c>
      <c r="J180" s="4">
        <v>1.11548</v>
      </c>
      <c r="K180" s="4">
        <v>0.73696499999999998</v>
      </c>
      <c r="L180" s="4">
        <v>1</v>
      </c>
      <c r="M180">
        <f t="shared" si="27"/>
        <v>0.95081499999999997</v>
      </c>
      <c r="N180" s="5">
        <v>1</v>
      </c>
      <c r="O180" s="5">
        <v>1.3625700000000001</v>
      </c>
      <c r="P180" s="5">
        <v>0.87446900000000005</v>
      </c>
      <c r="Q180">
        <f t="shared" si="28"/>
        <v>1.079013</v>
      </c>
      <c r="R180" s="9">
        <f t="shared" si="29"/>
        <v>0.12819800000000003</v>
      </c>
      <c r="S180" s="4">
        <v>0.22239200000000001</v>
      </c>
      <c r="T180" s="4">
        <v>-1</v>
      </c>
      <c r="U180" s="4">
        <v>0.22239200000000001</v>
      </c>
      <c r="V180">
        <f t="shared" si="30"/>
        <v>-0.18507199999999999</v>
      </c>
      <c r="W180" s="5">
        <v>0.41503699999999999</v>
      </c>
      <c r="X180" s="5">
        <v>-0.26303500000000002</v>
      </c>
      <c r="Y180" s="5">
        <v>0.22239200000000001</v>
      </c>
      <c r="Z180">
        <f t="shared" si="31"/>
        <v>0.12479800000000001</v>
      </c>
      <c r="AA180" s="9">
        <f t="shared" si="32"/>
        <v>0.30986999999999998</v>
      </c>
      <c r="AB180" s="4">
        <v>0.36257</v>
      </c>
      <c r="AC180" s="4">
        <v>0.19264500000000001</v>
      </c>
      <c r="AD180" s="4">
        <v>0</v>
      </c>
      <c r="AE180">
        <f t="shared" si="33"/>
        <v>0.18507166666666666</v>
      </c>
      <c r="AF180" s="5">
        <v>0.22239200000000001</v>
      </c>
      <c r="AG180" s="5">
        <v>-0.58496300000000001</v>
      </c>
      <c r="AH180" s="5">
        <v>-0.22239200000000001</v>
      </c>
      <c r="AI180">
        <f t="shared" si="34"/>
        <v>-0.19498766666666667</v>
      </c>
      <c r="AJ180" s="9">
        <f t="shared" si="35"/>
        <v>-0.3800593333333333</v>
      </c>
      <c r="AK180" s="11" t="s">
        <v>1886</v>
      </c>
      <c r="AL180" s="11" t="s">
        <v>1887</v>
      </c>
    </row>
    <row r="181" spans="1:38" x14ac:dyDescent="0.15">
      <c r="A181" s="4">
        <v>1.5024999999999999</v>
      </c>
      <c r="B181" s="4">
        <v>1.5849599999999999</v>
      </c>
      <c r="C181" s="4">
        <v>0.485427</v>
      </c>
      <c r="D181">
        <f t="shared" si="24"/>
        <v>1.1909623333333335</v>
      </c>
      <c r="E181" s="5">
        <v>1.32193</v>
      </c>
      <c r="F181" s="5">
        <v>1.5849599999999999</v>
      </c>
      <c r="G181" s="5">
        <v>1.5849599999999999</v>
      </c>
      <c r="H181">
        <f t="shared" si="25"/>
        <v>1.4972833333333331</v>
      </c>
      <c r="I181" s="9">
        <f t="shared" si="26"/>
        <v>0.30632099999999962</v>
      </c>
      <c r="J181" s="4">
        <v>1</v>
      </c>
      <c r="K181" s="4">
        <v>1</v>
      </c>
      <c r="L181" s="4">
        <v>0.73696499999999998</v>
      </c>
      <c r="M181">
        <f t="shared" si="27"/>
        <v>0.9123216666666667</v>
      </c>
      <c r="N181" s="5">
        <v>0.58496199999999998</v>
      </c>
      <c r="O181" s="5">
        <v>1</v>
      </c>
      <c r="P181" s="5">
        <v>1</v>
      </c>
      <c r="Q181">
        <f t="shared" si="28"/>
        <v>0.86165400000000003</v>
      </c>
      <c r="R181" s="9">
        <f t="shared" si="29"/>
        <v>-5.0667666666666666E-2</v>
      </c>
      <c r="S181" s="4">
        <v>0.58496199999999998</v>
      </c>
      <c r="T181" s="4">
        <v>-1</v>
      </c>
      <c r="U181" s="4">
        <v>0</v>
      </c>
      <c r="V181">
        <f t="shared" si="30"/>
        <v>-0.138346</v>
      </c>
      <c r="W181" s="5">
        <v>1.5849599999999999</v>
      </c>
      <c r="X181" s="5">
        <v>1</v>
      </c>
      <c r="Y181" s="5">
        <v>0.87446900000000005</v>
      </c>
      <c r="Z181">
        <f t="shared" si="31"/>
        <v>1.1531429999999998</v>
      </c>
      <c r="AA181" s="9">
        <f t="shared" si="32"/>
        <v>1.2914889999999999</v>
      </c>
      <c r="AB181" s="4">
        <v>0</v>
      </c>
      <c r="AC181" s="4">
        <v>0.51457299999999995</v>
      </c>
      <c r="AD181" s="4">
        <v>-0.22239200000000001</v>
      </c>
      <c r="AE181">
        <f t="shared" si="33"/>
        <v>9.7393666666666642E-2</v>
      </c>
      <c r="AF181" s="5">
        <v>0.87446900000000005</v>
      </c>
      <c r="AG181" s="5">
        <v>1</v>
      </c>
      <c r="AH181" s="5">
        <v>0.19264500000000001</v>
      </c>
      <c r="AI181">
        <f t="shared" si="34"/>
        <v>0.68903800000000004</v>
      </c>
      <c r="AJ181" s="9">
        <f t="shared" si="35"/>
        <v>0.59164433333333344</v>
      </c>
      <c r="AK181" s="11" t="s">
        <v>1888</v>
      </c>
      <c r="AL181" s="11" t="s">
        <v>1889</v>
      </c>
    </row>
    <row r="182" spans="1:38" x14ac:dyDescent="0.15">
      <c r="A182" s="4">
        <v>1.2223900000000001</v>
      </c>
      <c r="B182" s="4">
        <v>1.2223900000000001</v>
      </c>
      <c r="C182" s="4">
        <v>1.2630300000000001</v>
      </c>
      <c r="D182">
        <f t="shared" si="24"/>
        <v>1.2359366666666667</v>
      </c>
      <c r="E182" s="5">
        <v>1.4150400000000001</v>
      </c>
      <c r="F182" s="5">
        <v>1.32193</v>
      </c>
      <c r="G182" s="5">
        <v>1.5849599999999999</v>
      </c>
      <c r="H182">
        <f t="shared" si="25"/>
        <v>1.4406433333333333</v>
      </c>
      <c r="I182" s="9">
        <f t="shared" si="26"/>
        <v>0.20470666666666659</v>
      </c>
      <c r="J182" s="4">
        <v>2</v>
      </c>
      <c r="K182" s="4">
        <v>2</v>
      </c>
      <c r="L182" s="4">
        <v>2.1154799999999998</v>
      </c>
      <c r="M182">
        <f t="shared" si="27"/>
        <v>2.0384933333333333</v>
      </c>
      <c r="N182" s="5">
        <v>2.1154799999999998</v>
      </c>
      <c r="O182" s="5">
        <v>1.2801100000000001</v>
      </c>
      <c r="P182" s="5">
        <v>1.7369699999999999</v>
      </c>
      <c r="Q182">
        <f t="shared" si="28"/>
        <v>1.7108533333333333</v>
      </c>
      <c r="R182" s="9">
        <f t="shared" si="29"/>
        <v>-0.32763999999999993</v>
      </c>
      <c r="S182" s="4">
        <v>1.4150400000000001</v>
      </c>
      <c r="T182" s="4">
        <v>1.2223900000000001</v>
      </c>
      <c r="U182" s="4">
        <v>1.6629700000000001</v>
      </c>
      <c r="V182">
        <f t="shared" si="30"/>
        <v>1.4334666666666667</v>
      </c>
      <c r="W182" s="5">
        <v>1.2223900000000001</v>
      </c>
      <c r="X182" s="5">
        <v>1.5849599999999999</v>
      </c>
      <c r="Y182" s="5">
        <v>1.4150400000000001</v>
      </c>
      <c r="Z182">
        <f t="shared" si="31"/>
        <v>1.4074633333333333</v>
      </c>
      <c r="AA182" s="9">
        <f t="shared" si="32"/>
        <v>-2.6003333333333378E-2</v>
      </c>
      <c r="AB182" s="4">
        <v>2.05063</v>
      </c>
      <c r="AC182" s="4">
        <v>2.32193</v>
      </c>
      <c r="AD182" s="4">
        <v>2.05063</v>
      </c>
      <c r="AE182">
        <f t="shared" si="33"/>
        <v>2.1410633333333333</v>
      </c>
      <c r="AF182" s="5">
        <v>2.2223899999999999</v>
      </c>
      <c r="AG182" s="5">
        <v>2.1154799999999998</v>
      </c>
      <c r="AH182" s="5">
        <v>2.05063</v>
      </c>
      <c r="AI182">
        <f t="shared" si="34"/>
        <v>2.1294999999999997</v>
      </c>
      <c r="AJ182" s="9">
        <f t="shared" si="35"/>
        <v>-1.1563333333333592E-2</v>
      </c>
      <c r="AK182" s="11" t="s">
        <v>1890</v>
      </c>
      <c r="AL182" s="11" t="s">
        <v>1891</v>
      </c>
    </row>
    <row r="183" spans="1:38" x14ac:dyDescent="0.15">
      <c r="A183" s="4">
        <v>-1.5849599999999999</v>
      </c>
      <c r="B183" s="4">
        <v>-1.5849599999999999</v>
      </c>
      <c r="C183" s="4">
        <v>-2.0231300000000001</v>
      </c>
      <c r="D183">
        <f t="shared" si="24"/>
        <v>-1.7310166666666664</v>
      </c>
      <c r="E183" s="5">
        <v>-1</v>
      </c>
      <c r="F183" s="5">
        <v>-1.5849599999999999</v>
      </c>
      <c r="G183" s="5">
        <v>-1</v>
      </c>
      <c r="H183">
        <f t="shared" si="25"/>
        <v>-1.1949866666666666</v>
      </c>
      <c r="I183" s="9">
        <f t="shared" si="26"/>
        <v>0.53602999999999978</v>
      </c>
      <c r="J183" s="4">
        <v>-1.5849599999999999</v>
      </c>
      <c r="K183" s="4">
        <v>-0.58496300000000001</v>
      </c>
      <c r="L183" s="4">
        <v>-1.5849599999999999</v>
      </c>
      <c r="M183">
        <f t="shared" si="27"/>
        <v>-1.2516276666666666</v>
      </c>
      <c r="N183" s="5">
        <v>-1.5849599999999999</v>
      </c>
      <c r="O183" s="5">
        <v>-1.80735</v>
      </c>
      <c r="P183" s="5">
        <v>-1.5849599999999999</v>
      </c>
      <c r="Q183">
        <f t="shared" si="28"/>
        <v>-1.65909</v>
      </c>
      <c r="R183" s="9">
        <f t="shared" si="29"/>
        <v>-0.40746233333333337</v>
      </c>
      <c r="S183" s="4">
        <v>-1.5849599999999999</v>
      </c>
      <c r="T183" s="4">
        <v>-1</v>
      </c>
      <c r="U183" s="4">
        <v>-1.5849599999999999</v>
      </c>
      <c r="V183">
        <f t="shared" si="30"/>
        <v>-1.3899733333333331</v>
      </c>
      <c r="W183" s="5">
        <v>-0.26303500000000002</v>
      </c>
      <c r="X183" s="5">
        <v>-1.5849599999999999</v>
      </c>
      <c r="Y183" s="5">
        <v>-2.2981699999999998</v>
      </c>
      <c r="Z183">
        <f t="shared" si="31"/>
        <v>-1.382055</v>
      </c>
      <c r="AA183" s="9">
        <f t="shared" si="32"/>
        <v>7.9183333333330275E-3</v>
      </c>
      <c r="AB183" s="4">
        <v>-1.80735</v>
      </c>
      <c r="AC183" s="4">
        <v>-1.80735</v>
      </c>
      <c r="AD183" s="4">
        <v>-2.8130999999999999</v>
      </c>
      <c r="AE183">
        <f t="shared" si="33"/>
        <v>-2.1425999999999998</v>
      </c>
      <c r="AF183" s="5">
        <v>-0.58496300000000001</v>
      </c>
      <c r="AG183" s="5">
        <v>-1.5849599999999999</v>
      </c>
      <c r="AH183" s="5">
        <v>-0.485427</v>
      </c>
      <c r="AI183">
        <f t="shared" si="34"/>
        <v>-0.88511666666666666</v>
      </c>
      <c r="AJ183" s="9">
        <f t="shared" si="35"/>
        <v>1.2574833333333331</v>
      </c>
      <c r="AK183" s="13" t="s">
        <v>1892</v>
      </c>
      <c r="AL183" s="11" t="s">
        <v>1893</v>
      </c>
    </row>
    <row r="184" spans="1:38" x14ac:dyDescent="0.15">
      <c r="A184" s="4">
        <v>2.4594299999999998</v>
      </c>
      <c r="B184" s="4">
        <v>2.5443199999999999</v>
      </c>
      <c r="C184" s="4">
        <v>2.43296</v>
      </c>
      <c r="D184">
        <f t="shared" si="24"/>
        <v>2.4789033333333332</v>
      </c>
      <c r="E184" s="5">
        <v>2.4150399999999999</v>
      </c>
      <c r="F184" s="5">
        <v>2.7725900000000001</v>
      </c>
      <c r="G184" s="5">
        <v>2.4594299999999998</v>
      </c>
      <c r="H184">
        <f t="shared" si="25"/>
        <v>2.5490200000000001</v>
      </c>
      <c r="I184" s="9">
        <f t="shared" si="26"/>
        <v>7.0116666666666827E-2</v>
      </c>
      <c r="J184" s="4">
        <v>2.8744700000000001</v>
      </c>
      <c r="K184" s="4">
        <v>2.32193</v>
      </c>
      <c r="L184" s="4">
        <v>2.5443199999999999</v>
      </c>
      <c r="M184">
        <f t="shared" si="27"/>
        <v>2.5802400000000003</v>
      </c>
      <c r="N184" s="5">
        <v>2.4594299999999998</v>
      </c>
      <c r="O184" s="5">
        <v>2.7162099999999998</v>
      </c>
      <c r="P184" s="5">
        <v>2.4150399999999999</v>
      </c>
      <c r="Q184">
        <f t="shared" si="28"/>
        <v>2.5302266666666662</v>
      </c>
      <c r="R184" s="9">
        <f t="shared" si="29"/>
        <v>-5.0013333333334131E-2</v>
      </c>
      <c r="S184" s="4">
        <v>2.5443199999999999</v>
      </c>
      <c r="T184" s="4">
        <v>2.7725900000000001</v>
      </c>
      <c r="U184" s="4">
        <v>2.4594299999999998</v>
      </c>
      <c r="V184">
        <f t="shared" si="30"/>
        <v>2.5921133333333333</v>
      </c>
      <c r="W184" s="5">
        <v>2.4594299999999998</v>
      </c>
      <c r="X184" s="5">
        <v>2.80735</v>
      </c>
      <c r="Y184" s="5">
        <v>2.6629700000000001</v>
      </c>
      <c r="Z184">
        <f t="shared" si="31"/>
        <v>2.6432500000000001</v>
      </c>
      <c r="AA184" s="9">
        <f t="shared" si="32"/>
        <v>5.113666666666683E-2</v>
      </c>
      <c r="AB184" s="4">
        <v>3.19265</v>
      </c>
      <c r="AC184" s="4">
        <v>2.94753</v>
      </c>
      <c r="AD184" s="4">
        <v>3.1468400000000001</v>
      </c>
      <c r="AE184">
        <f t="shared" si="33"/>
        <v>3.0956733333333335</v>
      </c>
      <c r="AF184" s="5">
        <v>2.6629700000000001</v>
      </c>
      <c r="AG184" s="5">
        <v>1.7369699999999999</v>
      </c>
      <c r="AH184" s="5">
        <v>2.7162099999999998</v>
      </c>
      <c r="AI184">
        <f t="shared" si="34"/>
        <v>2.3720499999999998</v>
      </c>
      <c r="AJ184" s="9">
        <f t="shared" si="35"/>
        <v>-0.72362333333333373</v>
      </c>
      <c r="AK184" s="11" t="s">
        <v>1894</v>
      </c>
      <c r="AL184" s="11" t="s">
        <v>1895</v>
      </c>
    </row>
    <row r="185" spans="1:38" x14ac:dyDescent="0.15">
      <c r="A185" s="4">
        <v>-1</v>
      </c>
      <c r="B185" s="4">
        <v>-0.58496300000000001</v>
      </c>
      <c r="C185" s="4">
        <v>-2.16316</v>
      </c>
      <c r="D185">
        <f t="shared" si="24"/>
        <v>-1.2493743333333334</v>
      </c>
      <c r="E185" s="5">
        <v>-0.26303500000000002</v>
      </c>
      <c r="F185" s="5">
        <v>-0.58496300000000001</v>
      </c>
      <c r="G185" s="5">
        <v>-0.58496300000000001</v>
      </c>
      <c r="H185">
        <f t="shared" si="25"/>
        <v>-0.4776536666666667</v>
      </c>
      <c r="I185" s="9">
        <f t="shared" si="26"/>
        <v>0.77172066666666672</v>
      </c>
      <c r="J185" s="4">
        <v>-1</v>
      </c>
      <c r="K185" s="4">
        <v>-2.9931700000000001</v>
      </c>
      <c r="L185" s="4">
        <v>-1</v>
      </c>
      <c r="M185">
        <f t="shared" si="27"/>
        <v>-1.66439</v>
      </c>
      <c r="N185" s="5">
        <v>-1.5849599999999999</v>
      </c>
      <c r="O185" s="5">
        <v>-1.80735</v>
      </c>
      <c r="P185" s="5">
        <v>-1.5849599999999999</v>
      </c>
      <c r="Q185">
        <f t="shared" si="28"/>
        <v>-1.65909</v>
      </c>
      <c r="R185" s="9">
        <f t="shared" si="29"/>
        <v>5.3000000000000824E-3</v>
      </c>
      <c r="S185" s="4">
        <v>-2.1228899999999999</v>
      </c>
      <c r="T185" s="4">
        <v>-2.5525799999999998</v>
      </c>
      <c r="U185" s="4">
        <v>-2.98089</v>
      </c>
      <c r="V185">
        <f t="shared" si="30"/>
        <v>-2.5521199999999999</v>
      </c>
      <c r="W185" s="5">
        <v>-1.5849599999999999</v>
      </c>
      <c r="X185" s="5">
        <v>-2.2053600000000002</v>
      </c>
      <c r="Y185" s="5">
        <v>-1</v>
      </c>
      <c r="Z185">
        <f t="shared" si="31"/>
        <v>-1.5967733333333334</v>
      </c>
      <c r="AA185" s="9">
        <f t="shared" si="32"/>
        <v>0.95534666666666657</v>
      </c>
      <c r="AB185" s="4">
        <v>-1.4794099999999999</v>
      </c>
      <c r="AC185" s="4">
        <v>-2.5605799999999999</v>
      </c>
      <c r="AD185" s="4">
        <v>-2.09788</v>
      </c>
      <c r="AE185">
        <f t="shared" si="33"/>
        <v>-2.0459566666666666</v>
      </c>
      <c r="AF185" s="5">
        <v>-1.5849599999999999</v>
      </c>
      <c r="AG185" s="5">
        <v>-3.2352500000000002</v>
      </c>
      <c r="AH185" s="5">
        <v>-0.80735500000000004</v>
      </c>
      <c r="AI185">
        <f t="shared" si="34"/>
        <v>-1.8758550000000003</v>
      </c>
      <c r="AJ185" s="9">
        <f t="shared" si="35"/>
        <v>0.17010166666666637</v>
      </c>
      <c r="AK185" s="13" t="s">
        <v>1896</v>
      </c>
      <c r="AL185" s="11" t="s">
        <v>1897</v>
      </c>
    </row>
    <row r="186" spans="1:38" x14ac:dyDescent="0.15">
      <c r="A186" s="4">
        <v>0</v>
      </c>
      <c r="B186" s="4">
        <v>0.58496199999999998</v>
      </c>
      <c r="C186" s="4">
        <v>-0.73696600000000001</v>
      </c>
      <c r="D186">
        <f t="shared" si="24"/>
        <v>-5.0668000000000012E-2</v>
      </c>
      <c r="E186" s="5">
        <v>-0.26303500000000002</v>
      </c>
      <c r="F186" s="5">
        <v>0</v>
      </c>
      <c r="G186" s="5">
        <v>0</v>
      </c>
      <c r="H186">
        <f t="shared" si="25"/>
        <v>-8.7678333333333344E-2</v>
      </c>
      <c r="I186" s="9">
        <f t="shared" si="26"/>
        <v>-3.7010333333333333E-2</v>
      </c>
      <c r="J186" s="4">
        <v>0.73696499999999998</v>
      </c>
      <c r="K186" s="4">
        <v>0.41503699999999999</v>
      </c>
      <c r="L186" s="4">
        <v>0.58496199999999998</v>
      </c>
      <c r="M186">
        <f t="shared" si="27"/>
        <v>0.57898799999999995</v>
      </c>
      <c r="N186" s="5">
        <v>0</v>
      </c>
      <c r="O186" s="5">
        <v>-0.22239200000000001</v>
      </c>
      <c r="P186" s="5">
        <v>0.87446900000000005</v>
      </c>
      <c r="Q186">
        <f t="shared" si="28"/>
        <v>0.217359</v>
      </c>
      <c r="R186" s="9">
        <f t="shared" si="29"/>
        <v>-0.36162899999999998</v>
      </c>
      <c r="S186" s="4">
        <v>0</v>
      </c>
      <c r="T186" s="4">
        <v>-0.26303500000000002</v>
      </c>
      <c r="U186" s="4">
        <v>-0.26303500000000002</v>
      </c>
      <c r="V186">
        <f t="shared" si="30"/>
        <v>-0.17535666666666669</v>
      </c>
      <c r="W186" s="5">
        <v>0.73696499999999998</v>
      </c>
      <c r="X186" s="5">
        <v>0.22239200000000001</v>
      </c>
      <c r="Y186" s="5">
        <v>0.22239200000000001</v>
      </c>
      <c r="Z186">
        <f t="shared" si="31"/>
        <v>0.39391633333333331</v>
      </c>
      <c r="AA186" s="9">
        <f t="shared" si="32"/>
        <v>0.56927300000000003</v>
      </c>
      <c r="AB186" s="4">
        <v>-0.22239200000000001</v>
      </c>
      <c r="AC186" s="4">
        <v>-1.80735</v>
      </c>
      <c r="AD186" s="4">
        <v>-1.80735</v>
      </c>
      <c r="AE186">
        <f t="shared" si="33"/>
        <v>-1.2790306666666666</v>
      </c>
      <c r="AF186" s="5">
        <v>-1</v>
      </c>
      <c r="AG186" s="5">
        <v>-2.9970599999999998</v>
      </c>
      <c r="AH186" s="5">
        <v>-1.2223900000000001</v>
      </c>
      <c r="AI186">
        <f t="shared" si="34"/>
        <v>-1.7398166666666668</v>
      </c>
      <c r="AJ186" s="9">
        <f t="shared" si="35"/>
        <v>-0.46078600000000014</v>
      </c>
      <c r="AK186" s="11" t="s">
        <v>1898</v>
      </c>
      <c r="AL186" s="11" t="s">
        <v>1899</v>
      </c>
    </row>
    <row r="187" spans="1:38" x14ac:dyDescent="0.15">
      <c r="A187" s="4">
        <v>-2.0944099999999999</v>
      </c>
      <c r="B187" s="4">
        <v>-1.5849599999999999</v>
      </c>
      <c r="C187" s="4">
        <v>-2.8832200000000001</v>
      </c>
      <c r="D187">
        <f t="shared" si="24"/>
        <v>-2.1875300000000002</v>
      </c>
      <c r="E187" s="5">
        <v>-0.58496300000000001</v>
      </c>
      <c r="F187" s="5">
        <v>-1.5849599999999999</v>
      </c>
      <c r="G187" s="5">
        <v>-1.5849599999999999</v>
      </c>
      <c r="H187">
        <f t="shared" si="25"/>
        <v>-1.2516276666666666</v>
      </c>
      <c r="I187" s="9">
        <f t="shared" si="26"/>
        <v>0.93590233333333361</v>
      </c>
      <c r="J187" s="4">
        <v>-0.58496300000000001</v>
      </c>
      <c r="K187" s="4">
        <v>-1.5849599999999999</v>
      </c>
      <c r="L187" s="4">
        <v>-2.3241100000000001</v>
      </c>
      <c r="M187">
        <f t="shared" si="27"/>
        <v>-1.498011</v>
      </c>
      <c r="N187" s="5">
        <v>-1.5849599999999999</v>
      </c>
      <c r="O187" s="5">
        <v>-1.70546</v>
      </c>
      <c r="P187" s="5">
        <v>0</v>
      </c>
      <c r="Q187">
        <f t="shared" si="28"/>
        <v>-1.0968066666666667</v>
      </c>
      <c r="R187" s="9">
        <f t="shared" si="29"/>
        <v>0.40120433333333327</v>
      </c>
      <c r="S187" s="4">
        <v>-2.2173400000000001</v>
      </c>
      <c r="T187" s="4">
        <v>-3.1745299999999999</v>
      </c>
      <c r="U187" s="4">
        <v>-2.4813800000000001</v>
      </c>
      <c r="V187">
        <f t="shared" si="30"/>
        <v>-2.6244166666666668</v>
      </c>
      <c r="W187" s="5">
        <v>0.41503699999999999</v>
      </c>
      <c r="X187" s="5">
        <v>0</v>
      </c>
      <c r="Y187" s="5">
        <v>-0.26303500000000002</v>
      </c>
      <c r="Z187">
        <f t="shared" si="31"/>
        <v>5.0667333333333321E-2</v>
      </c>
      <c r="AA187" s="9">
        <f t="shared" si="32"/>
        <v>2.675084</v>
      </c>
      <c r="AB187" s="4">
        <v>-1.80735</v>
      </c>
      <c r="AC187" s="4">
        <v>-1.2223900000000001</v>
      </c>
      <c r="AD187" s="4">
        <v>-1.80735</v>
      </c>
      <c r="AE187">
        <f t="shared" si="33"/>
        <v>-1.6123633333333334</v>
      </c>
      <c r="AF187" s="5">
        <v>-0.26303500000000002</v>
      </c>
      <c r="AG187" s="5">
        <v>-0.26303500000000002</v>
      </c>
      <c r="AH187" s="5">
        <v>-0.80735500000000004</v>
      </c>
      <c r="AI187">
        <f t="shared" si="34"/>
        <v>-0.44447500000000001</v>
      </c>
      <c r="AJ187" s="9">
        <f t="shared" si="35"/>
        <v>1.1678883333333334</v>
      </c>
      <c r="AK187" s="11" t="s">
        <v>1900</v>
      </c>
      <c r="AL187" s="11" t="s">
        <v>1901</v>
      </c>
    </row>
    <row r="188" spans="1:38" x14ac:dyDescent="0.15">
      <c r="A188" s="4">
        <v>-1</v>
      </c>
      <c r="B188" s="4">
        <v>-1.5849599999999999</v>
      </c>
      <c r="C188" s="4">
        <v>-0.73696600000000001</v>
      </c>
      <c r="D188">
        <f t="shared" si="24"/>
        <v>-1.1073086666666665</v>
      </c>
      <c r="E188" s="5">
        <v>-0.26303500000000002</v>
      </c>
      <c r="F188" s="5">
        <v>-0.58496300000000001</v>
      </c>
      <c r="G188" s="5">
        <v>-1</v>
      </c>
      <c r="H188">
        <f t="shared" si="25"/>
        <v>-0.61599933333333334</v>
      </c>
      <c r="I188" s="9">
        <f t="shared" si="26"/>
        <v>0.49130933333333315</v>
      </c>
      <c r="J188" s="4">
        <v>0</v>
      </c>
      <c r="K188" s="4">
        <v>-1.5849599999999999</v>
      </c>
      <c r="L188" s="4">
        <v>-1.7786599999999999</v>
      </c>
      <c r="M188">
        <f t="shared" si="27"/>
        <v>-1.1212066666666667</v>
      </c>
      <c r="N188" s="5">
        <v>-1</v>
      </c>
      <c r="O188" s="5">
        <v>-0.22239200000000001</v>
      </c>
      <c r="P188" s="5">
        <v>-0.58496300000000001</v>
      </c>
      <c r="Q188">
        <f t="shared" si="28"/>
        <v>-0.60245166666666661</v>
      </c>
      <c r="R188" s="9">
        <f t="shared" si="29"/>
        <v>0.51875500000000008</v>
      </c>
      <c r="S188" s="4">
        <v>-0.58496300000000001</v>
      </c>
      <c r="T188" s="4">
        <v>-1</v>
      </c>
      <c r="U188" s="4">
        <v>-1</v>
      </c>
      <c r="V188">
        <f t="shared" si="30"/>
        <v>-0.86165433333333341</v>
      </c>
      <c r="W188" s="5">
        <v>-0.58496300000000001</v>
      </c>
      <c r="X188" s="5">
        <v>-1</v>
      </c>
      <c r="Y188" s="5">
        <v>-1.5849599999999999</v>
      </c>
      <c r="Z188">
        <f t="shared" si="31"/>
        <v>-1.0566409999999999</v>
      </c>
      <c r="AA188" s="9">
        <f t="shared" si="32"/>
        <v>-0.19498666666666653</v>
      </c>
      <c r="AB188" s="4">
        <v>-2.69706</v>
      </c>
      <c r="AC188" s="4">
        <v>-3.3433099999999998</v>
      </c>
      <c r="AD188" s="4">
        <v>-1.80735</v>
      </c>
      <c r="AE188">
        <f t="shared" si="33"/>
        <v>-2.6159066666666662</v>
      </c>
      <c r="AF188" s="5">
        <v>-1</v>
      </c>
      <c r="AG188" s="5">
        <v>-1.5849599999999999</v>
      </c>
      <c r="AH188" s="5">
        <v>-0.485427</v>
      </c>
      <c r="AI188">
        <f t="shared" si="34"/>
        <v>-1.0234623333333333</v>
      </c>
      <c r="AJ188" s="9">
        <f t="shared" si="35"/>
        <v>1.5924443333333329</v>
      </c>
      <c r="AK188" s="11" t="s">
        <v>1902</v>
      </c>
      <c r="AL188" s="11" t="s">
        <v>1903</v>
      </c>
    </row>
    <row r="189" spans="1:38" x14ac:dyDescent="0.15">
      <c r="A189" s="4">
        <v>-0.58496300000000001</v>
      </c>
      <c r="B189" s="4">
        <v>-2.5338400000000001</v>
      </c>
      <c r="C189" s="4">
        <v>0</v>
      </c>
      <c r="D189">
        <f t="shared" si="24"/>
        <v>-1.039601</v>
      </c>
      <c r="E189" s="5">
        <v>-1.5849599999999999</v>
      </c>
      <c r="F189" s="5">
        <v>-0.58496300000000001</v>
      </c>
      <c r="G189" s="5">
        <v>-1</v>
      </c>
      <c r="H189">
        <f t="shared" si="25"/>
        <v>-1.0566409999999999</v>
      </c>
      <c r="I189" s="9">
        <f t="shared" si="26"/>
        <v>-1.7039999999999944E-2</v>
      </c>
      <c r="J189" s="4">
        <v>-1</v>
      </c>
      <c r="K189" s="4">
        <v>-0.26303500000000002</v>
      </c>
      <c r="L189" s="4">
        <v>0</v>
      </c>
      <c r="M189">
        <f t="shared" si="27"/>
        <v>-0.42101166666666662</v>
      </c>
      <c r="N189" s="5">
        <v>-1</v>
      </c>
      <c r="O189" s="5">
        <v>-0.22239200000000001</v>
      </c>
      <c r="P189" s="5">
        <v>-0.26303500000000002</v>
      </c>
      <c r="Q189">
        <f t="shared" si="28"/>
        <v>-0.49514233333333335</v>
      </c>
      <c r="R189" s="9">
        <f t="shared" si="29"/>
        <v>-7.4130666666666734E-2</v>
      </c>
      <c r="S189" s="4">
        <v>-2.6073400000000002</v>
      </c>
      <c r="T189" s="4">
        <v>0</v>
      </c>
      <c r="U189" s="4">
        <v>-2.5064000000000002</v>
      </c>
      <c r="V189">
        <f t="shared" si="30"/>
        <v>-1.70458</v>
      </c>
      <c r="W189" s="5">
        <v>-1</v>
      </c>
      <c r="X189" s="5">
        <v>-0.58496300000000001</v>
      </c>
      <c r="Y189" s="5">
        <v>-1.95051</v>
      </c>
      <c r="Z189">
        <f t="shared" si="31"/>
        <v>-1.178491</v>
      </c>
      <c r="AA189" s="9">
        <f t="shared" si="32"/>
        <v>0.52608900000000003</v>
      </c>
      <c r="AB189" s="4">
        <v>-2.71292</v>
      </c>
      <c r="AC189" s="4">
        <v>-3.3979599999999999</v>
      </c>
      <c r="AD189" s="4">
        <v>-2.4936400000000001</v>
      </c>
      <c r="AE189">
        <f t="shared" si="33"/>
        <v>-2.8681733333333335</v>
      </c>
      <c r="AF189" s="5">
        <v>-1</v>
      </c>
      <c r="AG189" s="5">
        <v>-3.2125599999999999</v>
      </c>
      <c r="AH189" s="5">
        <v>-3.6661299999999999</v>
      </c>
      <c r="AI189">
        <f t="shared" si="34"/>
        <v>-2.6262300000000001</v>
      </c>
      <c r="AJ189" s="9">
        <f t="shared" si="35"/>
        <v>0.2419433333333334</v>
      </c>
      <c r="AK189" s="11" t="s">
        <v>1904</v>
      </c>
      <c r="AL189" s="11" t="s">
        <v>1905</v>
      </c>
    </row>
    <row r="190" spans="1:38" x14ac:dyDescent="0.15">
      <c r="A190" s="4">
        <v>0.87446900000000005</v>
      </c>
      <c r="B190" s="4">
        <v>0.58496199999999998</v>
      </c>
      <c r="C190" s="4">
        <v>0.847997</v>
      </c>
      <c r="D190">
        <f t="shared" si="24"/>
        <v>0.76914266666666664</v>
      </c>
      <c r="E190" s="5">
        <v>0.87446900000000005</v>
      </c>
      <c r="F190" s="5">
        <v>1.11548</v>
      </c>
      <c r="G190" s="5">
        <v>1.2223900000000001</v>
      </c>
      <c r="H190">
        <f t="shared" si="25"/>
        <v>1.0707796666666667</v>
      </c>
      <c r="I190" s="9">
        <f t="shared" si="26"/>
        <v>0.30163700000000004</v>
      </c>
      <c r="J190" s="4">
        <v>0.58496199999999998</v>
      </c>
      <c r="K190" s="4">
        <v>0.87446900000000005</v>
      </c>
      <c r="L190" s="4">
        <v>0.22239200000000001</v>
      </c>
      <c r="M190">
        <f t="shared" si="27"/>
        <v>0.56060766666666662</v>
      </c>
      <c r="N190" s="5">
        <v>0.73696499999999998</v>
      </c>
      <c r="O190" s="5">
        <v>1</v>
      </c>
      <c r="P190" s="5">
        <v>1.2223900000000001</v>
      </c>
      <c r="Q190">
        <f t="shared" si="28"/>
        <v>0.98645166666666684</v>
      </c>
      <c r="R190" s="9">
        <f t="shared" si="29"/>
        <v>0.42584400000000022</v>
      </c>
      <c r="S190" s="4">
        <v>-0.58496300000000001</v>
      </c>
      <c r="T190" s="4">
        <v>0.41503699999999999</v>
      </c>
      <c r="U190" s="4">
        <v>0.22239200000000001</v>
      </c>
      <c r="V190">
        <f t="shared" si="30"/>
        <v>1.7488666666666663E-2</v>
      </c>
      <c r="W190" s="5">
        <v>1.4150400000000001</v>
      </c>
      <c r="X190" s="5">
        <v>0.41503699999999999</v>
      </c>
      <c r="Y190" s="5">
        <v>0.41503699999999999</v>
      </c>
      <c r="Z190">
        <f t="shared" si="31"/>
        <v>0.74837133333333339</v>
      </c>
      <c r="AA190" s="9">
        <f t="shared" si="32"/>
        <v>0.73088266666666668</v>
      </c>
      <c r="AB190" s="4">
        <v>0.36257</v>
      </c>
      <c r="AC190" s="4">
        <v>0</v>
      </c>
      <c r="AD190" s="4">
        <v>0.19264500000000001</v>
      </c>
      <c r="AE190">
        <f t="shared" si="33"/>
        <v>0.18507166666666666</v>
      </c>
      <c r="AF190" s="5">
        <v>0.22239200000000001</v>
      </c>
      <c r="AG190" s="5">
        <v>0</v>
      </c>
      <c r="AH190" s="5">
        <v>0.51457299999999995</v>
      </c>
      <c r="AI190">
        <f t="shared" si="34"/>
        <v>0.24565499999999998</v>
      </c>
      <c r="AJ190" s="9">
        <f t="shared" si="35"/>
        <v>6.0583333333333322E-2</v>
      </c>
      <c r="AK190" s="11" t="s">
        <v>1906</v>
      </c>
      <c r="AL190" s="11" t="s">
        <v>1907</v>
      </c>
    </row>
    <row r="191" spans="1:38" x14ac:dyDescent="0.15">
      <c r="A191" s="4">
        <v>1.5024999999999999</v>
      </c>
      <c r="B191" s="4">
        <v>1.7369699999999999</v>
      </c>
      <c r="C191" s="4">
        <v>0.67807200000000001</v>
      </c>
      <c r="D191">
        <f t="shared" si="24"/>
        <v>1.3058473333333334</v>
      </c>
      <c r="E191" s="5">
        <v>1</v>
      </c>
      <c r="F191" s="5">
        <v>1.4150400000000001</v>
      </c>
      <c r="G191" s="5">
        <v>1.2223900000000001</v>
      </c>
      <c r="H191">
        <f t="shared" si="25"/>
        <v>1.2124766666666666</v>
      </c>
      <c r="I191" s="9">
        <f t="shared" si="26"/>
        <v>-9.3370666666666713E-2</v>
      </c>
      <c r="J191" s="4">
        <v>0.41503699999999999</v>
      </c>
      <c r="K191" s="4">
        <v>1.2223900000000001</v>
      </c>
      <c r="L191" s="4">
        <v>1.2223900000000001</v>
      </c>
      <c r="M191">
        <f t="shared" si="27"/>
        <v>0.9532723333333335</v>
      </c>
      <c r="N191" s="5">
        <v>1.11548</v>
      </c>
      <c r="O191" s="5">
        <v>1.09954</v>
      </c>
      <c r="P191" s="5">
        <v>1.32193</v>
      </c>
      <c r="Q191">
        <f t="shared" si="28"/>
        <v>1.1789833333333333</v>
      </c>
      <c r="R191" s="9">
        <f t="shared" si="29"/>
        <v>0.22571099999999977</v>
      </c>
      <c r="S191" s="4">
        <v>-1</v>
      </c>
      <c r="T191" s="4">
        <v>-1</v>
      </c>
      <c r="U191" s="4">
        <v>-1.5849599999999999</v>
      </c>
      <c r="V191">
        <f t="shared" si="30"/>
        <v>-1.1949866666666666</v>
      </c>
      <c r="W191" s="5">
        <v>0.87446900000000005</v>
      </c>
      <c r="X191" s="5">
        <v>0.73696499999999998</v>
      </c>
      <c r="Y191" s="5">
        <v>0.41503699999999999</v>
      </c>
      <c r="Z191">
        <f t="shared" si="31"/>
        <v>0.6754903333333333</v>
      </c>
      <c r="AA191" s="9">
        <f t="shared" si="32"/>
        <v>1.8704769999999999</v>
      </c>
      <c r="AB191" s="4">
        <v>-1.2223900000000001</v>
      </c>
      <c r="AC191" s="4">
        <v>-1.2223900000000001</v>
      </c>
      <c r="AD191" s="4">
        <v>-0.80735500000000004</v>
      </c>
      <c r="AE191">
        <f t="shared" si="33"/>
        <v>-1.0840449999999999</v>
      </c>
      <c r="AF191" s="5">
        <v>0.58496199999999998</v>
      </c>
      <c r="AG191" s="5">
        <v>-1.8149</v>
      </c>
      <c r="AH191" s="5">
        <v>0.19264500000000001</v>
      </c>
      <c r="AI191">
        <f t="shared" si="34"/>
        <v>-0.34576433333333334</v>
      </c>
      <c r="AJ191" s="9">
        <f t="shared" si="35"/>
        <v>0.73828066666666659</v>
      </c>
      <c r="AK191" s="11" t="s">
        <v>1908</v>
      </c>
      <c r="AL191" s="11" t="s">
        <v>1909</v>
      </c>
    </row>
    <row r="192" spans="1:38" x14ac:dyDescent="0.15">
      <c r="A192" s="4">
        <v>1.2223900000000001</v>
      </c>
      <c r="B192" s="4">
        <v>1</v>
      </c>
      <c r="C192" s="4">
        <v>1</v>
      </c>
      <c r="D192">
        <f t="shared" si="24"/>
        <v>1.07413</v>
      </c>
      <c r="E192" s="5">
        <v>0.87446900000000005</v>
      </c>
      <c r="F192" s="5">
        <v>1</v>
      </c>
      <c r="G192" s="5">
        <v>1</v>
      </c>
      <c r="H192">
        <f t="shared" si="25"/>
        <v>0.95815633333333328</v>
      </c>
      <c r="I192" s="9">
        <f t="shared" si="26"/>
        <v>-0.11597366666666675</v>
      </c>
      <c r="J192" s="4">
        <v>0.58496199999999998</v>
      </c>
      <c r="K192" s="4">
        <v>1.11548</v>
      </c>
      <c r="L192" s="4">
        <v>1</v>
      </c>
      <c r="M192">
        <f t="shared" si="27"/>
        <v>0.9001473333333333</v>
      </c>
      <c r="N192" s="5">
        <v>0.22239200000000001</v>
      </c>
      <c r="O192" s="5">
        <v>1.09954</v>
      </c>
      <c r="P192" s="5">
        <v>1.11548</v>
      </c>
      <c r="Q192">
        <f t="shared" si="28"/>
        <v>0.81247066666666667</v>
      </c>
      <c r="R192" s="9">
        <f t="shared" si="29"/>
        <v>-8.7676666666666625E-2</v>
      </c>
      <c r="S192" s="4">
        <v>-0.58496300000000001</v>
      </c>
      <c r="T192" s="4">
        <v>0.22239200000000001</v>
      </c>
      <c r="U192" s="4">
        <v>-2.00007</v>
      </c>
      <c r="V192">
        <f t="shared" si="30"/>
        <v>-0.787547</v>
      </c>
      <c r="W192" s="5">
        <v>0.87446900000000005</v>
      </c>
      <c r="X192" s="5">
        <v>0.73696499999999998</v>
      </c>
      <c r="Y192" s="5">
        <v>-0.26303500000000002</v>
      </c>
      <c r="Z192">
        <f t="shared" si="31"/>
        <v>0.44946633333333336</v>
      </c>
      <c r="AA192" s="9">
        <f t="shared" si="32"/>
        <v>1.2370133333333333</v>
      </c>
      <c r="AB192" s="4">
        <v>-2.2477299999999998</v>
      </c>
      <c r="AC192" s="4">
        <v>-3.3808600000000002</v>
      </c>
      <c r="AD192" s="4">
        <v>-2.5758899999999998</v>
      </c>
      <c r="AE192">
        <f t="shared" si="33"/>
        <v>-2.7348266666666667</v>
      </c>
      <c r="AF192" s="5">
        <v>-1</v>
      </c>
      <c r="AG192" s="5">
        <v>-2.6070199999999999</v>
      </c>
      <c r="AH192" s="5">
        <v>0</v>
      </c>
      <c r="AI192">
        <f t="shared" si="34"/>
        <v>-1.20234</v>
      </c>
      <c r="AJ192" s="9">
        <f t="shared" si="35"/>
        <v>1.5324866666666668</v>
      </c>
      <c r="AK192" s="13" t="s">
        <v>1910</v>
      </c>
      <c r="AL192" s="11" t="s">
        <v>1911</v>
      </c>
    </row>
    <row r="193" spans="1:38" x14ac:dyDescent="0.15">
      <c r="A193" s="4">
        <v>-1</v>
      </c>
      <c r="B193" s="4">
        <v>-2.3539599999999998</v>
      </c>
      <c r="C193" s="4">
        <v>-1.32193</v>
      </c>
      <c r="D193">
        <f t="shared" si="24"/>
        <v>-1.55863</v>
      </c>
      <c r="E193" s="5">
        <v>-2.1776800000000001</v>
      </c>
      <c r="F193" s="5">
        <v>-1.5849599999999999</v>
      </c>
      <c r="G193" s="5">
        <v>-1.5849599999999999</v>
      </c>
      <c r="H193">
        <f t="shared" si="25"/>
        <v>-1.7825333333333333</v>
      </c>
      <c r="I193" s="9">
        <f t="shared" si="26"/>
        <v>-0.22390333333333334</v>
      </c>
      <c r="J193" s="4">
        <v>-0.26303500000000002</v>
      </c>
      <c r="K193" s="4">
        <v>-1.5849599999999999</v>
      </c>
      <c r="L193" s="4">
        <v>-1.5849599999999999</v>
      </c>
      <c r="M193">
        <f t="shared" si="27"/>
        <v>-1.1443183333333333</v>
      </c>
      <c r="N193" s="5">
        <v>-2.6368499999999999</v>
      </c>
      <c r="O193" s="5">
        <v>-2.4829400000000001</v>
      </c>
      <c r="P193" s="5">
        <v>-1.8883000000000001</v>
      </c>
      <c r="Q193">
        <f t="shared" si="28"/>
        <v>-2.3360300000000001</v>
      </c>
      <c r="R193" s="9">
        <f t="shared" si="29"/>
        <v>-1.1917116666666667</v>
      </c>
      <c r="S193" s="4">
        <v>0</v>
      </c>
      <c r="T193" s="4">
        <v>-0.26303500000000002</v>
      </c>
      <c r="U193" s="4">
        <v>0</v>
      </c>
      <c r="V193">
        <f t="shared" si="30"/>
        <v>-8.7678333333333344E-2</v>
      </c>
      <c r="W193" s="5">
        <v>-1.5849599999999999</v>
      </c>
      <c r="X193" s="5">
        <v>-1.5849599999999999</v>
      </c>
      <c r="Y193" s="5">
        <v>-2.8251200000000001</v>
      </c>
      <c r="Z193">
        <f t="shared" si="31"/>
        <v>-1.9983466666666665</v>
      </c>
      <c r="AA193" s="9">
        <f t="shared" si="32"/>
        <v>-1.9106683333333332</v>
      </c>
      <c r="AB193" s="4">
        <v>-2.8472599999999999</v>
      </c>
      <c r="AC193" s="4">
        <v>-3.70601</v>
      </c>
      <c r="AD193" s="4">
        <v>-2.66303</v>
      </c>
      <c r="AE193">
        <f t="shared" si="33"/>
        <v>-3.0721000000000003</v>
      </c>
      <c r="AF193" s="5">
        <v>-2.1728299999999998</v>
      </c>
      <c r="AG193" s="5">
        <v>-3.57578</v>
      </c>
      <c r="AH193" s="5">
        <v>-2.5612699999999999</v>
      </c>
      <c r="AI193">
        <f t="shared" si="34"/>
        <v>-2.7699599999999998</v>
      </c>
      <c r="AJ193" s="9">
        <f t="shared" si="35"/>
        <v>0.30214000000000052</v>
      </c>
      <c r="AK193" s="13" t="s">
        <v>1912</v>
      </c>
      <c r="AL193" s="11" t="s">
        <v>1913</v>
      </c>
    </row>
    <row r="194" spans="1:38" x14ac:dyDescent="0.15">
      <c r="A194" s="4">
        <v>2.6629700000000001</v>
      </c>
      <c r="B194" s="4">
        <v>2.3692299999999999</v>
      </c>
      <c r="C194" s="4">
        <v>2.5849600000000001</v>
      </c>
      <c r="D194">
        <f t="shared" si="24"/>
        <v>2.5390533333333334</v>
      </c>
      <c r="E194" s="5">
        <v>2.80735</v>
      </c>
      <c r="F194" s="5">
        <v>2.7725900000000001</v>
      </c>
      <c r="G194" s="5">
        <v>2.8744700000000001</v>
      </c>
      <c r="H194">
        <f t="shared" si="25"/>
        <v>2.8181366666666672</v>
      </c>
      <c r="I194" s="9">
        <f t="shared" si="26"/>
        <v>0.27908333333333379</v>
      </c>
      <c r="J194" s="4">
        <v>2.3692299999999999</v>
      </c>
      <c r="K194" s="4">
        <v>2.3692299999999999</v>
      </c>
      <c r="L194" s="4">
        <v>2.3692299999999999</v>
      </c>
      <c r="M194">
        <f t="shared" si="27"/>
        <v>2.3692299999999999</v>
      </c>
      <c r="N194" s="5">
        <v>2.5849600000000001</v>
      </c>
      <c r="O194" s="5">
        <v>2.4405700000000001</v>
      </c>
      <c r="P194" s="5">
        <v>2.5443199999999999</v>
      </c>
      <c r="Q194">
        <f t="shared" si="28"/>
        <v>2.5232833333333331</v>
      </c>
      <c r="R194" s="9">
        <f t="shared" si="29"/>
        <v>0.15405333333333315</v>
      </c>
      <c r="S194" s="4">
        <v>2.4594299999999998</v>
      </c>
      <c r="T194" s="4">
        <v>2.7369699999999999</v>
      </c>
      <c r="U194" s="4">
        <v>2.4594299999999998</v>
      </c>
      <c r="V194">
        <f t="shared" si="30"/>
        <v>2.5519433333333335</v>
      </c>
      <c r="W194" s="5">
        <v>2.6244900000000002</v>
      </c>
      <c r="X194" s="5">
        <v>2.5443199999999999</v>
      </c>
      <c r="Y194" s="5">
        <v>2.1699199999999998</v>
      </c>
      <c r="Z194">
        <f t="shared" si="31"/>
        <v>2.4462433333333333</v>
      </c>
      <c r="AA194" s="9">
        <f t="shared" si="32"/>
        <v>-0.10570000000000013</v>
      </c>
      <c r="AB194" s="4">
        <v>2.80735</v>
      </c>
      <c r="AC194" s="4">
        <v>2.7472300000000001</v>
      </c>
      <c r="AD194" s="4">
        <v>2.80735</v>
      </c>
      <c r="AE194">
        <f t="shared" si="33"/>
        <v>2.7873099999999997</v>
      </c>
      <c r="AF194" s="5">
        <v>2.32193</v>
      </c>
      <c r="AG194" s="5">
        <v>1.5849599999999999</v>
      </c>
      <c r="AH194" s="5">
        <v>2</v>
      </c>
      <c r="AI194">
        <f t="shared" si="34"/>
        <v>1.9689633333333332</v>
      </c>
      <c r="AJ194" s="9">
        <f t="shared" si="35"/>
        <v>-0.81834666666666656</v>
      </c>
      <c r="AK194" s="11" t="s">
        <v>1914</v>
      </c>
      <c r="AL194" s="11" t="s">
        <v>1915</v>
      </c>
    </row>
    <row r="195" spans="1:38" x14ac:dyDescent="0.15">
      <c r="A195" s="4">
        <v>-1</v>
      </c>
      <c r="B195" s="4">
        <v>-1.5849599999999999</v>
      </c>
      <c r="C195" s="4">
        <v>-0.73696600000000001</v>
      </c>
      <c r="D195">
        <f t="shared" si="24"/>
        <v>-1.1073086666666665</v>
      </c>
      <c r="E195" s="5">
        <v>-1.95468</v>
      </c>
      <c r="F195" s="5">
        <v>-0.58496300000000001</v>
      </c>
      <c r="G195" s="5">
        <v>0</v>
      </c>
      <c r="H195">
        <f t="shared" si="25"/>
        <v>-0.84654766666666659</v>
      </c>
      <c r="I195" s="9">
        <f t="shared" si="26"/>
        <v>0.26076099999999991</v>
      </c>
      <c r="J195" s="4">
        <v>-1</v>
      </c>
      <c r="K195" s="4">
        <v>-1.5849599999999999</v>
      </c>
      <c r="L195" s="4">
        <v>-1.5849599999999999</v>
      </c>
      <c r="M195">
        <f t="shared" si="27"/>
        <v>-1.3899733333333331</v>
      </c>
      <c r="N195" s="5">
        <v>-1</v>
      </c>
      <c r="O195" s="5">
        <v>-0.80735500000000004</v>
      </c>
      <c r="P195" s="5">
        <v>-1</v>
      </c>
      <c r="Q195">
        <f t="shared" si="28"/>
        <v>-0.93578500000000009</v>
      </c>
      <c r="R195" s="9">
        <f t="shared" si="29"/>
        <v>0.45418833333333297</v>
      </c>
      <c r="S195" s="4">
        <v>-1.5849599999999999</v>
      </c>
      <c r="T195" s="4">
        <v>-3.7080000000000002</v>
      </c>
      <c r="U195" s="4">
        <v>-2.8202099999999999</v>
      </c>
      <c r="V195">
        <f t="shared" si="30"/>
        <v>-2.7043900000000001</v>
      </c>
      <c r="W195" s="5">
        <v>-0.58496300000000001</v>
      </c>
      <c r="X195" s="5">
        <v>-1.5849599999999999</v>
      </c>
      <c r="Y195" s="5">
        <v>0</v>
      </c>
      <c r="Z195">
        <f t="shared" si="31"/>
        <v>-0.72330766666666657</v>
      </c>
      <c r="AA195" s="9">
        <f t="shared" si="32"/>
        <v>1.9810823333333336</v>
      </c>
      <c r="AB195" s="4">
        <v>-0.80735500000000004</v>
      </c>
      <c r="AC195" s="4">
        <v>-1.2223900000000001</v>
      </c>
      <c r="AD195" s="4">
        <v>-1.80735</v>
      </c>
      <c r="AE195">
        <f t="shared" si="33"/>
        <v>-1.2790316666666668</v>
      </c>
      <c r="AF195" s="5">
        <v>-2.64635</v>
      </c>
      <c r="AG195" s="5">
        <v>-1</v>
      </c>
      <c r="AH195" s="5">
        <v>-1.80735</v>
      </c>
      <c r="AI195">
        <f t="shared" si="34"/>
        <v>-1.8178999999999998</v>
      </c>
      <c r="AJ195" s="9">
        <f t="shared" si="35"/>
        <v>-0.53886833333333306</v>
      </c>
      <c r="AK195" s="11" t="s">
        <v>1916</v>
      </c>
      <c r="AL195" s="11" t="s">
        <v>1917</v>
      </c>
    </row>
    <row r="196" spans="1:38" x14ac:dyDescent="0.15">
      <c r="A196" s="4">
        <v>1</v>
      </c>
      <c r="B196" s="4">
        <v>0.58496199999999998</v>
      </c>
      <c r="C196" s="4">
        <v>1.1375</v>
      </c>
      <c r="D196">
        <f t="shared" ref="D196:D259" si="36">AVERAGE(A196:C196)</f>
        <v>0.90748733333333342</v>
      </c>
      <c r="E196" s="5">
        <v>1.11548</v>
      </c>
      <c r="F196" s="5">
        <v>1</v>
      </c>
      <c r="G196" s="5">
        <v>1.11548</v>
      </c>
      <c r="H196">
        <f t="shared" ref="H196:H259" si="37">AVERAGE(E196:G196)</f>
        <v>1.0769866666666665</v>
      </c>
      <c r="I196" s="9">
        <f t="shared" ref="I196:I259" si="38">H196-D196</f>
        <v>0.16949933333333311</v>
      </c>
      <c r="J196" s="4">
        <v>1.4150400000000001</v>
      </c>
      <c r="K196" s="4">
        <v>0.73696499999999998</v>
      </c>
      <c r="L196" s="4">
        <v>1.5849599999999999</v>
      </c>
      <c r="M196">
        <f t="shared" ref="M196:M259" si="39">AVERAGE(J196:L196)</f>
        <v>1.245655</v>
      </c>
      <c r="N196" s="5">
        <v>1.32193</v>
      </c>
      <c r="O196" s="5">
        <v>0.77760799999999997</v>
      </c>
      <c r="P196" s="5">
        <v>1.11548</v>
      </c>
      <c r="Q196">
        <f t="shared" ref="Q196:Q259" si="40">AVERAGE(N196:P196)</f>
        <v>1.0716726666666665</v>
      </c>
      <c r="R196" s="9">
        <f t="shared" ref="R196:R259" si="41">Q196-M196</f>
        <v>-0.17398233333333346</v>
      </c>
      <c r="S196" s="4">
        <v>1.11548</v>
      </c>
      <c r="T196" s="4">
        <v>1.2223900000000001</v>
      </c>
      <c r="U196" s="4">
        <v>1.32193</v>
      </c>
      <c r="V196">
        <f t="shared" ref="V196:V259" si="42">AVERAGE(S196:U196)</f>
        <v>1.2199333333333333</v>
      </c>
      <c r="W196" s="5">
        <v>1</v>
      </c>
      <c r="X196" s="5">
        <v>0.87446900000000005</v>
      </c>
      <c r="Y196" s="5">
        <v>1</v>
      </c>
      <c r="Z196">
        <f t="shared" ref="Z196:Z259" si="43">AVERAGE(W196:Y196)</f>
        <v>0.95815633333333328</v>
      </c>
      <c r="AA196" s="9">
        <f t="shared" ref="AA196:AA259" si="44">Z196-V196</f>
        <v>-0.26177700000000004</v>
      </c>
      <c r="AB196" s="4">
        <v>1.2801100000000001</v>
      </c>
      <c r="AC196" s="4">
        <v>1.51457</v>
      </c>
      <c r="AD196" s="4">
        <v>1.4405699999999999</v>
      </c>
      <c r="AE196">
        <f t="shared" ref="AE196:AE259" si="45">AVERAGE(AB196:AD196)</f>
        <v>1.4117499999999998</v>
      </c>
      <c r="AF196" s="5">
        <v>1.32193</v>
      </c>
      <c r="AG196" s="5">
        <v>1.4150400000000001</v>
      </c>
      <c r="AH196" s="5">
        <v>1.09954</v>
      </c>
      <c r="AI196">
        <f t="shared" ref="AI196:AI259" si="46">AVERAGE(AF196:AH196)</f>
        <v>1.2788366666666668</v>
      </c>
      <c r="AJ196" s="9">
        <f t="shared" ref="AJ196:AJ259" si="47">AI196-AE196</f>
        <v>-0.13291333333333299</v>
      </c>
      <c r="AK196" s="11" t="s">
        <v>1918</v>
      </c>
      <c r="AL196" s="11" t="s">
        <v>1919</v>
      </c>
    </row>
    <row r="197" spans="1:38" x14ac:dyDescent="0.15">
      <c r="A197" s="4">
        <v>0</v>
      </c>
      <c r="B197" s="4">
        <v>-1</v>
      </c>
      <c r="C197" s="4">
        <v>-2.2466300000000001</v>
      </c>
      <c r="D197">
        <f t="shared" si="36"/>
        <v>-1.0822100000000001</v>
      </c>
      <c r="E197" s="5">
        <v>0.22239200000000001</v>
      </c>
      <c r="F197" s="5">
        <v>0</v>
      </c>
      <c r="G197" s="5">
        <v>0</v>
      </c>
      <c r="H197">
        <f t="shared" si="37"/>
        <v>7.4130666666666664E-2</v>
      </c>
      <c r="I197" s="9">
        <f t="shared" si="38"/>
        <v>1.1563406666666667</v>
      </c>
      <c r="J197" s="4">
        <v>-1</v>
      </c>
      <c r="K197" s="4">
        <v>-0.26303500000000002</v>
      </c>
      <c r="L197" s="4">
        <v>-1.5849599999999999</v>
      </c>
      <c r="M197">
        <f t="shared" si="39"/>
        <v>-0.94933166666666668</v>
      </c>
      <c r="N197" s="5">
        <v>-0.58496300000000001</v>
      </c>
      <c r="O197" s="5">
        <v>0</v>
      </c>
      <c r="P197" s="5">
        <v>-0.58496300000000001</v>
      </c>
      <c r="Q197">
        <f t="shared" si="40"/>
        <v>-0.38997533333333334</v>
      </c>
      <c r="R197" s="9">
        <f t="shared" si="41"/>
        <v>0.55935633333333334</v>
      </c>
      <c r="S197" s="4">
        <v>-2.8677299999999999</v>
      </c>
      <c r="T197" s="4">
        <v>-1.962</v>
      </c>
      <c r="U197" s="4">
        <v>-2.5242100000000001</v>
      </c>
      <c r="V197">
        <f t="shared" si="42"/>
        <v>-2.4513133333333332</v>
      </c>
      <c r="W197" s="5">
        <v>0.22239200000000001</v>
      </c>
      <c r="X197" s="5">
        <v>-1.5849599999999999</v>
      </c>
      <c r="Y197" s="5">
        <v>-1.5849599999999999</v>
      </c>
      <c r="Z197">
        <f t="shared" si="43"/>
        <v>-0.98250933333333335</v>
      </c>
      <c r="AA197" s="9">
        <f t="shared" si="44"/>
        <v>1.468804</v>
      </c>
      <c r="AB197" s="4">
        <v>-1.80735</v>
      </c>
      <c r="AC197" s="4">
        <v>-3.3102900000000002</v>
      </c>
      <c r="AD197" s="4">
        <v>-2.8690099999999998</v>
      </c>
      <c r="AE197">
        <f t="shared" si="45"/>
        <v>-2.6622166666666662</v>
      </c>
      <c r="AF197" s="5">
        <v>-1</v>
      </c>
      <c r="AG197" s="5">
        <v>-2.9903599999999999</v>
      </c>
      <c r="AH197" s="5">
        <v>-1.2223900000000001</v>
      </c>
      <c r="AI197">
        <f t="shared" si="46"/>
        <v>-1.7375833333333333</v>
      </c>
      <c r="AJ197" s="9">
        <f t="shared" si="47"/>
        <v>0.92463333333333297</v>
      </c>
      <c r="AK197" s="11" t="s">
        <v>1920</v>
      </c>
      <c r="AL197" s="11" t="s">
        <v>1921</v>
      </c>
    </row>
    <row r="198" spans="1:38" x14ac:dyDescent="0.15">
      <c r="A198" s="4">
        <v>-2.6220400000000001</v>
      </c>
      <c r="B198" s="4">
        <v>-1.7792300000000001</v>
      </c>
      <c r="C198" s="4">
        <v>-0.73696600000000001</v>
      </c>
      <c r="D198">
        <f t="shared" si="36"/>
        <v>-1.7127453333333333</v>
      </c>
      <c r="E198" s="5">
        <v>0</v>
      </c>
      <c r="F198" s="5">
        <v>-2.37541</v>
      </c>
      <c r="G198" s="5">
        <v>-2.83351</v>
      </c>
      <c r="H198">
        <f t="shared" si="37"/>
        <v>-1.7363066666666667</v>
      </c>
      <c r="I198" s="9">
        <f t="shared" si="38"/>
        <v>-2.3561333333333323E-2</v>
      </c>
      <c r="J198" s="4">
        <v>0.22239200000000001</v>
      </c>
      <c r="K198" s="4">
        <v>0.87446900000000005</v>
      </c>
      <c r="L198" s="4">
        <v>0.41503699999999999</v>
      </c>
      <c r="M198">
        <f t="shared" si="39"/>
        <v>0.50396600000000003</v>
      </c>
      <c r="N198" s="5">
        <v>0.22239200000000001</v>
      </c>
      <c r="O198" s="5">
        <v>0.19264500000000001</v>
      </c>
      <c r="P198" s="5">
        <v>0.58496199999999998</v>
      </c>
      <c r="Q198">
        <f t="shared" si="40"/>
        <v>0.33333299999999999</v>
      </c>
      <c r="R198" s="9">
        <f t="shared" si="41"/>
        <v>-0.17063300000000003</v>
      </c>
      <c r="S198" s="4">
        <v>-0.58496300000000001</v>
      </c>
      <c r="T198" s="4">
        <v>-1</v>
      </c>
      <c r="U198" s="4">
        <v>-1</v>
      </c>
      <c r="V198">
        <f t="shared" si="42"/>
        <v>-0.86165433333333341</v>
      </c>
      <c r="W198" s="5">
        <v>0</v>
      </c>
      <c r="X198" s="5">
        <v>-1.5849599999999999</v>
      </c>
      <c r="Y198" s="5">
        <v>-1</v>
      </c>
      <c r="Z198">
        <f t="shared" si="43"/>
        <v>-0.86165333333333327</v>
      </c>
      <c r="AA198" s="9">
        <f t="shared" si="44"/>
        <v>1.000000000139778E-6</v>
      </c>
      <c r="AB198" s="4">
        <v>1.19265</v>
      </c>
      <c r="AC198" s="4">
        <v>1</v>
      </c>
      <c r="AD198" s="4">
        <v>1</v>
      </c>
      <c r="AE198">
        <f t="shared" si="45"/>
        <v>1.0642166666666666</v>
      </c>
      <c r="AF198" s="5">
        <v>0.58496199999999998</v>
      </c>
      <c r="AG198" s="5">
        <v>0.87446900000000005</v>
      </c>
      <c r="AH198" s="5">
        <v>0.65207700000000002</v>
      </c>
      <c r="AI198">
        <f t="shared" si="46"/>
        <v>0.70383599999999991</v>
      </c>
      <c r="AJ198" s="9">
        <f t="shared" si="47"/>
        <v>-0.36038066666666668</v>
      </c>
      <c r="AK198" s="11" t="s">
        <v>1922</v>
      </c>
      <c r="AL198" s="11" t="s">
        <v>1923</v>
      </c>
    </row>
    <row r="199" spans="1:38" x14ac:dyDescent="0.15">
      <c r="A199" s="4">
        <v>-0.58496300000000001</v>
      </c>
      <c r="B199" s="4">
        <v>-1</v>
      </c>
      <c r="C199" s="4">
        <v>-1.32193</v>
      </c>
      <c r="D199">
        <f t="shared" si="36"/>
        <v>-0.96896433333333343</v>
      </c>
      <c r="E199" s="5">
        <v>-1</v>
      </c>
      <c r="F199" s="5">
        <v>-0.58496300000000001</v>
      </c>
      <c r="G199" s="5">
        <v>-0.58496300000000001</v>
      </c>
      <c r="H199">
        <f t="shared" si="37"/>
        <v>-0.72330866666666671</v>
      </c>
      <c r="I199" s="9">
        <f t="shared" si="38"/>
        <v>0.24565566666666672</v>
      </c>
      <c r="J199" s="4">
        <v>-2.49471</v>
      </c>
      <c r="K199" s="4">
        <v>-1</v>
      </c>
      <c r="L199" s="4">
        <v>-2.4476900000000001</v>
      </c>
      <c r="M199">
        <f t="shared" si="39"/>
        <v>-1.9808000000000001</v>
      </c>
      <c r="N199" s="5">
        <v>-0.58496300000000001</v>
      </c>
      <c r="O199" s="5">
        <v>-0.485427</v>
      </c>
      <c r="P199" s="5">
        <v>-0.58496300000000001</v>
      </c>
      <c r="Q199">
        <f t="shared" si="40"/>
        <v>-0.55178433333333332</v>
      </c>
      <c r="R199" s="9">
        <f t="shared" si="41"/>
        <v>1.4290156666666669</v>
      </c>
      <c r="S199" s="4">
        <v>-0.58496300000000001</v>
      </c>
      <c r="T199" s="4">
        <v>0</v>
      </c>
      <c r="U199" s="4">
        <v>-0.58496300000000001</v>
      </c>
      <c r="V199">
        <f t="shared" si="42"/>
        <v>-0.38997533333333334</v>
      </c>
      <c r="W199" s="5">
        <v>-0.58496300000000001</v>
      </c>
      <c r="X199" s="5">
        <v>-0.26303500000000002</v>
      </c>
      <c r="Y199" s="5">
        <v>-0.58496300000000001</v>
      </c>
      <c r="Z199">
        <f t="shared" si="43"/>
        <v>-0.4776536666666667</v>
      </c>
      <c r="AA199" s="9">
        <f t="shared" si="44"/>
        <v>-8.7678333333333358E-2</v>
      </c>
      <c r="AB199" s="4">
        <v>-3.32525</v>
      </c>
      <c r="AC199" s="4">
        <v>-2.6864499999999998</v>
      </c>
      <c r="AD199" s="4">
        <v>-2.9941599999999999</v>
      </c>
      <c r="AE199">
        <f t="shared" si="45"/>
        <v>-3.0019533333333328</v>
      </c>
      <c r="AF199" s="5">
        <v>-2.7182200000000001</v>
      </c>
      <c r="AG199" s="5">
        <v>-2.4343599999999999</v>
      </c>
      <c r="AH199" s="5">
        <v>-2.4751099999999999</v>
      </c>
      <c r="AI199">
        <f t="shared" si="46"/>
        <v>-2.5425633333333333</v>
      </c>
      <c r="AJ199" s="9">
        <f t="shared" si="47"/>
        <v>0.45938999999999952</v>
      </c>
      <c r="AK199" s="11" t="s">
        <v>1924</v>
      </c>
      <c r="AL199" s="11" t="s">
        <v>1925</v>
      </c>
    </row>
    <row r="200" spans="1:38" x14ac:dyDescent="0.15">
      <c r="A200" s="4">
        <v>4.1963999999999997</v>
      </c>
      <c r="B200" s="4">
        <v>4.2094500000000004</v>
      </c>
      <c r="C200" s="4">
        <v>4.5109599999999999</v>
      </c>
      <c r="D200">
        <f t="shared" si="36"/>
        <v>4.3056033333333339</v>
      </c>
      <c r="E200" s="5">
        <v>4.1832200000000004</v>
      </c>
      <c r="F200" s="5">
        <v>4.0443899999999999</v>
      </c>
      <c r="G200" s="5">
        <v>4.1429600000000004</v>
      </c>
      <c r="H200">
        <f t="shared" si="37"/>
        <v>4.1235233333333339</v>
      </c>
      <c r="I200" s="9">
        <f t="shared" si="38"/>
        <v>-0.18208000000000002</v>
      </c>
      <c r="J200" s="4">
        <v>4.7987399999999996</v>
      </c>
      <c r="K200" s="4">
        <v>4.4918500000000003</v>
      </c>
      <c r="L200" s="4">
        <v>4.7725900000000001</v>
      </c>
      <c r="M200">
        <f t="shared" si="39"/>
        <v>4.6877266666666664</v>
      </c>
      <c r="N200" s="5">
        <v>4.4374099999999999</v>
      </c>
      <c r="O200" s="5">
        <v>3.8650699999999998</v>
      </c>
      <c r="P200" s="5">
        <v>4.0443899999999999</v>
      </c>
      <c r="Q200">
        <f t="shared" si="40"/>
        <v>4.1156233333333327</v>
      </c>
      <c r="R200" s="9">
        <f t="shared" si="41"/>
        <v>-0.57210333333333363</v>
      </c>
      <c r="S200" s="4">
        <v>4.1429600000000004</v>
      </c>
      <c r="T200" s="4">
        <v>4.3338999999999999</v>
      </c>
      <c r="U200" s="4">
        <v>4.2094500000000004</v>
      </c>
      <c r="V200">
        <f t="shared" si="42"/>
        <v>4.2287699999999999</v>
      </c>
      <c r="W200" s="5">
        <v>4.0732499999999998</v>
      </c>
      <c r="X200" s="5">
        <v>4.10154</v>
      </c>
      <c r="Y200" s="5">
        <v>4.3338999999999999</v>
      </c>
      <c r="Z200">
        <f t="shared" si="43"/>
        <v>4.1695633333333335</v>
      </c>
      <c r="AA200" s="9">
        <f t="shared" si="44"/>
        <v>-5.9206666666666408E-2</v>
      </c>
      <c r="AB200" s="4">
        <v>3.9740000000000002</v>
      </c>
      <c r="AC200" s="4">
        <v>4.32193</v>
      </c>
      <c r="AD200" s="4">
        <v>4</v>
      </c>
      <c r="AE200">
        <f t="shared" si="45"/>
        <v>4.0986433333333334</v>
      </c>
      <c r="AF200" s="5">
        <v>4.32193</v>
      </c>
      <c r="AG200" s="5">
        <v>4.1292799999999996</v>
      </c>
      <c r="AH200" s="5">
        <v>3.7472300000000001</v>
      </c>
      <c r="AI200">
        <f t="shared" si="46"/>
        <v>4.0661466666666666</v>
      </c>
      <c r="AJ200" s="9">
        <f t="shared" si="47"/>
        <v>-3.249666666666684E-2</v>
      </c>
      <c r="AK200" s="11" t="s">
        <v>1926</v>
      </c>
      <c r="AL200" s="11" t="s">
        <v>1927</v>
      </c>
    </row>
    <row r="201" spans="1:38" x14ac:dyDescent="0.15">
      <c r="A201" s="4">
        <v>0.73696499999999998</v>
      </c>
      <c r="B201" s="4">
        <v>1.4150400000000001</v>
      </c>
      <c r="C201" s="4">
        <v>-1.85947</v>
      </c>
      <c r="D201">
        <f t="shared" si="36"/>
        <v>9.7511666666666663E-2</v>
      </c>
      <c r="E201" s="5">
        <v>1.4150400000000001</v>
      </c>
      <c r="F201" s="5">
        <v>1.5024999999999999</v>
      </c>
      <c r="G201" s="5">
        <v>1.5849599999999999</v>
      </c>
      <c r="H201">
        <f t="shared" si="37"/>
        <v>1.5008333333333332</v>
      </c>
      <c r="I201" s="9">
        <f t="shared" si="38"/>
        <v>1.4033216666666666</v>
      </c>
      <c r="J201" s="4">
        <v>1.6629700000000001</v>
      </c>
      <c r="K201" s="4">
        <v>0.87446900000000005</v>
      </c>
      <c r="L201" s="4">
        <v>1.4150400000000001</v>
      </c>
      <c r="M201">
        <f t="shared" si="39"/>
        <v>1.317493</v>
      </c>
      <c r="N201" s="5">
        <v>1</v>
      </c>
      <c r="O201" s="5">
        <v>0.89308500000000002</v>
      </c>
      <c r="P201" s="5">
        <v>1</v>
      </c>
      <c r="Q201">
        <f t="shared" si="40"/>
        <v>0.96436166666666667</v>
      </c>
      <c r="R201" s="9">
        <f t="shared" si="41"/>
        <v>-0.35313133333333335</v>
      </c>
      <c r="S201" s="4">
        <v>0.87446900000000005</v>
      </c>
      <c r="T201" s="4">
        <v>0.87446900000000005</v>
      </c>
      <c r="U201" s="4">
        <v>1.32193</v>
      </c>
      <c r="V201">
        <f t="shared" si="42"/>
        <v>1.0236226666666666</v>
      </c>
      <c r="W201" s="5">
        <v>1.8744700000000001</v>
      </c>
      <c r="X201" s="5">
        <v>1.4150400000000001</v>
      </c>
      <c r="Y201" s="5">
        <v>1.4150400000000001</v>
      </c>
      <c r="Z201">
        <f t="shared" si="43"/>
        <v>1.5681833333333335</v>
      </c>
      <c r="AA201" s="9">
        <f t="shared" si="44"/>
        <v>0.54456066666666691</v>
      </c>
      <c r="AB201" s="4">
        <v>0.36257</v>
      </c>
      <c r="AC201" s="4">
        <v>0.36257</v>
      </c>
      <c r="AD201" s="4">
        <v>0</v>
      </c>
      <c r="AE201">
        <f t="shared" si="45"/>
        <v>0.24171333333333334</v>
      </c>
      <c r="AF201" s="5">
        <v>0.41503699999999999</v>
      </c>
      <c r="AG201" s="5">
        <v>0.41503699999999999</v>
      </c>
      <c r="AH201" s="5">
        <v>0.36257</v>
      </c>
      <c r="AI201">
        <f t="shared" si="46"/>
        <v>0.39754800000000001</v>
      </c>
      <c r="AJ201" s="9">
        <f t="shared" si="47"/>
        <v>0.15583466666666668</v>
      </c>
      <c r="AK201" s="11" t="s">
        <v>1928</v>
      </c>
      <c r="AL201" s="11" t="s">
        <v>1929</v>
      </c>
    </row>
    <row r="202" spans="1:38" x14ac:dyDescent="0.15">
      <c r="A202" s="4">
        <v>2.4594299999999998</v>
      </c>
      <c r="B202" s="4">
        <v>2.5443199999999999</v>
      </c>
      <c r="C202" s="4">
        <v>2.32193</v>
      </c>
      <c r="D202">
        <f t="shared" si="36"/>
        <v>2.4418933333333332</v>
      </c>
      <c r="E202" s="5">
        <v>2</v>
      </c>
      <c r="F202" s="5">
        <v>2.0588899999999999</v>
      </c>
      <c r="G202" s="5">
        <v>1.8744700000000001</v>
      </c>
      <c r="H202">
        <f t="shared" si="37"/>
        <v>1.9777866666666668</v>
      </c>
      <c r="I202" s="9">
        <f t="shared" si="38"/>
        <v>-0.46410666666666645</v>
      </c>
      <c r="J202" s="4">
        <v>2.32193</v>
      </c>
      <c r="K202" s="4">
        <v>2.4150399999999999</v>
      </c>
      <c r="L202" s="4">
        <v>2.1699199999999998</v>
      </c>
      <c r="M202">
        <f t="shared" si="39"/>
        <v>2.3022966666666664</v>
      </c>
      <c r="N202" s="5">
        <v>2.0588899999999999</v>
      </c>
      <c r="O202" s="5">
        <v>2.0995400000000002</v>
      </c>
      <c r="P202" s="5">
        <v>2.0588899999999999</v>
      </c>
      <c r="Q202">
        <f t="shared" si="40"/>
        <v>2.0724399999999998</v>
      </c>
      <c r="R202" s="9">
        <f t="shared" si="41"/>
        <v>-0.2298566666666666</v>
      </c>
      <c r="S202" s="4">
        <v>2.7369699999999999</v>
      </c>
      <c r="T202" s="4">
        <v>2.8412999999999999</v>
      </c>
      <c r="U202" s="4">
        <v>2.8744700000000001</v>
      </c>
      <c r="V202">
        <f t="shared" si="42"/>
        <v>2.81758</v>
      </c>
      <c r="W202" s="5">
        <v>2.1699199999999998</v>
      </c>
      <c r="X202" s="5">
        <v>2.3692299999999999</v>
      </c>
      <c r="Y202" s="5">
        <v>2.32193</v>
      </c>
      <c r="Z202">
        <f t="shared" si="43"/>
        <v>2.2870266666666663</v>
      </c>
      <c r="AA202" s="9">
        <f t="shared" si="44"/>
        <v>-0.53055333333333365</v>
      </c>
      <c r="AB202" s="4">
        <v>2.3625699999999998</v>
      </c>
      <c r="AC202" s="4">
        <v>2.4020999999999999</v>
      </c>
      <c r="AD202" s="4">
        <v>2.4780500000000001</v>
      </c>
      <c r="AE202">
        <f t="shared" si="45"/>
        <v>2.4142399999999999</v>
      </c>
      <c r="AF202" s="5">
        <v>2.1699199999999998</v>
      </c>
      <c r="AG202" s="5">
        <v>2.5024999999999999</v>
      </c>
      <c r="AH202" s="5">
        <v>1.09954</v>
      </c>
      <c r="AI202">
        <f t="shared" si="46"/>
        <v>1.9239866666666667</v>
      </c>
      <c r="AJ202" s="9">
        <f t="shared" si="47"/>
        <v>-0.49025333333333321</v>
      </c>
      <c r="AK202" s="11" t="s">
        <v>1930</v>
      </c>
      <c r="AL202" s="11" t="s">
        <v>1931</v>
      </c>
    </row>
    <row r="203" spans="1:38" x14ac:dyDescent="0.15">
      <c r="A203" s="4">
        <v>-1</v>
      </c>
      <c r="B203" s="4">
        <v>-1.5849599999999999</v>
      </c>
      <c r="C203" s="4">
        <v>-0.32192799999999999</v>
      </c>
      <c r="D203">
        <f t="shared" si="36"/>
        <v>-0.96896266666666653</v>
      </c>
      <c r="E203" s="5">
        <v>-1</v>
      </c>
      <c r="F203" s="5">
        <v>-1</v>
      </c>
      <c r="G203" s="5">
        <v>-0.58496300000000001</v>
      </c>
      <c r="H203">
        <f t="shared" si="37"/>
        <v>-0.86165433333333341</v>
      </c>
      <c r="I203" s="9">
        <f t="shared" si="38"/>
        <v>0.10730833333333312</v>
      </c>
      <c r="J203" s="4">
        <v>-0.26303500000000002</v>
      </c>
      <c r="K203" s="4">
        <v>-1</v>
      </c>
      <c r="L203" s="4">
        <v>-0.26303500000000002</v>
      </c>
      <c r="M203">
        <f t="shared" si="39"/>
        <v>-0.50868999999999998</v>
      </c>
      <c r="N203" s="5">
        <v>-0.26303500000000002</v>
      </c>
      <c r="O203" s="5">
        <v>-0.80735500000000004</v>
      </c>
      <c r="P203" s="5">
        <v>-0.26303500000000002</v>
      </c>
      <c r="Q203">
        <f t="shared" si="40"/>
        <v>-0.44447500000000001</v>
      </c>
      <c r="R203" s="9">
        <f t="shared" si="41"/>
        <v>6.4214999999999967E-2</v>
      </c>
      <c r="S203" s="4">
        <v>-0.58496300000000001</v>
      </c>
      <c r="T203" s="4">
        <v>-0.58496300000000001</v>
      </c>
      <c r="U203" s="4">
        <v>-0.58496300000000001</v>
      </c>
      <c r="V203">
        <f t="shared" si="42"/>
        <v>-0.58496300000000001</v>
      </c>
      <c r="W203" s="5">
        <v>-0.58496300000000001</v>
      </c>
      <c r="X203" s="5">
        <v>0.22239200000000001</v>
      </c>
      <c r="Y203" s="5">
        <v>0</v>
      </c>
      <c r="Z203">
        <f t="shared" si="43"/>
        <v>-0.12085699999999999</v>
      </c>
      <c r="AA203" s="9">
        <f t="shared" si="44"/>
        <v>0.46410600000000002</v>
      </c>
      <c r="AB203" s="4">
        <v>0.19264500000000001</v>
      </c>
      <c r="AC203" s="4">
        <v>-0.485427</v>
      </c>
      <c r="AD203" s="4">
        <v>-0.485427</v>
      </c>
      <c r="AE203">
        <f t="shared" si="45"/>
        <v>-0.25940299999999999</v>
      </c>
      <c r="AF203" s="5">
        <v>-0.26303500000000002</v>
      </c>
      <c r="AG203" s="5">
        <v>-3.4211900000000002</v>
      </c>
      <c r="AH203" s="5">
        <v>-0.22239200000000001</v>
      </c>
      <c r="AI203">
        <f t="shared" si="46"/>
        <v>-1.3022056666666668</v>
      </c>
      <c r="AJ203" s="9">
        <f t="shared" si="47"/>
        <v>-1.0428026666666668</v>
      </c>
      <c r="AK203" s="11" t="s">
        <v>1932</v>
      </c>
      <c r="AL203" s="11" t="s">
        <v>1933</v>
      </c>
    </row>
    <row r="204" spans="1:38" x14ac:dyDescent="0.15">
      <c r="A204" s="4">
        <v>1.11548</v>
      </c>
      <c r="B204" s="4">
        <v>1</v>
      </c>
      <c r="C204" s="4">
        <v>-2.77258</v>
      </c>
      <c r="D204">
        <f t="shared" si="36"/>
        <v>-0.21903333333333341</v>
      </c>
      <c r="E204" s="5">
        <v>1.2223900000000001</v>
      </c>
      <c r="F204" s="5">
        <v>1.2223900000000001</v>
      </c>
      <c r="G204" s="5">
        <v>1.11548</v>
      </c>
      <c r="H204">
        <f t="shared" si="37"/>
        <v>1.1867533333333335</v>
      </c>
      <c r="I204" s="9">
        <f t="shared" si="38"/>
        <v>1.405786666666667</v>
      </c>
      <c r="J204" s="4">
        <v>1.6629700000000001</v>
      </c>
      <c r="K204" s="4">
        <v>1.4150400000000001</v>
      </c>
      <c r="L204" s="4">
        <v>1.5024999999999999</v>
      </c>
      <c r="M204">
        <f t="shared" si="39"/>
        <v>1.5268366666666668</v>
      </c>
      <c r="N204" s="5">
        <v>1</v>
      </c>
      <c r="O204" s="5">
        <v>0.51457299999999995</v>
      </c>
      <c r="P204" s="5">
        <v>0.87446900000000005</v>
      </c>
      <c r="Q204">
        <f t="shared" si="40"/>
        <v>0.7963473333333333</v>
      </c>
      <c r="R204" s="9">
        <f t="shared" si="41"/>
        <v>-0.73048933333333355</v>
      </c>
      <c r="S204" s="4">
        <v>2.2223899999999999</v>
      </c>
      <c r="T204" s="4">
        <v>2.1154799999999998</v>
      </c>
      <c r="U204" s="4">
        <v>1.80735</v>
      </c>
      <c r="V204">
        <f t="shared" si="42"/>
        <v>2.0484066666666667</v>
      </c>
      <c r="W204" s="5">
        <v>2.1699199999999998</v>
      </c>
      <c r="X204" s="5">
        <v>1.6629700000000001</v>
      </c>
      <c r="Y204" s="5">
        <v>1.6629700000000001</v>
      </c>
      <c r="Z204">
        <f t="shared" si="43"/>
        <v>1.8319533333333335</v>
      </c>
      <c r="AA204" s="9">
        <f t="shared" si="44"/>
        <v>-0.21645333333333316</v>
      </c>
      <c r="AB204" s="4">
        <v>2.19265</v>
      </c>
      <c r="AC204" s="4">
        <v>1.94753</v>
      </c>
      <c r="AD204" s="4">
        <v>1.51457</v>
      </c>
      <c r="AE204">
        <f t="shared" si="45"/>
        <v>1.8849166666666666</v>
      </c>
      <c r="AF204" s="5">
        <v>1.32193</v>
      </c>
      <c r="AG204" s="5">
        <v>1.7369699999999999</v>
      </c>
      <c r="AH204" s="5">
        <v>1.51457</v>
      </c>
      <c r="AI204">
        <f t="shared" si="46"/>
        <v>1.5244900000000001</v>
      </c>
      <c r="AJ204" s="9">
        <f t="shared" si="47"/>
        <v>-0.36042666666666645</v>
      </c>
      <c r="AK204" s="11" t="s">
        <v>1934</v>
      </c>
      <c r="AL204" s="11" t="s">
        <v>1935</v>
      </c>
    </row>
    <row r="205" spans="1:38" x14ac:dyDescent="0.15">
      <c r="A205" s="4">
        <v>-0.26303500000000002</v>
      </c>
      <c r="B205" s="4">
        <v>0</v>
      </c>
      <c r="C205" s="4">
        <v>-1.32193</v>
      </c>
      <c r="D205">
        <f t="shared" si="36"/>
        <v>-0.52832166666666669</v>
      </c>
      <c r="E205" s="5">
        <v>-1</v>
      </c>
      <c r="F205" s="5">
        <v>-1</v>
      </c>
      <c r="G205" s="5">
        <v>-1</v>
      </c>
      <c r="H205">
        <f t="shared" si="37"/>
        <v>-1</v>
      </c>
      <c r="I205" s="9">
        <f t="shared" si="38"/>
        <v>-0.47167833333333331</v>
      </c>
      <c r="J205" s="4">
        <v>-1</v>
      </c>
      <c r="K205" s="4">
        <v>-0.58496300000000001</v>
      </c>
      <c r="L205" s="4">
        <v>-1</v>
      </c>
      <c r="M205">
        <f t="shared" si="39"/>
        <v>-0.86165433333333341</v>
      </c>
      <c r="N205" s="5">
        <v>-1.5849599999999999</v>
      </c>
      <c r="O205" s="5">
        <v>-1.2223900000000001</v>
      </c>
      <c r="P205" s="5">
        <v>-0.58496300000000001</v>
      </c>
      <c r="Q205">
        <f t="shared" si="40"/>
        <v>-1.130771</v>
      </c>
      <c r="R205" s="9">
        <f t="shared" si="41"/>
        <v>-0.26911666666666656</v>
      </c>
      <c r="S205" s="4">
        <v>-2.5970599999999999</v>
      </c>
      <c r="T205" s="4">
        <v>-1.14944</v>
      </c>
      <c r="U205" s="4">
        <v>-2.2342200000000001</v>
      </c>
      <c r="V205">
        <f t="shared" si="42"/>
        <v>-1.9935733333333332</v>
      </c>
      <c r="W205" s="5">
        <v>-0.58496300000000001</v>
      </c>
      <c r="X205" s="5">
        <v>-1</v>
      </c>
      <c r="Y205" s="5">
        <v>-0.58496300000000001</v>
      </c>
      <c r="Z205">
        <f t="shared" si="43"/>
        <v>-0.72330866666666671</v>
      </c>
      <c r="AA205" s="9">
        <f t="shared" si="44"/>
        <v>1.2702646666666664</v>
      </c>
      <c r="AB205" s="4">
        <v>-1.80735</v>
      </c>
      <c r="AC205" s="4">
        <v>-3.3561200000000002</v>
      </c>
      <c r="AD205" s="4">
        <v>-2.6132399999999998</v>
      </c>
      <c r="AE205">
        <f t="shared" si="45"/>
        <v>-2.5922366666666665</v>
      </c>
      <c r="AF205" s="5">
        <v>-1.5849599999999999</v>
      </c>
      <c r="AG205" s="5">
        <v>-2.0116900000000002</v>
      </c>
      <c r="AH205" s="5">
        <v>-0.80735500000000004</v>
      </c>
      <c r="AI205">
        <f t="shared" si="46"/>
        <v>-1.4680016666666669</v>
      </c>
      <c r="AJ205" s="9">
        <f t="shared" si="47"/>
        <v>1.1242349999999997</v>
      </c>
      <c r="AK205" s="11" t="s">
        <v>1936</v>
      </c>
      <c r="AL205" s="11" t="s">
        <v>1937</v>
      </c>
    </row>
    <row r="206" spans="1:38" x14ac:dyDescent="0.15">
      <c r="A206" s="4">
        <v>0.22239200000000001</v>
      </c>
      <c r="B206" s="4">
        <v>0.73696499999999998</v>
      </c>
      <c r="C206" s="4">
        <v>0.485427</v>
      </c>
      <c r="D206">
        <f t="shared" si="36"/>
        <v>0.48159466666666667</v>
      </c>
      <c r="E206" s="5">
        <v>0.73696499999999998</v>
      </c>
      <c r="F206" s="5">
        <v>1.11548</v>
      </c>
      <c r="G206" s="5">
        <v>0.87446900000000005</v>
      </c>
      <c r="H206">
        <f t="shared" si="37"/>
        <v>0.90897133333333324</v>
      </c>
      <c r="I206" s="9">
        <f t="shared" si="38"/>
        <v>0.42737666666666657</v>
      </c>
      <c r="J206" s="4">
        <v>0.41503699999999999</v>
      </c>
      <c r="K206" s="4">
        <v>0.73696499999999998</v>
      </c>
      <c r="L206" s="4">
        <v>0.58496199999999998</v>
      </c>
      <c r="M206">
        <f t="shared" si="39"/>
        <v>0.57898799999999995</v>
      </c>
      <c r="N206" s="5">
        <v>0.73696499999999998</v>
      </c>
      <c r="O206" s="5">
        <v>0.36257</v>
      </c>
      <c r="P206" s="5">
        <v>0.73696499999999998</v>
      </c>
      <c r="Q206">
        <f t="shared" si="40"/>
        <v>0.61216666666666664</v>
      </c>
      <c r="R206" s="9">
        <f t="shared" si="41"/>
        <v>3.317866666666669E-2</v>
      </c>
      <c r="S206" s="4">
        <v>-3.2351100000000002</v>
      </c>
      <c r="T206" s="4">
        <v>-3.2224400000000002</v>
      </c>
      <c r="U206" s="4">
        <v>0</v>
      </c>
      <c r="V206">
        <f t="shared" si="42"/>
        <v>-2.1525166666666666</v>
      </c>
      <c r="W206" s="5">
        <v>0</v>
      </c>
      <c r="X206" s="5">
        <v>0</v>
      </c>
      <c r="Y206" s="5">
        <v>0.41503699999999999</v>
      </c>
      <c r="Z206">
        <f t="shared" si="43"/>
        <v>0.13834566666666667</v>
      </c>
      <c r="AA206" s="9">
        <f t="shared" si="44"/>
        <v>2.2908623333333331</v>
      </c>
      <c r="AB206" s="4">
        <v>-0.485427</v>
      </c>
      <c r="AC206" s="4">
        <v>-0.80735500000000004</v>
      </c>
      <c r="AD206" s="4">
        <v>0.19264500000000001</v>
      </c>
      <c r="AE206">
        <f t="shared" si="45"/>
        <v>-0.36671233333333336</v>
      </c>
      <c r="AF206" s="5">
        <v>0</v>
      </c>
      <c r="AG206" s="5">
        <v>-1.5849599999999999</v>
      </c>
      <c r="AH206" s="5">
        <v>0.19264500000000001</v>
      </c>
      <c r="AI206">
        <f t="shared" si="46"/>
        <v>-0.46410499999999999</v>
      </c>
      <c r="AJ206" s="9">
        <f t="shared" si="47"/>
        <v>-9.7392666666666627E-2</v>
      </c>
      <c r="AK206" s="11" t="s">
        <v>1938</v>
      </c>
      <c r="AL206" s="11" t="s">
        <v>1939</v>
      </c>
    </row>
    <row r="207" spans="1:38" x14ac:dyDescent="0.15">
      <c r="A207" s="4">
        <v>-0.58496300000000001</v>
      </c>
      <c r="B207" s="4">
        <v>-0.58496300000000001</v>
      </c>
      <c r="C207" s="4">
        <v>-2.1505100000000001</v>
      </c>
      <c r="D207">
        <f t="shared" si="36"/>
        <v>-1.1068119999999999</v>
      </c>
      <c r="E207" s="5">
        <v>-0.58496300000000001</v>
      </c>
      <c r="F207" s="5">
        <v>-0.58496300000000001</v>
      </c>
      <c r="G207" s="5">
        <v>-1</v>
      </c>
      <c r="H207">
        <f t="shared" si="37"/>
        <v>-0.72330866666666671</v>
      </c>
      <c r="I207" s="9">
        <f t="shared" si="38"/>
        <v>0.3835033333333332</v>
      </c>
      <c r="J207" s="4">
        <v>-1.5849599999999999</v>
      </c>
      <c r="K207" s="4">
        <v>-1</v>
      </c>
      <c r="L207" s="4">
        <v>-1</v>
      </c>
      <c r="M207">
        <f t="shared" si="39"/>
        <v>-1.1949866666666666</v>
      </c>
      <c r="N207" s="5">
        <v>-1</v>
      </c>
      <c r="O207" s="5">
        <v>-0.22239200000000001</v>
      </c>
      <c r="P207" s="5">
        <v>-0.26303500000000002</v>
      </c>
      <c r="Q207">
        <f t="shared" si="40"/>
        <v>-0.49514233333333335</v>
      </c>
      <c r="R207" s="9">
        <f t="shared" si="41"/>
        <v>0.69984433333333329</v>
      </c>
      <c r="S207" s="4">
        <v>-1.5849599999999999</v>
      </c>
      <c r="T207" s="4">
        <v>-1.5849599999999999</v>
      </c>
      <c r="U207" s="4">
        <v>-1.5849599999999999</v>
      </c>
      <c r="V207">
        <f t="shared" si="42"/>
        <v>-1.5849599999999999</v>
      </c>
      <c r="W207" s="5">
        <v>-1.7184699999999999</v>
      </c>
      <c r="X207" s="5">
        <v>-0.58496300000000001</v>
      </c>
      <c r="Y207" s="5">
        <v>-0.58496300000000001</v>
      </c>
      <c r="Z207">
        <f t="shared" si="43"/>
        <v>-0.96279866666666669</v>
      </c>
      <c r="AA207" s="9">
        <f t="shared" si="44"/>
        <v>0.62216133333333323</v>
      </c>
      <c r="AB207" s="4">
        <v>-0.22239200000000001</v>
      </c>
      <c r="AC207" s="4">
        <v>-0.80735500000000004</v>
      </c>
      <c r="AD207" s="4">
        <v>-2.7263899999999999</v>
      </c>
      <c r="AE207">
        <f t="shared" si="45"/>
        <v>-1.2520456666666666</v>
      </c>
      <c r="AF207" s="5">
        <v>-1</v>
      </c>
      <c r="AG207" s="5">
        <v>0</v>
      </c>
      <c r="AH207" s="5">
        <v>-1.2223900000000001</v>
      </c>
      <c r="AI207">
        <f t="shared" si="46"/>
        <v>-0.74079666666666666</v>
      </c>
      <c r="AJ207" s="9">
        <f t="shared" si="47"/>
        <v>0.51124899999999995</v>
      </c>
      <c r="AK207" s="11" t="s">
        <v>1940</v>
      </c>
      <c r="AL207" s="11" t="s">
        <v>1941</v>
      </c>
    </row>
    <row r="208" spans="1:38" x14ac:dyDescent="0.15">
      <c r="A208" s="4">
        <v>-1</v>
      </c>
      <c r="B208" s="4">
        <v>-0.26303500000000002</v>
      </c>
      <c r="C208" s="4">
        <v>0</v>
      </c>
      <c r="D208">
        <f t="shared" si="36"/>
        <v>-0.42101166666666662</v>
      </c>
      <c r="E208" s="5">
        <v>0.41503699999999999</v>
      </c>
      <c r="F208" s="5">
        <v>-0.58496300000000001</v>
      </c>
      <c r="G208" s="5">
        <v>0</v>
      </c>
      <c r="H208">
        <f t="shared" si="37"/>
        <v>-5.6642000000000005E-2</v>
      </c>
      <c r="I208" s="9">
        <f t="shared" si="38"/>
        <v>0.36436966666666659</v>
      </c>
      <c r="J208" s="4">
        <v>0.22239200000000001</v>
      </c>
      <c r="K208" s="4">
        <v>0.22239200000000001</v>
      </c>
      <c r="L208" s="4">
        <v>-0.26303500000000002</v>
      </c>
      <c r="M208">
        <f t="shared" si="39"/>
        <v>6.0582999999999998E-2</v>
      </c>
      <c r="N208" s="5">
        <v>0</v>
      </c>
      <c r="O208" s="5">
        <v>-0.485427</v>
      </c>
      <c r="P208" s="5">
        <v>0.22239200000000001</v>
      </c>
      <c r="Q208">
        <f t="shared" si="40"/>
        <v>-8.7678333333333344E-2</v>
      </c>
      <c r="R208" s="9">
        <f t="shared" si="41"/>
        <v>-0.14826133333333336</v>
      </c>
      <c r="S208" s="4">
        <v>-1.5849599999999999</v>
      </c>
      <c r="T208" s="4">
        <v>-2.77406</v>
      </c>
      <c r="U208" s="4">
        <v>-0.58496300000000001</v>
      </c>
      <c r="V208">
        <f t="shared" si="42"/>
        <v>-1.6479943333333333</v>
      </c>
      <c r="W208" s="5">
        <v>-0.58496300000000001</v>
      </c>
      <c r="X208" s="5">
        <v>0</v>
      </c>
      <c r="Y208" s="5">
        <v>-0.26303500000000002</v>
      </c>
      <c r="Z208">
        <f t="shared" si="43"/>
        <v>-0.28266600000000003</v>
      </c>
      <c r="AA208" s="9">
        <f t="shared" si="44"/>
        <v>1.3653283333333333</v>
      </c>
      <c r="AB208" s="4">
        <v>-1.2223900000000001</v>
      </c>
      <c r="AC208" s="4">
        <v>-1.2223900000000001</v>
      </c>
      <c r="AD208" s="4">
        <v>-2.74709</v>
      </c>
      <c r="AE208">
        <f t="shared" si="45"/>
        <v>-1.7306233333333332</v>
      </c>
      <c r="AF208" s="5">
        <v>-1</v>
      </c>
      <c r="AG208" s="5">
        <v>-1</v>
      </c>
      <c r="AH208" s="5">
        <v>-0.80735500000000004</v>
      </c>
      <c r="AI208">
        <f t="shared" si="46"/>
        <v>-0.93578500000000009</v>
      </c>
      <c r="AJ208" s="9">
        <f t="shared" si="47"/>
        <v>0.79483833333333309</v>
      </c>
      <c r="AK208" s="11" t="s">
        <v>1942</v>
      </c>
      <c r="AL208" s="11" t="s">
        <v>1943</v>
      </c>
    </row>
    <row r="209" spans="1:38" x14ac:dyDescent="0.15">
      <c r="A209" s="4">
        <v>-0.26303500000000002</v>
      </c>
      <c r="B209" s="4">
        <v>-0.26303500000000002</v>
      </c>
      <c r="C209" s="4">
        <v>-0.32192799999999999</v>
      </c>
      <c r="D209">
        <f t="shared" si="36"/>
        <v>-0.28266600000000003</v>
      </c>
      <c r="E209" s="5">
        <v>0</v>
      </c>
      <c r="F209" s="5">
        <v>-1</v>
      </c>
      <c r="G209" s="5">
        <v>-0.58496300000000001</v>
      </c>
      <c r="H209">
        <f t="shared" si="37"/>
        <v>-0.52832100000000004</v>
      </c>
      <c r="I209" s="9">
        <f t="shared" si="38"/>
        <v>-0.24565500000000001</v>
      </c>
      <c r="J209" s="4">
        <v>0.41503699999999999</v>
      </c>
      <c r="K209" s="4">
        <v>-0.58496300000000001</v>
      </c>
      <c r="L209" s="4">
        <v>-0.58496300000000001</v>
      </c>
      <c r="M209">
        <f t="shared" si="39"/>
        <v>-0.2516296666666667</v>
      </c>
      <c r="N209" s="5">
        <v>0.22239200000000001</v>
      </c>
      <c r="O209" s="5">
        <v>-0.485427</v>
      </c>
      <c r="P209" s="5">
        <v>-0.26303500000000002</v>
      </c>
      <c r="Q209">
        <f t="shared" si="40"/>
        <v>-0.17535666666666669</v>
      </c>
      <c r="R209" s="9">
        <f t="shared" si="41"/>
        <v>7.6273000000000007E-2</v>
      </c>
      <c r="S209" s="4">
        <v>-1.5849599999999999</v>
      </c>
      <c r="T209" s="4">
        <v>-1</v>
      </c>
      <c r="U209" s="4">
        <v>-1</v>
      </c>
      <c r="V209">
        <f t="shared" si="42"/>
        <v>-1.1949866666666666</v>
      </c>
      <c r="W209" s="5">
        <v>-0.26303500000000002</v>
      </c>
      <c r="X209" s="5">
        <v>-0.26303500000000002</v>
      </c>
      <c r="Y209" s="5">
        <v>-0.58496300000000001</v>
      </c>
      <c r="Z209">
        <f t="shared" si="43"/>
        <v>-0.37034433333333333</v>
      </c>
      <c r="AA209" s="9">
        <f t="shared" si="44"/>
        <v>0.82464233333333326</v>
      </c>
      <c r="AB209" s="4">
        <v>-0.80735500000000004</v>
      </c>
      <c r="AC209" s="4">
        <v>-1.2223900000000001</v>
      </c>
      <c r="AD209" s="4">
        <v>-0.80735500000000004</v>
      </c>
      <c r="AE209">
        <f t="shared" si="45"/>
        <v>-0.9457000000000001</v>
      </c>
      <c r="AF209" s="5">
        <v>-1</v>
      </c>
      <c r="AG209" s="5">
        <v>-2.5316700000000001</v>
      </c>
      <c r="AH209" s="5">
        <v>-0.80735500000000004</v>
      </c>
      <c r="AI209">
        <f t="shared" si="46"/>
        <v>-1.4463416666666669</v>
      </c>
      <c r="AJ209" s="9">
        <f t="shared" si="47"/>
        <v>-0.50064166666666676</v>
      </c>
      <c r="AK209" s="11" t="s">
        <v>1944</v>
      </c>
      <c r="AL209" s="11" t="s">
        <v>1945</v>
      </c>
    </row>
    <row r="210" spans="1:38" x14ac:dyDescent="0.15">
      <c r="A210" s="4">
        <v>0.41503699999999999</v>
      </c>
      <c r="B210" s="4">
        <v>0</v>
      </c>
      <c r="C210" s="4">
        <v>0.26303500000000002</v>
      </c>
      <c r="D210">
        <f t="shared" si="36"/>
        <v>0.226024</v>
      </c>
      <c r="E210" s="5">
        <v>0</v>
      </c>
      <c r="F210" s="5">
        <v>0.41503699999999999</v>
      </c>
      <c r="G210" s="5">
        <v>0.41503699999999999</v>
      </c>
      <c r="H210">
        <f t="shared" si="37"/>
        <v>0.27669133333333334</v>
      </c>
      <c r="I210" s="9">
        <f t="shared" si="38"/>
        <v>5.0667333333333342E-2</v>
      </c>
      <c r="J210" s="4">
        <v>0.73696499999999998</v>
      </c>
      <c r="K210" s="4">
        <v>0.41503699999999999</v>
      </c>
      <c r="L210" s="4">
        <v>0.41503699999999999</v>
      </c>
      <c r="M210">
        <f t="shared" si="39"/>
        <v>0.52234633333333325</v>
      </c>
      <c r="N210" s="5">
        <v>0.22239200000000001</v>
      </c>
      <c r="O210" s="5">
        <v>0.51457299999999995</v>
      </c>
      <c r="P210" s="5">
        <v>0.58496199999999998</v>
      </c>
      <c r="Q210">
        <f t="shared" si="40"/>
        <v>0.44064233333333336</v>
      </c>
      <c r="R210" s="9">
        <f t="shared" si="41"/>
        <v>-8.1703999999999888E-2</v>
      </c>
      <c r="S210" s="4">
        <v>-0.26303500000000002</v>
      </c>
      <c r="T210" s="4">
        <v>-0.58496300000000001</v>
      </c>
      <c r="U210" s="4">
        <v>-1</v>
      </c>
      <c r="V210">
        <f t="shared" si="42"/>
        <v>-0.61599933333333334</v>
      </c>
      <c r="W210" s="5">
        <v>0.41503699999999999</v>
      </c>
      <c r="X210" s="5">
        <v>0.22239200000000001</v>
      </c>
      <c r="Y210" s="5">
        <v>-0.58496300000000001</v>
      </c>
      <c r="Z210">
        <f t="shared" si="43"/>
        <v>1.748866666666667E-2</v>
      </c>
      <c r="AA210" s="9">
        <f t="shared" si="44"/>
        <v>0.63348800000000005</v>
      </c>
      <c r="AB210" s="4">
        <v>-0.22239200000000001</v>
      </c>
      <c r="AC210" s="4">
        <v>-0.22239200000000001</v>
      </c>
      <c r="AD210" s="4">
        <v>-0.485427</v>
      </c>
      <c r="AE210">
        <f t="shared" si="45"/>
        <v>-0.31007033333333334</v>
      </c>
      <c r="AF210" s="5">
        <v>1</v>
      </c>
      <c r="AG210" s="5">
        <v>-1</v>
      </c>
      <c r="AH210" s="5">
        <v>-0.485427</v>
      </c>
      <c r="AI210">
        <f t="shared" si="46"/>
        <v>-0.16180900000000001</v>
      </c>
      <c r="AJ210" s="9">
        <f t="shared" si="47"/>
        <v>0.14826133333333333</v>
      </c>
      <c r="AK210" s="11" t="s">
        <v>1946</v>
      </c>
      <c r="AL210" s="11" t="s">
        <v>1947</v>
      </c>
    </row>
    <row r="211" spans="1:38" x14ac:dyDescent="0.15">
      <c r="A211" s="4">
        <v>-0.58496300000000001</v>
      </c>
      <c r="B211" s="4">
        <v>-1</v>
      </c>
      <c r="C211" s="4">
        <v>-0.32192799999999999</v>
      </c>
      <c r="D211">
        <f t="shared" si="36"/>
        <v>-0.63563033333333341</v>
      </c>
      <c r="E211" s="5">
        <v>-0.58496300000000001</v>
      </c>
      <c r="F211" s="5">
        <v>-0.26303500000000002</v>
      </c>
      <c r="G211" s="5">
        <v>-0.58496300000000001</v>
      </c>
      <c r="H211">
        <f t="shared" si="37"/>
        <v>-0.4776536666666667</v>
      </c>
      <c r="I211" s="9">
        <f t="shared" si="38"/>
        <v>0.15797666666666671</v>
      </c>
      <c r="J211" s="4">
        <v>-1</v>
      </c>
      <c r="K211" s="4">
        <v>-1</v>
      </c>
      <c r="L211" s="4">
        <v>-0.58496300000000001</v>
      </c>
      <c r="M211">
        <f t="shared" si="39"/>
        <v>-0.86165433333333341</v>
      </c>
      <c r="N211" s="5">
        <v>-1.5849599999999999</v>
      </c>
      <c r="O211" s="5">
        <v>-0.80735500000000004</v>
      </c>
      <c r="P211" s="5">
        <v>-2.59761</v>
      </c>
      <c r="Q211">
        <f t="shared" si="40"/>
        <v>-1.6633083333333332</v>
      </c>
      <c r="R211" s="9">
        <f t="shared" si="41"/>
        <v>-0.80165399999999976</v>
      </c>
      <c r="S211" s="4">
        <v>0</v>
      </c>
      <c r="T211" s="4">
        <v>-1</v>
      </c>
      <c r="U211" s="4">
        <v>-0.58496300000000001</v>
      </c>
      <c r="V211">
        <f t="shared" si="42"/>
        <v>-0.52832100000000004</v>
      </c>
      <c r="W211" s="5">
        <v>-0.26303500000000002</v>
      </c>
      <c r="X211" s="5">
        <v>-0.58496300000000001</v>
      </c>
      <c r="Y211" s="5">
        <v>-0.58496300000000001</v>
      </c>
      <c r="Z211">
        <f t="shared" si="43"/>
        <v>-0.4776536666666667</v>
      </c>
      <c r="AA211" s="9">
        <f t="shared" si="44"/>
        <v>5.0667333333333342E-2</v>
      </c>
      <c r="AB211" s="4">
        <v>-0.485427</v>
      </c>
      <c r="AC211" s="4">
        <v>-0.485427</v>
      </c>
      <c r="AD211" s="4">
        <v>-1.2223900000000001</v>
      </c>
      <c r="AE211">
        <f t="shared" si="45"/>
        <v>-0.73108133333333336</v>
      </c>
      <c r="AF211" s="5">
        <v>-1</v>
      </c>
      <c r="AG211" s="5">
        <v>-0.26303500000000002</v>
      </c>
      <c r="AH211" s="5">
        <v>-0.80735500000000004</v>
      </c>
      <c r="AI211">
        <f t="shared" si="46"/>
        <v>-0.69012999999999991</v>
      </c>
      <c r="AJ211" s="9">
        <f t="shared" si="47"/>
        <v>4.0951333333333451E-2</v>
      </c>
      <c r="AK211" s="11" t="s">
        <v>1948</v>
      </c>
      <c r="AL211" s="11" t="s">
        <v>1949</v>
      </c>
    </row>
    <row r="212" spans="1:38" x14ac:dyDescent="0.15">
      <c r="A212" s="4">
        <v>0.22239200000000001</v>
      </c>
      <c r="B212" s="4">
        <v>-0.26303500000000002</v>
      </c>
      <c r="C212" s="4">
        <v>0.26303500000000002</v>
      </c>
      <c r="D212">
        <f t="shared" si="36"/>
        <v>7.4130666666666664E-2</v>
      </c>
      <c r="E212" s="5">
        <v>0.87446900000000005</v>
      </c>
      <c r="F212" s="5">
        <v>0.41503699999999999</v>
      </c>
      <c r="G212" s="5">
        <v>0.73696499999999998</v>
      </c>
      <c r="H212">
        <f t="shared" si="37"/>
        <v>0.6754903333333333</v>
      </c>
      <c r="I212" s="9">
        <f t="shared" si="38"/>
        <v>0.60135966666666663</v>
      </c>
      <c r="J212" s="4">
        <v>0.87446900000000005</v>
      </c>
      <c r="K212" s="4">
        <v>0.41503699999999999</v>
      </c>
      <c r="L212" s="4">
        <v>0</v>
      </c>
      <c r="M212">
        <f t="shared" si="39"/>
        <v>0.42983533333333335</v>
      </c>
      <c r="N212" s="5">
        <v>0.58496199999999998</v>
      </c>
      <c r="O212" s="5">
        <v>1.09954</v>
      </c>
      <c r="P212" s="5">
        <v>0.22239200000000001</v>
      </c>
      <c r="Q212">
        <f t="shared" si="40"/>
        <v>0.63563133333333333</v>
      </c>
      <c r="R212" s="9">
        <f t="shared" si="41"/>
        <v>0.20579599999999998</v>
      </c>
      <c r="S212" s="4">
        <v>0</v>
      </c>
      <c r="T212" s="4">
        <v>0.22239200000000001</v>
      </c>
      <c r="U212" s="4">
        <v>0</v>
      </c>
      <c r="V212">
        <f t="shared" si="42"/>
        <v>7.4130666666666664E-2</v>
      </c>
      <c r="W212" s="5">
        <v>0.41503699999999999</v>
      </c>
      <c r="X212" s="5">
        <v>0.87446900000000005</v>
      </c>
      <c r="Y212" s="5">
        <v>0.73696499999999998</v>
      </c>
      <c r="Z212">
        <f t="shared" si="43"/>
        <v>0.6754903333333333</v>
      </c>
      <c r="AA212" s="9">
        <f t="shared" si="44"/>
        <v>0.60135966666666663</v>
      </c>
      <c r="AB212" s="4">
        <v>0</v>
      </c>
      <c r="AC212" s="4">
        <v>0.19264500000000001</v>
      </c>
      <c r="AD212" s="4">
        <v>-1.2223900000000001</v>
      </c>
      <c r="AE212">
        <f t="shared" si="45"/>
        <v>-0.34324833333333338</v>
      </c>
      <c r="AF212" s="5">
        <v>0.73696499999999998</v>
      </c>
      <c r="AG212" s="5">
        <v>-2.9610400000000001</v>
      </c>
      <c r="AH212" s="5">
        <v>-1.2223900000000001</v>
      </c>
      <c r="AI212">
        <f t="shared" si="46"/>
        <v>-1.1488216666666666</v>
      </c>
      <c r="AJ212" s="9">
        <f t="shared" si="47"/>
        <v>-0.80557333333333325</v>
      </c>
      <c r="AK212" s="11" t="s">
        <v>1950</v>
      </c>
      <c r="AL212" s="11" t="s">
        <v>1951</v>
      </c>
    </row>
    <row r="213" spans="1:38" x14ac:dyDescent="0.15">
      <c r="A213" s="4">
        <v>0</v>
      </c>
      <c r="B213" s="4">
        <v>0.22239200000000001</v>
      </c>
      <c r="C213" s="4">
        <v>-1.5309600000000001</v>
      </c>
      <c r="D213">
        <f t="shared" si="36"/>
        <v>-0.43618933333333337</v>
      </c>
      <c r="E213" s="5">
        <v>0.41503699999999999</v>
      </c>
      <c r="F213" s="5">
        <v>0.41503699999999999</v>
      </c>
      <c r="G213" s="5">
        <v>0</v>
      </c>
      <c r="H213">
        <f t="shared" si="37"/>
        <v>0.27669133333333334</v>
      </c>
      <c r="I213" s="9">
        <f t="shared" si="38"/>
        <v>0.71288066666666672</v>
      </c>
      <c r="J213" s="4">
        <v>1</v>
      </c>
      <c r="K213" s="4">
        <v>0.41503699999999999</v>
      </c>
      <c r="L213" s="4">
        <v>0.22239200000000001</v>
      </c>
      <c r="M213">
        <f t="shared" si="39"/>
        <v>0.54580966666666664</v>
      </c>
      <c r="N213" s="5">
        <v>-0.26303500000000002</v>
      </c>
      <c r="O213" s="5">
        <v>-0.22239200000000001</v>
      </c>
      <c r="P213" s="5">
        <v>-0.26303500000000002</v>
      </c>
      <c r="Q213">
        <f t="shared" si="40"/>
        <v>-0.24948733333333337</v>
      </c>
      <c r="R213" s="9">
        <f t="shared" si="41"/>
        <v>-0.79529700000000003</v>
      </c>
      <c r="S213" s="4">
        <v>0</v>
      </c>
      <c r="T213" s="4">
        <v>0.41503699999999999</v>
      </c>
      <c r="U213" s="4">
        <v>0.22239200000000001</v>
      </c>
      <c r="V213">
        <f t="shared" si="42"/>
        <v>0.21247633333333335</v>
      </c>
      <c r="W213" s="5">
        <v>0.58496199999999998</v>
      </c>
      <c r="X213" s="5">
        <v>0.73696499999999998</v>
      </c>
      <c r="Y213" s="5">
        <v>-0.26303500000000002</v>
      </c>
      <c r="Z213">
        <f t="shared" si="43"/>
        <v>0.35296400000000006</v>
      </c>
      <c r="AA213" s="9">
        <f t="shared" si="44"/>
        <v>0.14048766666666671</v>
      </c>
      <c r="AB213" s="4">
        <v>-0.22239200000000001</v>
      </c>
      <c r="AC213" s="4">
        <v>0.19264500000000001</v>
      </c>
      <c r="AD213" s="4">
        <v>0.65207700000000002</v>
      </c>
      <c r="AE213">
        <f t="shared" si="45"/>
        <v>0.20744333333333334</v>
      </c>
      <c r="AF213" s="5">
        <v>1</v>
      </c>
      <c r="AG213" s="5">
        <v>0.73696499999999998</v>
      </c>
      <c r="AH213" s="5">
        <v>0.51457299999999995</v>
      </c>
      <c r="AI213">
        <f t="shared" si="46"/>
        <v>0.75051266666666672</v>
      </c>
      <c r="AJ213" s="9">
        <f t="shared" si="47"/>
        <v>0.5430693333333334</v>
      </c>
      <c r="AK213" s="11" t="s">
        <v>1952</v>
      </c>
      <c r="AL213" s="11" t="s">
        <v>1953</v>
      </c>
    </row>
    <row r="214" spans="1:38" x14ac:dyDescent="0.15">
      <c r="A214" s="4">
        <v>-0.26303500000000002</v>
      </c>
      <c r="B214" s="4">
        <v>0</v>
      </c>
      <c r="C214" s="4">
        <v>0</v>
      </c>
      <c r="D214">
        <f t="shared" si="36"/>
        <v>-8.7678333333333344E-2</v>
      </c>
      <c r="E214" s="5">
        <v>-1</v>
      </c>
      <c r="F214" s="5">
        <v>-2.17415</v>
      </c>
      <c r="G214" s="5">
        <v>-0.26303500000000002</v>
      </c>
      <c r="H214">
        <f t="shared" si="37"/>
        <v>-1.1457283333333332</v>
      </c>
      <c r="I214" s="9">
        <f t="shared" si="38"/>
        <v>-1.0580499999999999</v>
      </c>
      <c r="J214" s="4">
        <v>-0.58496300000000001</v>
      </c>
      <c r="K214" s="4">
        <v>-1</v>
      </c>
      <c r="L214" s="4">
        <v>-0.58496300000000001</v>
      </c>
      <c r="M214">
        <f t="shared" si="39"/>
        <v>-0.72330866666666671</v>
      </c>
      <c r="N214" s="5">
        <v>-0.58496300000000001</v>
      </c>
      <c r="O214" s="5">
        <v>0</v>
      </c>
      <c r="P214" s="5">
        <v>-0.58496300000000001</v>
      </c>
      <c r="Q214">
        <f t="shared" si="40"/>
        <v>-0.38997533333333334</v>
      </c>
      <c r="R214" s="9">
        <f t="shared" si="41"/>
        <v>0.33333333333333337</v>
      </c>
      <c r="S214" s="4">
        <v>-2.6334499999999998</v>
      </c>
      <c r="T214" s="4">
        <v>-2.2120500000000001</v>
      </c>
      <c r="U214" s="4">
        <v>-1</v>
      </c>
      <c r="V214">
        <f t="shared" si="42"/>
        <v>-1.9484999999999999</v>
      </c>
      <c r="W214" s="5">
        <v>-1</v>
      </c>
      <c r="X214" s="5">
        <v>-0.58496300000000001</v>
      </c>
      <c r="Y214" s="5">
        <v>-1</v>
      </c>
      <c r="Z214">
        <f t="shared" si="43"/>
        <v>-0.86165433333333341</v>
      </c>
      <c r="AA214" s="9">
        <f t="shared" si="44"/>
        <v>1.0868456666666666</v>
      </c>
      <c r="AB214" s="4">
        <v>-0.80735500000000004</v>
      </c>
      <c r="AC214" s="4">
        <v>-0.485427</v>
      </c>
      <c r="AD214" s="4">
        <v>-0.80735500000000004</v>
      </c>
      <c r="AE214">
        <f t="shared" si="45"/>
        <v>-0.70004566666666668</v>
      </c>
      <c r="AF214" s="5">
        <v>-0.58496300000000001</v>
      </c>
      <c r="AG214" s="5">
        <v>-3.11632</v>
      </c>
      <c r="AH214" s="5">
        <v>-3.2792699999999999</v>
      </c>
      <c r="AI214">
        <f t="shared" si="46"/>
        <v>-2.326851</v>
      </c>
      <c r="AJ214" s="9">
        <f t="shared" si="47"/>
        <v>-1.6268053333333334</v>
      </c>
      <c r="AK214" s="11" t="s">
        <v>1954</v>
      </c>
      <c r="AL214" s="11" t="s">
        <v>1955</v>
      </c>
    </row>
    <row r="215" spans="1:38" x14ac:dyDescent="0.15">
      <c r="A215" s="4">
        <v>-1</v>
      </c>
      <c r="B215" s="4">
        <v>-2.30423</v>
      </c>
      <c r="C215" s="4">
        <v>-2.5384199999999999</v>
      </c>
      <c r="D215">
        <f t="shared" si="36"/>
        <v>-1.9475499999999999</v>
      </c>
      <c r="E215" s="5">
        <v>-2.7071999999999998</v>
      </c>
      <c r="F215" s="5">
        <v>-1</v>
      </c>
      <c r="G215" s="5">
        <v>-2.9836100000000001</v>
      </c>
      <c r="H215">
        <f t="shared" si="37"/>
        <v>-2.23027</v>
      </c>
      <c r="I215" s="9">
        <f t="shared" si="38"/>
        <v>-0.28272000000000008</v>
      </c>
      <c r="J215" s="4">
        <v>-1.5849599999999999</v>
      </c>
      <c r="K215" s="4">
        <v>-1.5849599999999999</v>
      </c>
      <c r="L215" s="4">
        <v>-2.12399</v>
      </c>
      <c r="M215">
        <f t="shared" si="39"/>
        <v>-1.7646366666666669</v>
      </c>
      <c r="N215" s="5">
        <v>-2.1747999999999998</v>
      </c>
      <c r="O215" s="5">
        <v>-1.2223900000000001</v>
      </c>
      <c r="P215" s="5">
        <v>-2.23706</v>
      </c>
      <c r="Q215">
        <f t="shared" si="40"/>
        <v>-1.8780833333333333</v>
      </c>
      <c r="R215" s="9">
        <f t="shared" si="41"/>
        <v>-0.11344666666666647</v>
      </c>
      <c r="S215" s="4">
        <v>-3.2668499999999998</v>
      </c>
      <c r="T215" s="4">
        <v>-1.5849599999999999</v>
      </c>
      <c r="U215" s="4">
        <v>-1.5849599999999999</v>
      </c>
      <c r="V215">
        <f t="shared" si="42"/>
        <v>-2.1455899999999999</v>
      </c>
      <c r="W215" s="5">
        <v>-0.26303500000000002</v>
      </c>
      <c r="X215" s="5">
        <v>-1.5849599999999999</v>
      </c>
      <c r="Y215" s="5">
        <v>-0.58496300000000001</v>
      </c>
      <c r="Z215">
        <f t="shared" si="43"/>
        <v>-0.8109860000000001</v>
      </c>
      <c r="AA215" s="9">
        <f t="shared" si="44"/>
        <v>1.3346039999999997</v>
      </c>
      <c r="AB215" s="4">
        <v>-1.80735</v>
      </c>
      <c r="AC215" s="4">
        <v>-1.80735</v>
      </c>
      <c r="AD215" s="4">
        <v>-3.1900400000000002</v>
      </c>
      <c r="AE215">
        <f t="shared" si="45"/>
        <v>-2.2682466666666667</v>
      </c>
      <c r="AF215" s="5">
        <v>-1</v>
      </c>
      <c r="AG215" s="5">
        <v>-2.44312</v>
      </c>
      <c r="AH215" s="5">
        <v>-1.80735</v>
      </c>
      <c r="AI215">
        <f t="shared" si="46"/>
        <v>-1.7501566666666666</v>
      </c>
      <c r="AJ215" s="9">
        <f t="shared" si="47"/>
        <v>0.51809000000000016</v>
      </c>
      <c r="AK215" s="11" t="s">
        <v>1956</v>
      </c>
      <c r="AL215" s="11" t="s">
        <v>1957</v>
      </c>
    </row>
    <row r="216" spans="1:38" x14ac:dyDescent="0.15">
      <c r="A216" s="4">
        <v>1.2223900000000001</v>
      </c>
      <c r="B216" s="4">
        <v>0.58496199999999998</v>
      </c>
      <c r="C216" s="4">
        <v>0.67807200000000001</v>
      </c>
      <c r="D216">
        <f t="shared" si="36"/>
        <v>0.82847466666666669</v>
      </c>
      <c r="E216" s="5">
        <v>0.58496199999999998</v>
      </c>
      <c r="F216" s="5">
        <v>0.41503699999999999</v>
      </c>
      <c r="G216" s="5">
        <v>-1</v>
      </c>
      <c r="H216">
        <f t="shared" si="37"/>
        <v>-3.3333333334291854E-7</v>
      </c>
      <c r="I216" s="9">
        <f t="shared" si="38"/>
        <v>-0.82847500000000007</v>
      </c>
      <c r="J216" s="4">
        <v>0.22239200000000001</v>
      </c>
      <c r="K216" s="4">
        <v>1.11548</v>
      </c>
      <c r="L216" s="4">
        <v>0.41503699999999999</v>
      </c>
      <c r="M216">
        <f t="shared" si="39"/>
        <v>0.58430299999999991</v>
      </c>
      <c r="N216" s="5">
        <v>-1</v>
      </c>
      <c r="O216" s="5">
        <v>0</v>
      </c>
      <c r="P216" s="5">
        <v>-1</v>
      </c>
      <c r="Q216">
        <f t="shared" si="40"/>
        <v>-0.66666666666666663</v>
      </c>
      <c r="R216" s="9">
        <f t="shared" si="41"/>
        <v>-1.2509696666666665</v>
      </c>
      <c r="S216" s="4">
        <v>-2.87277</v>
      </c>
      <c r="T216" s="4">
        <v>-0.26303500000000002</v>
      </c>
      <c r="U216" s="4">
        <v>0</v>
      </c>
      <c r="V216">
        <f t="shared" si="42"/>
        <v>-1.0452683333333332</v>
      </c>
      <c r="W216" s="5">
        <v>0.22239200000000001</v>
      </c>
      <c r="X216" s="5">
        <v>-0.58496300000000001</v>
      </c>
      <c r="Y216" s="5">
        <v>0.58496199999999998</v>
      </c>
      <c r="Z216">
        <f t="shared" si="43"/>
        <v>7.413033333333334E-2</v>
      </c>
      <c r="AA216" s="9">
        <f t="shared" si="44"/>
        <v>1.1193986666666667</v>
      </c>
      <c r="AB216" s="4">
        <v>-3.1991700000000001</v>
      </c>
      <c r="AC216" s="4">
        <v>-3.17822</v>
      </c>
      <c r="AD216" s="4">
        <v>-0.80735500000000004</v>
      </c>
      <c r="AE216">
        <f t="shared" si="45"/>
        <v>-2.3949150000000001</v>
      </c>
      <c r="AF216" s="5">
        <v>0.41503699999999999</v>
      </c>
      <c r="AG216" s="5">
        <v>-2.2768199999999998</v>
      </c>
      <c r="AH216" s="5">
        <v>-0.80735500000000004</v>
      </c>
      <c r="AI216">
        <f t="shared" si="46"/>
        <v>-0.88971266666666671</v>
      </c>
      <c r="AJ216" s="9">
        <f t="shared" si="47"/>
        <v>1.5052023333333335</v>
      </c>
      <c r="AK216" s="11" t="s">
        <v>1958</v>
      </c>
      <c r="AL216" s="11" t="s">
        <v>1959</v>
      </c>
    </row>
    <row r="217" spans="1:38" x14ac:dyDescent="0.15">
      <c r="A217" s="4">
        <v>-1</v>
      </c>
      <c r="B217" s="4">
        <v>-1.5849599999999999</v>
      </c>
      <c r="C217" s="4">
        <v>-1.9447300000000001</v>
      </c>
      <c r="D217">
        <f t="shared" si="36"/>
        <v>-1.5098966666666664</v>
      </c>
      <c r="E217" s="5">
        <v>-1</v>
      </c>
      <c r="F217" s="5">
        <v>-2.21407</v>
      </c>
      <c r="G217" s="5">
        <v>-1.8916999999999999</v>
      </c>
      <c r="H217">
        <f t="shared" si="37"/>
        <v>-1.7019233333333332</v>
      </c>
      <c r="I217" s="9">
        <f t="shared" si="38"/>
        <v>-0.19202666666666679</v>
      </c>
      <c r="J217" s="4">
        <v>-0.26303500000000002</v>
      </c>
      <c r="K217" s="4">
        <v>-1</v>
      </c>
      <c r="L217" s="4">
        <v>-0.26303500000000002</v>
      </c>
      <c r="M217">
        <f t="shared" si="39"/>
        <v>-0.50868999999999998</v>
      </c>
      <c r="N217" s="5">
        <v>-1.5849599999999999</v>
      </c>
      <c r="O217" s="5">
        <v>-2.9522499999999998</v>
      </c>
      <c r="P217" s="5">
        <v>-1.5849599999999999</v>
      </c>
      <c r="Q217">
        <f t="shared" si="40"/>
        <v>-2.0407233333333332</v>
      </c>
      <c r="R217" s="9">
        <f t="shared" si="41"/>
        <v>-1.5320333333333331</v>
      </c>
      <c r="S217" s="4">
        <v>-1.5849599999999999</v>
      </c>
      <c r="T217" s="4">
        <v>-0.58496300000000001</v>
      </c>
      <c r="U217" s="4">
        <v>-1.5849599999999999</v>
      </c>
      <c r="V217">
        <f t="shared" si="42"/>
        <v>-1.2516276666666666</v>
      </c>
      <c r="W217" s="5">
        <v>-1</v>
      </c>
      <c r="X217" s="5">
        <v>-1</v>
      </c>
      <c r="Y217" s="5">
        <v>-0.58496300000000001</v>
      </c>
      <c r="Z217">
        <f t="shared" si="43"/>
        <v>-0.86165433333333341</v>
      </c>
      <c r="AA217" s="9">
        <f t="shared" si="44"/>
        <v>0.38997333333333317</v>
      </c>
      <c r="AB217" s="4">
        <v>-0.80735500000000004</v>
      </c>
      <c r="AC217" s="4">
        <v>-0.80735500000000004</v>
      </c>
      <c r="AD217" s="4">
        <v>-0.485427</v>
      </c>
      <c r="AE217">
        <f t="shared" si="45"/>
        <v>-0.70004566666666668</v>
      </c>
      <c r="AF217" s="5">
        <v>-1</v>
      </c>
      <c r="AG217" s="5">
        <v>-1.5849599999999999</v>
      </c>
      <c r="AH217" s="5">
        <v>-0.80735500000000004</v>
      </c>
      <c r="AI217">
        <f t="shared" si="46"/>
        <v>-1.1307716666666667</v>
      </c>
      <c r="AJ217" s="9">
        <f t="shared" si="47"/>
        <v>-0.43072600000000005</v>
      </c>
      <c r="AK217" s="11" t="s">
        <v>1960</v>
      </c>
      <c r="AL217" s="11" t="s">
        <v>1961</v>
      </c>
    </row>
    <row r="218" spans="1:38" x14ac:dyDescent="0.15">
      <c r="A218" s="4">
        <v>0.22239200000000001</v>
      </c>
      <c r="B218" s="4">
        <v>0.22239200000000001</v>
      </c>
      <c r="C218" s="4">
        <v>-0.73696600000000001</v>
      </c>
      <c r="D218">
        <f t="shared" si="36"/>
        <v>-9.7393999999999994E-2</v>
      </c>
      <c r="E218" s="5">
        <v>-0.26303500000000002</v>
      </c>
      <c r="F218" s="5">
        <v>0</v>
      </c>
      <c r="G218" s="5">
        <v>0.22239200000000001</v>
      </c>
      <c r="H218">
        <f t="shared" si="37"/>
        <v>-1.3547666666666671E-2</v>
      </c>
      <c r="I218" s="9">
        <f t="shared" si="38"/>
        <v>8.3846333333333328E-2</v>
      </c>
      <c r="J218" s="4">
        <v>-0.58496300000000001</v>
      </c>
      <c r="K218" s="4">
        <v>-0.26303500000000002</v>
      </c>
      <c r="L218" s="4">
        <v>-0.26303500000000002</v>
      </c>
      <c r="M218">
        <f t="shared" si="39"/>
        <v>-0.37034433333333333</v>
      </c>
      <c r="N218" s="5">
        <v>-0.26303500000000002</v>
      </c>
      <c r="O218" s="5">
        <v>0.51457299999999995</v>
      </c>
      <c r="P218" s="5">
        <v>-0.58496300000000001</v>
      </c>
      <c r="Q218">
        <f t="shared" si="40"/>
        <v>-0.11114166666666669</v>
      </c>
      <c r="R218" s="9">
        <f t="shared" si="41"/>
        <v>0.25920266666666664</v>
      </c>
      <c r="S218" s="4">
        <v>-1.5849599999999999</v>
      </c>
      <c r="T218" s="4">
        <v>-1.5849599999999999</v>
      </c>
      <c r="U218" s="4">
        <v>-1.5849599999999999</v>
      </c>
      <c r="V218">
        <f t="shared" si="42"/>
        <v>-1.5849599999999999</v>
      </c>
      <c r="W218" s="5">
        <v>0.41503699999999999</v>
      </c>
      <c r="X218" s="5">
        <v>-0.58496300000000001</v>
      </c>
      <c r="Y218" s="5">
        <v>-0.58496300000000001</v>
      </c>
      <c r="Z218">
        <f t="shared" si="43"/>
        <v>-0.2516296666666667</v>
      </c>
      <c r="AA218" s="9">
        <f t="shared" si="44"/>
        <v>1.3333303333333333</v>
      </c>
      <c r="AB218" s="4">
        <v>-2.4622999999999999</v>
      </c>
      <c r="AC218" s="4">
        <v>-2.7276699999999998</v>
      </c>
      <c r="AD218" s="4">
        <v>-1.80735</v>
      </c>
      <c r="AE218">
        <f t="shared" si="45"/>
        <v>-2.3324400000000001</v>
      </c>
      <c r="AF218" s="5">
        <v>-1.5849599999999999</v>
      </c>
      <c r="AG218" s="5">
        <v>-2.5061200000000001</v>
      </c>
      <c r="AH218" s="5">
        <v>-0.80735500000000004</v>
      </c>
      <c r="AI218">
        <f t="shared" si="46"/>
        <v>-1.6328116666666668</v>
      </c>
      <c r="AJ218" s="9">
        <f t="shared" si="47"/>
        <v>0.6996283333333333</v>
      </c>
      <c r="AK218" s="11" t="s">
        <v>1962</v>
      </c>
      <c r="AL218" s="11" t="s">
        <v>1963</v>
      </c>
    </row>
    <row r="219" spans="1:38" x14ac:dyDescent="0.15">
      <c r="A219" s="4">
        <v>0.87446900000000005</v>
      </c>
      <c r="B219" s="4">
        <v>0.73696499999999998</v>
      </c>
      <c r="C219" s="4">
        <v>-2.7442500000000001</v>
      </c>
      <c r="D219">
        <f t="shared" si="36"/>
        <v>-0.37760533333333335</v>
      </c>
      <c r="E219" s="5">
        <v>0.73696499999999998</v>
      </c>
      <c r="F219" s="5">
        <v>1.11548</v>
      </c>
      <c r="G219" s="5">
        <v>1.4150400000000001</v>
      </c>
      <c r="H219">
        <f t="shared" si="37"/>
        <v>1.0891616666666666</v>
      </c>
      <c r="I219" s="9">
        <f t="shared" si="38"/>
        <v>1.4667669999999999</v>
      </c>
      <c r="J219" s="4">
        <v>0.22239200000000001</v>
      </c>
      <c r="K219" s="4">
        <v>0</v>
      </c>
      <c r="L219" s="4">
        <v>-1</v>
      </c>
      <c r="M219">
        <f t="shared" si="39"/>
        <v>-0.25920266666666664</v>
      </c>
      <c r="N219" s="5">
        <v>0.87446900000000005</v>
      </c>
      <c r="O219" s="5">
        <v>0.65207700000000002</v>
      </c>
      <c r="P219" s="5">
        <v>0.58496199999999998</v>
      </c>
      <c r="Q219">
        <f t="shared" si="40"/>
        <v>0.70383600000000002</v>
      </c>
      <c r="R219" s="9">
        <f t="shared" si="41"/>
        <v>0.9630386666666666</v>
      </c>
      <c r="S219" s="4">
        <v>-0.58496300000000001</v>
      </c>
      <c r="T219" s="4">
        <v>-1.5849599999999999</v>
      </c>
      <c r="U219" s="4">
        <v>-1</v>
      </c>
      <c r="V219">
        <f t="shared" si="42"/>
        <v>-1.0566409999999999</v>
      </c>
      <c r="W219" s="5">
        <v>1.11548</v>
      </c>
      <c r="X219" s="5">
        <v>1</v>
      </c>
      <c r="Y219" s="5">
        <v>0.58496199999999998</v>
      </c>
      <c r="Z219">
        <f t="shared" si="43"/>
        <v>0.9001473333333333</v>
      </c>
      <c r="AA219" s="9">
        <f t="shared" si="44"/>
        <v>1.9567883333333334</v>
      </c>
      <c r="AB219" s="4">
        <v>-1.2223900000000001</v>
      </c>
      <c r="AC219" s="4">
        <v>0.19264500000000001</v>
      </c>
      <c r="AD219" s="4">
        <v>-0.80735500000000004</v>
      </c>
      <c r="AE219">
        <f t="shared" si="45"/>
        <v>-0.61236666666666673</v>
      </c>
      <c r="AF219" s="5">
        <v>0.58496199999999998</v>
      </c>
      <c r="AG219" s="5">
        <v>-0.58496300000000001</v>
      </c>
      <c r="AH219" s="5">
        <v>-0.80735500000000004</v>
      </c>
      <c r="AI219">
        <f t="shared" si="46"/>
        <v>-0.26911866666666667</v>
      </c>
      <c r="AJ219" s="9">
        <f t="shared" si="47"/>
        <v>0.34324800000000005</v>
      </c>
      <c r="AK219" s="11" t="s">
        <v>1964</v>
      </c>
      <c r="AL219" s="11" t="s">
        <v>1965</v>
      </c>
    </row>
    <row r="220" spans="1:38" x14ac:dyDescent="0.15">
      <c r="A220" s="4">
        <v>-0.26303500000000002</v>
      </c>
      <c r="B220" s="4">
        <v>0.22239200000000001</v>
      </c>
      <c r="C220" s="4">
        <v>-0.32192799999999999</v>
      </c>
      <c r="D220">
        <f t="shared" si="36"/>
        <v>-0.12085699999999999</v>
      </c>
      <c r="E220" s="5">
        <v>-0.26303500000000002</v>
      </c>
      <c r="F220" s="5">
        <v>-0.58496300000000001</v>
      </c>
      <c r="G220" s="5">
        <v>-0.58496300000000001</v>
      </c>
      <c r="H220">
        <f t="shared" si="37"/>
        <v>-0.4776536666666667</v>
      </c>
      <c r="I220" s="9">
        <f t="shared" si="38"/>
        <v>-0.35679666666666671</v>
      </c>
      <c r="J220" s="4">
        <v>0</v>
      </c>
      <c r="K220" s="4">
        <v>-1</v>
      </c>
      <c r="L220" s="4">
        <v>-0.26303500000000002</v>
      </c>
      <c r="M220">
        <f t="shared" si="39"/>
        <v>-0.42101166666666662</v>
      </c>
      <c r="N220" s="5">
        <v>-0.26303500000000002</v>
      </c>
      <c r="O220" s="5">
        <v>0</v>
      </c>
      <c r="P220" s="5">
        <v>-1</v>
      </c>
      <c r="Q220">
        <f t="shared" si="40"/>
        <v>-0.42101166666666662</v>
      </c>
      <c r="R220" s="9">
        <f t="shared" si="41"/>
        <v>0</v>
      </c>
      <c r="S220" s="4">
        <v>-1.9679</v>
      </c>
      <c r="T220" s="4">
        <v>-2.68994</v>
      </c>
      <c r="U220" s="4">
        <v>-1.5849599999999999</v>
      </c>
      <c r="V220">
        <f t="shared" si="42"/>
        <v>-2.0809333333333333</v>
      </c>
      <c r="W220" s="5">
        <v>-1.5849599999999999</v>
      </c>
      <c r="X220" s="5">
        <v>-1</v>
      </c>
      <c r="Y220" s="5">
        <v>-2.1375199999999999</v>
      </c>
      <c r="Z220">
        <f t="shared" si="43"/>
        <v>-1.5741599999999998</v>
      </c>
      <c r="AA220" s="9">
        <f t="shared" si="44"/>
        <v>0.50677333333333352</v>
      </c>
      <c r="AB220" s="4">
        <v>-2.2564700000000002</v>
      </c>
      <c r="AC220" s="4">
        <v>-1.93573</v>
      </c>
      <c r="AD220" s="4">
        <v>-3.0660599999999998</v>
      </c>
      <c r="AE220">
        <f t="shared" si="45"/>
        <v>-2.4194200000000001</v>
      </c>
      <c r="AF220" s="5">
        <v>-1.5849599999999999</v>
      </c>
      <c r="AG220" s="5">
        <v>-2.98373</v>
      </c>
      <c r="AH220" s="5">
        <v>-2.08419</v>
      </c>
      <c r="AI220">
        <f t="shared" si="46"/>
        <v>-2.2176266666666664</v>
      </c>
      <c r="AJ220" s="9">
        <f t="shared" si="47"/>
        <v>0.20179333333333371</v>
      </c>
      <c r="AK220" s="11" t="s">
        <v>1966</v>
      </c>
      <c r="AL220" s="11" t="s">
        <v>1967</v>
      </c>
    </row>
    <row r="221" spans="1:38" x14ac:dyDescent="0.15">
      <c r="A221" s="4">
        <v>-1</v>
      </c>
      <c r="B221" s="4">
        <v>-2.9325000000000001</v>
      </c>
      <c r="C221" s="4">
        <v>0</v>
      </c>
      <c r="D221">
        <f t="shared" si="36"/>
        <v>-1.3108333333333333</v>
      </c>
      <c r="E221" s="5">
        <v>-1</v>
      </c>
      <c r="F221" s="5">
        <v>0.22239200000000001</v>
      </c>
      <c r="G221" s="5">
        <v>-0.58496300000000001</v>
      </c>
      <c r="H221">
        <f t="shared" si="37"/>
        <v>-0.45419033333333331</v>
      </c>
      <c r="I221" s="9">
        <f t="shared" si="38"/>
        <v>0.85664300000000004</v>
      </c>
      <c r="J221" s="4">
        <v>-0.58496300000000001</v>
      </c>
      <c r="K221" s="4">
        <v>-2.6291099999999998</v>
      </c>
      <c r="L221" s="4">
        <v>-2.38733</v>
      </c>
      <c r="M221">
        <f t="shared" si="39"/>
        <v>-1.8671343333333332</v>
      </c>
      <c r="N221" s="5">
        <v>-2.71089</v>
      </c>
      <c r="O221" s="5">
        <v>-1.87236</v>
      </c>
      <c r="P221" s="5">
        <v>-3.1046</v>
      </c>
      <c r="Q221">
        <f t="shared" si="40"/>
        <v>-2.5626166666666665</v>
      </c>
      <c r="R221" s="9">
        <f t="shared" si="41"/>
        <v>-0.69548233333333331</v>
      </c>
      <c r="S221" s="4">
        <v>-2.0369299999999999</v>
      </c>
      <c r="T221" s="4">
        <v>-3.3885399999999999</v>
      </c>
      <c r="U221" s="4">
        <v>-2.9373900000000002</v>
      </c>
      <c r="V221">
        <f t="shared" si="42"/>
        <v>-2.78762</v>
      </c>
      <c r="W221" s="5">
        <v>-0.26303500000000002</v>
      </c>
      <c r="X221" s="5">
        <v>-3.2364000000000002</v>
      </c>
      <c r="Y221" s="5">
        <v>-2.6446200000000002</v>
      </c>
      <c r="Z221">
        <f t="shared" si="43"/>
        <v>-2.0480183333333333</v>
      </c>
      <c r="AA221" s="9">
        <f t="shared" si="44"/>
        <v>0.73960166666666671</v>
      </c>
      <c r="AB221" s="4">
        <v>-2.56134</v>
      </c>
      <c r="AC221" s="4">
        <v>-1.80735</v>
      </c>
      <c r="AD221" s="4">
        <v>-2.7721900000000002</v>
      </c>
      <c r="AE221">
        <f t="shared" si="45"/>
        <v>-2.3802933333333334</v>
      </c>
      <c r="AF221" s="5">
        <v>-1.82345</v>
      </c>
      <c r="AG221" s="5">
        <v>-2.82172</v>
      </c>
      <c r="AH221" s="5">
        <v>-2.7829700000000002</v>
      </c>
      <c r="AI221">
        <f t="shared" si="46"/>
        <v>-2.476046666666667</v>
      </c>
      <c r="AJ221" s="9">
        <f t="shared" si="47"/>
        <v>-9.5753333333333579E-2</v>
      </c>
      <c r="AK221" s="11" t="s">
        <v>1968</v>
      </c>
      <c r="AL221" s="11" t="s">
        <v>1969</v>
      </c>
    </row>
    <row r="222" spans="1:38" x14ac:dyDescent="0.15">
      <c r="A222" s="4">
        <v>-2.7052999999999998</v>
      </c>
      <c r="B222" s="4">
        <v>-2.20499</v>
      </c>
      <c r="C222" s="4">
        <v>-2.6427299999999998</v>
      </c>
      <c r="D222">
        <f t="shared" si="36"/>
        <v>-2.5176733333333332</v>
      </c>
      <c r="E222" s="5">
        <v>-2.2029800000000002</v>
      </c>
      <c r="F222" s="5">
        <v>-2.1005699999999998</v>
      </c>
      <c r="G222" s="5">
        <v>-1.5849599999999999</v>
      </c>
      <c r="H222">
        <f t="shared" si="37"/>
        <v>-1.9628366666666663</v>
      </c>
      <c r="I222" s="9">
        <f t="shared" si="38"/>
        <v>0.55483666666666687</v>
      </c>
      <c r="J222" s="4">
        <v>-0.58496300000000001</v>
      </c>
      <c r="K222" s="4">
        <v>-2.6193599999999999</v>
      </c>
      <c r="L222" s="4">
        <v>-2.95031</v>
      </c>
      <c r="M222">
        <f t="shared" si="39"/>
        <v>-2.0515443333333336</v>
      </c>
      <c r="N222" s="5">
        <v>-1</v>
      </c>
      <c r="O222" s="5">
        <v>-1.2223900000000001</v>
      </c>
      <c r="P222" s="5">
        <v>-2.2280500000000001</v>
      </c>
      <c r="Q222">
        <f t="shared" si="40"/>
        <v>-1.4834800000000001</v>
      </c>
      <c r="R222" s="9">
        <f t="shared" si="41"/>
        <v>0.5680643333333335</v>
      </c>
      <c r="S222" s="4">
        <v>-0.58496300000000001</v>
      </c>
      <c r="T222" s="4">
        <v>-1.5849599999999999</v>
      </c>
      <c r="U222" s="4">
        <v>-2.8506100000000001</v>
      </c>
      <c r="V222">
        <f t="shared" si="42"/>
        <v>-1.6735110000000002</v>
      </c>
      <c r="W222" s="5">
        <v>-1.5849599999999999</v>
      </c>
      <c r="X222" s="5">
        <v>-2.6993499999999999</v>
      </c>
      <c r="Y222" s="5">
        <v>-1.5849599999999999</v>
      </c>
      <c r="Z222">
        <f t="shared" si="43"/>
        <v>-1.9564233333333332</v>
      </c>
      <c r="AA222" s="9">
        <f t="shared" si="44"/>
        <v>-0.28291233333333299</v>
      </c>
      <c r="AB222" s="4">
        <v>-1.2223900000000001</v>
      </c>
      <c r="AC222" s="4">
        <v>-0.485427</v>
      </c>
      <c r="AD222" s="4">
        <v>-1.80735</v>
      </c>
      <c r="AE222">
        <f t="shared" si="45"/>
        <v>-1.1717223333333333</v>
      </c>
      <c r="AF222" s="5">
        <v>-1.5849599999999999</v>
      </c>
      <c r="AG222" s="5">
        <v>-1.5849599999999999</v>
      </c>
      <c r="AH222" s="5">
        <v>-0.80735500000000004</v>
      </c>
      <c r="AI222">
        <f t="shared" si="46"/>
        <v>-1.3257583333333331</v>
      </c>
      <c r="AJ222" s="9">
        <f t="shared" si="47"/>
        <v>-0.15403599999999984</v>
      </c>
      <c r="AK222" s="11" t="s">
        <v>1970</v>
      </c>
      <c r="AL222" s="11" t="s">
        <v>1971</v>
      </c>
    </row>
    <row r="223" spans="1:38" x14ac:dyDescent="0.15">
      <c r="A223" s="4">
        <v>-1.5849599999999999</v>
      </c>
      <c r="B223" s="4">
        <v>-2.8087800000000001</v>
      </c>
      <c r="C223" s="4">
        <v>-2.2596699999999998</v>
      </c>
      <c r="D223">
        <f t="shared" si="36"/>
        <v>-2.2178033333333333</v>
      </c>
      <c r="E223" s="5">
        <v>-1</v>
      </c>
      <c r="F223" s="5">
        <v>-2.38937</v>
      </c>
      <c r="G223" s="5">
        <v>-2.1358299999999999</v>
      </c>
      <c r="H223">
        <f t="shared" si="37"/>
        <v>-1.8417333333333332</v>
      </c>
      <c r="I223" s="9">
        <f t="shared" si="38"/>
        <v>0.37607000000000013</v>
      </c>
      <c r="J223" s="4">
        <v>-1.5849599999999999</v>
      </c>
      <c r="K223" s="4">
        <v>-1.5849599999999999</v>
      </c>
      <c r="L223" s="4">
        <v>-1.5849599999999999</v>
      </c>
      <c r="M223">
        <f t="shared" si="39"/>
        <v>-1.5849599999999999</v>
      </c>
      <c r="N223" s="5">
        <v>-2.40198</v>
      </c>
      <c r="O223" s="5">
        <v>-1.2223900000000001</v>
      </c>
      <c r="P223" s="5">
        <v>-2.6584099999999999</v>
      </c>
      <c r="Q223">
        <f t="shared" si="40"/>
        <v>-2.0942599999999998</v>
      </c>
      <c r="R223" s="9">
        <f t="shared" si="41"/>
        <v>-0.50929999999999986</v>
      </c>
      <c r="S223" s="4">
        <v>-2.65123</v>
      </c>
      <c r="T223" s="4">
        <v>-2.25935</v>
      </c>
      <c r="U223" s="4">
        <v>-2.5457999999999998</v>
      </c>
      <c r="V223">
        <f t="shared" si="42"/>
        <v>-2.4854599999999998</v>
      </c>
      <c r="W223" s="5">
        <v>-1.5849599999999999</v>
      </c>
      <c r="X223" s="5">
        <v>-2.9241799999999998</v>
      </c>
      <c r="Y223" s="5">
        <v>-1</v>
      </c>
      <c r="Z223">
        <f t="shared" si="43"/>
        <v>-1.8363799999999999</v>
      </c>
      <c r="AA223" s="9">
        <f t="shared" si="44"/>
        <v>0.64907999999999988</v>
      </c>
      <c r="AB223" s="4">
        <v>-2.52698</v>
      </c>
      <c r="AC223" s="4">
        <v>-2.9691000000000001</v>
      </c>
      <c r="AD223" s="4">
        <v>-1.2223900000000001</v>
      </c>
      <c r="AE223">
        <f t="shared" si="45"/>
        <v>-2.23949</v>
      </c>
      <c r="AF223" s="5">
        <v>-1</v>
      </c>
      <c r="AG223" s="5">
        <v>-1</v>
      </c>
      <c r="AH223" s="5">
        <v>-1.80735</v>
      </c>
      <c r="AI223">
        <f t="shared" si="46"/>
        <v>-1.2691166666666667</v>
      </c>
      <c r="AJ223" s="9">
        <f t="shared" si="47"/>
        <v>0.97037333333333331</v>
      </c>
      <c r="AK223" s="11" t="s">
        <v>1972</v>
      </c>
      <c r="AL223" s="11" t="s">
        <v>1973</v>
      </c>
    </row>
    <row r="224" spans="1:38" x14ac:dyDescent="0.15">
      <c r="A224" s="4">
        <v>3</v>
      </c>
      <c r="B224" s="4">
        <v>3.3692299999999999</v>
      </c>
      <c r="C224" s="4">
        <v>-0.32192799999999999</v>
      </c>
      <c r="D224">
        <f t="shared" si="36"/>
        <v>2.0157673333333332</v>
      </c>
      <c r="E224" s="5">
        <v>3.2479300000000002</v>
      </c>
      <c r="F224" s="5">
        <v>3.2479300000000002</v>
      </c>
      <c r="G224" s="5">
        <v>3.3923199999999998</v>
      </c>
      <c r="H224">
        <f t="shared" si="37"/>
        <v>3.2960600000000002</v>
      </c>
      <c r="I224" s="9">
        <f t="shared" si="38"/>
        <v>1.280292666666667</v>
      </c>
      <c r="J224" s="4">
        <v>3.1699199999999998</v>
      </c>
      <c r="K224" s="4">
        <v>3.0588899999999999</v>
      </c>
      <c r="L224" s="4">
        <v>3.1964000000000001</v>
      </c>
      <c r="M224">
        <f t="shared" si="39"/>
        <v>3.1417366666666666</v>
      </c>
      <c r="N224" s="5">
        <v>3.2223899999999999</v>
      </c>
      <c r="O224" s="5">
        <v>2.8930899999999999</v>
      </c>
      <c r="P224" s="5">
        <v>2.8744700000000001</v>
      </c>
      <c r="Q224">
        <f t="shared" si="40"/>
        <v>2.9966500000000003</v>
      </c>
      <c r="R224" s="9">
        <f t="shared" si="41"/>
        <v>-0.14508666666666636</v>
      </c>
      <c r="S224" s="4">
        <v>3.6629700000000001</v>
      </c>
      <c r="T224" s="4">
        <v>3.6818200000000001</v>
      </c>
      <c r="U224" s="4">
        <v>3.6244900000000002</v>
      </c>
      <c r="V224">
        <f t="shared" si="42"/>
        <v>3.6564266666666665</v>
      </c>
      <c r="W224" s="5">
        <v>3.3923199999999998</v>
      </c>
      <c r="X224" s="5">
        <v>3.5235599999999998</v>
      </c>
      <c r="Y224" s="5">
        <v>3.3457699999999999</v>
      </c>
      <c r="Z224">
        <f t="shared" si="43"/>
        <v>3.42055</v>
      </c>
      <c r="AA224" s="9">
        <f t="shared" si="44"/>
        <v>-0.23587666666666651</v>
      </c>
      <c r="AB224" s="4">
        <v>3.4964300000000001</v>
      </c>
      <c r="AC224" s="4">
        <v>3.6020400000000001</v>
      </c>
      <c r="AD224" s="4">
        <v>3.2801100000000001</v>
      </c>
      <c r="AE224">
        <f t="shared" si="45"/>
        <v>3.4595266666666671</v>
      </c>
      <c r="AF224" s="5">
        <v>3.32193</v>
      </c>
      <c r="AG224" s="5">
        <v>3.2976800000000002</v>
      </c>
      <c r="AH224" s="5">
        <v>2.7776100000000001</v>
      </c>
      <c r="AI224">
        <f t="shared" si="46"/>
        <v>3.1324066666666668</v>
      </c>
      <c r="AJ224" s="9">
        <f t="shared" si="47"/>
        <v>-0.3271200000000003</v>
      </c>
      <c r="AK224" s="11" t="s">
        <v>1974</v>
      </c>
      <c r="AL224" s="11" t="s">
        <v>1975</v>
      </c>
    </row>
    <row r="225" spans="1:38" x14ac:dyDescent="0.15">
      <c r="A225" s="4">
        <v>-1.9364600000000001</v>
      </c>
      <c r="B225" s="4">
        <v>-2.97925</v>
      </c>
      <c r="C225" s="4">
        <v>-1.32193</v>
      </c>
      <c r="D225">
        <f t="shared" si="36"/>
        <v>-2.0792133333333331</v>
      </c>
      <c r="E225" s="5">
        <v>-1.5849599999999999</v>
      </c>
      <c r="F225" s="5">
        <v>-2.8515600000000001</v>
      </c>
      <c r="G225" s="5">
        <v>-2.36964</v>
      </c>
      <c r="H225">
        <f t="shared" si="37"/>
        <v>-2.2687200000000001</v>
      </c>
      <c r="I225" s="9">
        <f t="shared" si="38"/>
        <v>-0.18950666666666693</v>
      </c>
      <c r="J225" s="4">
        <v>-2.7435800000000001</v>
      </c>
      <c r="K225" s="4">
        <v>-1.5849599999999999</v>
      </c>
      <c r="L225" s="4">
        <v>-1</v>
      </c>
      <c r="M225">
        <f t="shared" si="39"/>
        <v>-1.7761800000000001</v>
      </c>
      <c r="N225" s="5">
        <v>-2.5935100000000002</v>
      </c>
      <c r="O225" s="5">
        <v>-1.2223900000000001</v>
      </c>
      <c r="P225" s="5">
        <v>-2.84985</v>
      </c>
      <c r="Q225">
        <f t="shared" si="40"/>
        <v>-2.2219166666666665</v>
      </c>
      <c r="R225" s="9">
        <f t="shared" si="41"/>
        <v>-0.44573666666666645</v>
      </c>
      <c r="S225" s="4">
        <v>-2.2779500000000001</v>
      </c>
      <c r="T225" s="4">
        <v>-1</v>
      </c>
      <c r="U225" s="4">
        <v>-1</v>
      </c>
      <c r="V225">
        <f t="shared" si="42"/>
        <v>-1.4259833333333336</v>
      </c>
      <c r="W225" s="5">
        <v>-2.4718499999999999</v>
      </c>
      <c r="X225" s="5">
        <v>-1.5849599999999999</v>
      </c>
      <c r="Y225" s="5">
        <v>-2.3291599999999999</v>
      </c>
      <c r="Z225">
        <f t="shared" si="43"/>
        <v>-2.1286566666666666</v>
      </c>
      <c r="AA225" s="9">
        <f t="shared" si="44"/>
        <v>-0.70267333333333304</v>
      </c>
      <c r="AB225" s="4">
        <v>-1.80735</v>
      </c>
      <c r="AC225" s="4">
        <v>-1.2223900000000001</v>
      </c>
      <c r="AD225" s="4">
        <v>-1.80735</v>
      </c>
      <c r="AE225">
        <f t="shared" si="45"/>
        <v>-1.6123633333333334</v>
      </c>
      <c r="AF225" s="5">
        <v>-3.34083</v>
      </c>
      <c r="AG225" s="5">
        <v>-2.3635299999999999</v>
      </c>
      <c r="AH225" s="5">
        <v>-2.7881200000000002</v>
      </c>
      <c r="AI225">
        <f t="shared" si="46"/>
        <v>-2.8308266666666668</v>
      </c>
      <c r="AJ225" s="9">
        <f t="shared" si="47"/>
        <v>-1.2184633333333335</v>
      </c>
      <c r="AK225" s="11" t="s">
        <v>1976</v>
      </c>
      <c r="AL225" s="11" t="s">
        <v>1977</v>
      </c>
    </row>
    <row r="226" spans="1:38" x14ac:dyDescent="0.15">
      <c r="A226" s="4">
        <v>-1</v>
      </c>
      <c r="B226" s="4">
        <v>0.22239200000000001</v>
      </c>
      <c r="C226" s="4">
        <v>-1.81091</v>
      </c>
      <c r="D226">
        <f t="shared" si="36"/>
        <v>-0.8628393333333334</v>
      </c>
      <c r="E226" s="5">
        <v>-1</v>
      </c>
      <c r="F226" s="5">
        <v>-1.74838</v>
      </c>
      <c r="G226" s="5">
        <v>-3.3499699999999999</v>
      </c>
      <c r="H226">
        <f t="shared" si="37"/>
        <v>-2.0327833333333332</v>
      </c>
      <c r="I226" s="9">
        <f t="shared" si="38"/>
        <v>-1.1699439999999997</v>
      </c>
      <c r="J226" s="4">
        <v>0</v>
      </c>
      <c r="K226" s="4">
        <v>-1.32023</v>
      </c>
      <c r="L226" s="4">
        <v>-0.58496300000000001</v>
      </c>
      <c r="M226">
        <f t="shared" si="39"/>
        <v>-0.63506433333333334</v>
      </c>
      <c r="N226" s="5">
        <v>-2.7134999999999998</v>
      </c>
      <c r="O226" s="5">
        <v>-0.80735500000000004</v>
      </c>
      <c r="P226" s="5">
        <v>-2.0605600000000002</v>
      </c>
      <c r="Q226">
        <f t="shared" si="40"/>
        <v>-1.8604716666666665</v>
      </c>
      <c r="R226" s="9">
        <f t="shared" si="41"/>
        <v>-1.2254073333333331</v>
      </c>
      <c r="S226" s="4">
        <v>0.22239200000000001</v>
      </c>
      <c r="T226" s="4">
        <v>0.58496199999999998</v>
      </c>
      <c r="U226" s="4">
        <v>0.41503699999999999</v>
      </c>
      <c r="V226">
        <f t="shared" si="42"/>
        <v>0.40746366666666667</v>
      </c>
      <c r="W226" s="5">
        <v>0</v>
      </c>
      <c r="X226" s="5">
        <v>0.22239200000000001</v>
      </c>
      <c r="Y226" s="5">
        <v>0.73696499999999998</v>
      </c>
      <c r="Z226">
        <f t="shared" si="43"/>
        <v>0.31978566666666669</v>
      </c>
      <c r="AA226" s="9">
        <f t="shared" si="44"/>
        <v>-8.7677999999999978E-2</v>
      </c>
      <c r="AB226" s="4">
        <v>-2.5246</v>
      </c>
      <c r="AC226" s="4">
        <v>0.51457299999999995</v>
      </c>
      <c r="AD226" s="4">
        <v>-2.7385000000000002</v>
      </c>
      <c r="AE226">
        <f t="shared" si="45"/>
        <v>-1.5828423333333335</v>
      </c>
      <c r="AF226" s="5">
        <v>-0.26303500000000002</v>
      </c>
      <c r="AG226" s="5">
        <v>0.73696499999999998</v>
      </c>
      <c r="AH226" s="5">
        <v>-3.1465900000000002</v>
      </c>
      <c r="AI226">
        <f t="shared" si="46"/>
        <v>-0.89088666666666683</v>
      </c>
      <c r="AJ226" s="9">
        <f t="shared" si="47"/>
        <v>0.69195566666666664</v>
      </c>
      <c r="AK226" s="11" t="s">
        <v>1978</v>
      </c>
      <c r="AL226" s="11" t="s">
        <v>1979</v>
      </c>
    </row>
    <row r="227" spans="1:38" x14ac:dyDescent="0.15">
      <c r="A227" s="4">
        <v>-2.5712700000000002</v>
      </c>
      <c r="B227" s="4">
        <v>-2.0317799999999999</v>
      </c>
      <c r="C227" s="4">
        <v>-2.3076300000000001</v>
      </c>
      <c r="D227">
        <f t="shared" si="36"/>
        <v>-2.3035599999999996</v>
      </c>
      <c r="E227" s="5">
        <v>-1.5849599999999999</v>
      </c>
      <c r="F227" s="5">
        <v>-2.13137</v>
      </c>
      <c r="G227" s="5">
        <v>-2.1360000000000001</v>
      </c>
      <c r="H227">
        <f t="shared" si="37"/>
        <v>-1.9507766666666668</v>
      </c>
      <c r="I227" s="9">
        <f t="shared" si="38"/>
        <v>0.35278333333333278</v>
      </c>
      <c r="J227" s="4">
        <v>-1.5849599999999999</v>
      </c>
      <c r="K227" s="4">
        <v>-1.5849599999999999</v>
      </c>
      <c r="L227" s="4">
        <v>-1.5849599999999999</v>
      </c>
      <c r="M227">
        <f t="shared" si="39"/>
        <v>-1.5849599999999999</v>
      </c>
      <c r="N227" s="5">
        <v>-2.7130000000000001</v>
      </c>
      <c r="O227" s="5">
        <v>-1.80735</v>
      </c>
      <c r="P227" s="5">
        <v>-2.8062900000000002</v>
      </c>
      <c r="Q227">
        <f t="shared" si="40"/>
        <v>-2.4422133333333336</v>
      </c>
      <c r="R227" s="9">
        <f t="shared" si="41"/>
        <v>-0.85725333333333364</v>
      </c>
      <c r="S227" s="4">
        <v>-2.3567399999999998</v>
      </c>
      <c r="T227" s="4">
        <v>-1.5849599999999999</v>
      </c>
      <c r="U227" s="4">
        <v>-3.3366400000000001</v>
      </c>
      <c r="V227">
        <f t="shared" si="42"/>
        <v>-2.4261133333333333</v>
      </c>
      <c r="W227" s="5">
        <v>-1.5849599999999999</v>
      </c>
      <c r="X227" s="5">
        <v>-1</v>
      </c>
      <c r="Y227" s="5">
        <v>-2.0039500000000001</v>
      </c>
      <c r="Z227">
        <f t="shared" si="43"/>
        <v>-1.5296366666666668</v>
      </c>
      <c r="AA227" s="9">
        <f t="shared" si="44"/>
        <v>0.89647666666666659</v>
      </c>
      <c r="AB227" s="4">
        <v>-1.2223900000000001</v>
      </c>
      <c r="AC227" s="4">
        <v>-1.80735</v>
      </c>
      <c r="AD227" s="4">
        <v>-3.0803600000000002</v>
      </c>
      <c r="AE227">
        <f t="shared" si="45"/>
        <v>-2.0367000000000002</v>
      </c>
      <c r="AF227" s="5">
        <v>-1.5849599999999999</v>
      </c>
      <c r="AG227" s="5">
        <v>-0.58496300000000001</v>
      </c>
      <c r="AH227" s="5">
        <v>-2.0182199999999999</v>
      </c>
      <c r="AI227">
        <f t="shared" si="46"/>
        <v>-1.3960476666666668</v>
      </c>
      <c r="AJ227" s="9">
        <f t="shared" si="47"/>
        <v>0.64065233333333338</v>
      </c>
      <c r="AK227" s="11" t="s">
        <v>1980</v>
      </c>
      <c r="AL227" s="11" t="s">
        <v>1981</v>
      </c>
    </row>
    <row r="228" spans="1:38" x14ac:dyDescent="0.15">
      <c r="A228" s="4">
        <v>1.2223900000000001</v>
      </c>
      <c r="B228" s="4">
        <v>1.32193</v>
      </c>
      <c r="C228" s="4">
        <v>1.3785099999999999</v>
      </c>
      <c r="D228">
        <f t="shared" si="36"/>
        <v>1.3076099999999999</v>
      </c>
      <c r="E228" s="5">
        <v>-1.94746</v>
      </c>
      <c r="F228" s="5">
        <v>-2.6196799999999998</v>
      </c>
      <c r="G228" s="5">
        <v>-1.6309899999999999</v>
      </c>
      <c r="H228">
        <f t="shared" si="37"/>
        <v>-2.0660433333333335</v>
      </c>
      <c r="I228" s="9">
        <f t="shared" si="38"/>
        <v>-3.3736533333333334</v>
      </c>
      <c r="J228" s="4">
        <v>1.32193</v>
      </c>
      <c r="K228" s="4">
        <v>1.11548</v>
      </c>
      <c r="L228" s="4">
        <v>0.58496199999999998</v>
      </c>
      <c r="M228">
        <f t="shared" si="39"/>
        <v>1.0074573333333332</v>
      </c>
      <c r="N228" s="5">
        <v>-1.8629899999999999</v>
      </c>
      <c r="O228" s="5">
        <v>-1.6660200000000001</v>
      </c>
      <c r="P228" s="5">
        <v>-2.2412800000000002</v>
      </c>
      <c r="Q228">
        <f t="shared" si="40"/>
        <v>-1.92343</v>
      </c>
      <c r="R228" s="9">
        <f t="shared" si="41"/>
        <v>-2.9308873333333332</v>
      </c>
      <c r="S228" s="4">
        <v>0.41503699999999999</v>
      </c>
      <c r="T228" s="4">
        <v>0.41503699999999999</v>
      </c>
      <c r="U228" s="4">
        <v>0.41503699999999999</v>
      </c>
      <c r="V228">
        <f t="shared" si="42"/>
        <v>0.41503700000000004</v>
      </c>
      <c r="W228" s="5">
        <v>-2.0203799999999998</v>
      </c>
      <c r="X228" s="5">
        <v>-1.72078</v>
      </c>
      <c r="Y228" s="5">
        <v>-2.4088599999999998</v>
      </c>
      <c r="Z228">
        <f t="shared" si="43"/>
        <v>-2.0500066666666665</v>
      </c>
      <c r="AA228" s="9">
        <f t="shared" si="44"/>
        <v>-2.4650436666666664</v>
      </c>
      <c r="AB228" s="4">
        <v>0.19264500000000001</v>
      </c>
      <c r="AC228" s="4">
        <v>0</v>
      </c>
      <c r="AD228" s="4">
        <v>0.19264500000000001</v>
      </c>
      <c r="AE228">
        <f t="shared" si="45"/>
        <v>0.12843000000000002</v>
      </c>
      <c r="AF228" s="5">
        <v>-3.0543100000000001</v>
      </c>
      <c r="AG228" s="5">
        <v>-1.8787400000000001</v>
      </c>
      <c r="AH228" s="5">
        <v>-2.8260100000000001</v>
      </c>
      <c r="AI228">
        <f t="shared" si="46"/>
        <v>-2.5863533333333333</v>
      </c>
      <c r="AJ228" s="9">
        <f t="shared" si="47"/>
        <v>-2.7147833333333331</v>
      </c>
      <c r="AK228" s="11" t="s">
        <v>1982</v>
      </c>
      <c r="AL228" s="11" t="s">
        <v>1983</v>
      </c>
    </row>
    <row r="229" spans="1:38" x14ac:dyDescent="0.15">
      <c r="A229" s="4">
        <v>0.58496199999999998</v>
      </c>
      <c r="B229" s="4">
        <v>0.73696499999999998</v>
      </c>
      <c r="C229" s="4">
        <v>1</v>
      </c>
      <c r="D229">
        <f t="shared" si="36"/>
        <v>0.77397566666666673</v>
      </c>
      <c r="E229" s="5">
        <v>1</v>
      </c>
      <c r="F229" s="5">
        <v>0.73696499999999998</v>
      </c>
      <c r="G229" s="5">
        <v>0.87446900000000005</v>
      </c>
      <c r="H229">
        <f t="shared" si="37"/>
        <v>0.87047799999999997</v>
      </c>
      <c r="I229" s="9">
        <f t="shared" si="38"/>
        <v>9.6502333333333246E-2</v>
      </c>
      <c r="J229" s="4">
        <v>1.5024999999999999</v>
      </c>
      <c r="K229" s="4">
        <v>0.87446900000000005</v>
      </c>
      <c r="L229" s="4">
        <v>1.2223900000000001</v>
      </c>
      <c r="M229">
        <f t="shared" si="39"/>
        <v>1.1997863333333332</v>
      </c>
      <c r="N229" s="5">
        <v>0.87446900000000005</v>
      </c>
      <c r="O229" s="5">
        <v>1.2801100000000001</v>
      </c>
      <c r="P229" s="5">
        <v>1.11548</v>
      </c>
      <c r="Q229">
        <f t="shared" si="40"/>
        <v>1.0900196666666666</v>
      </c>
      <c r="R229" s="9">
        <f t="shared" si="41"/>
        <v>-0.10976666666666657</v>
      </c>
      <c r="S229" s="4">
        <v>1.5024999999999999</v>
      </c>
      <c r="T229" s="4">
        <v>2.1154799999999998</v>
      </c>
      <c r="U229" s="4">
        <v>1.4150400000000001</v>
      </c>
      <c r="V229">
        <f t="shared" si="42"/>
        <v>1.6776733333333331</v>
      </c>
      <c r="W229" s="5">
        <v>0.73696499999999998</v>
      </c>
      <c r="X229" s="5">
        <v>1.5024999999999999</v>
      </c>
      <c r="Y229" s="5">
        <v>2</v>
      </c>
      <c r="Z229">
        <f t="shared" si="43"/>
        <v>1.4131549999999999</v>
      </c>
      <c r="AA229" s="9">
        <f t="shared" si="44"/>
        <v>-0.26451833333333319</v>
      </c>
      <c r="AB229" s="4">
        <v>1.8930899999999999</v>
      </c>
      <c r="AC229" s="4">
        <v>1.65208</v>
      </c>
      <c r="AD229" s="4">
        <v>2.2370399999999999</v>
      </c>
      <c r="AE229">
        <f t="shared" si="45"/>
        <v>1.9274033333333331</v>
      </c>
      <c r="AF229" s="5">
        <v>2.2223899999999999</v>
      </c>
      <c r="AG229" s="5">
        <v>1.80735</v>
      </c>
      <c r="AH229" s="5">
        <v>1.7776099999999999</v>
      </c>
      <c r="AI229">
        <f t="shared" si="46"/>
        <v>1.9357833333333334</v>
      </c>
      <c r="AJ229" s="9">
        <f t="shared" si="47"/>
        <v>8.3800000000002761E-3</v>
      </c>
      <c r="AK229" s="11" t="s">
        <v>1984</v>
      </c>
      <c r="AL229" s="11" t="s">
        <v>1985</v>
      </c>
    </row>
    <row r="230" spans="1:38" x14ac:dyDescent="0.15">
      <c r="A230" s="4">
        <v>1.2223900000000001</v>
      </c>
      <c r="B230" s="4">
        <v>1.5024999999999999</v>
      </c>
      <c r="C230" s="4">
        <v>0.26303500000000002</v>
      </c>
      <c r="D230">
        <f t="shared" si="36"/>
        <v>0.99597500000000005</v>
      </c>
      <c r="E230" s="5">
        <v>1.32193</v>
      </c>
      <c r="F230" s="5">
        <v>1.4150400000000001</v>
      </c>
      <c r="G230" s="5">
        <v>1.5849599999999999</v>
      </c>
      <c r="H230">
        <f t="shared" si="37"/>
        <v>1.4406433333333333</v>
      </c>
      <c r="I230" s="9">
        <f t="shared" si="38"/>
        <v>0.44466833333333322</v>
      </c>
      <c r="J230" s="4">
        <v>1.5024999999999999</v>
      </c>
      <c r="K230" s="4">
        <v>0.87446900000000005</v>
      </c>
      <c r="L230" s="4">
        <v>1.32193</v>
      </c>
      <c r="M230">
        <f t="shared" si="39"/>
        <v>1.2329663333333334</v>
      </c>
      <c r="N230" s="5">
        <v>1</v>
      </c>
      <c r="O230" s="5">
        <v>1.3625700000000001</v>
      </c>
      <c r="P230" s="5">
        <v>1.4150400000000001</v>
      </c>
      <c r="Q230">
        <f t="shared" si="40"/>
        <v>1.2592033333333335</v>
      </c>
      <c r="R230" s="9">
        <f t="shared" si="41"/>
        <v>2.6237000000000066E-2</v>
      </c>
      <c r="S230" s="4">
        <v>0.87446900000000005</v>
      </c>
      <c r="T230" s="4">
        <v>0.58496199999999998</v>
      </c>
      <c r="U230" s="4">
        <v>0.87446900000000005</v>
      </c>
      <c r="V230">
        <f t="shared" si="42"/>
        <v>0.77796666666666658</v>
      </c>
      <c r="W230" s="5">
        <v>1.6629700000000001</v>
      </c>
      <c r="X230" s="5">
        <v>1.9386000000000001</v>
      </c>
      <c r="Y230" s="5">
        <v>2</v>
      </c>
      <c r="Z230">
        <f t="shared" si="43"/>
        <v>1.8671900000000001</v>
      </c>
      <c r="AA230" s="9">
        <f t="shared" si="44"/>
        <v>1.0892233333333334</v>
      </c>
      <c r="AB230" s="4">
        <v>0.89308500000000002</v>
      </c>
      <c r="AC230" s="4">
        <v>0.89308500000000002</v>
      </c>
      <c r="AD230" s="4">
        <v>0.51457299999999995</v>
      </c>
      <c r="AE230">
        <f t="shared" si="45"/>
        <v>0.76691433333333325</v>
      </c>
      <c r="AF230" s="5">
        <v>1.2223900000000001</v>
      </c>
      <c r="AG230" s="5">
        <v>0.73696499999999998</v>
      </c>
      <c r="AH230" s="5">
        <v>-0.22239200000000001</v>
      </c>
      <c r="AI230">
        <f t="shared" si="46"/>
        <v>0.57898766666666668</v>
      </c>
      <c r="AJ230" s="9">
        <f t="shared" si="47"/>
        <v>-0.18792666666666658</v>
      </c>
      <c r="AK230" s="11" t="s">
        <v>1986</v>
      </c>
      <c r="AL230" s="11" t="s">
        <v>1987</v>
      </c>
    </row>
    <row r="231" spans="1:38" x14ac:dyDescent="0.15">
      <c r="A231" s="4">
        <v>-0.58496300000000001</v>
      </c>
      <c r="B231" s="4">
        <v>-0.26303500000000002</v>
      </c>
      <c r="C231" s="4">
        <v>-2.4686300000000001</v>
      </c>
      <c r="D231">
        <f t="shared" si="36"/>
        <v>-1.1055426666666668</v>
      </c>
      <c r="E231" s="5">
        <v>-2.9843799999999998</v>
      </c>
      <c r="F231" s="5">
        <v>-1.5849599999999999</v>
      </c>
      <c r="G231" s="5">
        <v>-1.5849599999999999</v>
      </c>
      <c r="H231">
        <f t="shared" si="37"/>
        <v>-2.0514333333333332</v>
      </c>
      <c r="I231" s="9">
        <f t="shared" si="38"/>
        <v>-0.94589066666666644</v>
      </c>
      <c r="J231" s="4">
        <v>-0.58496300000000001</v>
      </c>
      <c r="K231" s="4">
        <v>-0.58496300000000001</v>
      </c>
      <c r="L231" s="4">
        <v>-0.58496300000000001</v>
      </c>
      <c r="M231">
        <f t="shared" si="39"/>
        <v>-0.58496300000000001</v>
      </c>
      <c r="N231" s="5">
        <v>-1</v>
      </c>
      <c r="O231" s="5">
        <v>-1.2223900000000001</v>
      </c>
      <c r="P231" s="5">
        <v>-1</v>
      </c>
      <c r="Q231">
        <f t="shared" si="40"/>
        <v>-1.07413</v>
      </c>
      <c r="R231" s="9">
        <f t="shared" si="41"/>
        <v>-0.48916700000000002</v>
      </c>
      <c r="S231" s="4">
        <v>-2.46773</v>
      </c>
      <c r="T231" s="4">
        <v>-3.0955699999999999</v>
      </c>
      <c r="U231" s="4">
        <v>-2.46366</v>
      </c>
      <c r="V231">
        <f t="shared" si="42"/>
        <v>-2.675653333333333</v>
      </c>
      <c r="W231" s="5">
        <v>-0.26303500000000002</v>
      </c>
      <c r="X231" s="5">
        <v>-1.5849599999999999</v>
      </c>
      <c r="Y231" s="5">
        <v>-2.7448700000000001</v>
      </c>
      <c r="Z231">
        <f t="shared" si="43"/>
        <v>-1.5309549999999998</v>
      </c>
      <c r="AA231" s="9">
        <f t="shared" si="44"/>
        <v>1.1446983333333332</v>
      </c>
      <c r="AB231" s="4">
        <v>-1.80735</v>
      </c>
      <c r="AC231" s="4">
        <v>-3.4973299999999998</v>
      </c>
      <c r="AD231" s="4">
        <v>-3.1341999999999999</v>
      </c>
      <c r="AE231">
        <f t="shared" si="45"/>
        <v>-2.8129599999999999</v>
      </c>
      <c r="AF231" s="5">
        <v>-1.5849599999999999</v>
      </c>
      <c r="AG231" s="5">
        <v>-0.26303500000000002</v>
      </c>
      <c r="AH231" s="5">
        <v>-1.80735</v>
      </c>
      <c r="AI231">
        <f t="shared" si="46"/>
        <v>-1.2184483333333334</v>
      </c>
      <c r="AJ231" s="9">
        <f t="shared" si="47"/>
        <v>1.5945116666666665</v>
      </c>
      <c r="AK231" s="11" t="s">
        <v>1988</v>
      </c>
      <c r="AL231" s="11" t="s">
        <v>1989</v>
      </c>
    </row>
    <row r="232" spans="1:38" x14ac:dyDescent="0.15">
      <c r="A232" s="4">
        <v>-1.01406</v>
      </c>
      <c r="B232" s="4">
        <v>-2.06691</v>
      </c>
      <c r="C232" s="4">
        <v>-2.4157299999999999</v>
      </c>
      <c r="D232">
        <f t="shared" si="36"/>
        <v>-1.8322333333333332</v>
      </c>
      <c r="E232" s="5">
        <v>-1.5849599999999999</v>
      </c>
      <c r="F232" s="5">
        <v>-2.1483599999999998</v>
      </c>
      <c r="G232" s="5">
        <v>-1.66171</v>
      </c>
      <c r="H232">
        <f t="shared" si="37"/>
        <v>-1.7983433333333334</v>
      </c>
      <c r="I232" s="9">
        <f t="shared" si="38"/>
        <v>3.3889999999999754E-2</v>
      </c>
      <c r="J232" s="4">
        <v>-1.5849599999999999</v>
      </c>
      <c r="K232" s="4">
        <v>-2.3394499999999998</v>
      </c>
      <c r="L232" s="4">
        <v>-1.5849599999999999</v>
      </c>
      <c r="M232">
        <f t="shared" si="39"/>
        <v>-1.8364566666666666</v>
      </c>
      <c r="N232" s="5">
        <v>-1.5849599999999999</v>
      </c>
      <c r="O232" s="5">
        <v>-2.3410299999999999</v>
      </c>
      <c r="P232" s="5">
        <v>-2.81698</v>
      </c>
      <c r="Q232">
        <f t="shared" si="40"/>
        <v>-2.2476566666666664</v>
      </c>
      <c r="R232" s="9">
        <f t="shared" si="41"/>
        <v>-0.41119999999999979</v>
      </c>
      <c r="S232" s="4">
        <v>-1</v>
      </c>
      <c r="T232" s="4">
        <v>-1.5849599999999999</v>
      </c>
      <c r="U232" s="4">
        <v>-1</v>
      </c>
      <c r="V232">
        <f t="shared" si="42"/>
        <v>-1.1949866666666666</v>
      </c>
      <c r="W232" s="5">
        <v>-0.58496300000000001</v>
      </c>
      <c r="X232" s="5">
        <v>-1.93479</v>
      </c>
      <c r="Y232" s="5">
        <v>-1.5849599999999999</v>
      </c>
      <c r="Z232">
        <f t="shared" si="43"/>
        <v>-1.3682376666666667</v>
      </c>
      <c r="AA232" s="9">
        <f t="shared" si="44"/>
        <v>-0.17325100000000004</v>
      </c>
      <c r="AB232" s="4">
        <v>-2.33121</v>
      </c>
      <c r="AC232" s="4">
        <v>-1.80735</v>
      </c>
      <c r="AD232" s="4">
        <v>-2.0422799999999999</v>
      </c>
      <c r="AE232">
        <f t="shared" si="45"/>
        <v>-2.0602800000000001</v>
      </c>
      <c r="AF232" s="5">
        <v>-1</v>
      </c>
      <c r="AG232" s="5">
        <v>-1.5849599999999999</v>
      </c>
      <c r="AH232" s="5">
        <v>-1.80735</v>
      </c>
      <c r="AI232">
        <f t="shared" si="46"/>
        <v>-1.4641033333333333</v>
      </c>
      <c r="AJ232" s="9">
        <f t="shared" si="47"/>
        <v>0.5961766666666668</v>
      </c>
      <c r="AK232" s="11" t="s">
        <v>1990</v>
      </c>
      <c r="AL232" s="11" t="s">
        <v>1991</v>
      </c>
    </row>
    <row r="233" spans="1:38" x14ac:dyDescent="0.15">
      <c r="A233" s="4">
        <v>-2.1537999999999999</v>
      </c>
      <c r="B233" s="4">
        <v>-2.30911</v>
      </c>
      <c r="C233" s="4">
        <v>-2.2759</v>
      </c>
      <c r="D233">
        <f t="shared" si="36"/>
        <v>-2.24627</v>
      </c>
      <c r="E233" s="5">
        <v>-1.7555799999999999</v>
      </c>
      <c r="F233" s="5">
        <v>-1</v>
      </c>
      <c r="G233" s="5">
        <v>-1.76234</v>
      </c>
      <c r="H233">
        <f t="shared" si="37"/>
        <v>-1.5059733333333334</v>
      </c>
      <c r="I233" s="9">
        <f t="shared" si="38"/>
        <v>0.7402966666666666</v>
      </c>
      <c r="J233" s="4">
        <v>-1.5849599999999999</v>
      </c>
      <c r="K233" s="4">
        <v>-1.5849599999999999</v>
      </c>
      <c r="L233" s="4">
        <v>-2.8196500000000002</v>
      </c>
      <c r="M233">
        <f t="shared" si="39"/>
        <v>-1.9965233333333334</v>
      </c>
      <c r="N233" s="5">
        <v>-1.5849599999999999</v>
      </c>
      <c r="O233" s="5">
        <v>-1.80735</v>
      </c>
      <c r="P233" s="5">
        <v>-2.8501699999999999</v>
      </c>
      <c r="Q233">
        <f t="shared" si="40"/>
        <v>-2.0808266666666668</v>
      </c>
      <c r="R233" s="9">
        <f t="shared" si="41"/>
        <v>-8.4303333333333397E-2</v>
      </c>
      <c r="S233" s="4">
        <v>-2.64811</v>
      </c>
      <c r="T233" s="4">
        <v>-2.9852699999999999</v>
      </c>
      <c r="U233" s="4">
        <v>-1</v>
      </c>
      <c r="V233">
        <f t="shared" si="42"/>
        <v>-2.2111266666666665</v>
      </c>
      <c r="W233" s="5">
        <v>-1</v>
      </c>
      <c r="X233" s="5">
        <v>-1</v>
      </c>
      <c r="Y233" s="5">
        <v>-1</v>
      </c>
      <c r="Z233">
        <f t="shared" si="43"/>
        <v>-1</v>
      </c>
      <c r="AA233" s="9">
        <f t="shared" si="44"/>
        <v>1.2111266666666665</v>
      </c>
      <c r="AB233" s="4">
        <v>-1.80735</v>
      </c>
      <c r="AC233" s="4">
        <v>-1.2223900000000001</v>
      </c>
      <c r="AD233" s="4">
        <v>-3.6183800000000002</v>
      </c>
      <c r="AE233">
        <f t="shared" si="45"/>
        <v>-2.21604</v>
      </c>
      <c r="AF233" s="5">
        <v>-3.35711</v>
      </c>
      <c r="AG233" s="5">
        <v>-1.5849599999999999</v>
      </c>
      <c r="AH233" s="5">
        <v>-1.80735</v>
      </c>
      <c r="AI233">
        <f t="shared" si="46"/>
        <v>-2.2498066666666667</v>
      </c>
      <c r="AJ233" s="9">
        <f t="shared" si="47"/>
        <v>-3.3766666666666723E-2</v>
      </c>
      <c r="AK233" s="11" t="s">
        <v>1992</v>
      </c>
      <c r="AL233" s="11" t="s">
        <v>1993</v>
      </c>
    </row>
    <row r="234" spans="1:38" x14ac:dyDescent="0.15">
      <c r="A234" s="4">
        <v>-2.1762000000000001</v>
      </c>
      <c r="B234" s="4">
        <v>-1.5849599999999999</v>
      </c>
      <c r="C234" s="4">
        <v>-1.82795</v>
      </c>
      <c r="D234">
        <f t="shared" si="36"/>
        <v>-1.8630366666666667</v>
      </c>
      <c r="E234" s="5">
        <v>-1.5849599999999999</v>
      </c>
      <c r="F234" s="5">
        <v>-1</v>
      </c>
      <c r="G234" s="5">
        <v>-1.5849599999999999</v>
      </c>
      <c r="H234">
        <f t="shared" si="37"/>
        <v>-1.3899733333333331</v>
      </c>
      <c r="I234" s="9">
        <f t="shared" si="38"/>
        <v>0.47306333333333361</v>
      </c>
      <c r="J234" s="4">
        <v>-2.5094699999999999</v>
      </c>
      <c r="K234" s="4">
        <v>-1</v>
      </c>
      <c r="L234" s="4">
        <v>-1.5849599999999999</v>
      </c>
      <c r="M234">
        <f t="shared" si="39"/>
        <v>-1.6981433333333333</v>
      </c>
      <c r="N234" s="5">
        <v>-2.129</v>
      </c>
      <c r="O234" s="5">
        <v>-1.80735</v>
      </c>
      <c r="P234" s="5">
        <v>-1</v>
      </c>
      <c r="Q234">
        <f t="shared" si="40"/>
        <v>-1.6454500000000001</v>
      </c>
      <c r="R234" s="9">
        <f t="shared" si="41"/>
        <v>5.2693333333333259E-2</v>
      </c>
      <c r="S234" s="4">
        <v>-2.21366</v>
      </c>
      <c r="T234" s="4">
        <v>-2.89798</v>
      </c>
      <c r="U234" s="4">
        <v>-1.8732200000000001</v>
      </c>
      <c r="V234">
        <f t="shared" si="42"/>
        <v>-2.3282866666666666</v>
      </c>
      <c r="W234" s="5">
        <v>-0.58496300000000001</v>
      </c>
      <c r="X234" s="5">
        <v>-0.26303500000000002</v>
      </c>
      <c r="Y234" s="5">
        <v>-2.4677099999999998</v>
      </c>
      <c r="Z234">
        <f t="shared" si="43"/>
        <v>-1.1052359999999999</v>
      </c>
      <c r="AA234" s="9">
        <f t="shared" si="44"/>
        <v>1.2230506666666667</v>
      </c>
      <c r="AB234" s="4">
        <v>0</v>
      </c>
      <c r="AC234" s="4">
        <v>-2.4264899999999998</v>
      </c>
      <c r="AD234" s="4">
        <v>-0.80735500000000004</v>
      </c>
      <c r="AE234">
        <f t="shared" si="45"/>
        <v>-1.0779483333333333</v>
      </c>
      <c r="AF234" s="5">
        <v>0</v>
      </c>
      <c r="AG234" s="5">
        <v>-2.6543000000000001</v>
      </c>
      <c r="AH234" s="5">
        <v>-0.485427</v>
      </c>
      <c r="AI234">
        <f t="shared" si="46"/>
        <v>-1.0465756666666668</v>
      </c>
      <c r="AJ234" s="9">
        <f t="shared" si="47"/>
        <v>3.1372666666666493E-2</v>
      </c>
      <c r="AK234" s="11" t="s">
        <v>1994</v>
      </c>
      <c r="AL234" s="11" t="s">
        <v>1995</v>
      </c>
    </row>
    <row r="235" spans="1:38" x14ac:dyDescent="0.15">
      <c r="A235" s="4">
        <v>-0.58496300000000001</v>
      </c>
      <c r="B235" s="4">
        <v>-0.58496300000000001</v>
      </c>
      <c r="C235" s="4">
        <v>0</v>
      </c>
      <c r="D235">
        <f t="shared" si="36"/>
        <v>-0.38997533333333334</v>
      </c>
      <c r="E235" s="5">
        <v>-2.3479100000000002</v>
      </c>
      <c r="F235" s="5">
        <v>-2.4255200000000001</v>
      </c>
      <c r="G235" s="5">
        <v>-0.58496300000000001</v>
      </c>
      <c r="H235">
        <f t="shared" si="37"/>
        <v>-1.7861310000000001</v>
      </c>
      <c r="I235" s="9">
        <f t="shared" si="38"/>
        <v>-1.3961556666666668</v>
      </c>
      <c r="J235" s="4">
        <v>-1.5849599999999999</v>
      </c>
      <c r="K235" s="4">
        <v>-1.5849599999999999</v>
      </c>
      <c r="L235" s="4">
        <v>-2.5206300000000001</v>
      </c>
      <c r="M235">
        <f t="shared" si="39"/>
        <v>-1.8968499999999999</v>
      </c>
      <c r="N235" s="5">
        <v>-0.58496300000000001</v>
      </c>
      <c r="O235" s="5">
        <v>-1.2223900000000001</v>
      </c>
      <c r="P235" s="5">
        <v>-1.5849599999999999</v>
      </c>
      <c r="Q235">
        <f t="shared" si="40"/>
        <v>-1.130771</v>
      </c>
      <c r="R235" s="9">
        <f t="shared" si="41"/>
        <v>0.76607899999999995</v>
      </c>
      <c r="S235" s="4">
        <v>-2.4137900000000001</v>
      </c>
      <c r="T235" s="4">
        <v>-1.5849599999999999</v>
      </c>
      <c r="U235" s="4">
        <v>-0.26303500000000002</v>
      </c>
      <c r="V235">
        <f t="shared" si="42"/>
        <v>-1.4205950000000003</v>
      </c>
      <c r="W235" s="5">
        <v>0</v>
      </c>
      <c r="X235" s="5">
        <v>-1</v>
      </c>
      <c r="Y235" s="5">
        <v>-0.26303500000000002</v>
      </c>
      <c r="Z235">
        <f t="shared" si="43"/>
        <v>-0.42101166666666662</v>
      </c>
      <c r="AA235" s="9">
        <f t="shared" si="44"/>
        <v>0.99958333333333371</v>
      </c>
      <c r="AB235" s="4">
        <v>-2.2193000000000001</v>
      </c>
      <c r="AC235" s="4">
        <v>-1.99451</v>
      </c>
      <c r="AD235" s="4">
        <v>-1.80735</v>
      </c>
      <c r="AE235">
        <f t="shared" si="45"/>
        <v>-2.0070533333333334</v>
      </c>
      <c r="AF235" s="5">
        <v>-3.1748500000000002</v>
      </c>
      <c r="AG235" s="5">
        <v>-2.9387599999999998</v>
      </c>
      <c r="AH235" s="5">
        <v>-1.5414099999999999</v>
      </c>
      <c r="AI235">
        <f t="shared" si="46"/>
        <v>-2.551673333333333</v>
      </c>
      <c r="AJ235" s="9">
        <f t="shared" si="47"/>
        <v>-0.54461999999999966</v>
      </c>
      <c r="AK235" s="11" t="s">
        <v>1996</v>
      </c>
      <c r="AL235" s="11" t="s">
        <v>1997</v>
      </c>
    </row>
    <row r="236" spans="1:38" x14ac:dyDescent="0.15">
      <c r="A236" s="4">
        <v>1</v>
      </c>
      <c r="B236" s="4">
        <v>0.73696499999999998</v>
      </c>
      <c r="C236" s="4">
        <v>0.485427</v>
      </c>
      <c r="D236">
        <f t="shared" si="36"/>
        <v>0.74079733333333342</v>
      </c>
      <c r="E236" s="5">
        <v>0.73696499999999998</v>
      </c>
      <c r="F236" s="5">
        <v>0.58496199999999998</v>
      </c>
      <c r="G236" s="5">
        <v>0.58496199999999998</v>
      </c>
      <c r="H236">
        <f t="shared" si="37"/>
        <v>0.63562966666666665</v>
      </c>
      <c r="I236" s="9">
        <f t="shared" si="38"/>
        <v>-0.10516766666666677</v>
      </c>
      <c r="J236" s="4">
        <v>1</v>
      </c>
      <c r="K236" s="4">
        <v>0.22239200000000001</v>
      </c>
      <c r="L236" s="4">
        <v>0.41503699999999999</v>
      </c>
      <c r="M236">
        <f t="shared" si="39"/>
        <v>0.54580966666666664</v>
      </c>
      <c r="N236" s="5">
        <v>0.73696499999999998</v>
      </c>
      <c r="O236" s="5">
        <v>0.51457299999999995</v>
      </c>
      <c r="P236" s="5">
        <v>0.58496199999999998</v>
      </c>
      <c r="Q236">
        <f t="shared" si="40"/>
        <v>0.61216666666666664</v>
      </c>
      <c r="R236" s="9">
        <f t="shared" si="41"/>
        <v>6.6356999999999999E-2</v>
      </c>
      <c r="S236" s="4">
        <v>0</v>
      </c>
      <c r="T236" s="4">
        <v>1.11548</v>
      </c>
      <c r="U236" s="4">
        <v>0</v>
      </c>
      <c r="V236">
        <f t="shared" si="42"/>
        <v>0.37182666666666669</v>
      </c>
      <c r="W236" s="5">
        <v>1.32193</v>
      </c>
      <c r="X236" s="5">
        <v>1.11548</v>
      </c>
      <c r="Y236" s="5">
        <v>0.58496199999999998</v>
      </c>
      <c r="Z236">
        <f t="shared" si="43"/>
        <v>1.0074573333333332</v>
      </c>
      <c r="AA236" s="9">
        <f t="shared" si="44"/>
        <v>0.63563066666666646</v>
      </c>
      <c r="AB236" s="4">
        <v>0.65207700000000002</v>
      </c>
      <c r="AC236" s="4">
        <v>0.65207700000000002</v>
      </c>
      <c r="AD236" s="4">
        <v>-0.22239200000000001</v>
      </c>
      <c r="AE236">
        <f t="shared" si="45"/>
        <v>0.36058733333333337</v>
      </c>
      <c r="AF236" s="5">
        <v>0.87446900000000005</v>
      </c>
      <c r="AG236" s="5">
        <v>-1.5849599999999999</v>
      </c>
      <c r="AH236" s="5">
        <v>1.3625700000000001</v>
      </c>
      <c r="AI236">
        <f t="shared" si="46"/>
        <v>0.21735966666666673</v>
      </c>
      <c r="AJ236" s="9">
        <f t="shared" si="47"/>
        <v>-0.14322766666666664</v>
      </c>
      <c r="AK236" s="11" t="s">
        <v>1998</v>
      </c>
      <c r="AL236" s="11" t="s">
        <v>1999</v>
      </c>
    </row>
    <row r="237" spans="1:38" x14ac:dyDescent="0.15">
      <c r="A237" s="4">
        <v>0.87446900000000005</v>
      </c>
      <c r="B237" s="4">
        <v>0.73696499999999998</v>
      </c>
      <c r="C237" s="4">
        <v>1.48543</v>
      </c>
      <c r="D237">
        <f t="shared" si="36"/>
        <v>1.0322880000000001</v>
      </c>
      <c r="E237" s="5">
        <v>1.2223900000000001</v>
      </c>
      <c r="F237" s="5">
        <v>1.11548</v>
      </c>
      <c r="G237" s="5">
        <v>1.11548</v>
      </c>
      <c r="H237">
        <f t="shared" si="37"/>
        <v>1.1511166666666668</v>
      </c>
      <c r="I237" s="9">
        <f t="shared" si="38"/>
        <v>0.11882866666666669</v>
      </c>
      <c r="J237" s="4">
        <v>1.11548</v>
      </c>
      <c r="K237" s="4">
        <v>0</v>
      </c>
      <c r="L237" s="4">
        <v>0.58496199999999998</v>
      </c>
      <c r="M237">
        <f t="shared" si="39"/>
        <v>0.56681400000000004</v>
      </c>
      <c r="N237" s="5">
        <v>1</v>
      </c>
      <c r="O237" s="5">
        <v>0.89308500000000002</v>
      </c>
      <c r="P237" s="5">
        <v>1</v>
      </c>
      <c r="Q237">
        <f t="shared" si="40"/>
        <v>0.96436166666666667</v>
      </c>
      <c r="R237" s="9">
        <f t="shared" si="41"/>
        <v>0.39754766666666663</v>
      </c>
      <c r="S237" s="4">
        <v>0.22239200000000001</v>
      </c>
      <c r="T237" s="4">
        <v>-1</v>
      </c>
      <c r="U237" s="4">
        <v>0.41503699999999999</v>
      </c>
      <c r="V237">
        <f t="shared" si="42"/>
        <v>-0.12085699999999999</v>
      </c>
      <c r="W237" s="5">
        <v>0.87446900000000005</v>
      </c>
      <c r="X237" s="5">
        <v>0.87446900000000005</v>
      </c>
      <c r="Y237" s="5">
        <v>0.87446900000000005</v>
      </c>
      <c r="Z237">
        <f t="shared" si="43"/>
        <v>0.87446900000000005</v>
      </c>
      <c r="AA237" s="9">
        <f t="shared" si="44"/>
        <v>0.99532600000000004</v>
      </c>
      <c r="AB237" s="4">
        <v>0.36257</v>
      </c>
      <c r="AC237" s="4">
        <v>0</v>
      </c>
      <c r="AD237" s="4">
        <v>-0.485427</v>
      </c>
      <c r="AE237">
        <f t="shared" si="45"/>
        <v>-4.0952333333333334E-2</v>
      </c>
      <c r="AF237" s="5">
        <v>1</v>
      </c>
      <c r="AG237" s="5">
        <v>0.22239200000000001</v>
      </c>
      <c r="AH237" s="5">
        <v>0.36257</v>
      </c>
      <c r="AI237">
        <f t="shared" si="46"/>
        <v>0.52832066666666666</v>
      </c>
      <c r="AJ237" s="9">
        <f t="shared" si="47"/>
        <v>0.56927300000000003</v>
      </c>
      <c r="AK237" s="11" t="s">
        <v>2000</v>
      </c>
      <c r="AL237" s="11" t="s">
        <v>2001</v>
      </c>
    </row>
    <row r="238" spans="1:38" x14ac:dyDescent="0.15">
      <c r="A238" s="4">
        <v>2.2223899999999999</v>
      </c>
      <c r="B238" s="4">
        <v>2.1699199999999998</v>
      </c>
      <c r="C238" s="4">
        <v>2</v>
      </c>
      <c r="D238">
        <f t="shared" si="36"/>
        <v>2.1307700000000001</v>
      </c>
      <c r="E238" s="5">
        <v>1.8744700000000001</v>
      </c>
      <c r="F238" s="5">
        <v>2</v>
      </c>
      <c r="G238" s="5">
        <v>2.1699199999999998</v>
      </c>
      <c r="H238">
        <f t="shared" si="37"/>
        <v>2.0147966666666668</v>
      </c>
      <c r="I238" s="9">
        <f t="shared" si="38"/>
        <v>-0.11597333333333326</v>
      </c>
      <c r="J238" s="4">
        <v>2.5443199999999999</v>
      </c>
      <c r="K238" s="4">
        <v>1.6629700000000001</v>
      </c>
      <c r="L238" s="4">
        <v>2.0588899999999999</v>
      </c>
      <c r="M238">
        <f t="shared" si="39"/>
        <v>2.0887266666666666</v>
      </c>
      <c r="N238" s="5">
        <v>1.5024999999999999</v>
      </c>
      <c r="O238" s="5">
        <v>2.1468400000000001</v>
      </c>
      <c r="P238" s="5">
        <v>1.6629700000000001</v>
      </c>
      <c r="Q238">
        <f t="shared" si="40"/>
        <v>1.77077</v>
      </c>
      <c r="R238" s="9">
        <f t="shared" si="41"/>
        <v>-0.31795666666666667</v>
      </c>
      <c r="S238" s="4">
        <v>2.6629700000000001</v>
      </c>
      <c r="T238" s="4">
        <v>2.5024999999999999</v>
      </c>
      <c r="U238" s="4">
        <v>2.5443199999999999</v>
      </c>
      <c r="V238">
        <f t="shared" si="42"/>
        <v>2.5699299999999998</v>
      </c>
      <c r="W238" s="5">
        <v>2.4594299999999998</v>
      </c>
      <c r="X238" s="5">
        <v>2.3692299999999999</v>
      </c>
      <c r="Y238" s="5">
        <v>2.3692299999999999</v>
      </c>
      <c r="Z238">
        <f t="shared" si="43"/>
        <v>2.3992966666666664</v>
      </c>
      <c r="AA238" s="9">
        <f t="shared" si="44"/>
        <v>-0.17063333333333341</v>
      </c>
      <c r="AB238" s="4">
        <v>2.3625699999999998</v>
      </c>
      <c r="AC238" s="4">
        <v>2.51457</v>
      </c>
      <c r="AD238" s="4">
        <v>2.2801100000000001</v>
      </c>
      <c r="AE238">
        <f t="shared" si="45"/>
        <v>2.3857499999999998</v>
      </c>
      <c r="AF238" s="5">
        <v>2.2730199999999998</v>
      </c>
      <c r="AG238" s="5">
        <v>0.58496199999999998</v>
      </c>
      <c r="AH238" s="5">
        <v>2.0995400000000002</v>
      </c>
      <c r="AI238">
        <f t="shared" si="46"/>
        <v>1.6525073333333333</v>
      </c>
      <c r="AJ238" s="9">
        <f t="shared" si="47"/>
        <v>-0.73324266666666649</v>
      </c>
      <c r="AK238" s="11" t="s">
        <v>2002</v>
      </c>
      <c r="AL238" s="11" t="s">
        <v>2003</v>
      </c>
    </row>
    <row r="239" spans="1:38" x14ac:dyDescent="0.15">
      <c r="A239" s="4">
        <v>-2.9899100000000001</v>
      </c>
      <c r="B239" s="4">
        <v>-2.99701</v>
      </c>
      <c r="C239" s="4">
        <v>-2.2236799999999999</v>
      </c>
      <c r="D239">
        <f t="shared" si="36"/>
        <v>-2.7368666666666663</v>
      </c>
      <c r="E239" s="5">
        <v>-2.60968</v>
      </c>
      <c r="F239" s="5">
        <v>-0.58496300000000001</v>
      </c>
      <c r="G239" s="5">
        <v>-1.5849599999999999</v>
      </c>
      <c r="H239">
        <f t="shared" si="37"/>
        <v>-1.5932009999999999</v>
      </c>
      <c r="I239" s="9">
        <f t="shared" si="38"/>
        <v>1.1436656666666665</v>
      </c>
      <c r="J239" s="4">
        <v>-2.4501300000000001</v>
      </c>
      <c r="K239" s="4">
        <v>-3.1288399999999998</v>
      </c>
      <c r="L239" s="4">
        <v>-2.6262400000000001</v>
      </c>
      <c r="M239">
        <f t="shared" si="39"/>
        <v>-2.7350700000000003</v>
      </c>
      <c r="N239" s="5">
        <v>-1</v>
      </c>
      <c r="O239" s="5">
        <v>-1.80735</v>
      </c>
      <c r="P239" s="5">
        <v>-1.7678499999999999</v>
      </c>
      <c r="Q239">
        <f t="shared" si="40"/>
        <v>-1.5250666666666666</v>
      </c>
      <c r="R239" s="9">
        <f t="shared" si="41"/>
        <v>1.2100033333333338</v>
      </c>
      <c r="S239" s="4">
        <v>-1.5849599999999999</v>
      </c>
      <c r="T239" s="4">
        <v>-1.5849599999999999</v>
      </c>
      <c r="U239" s="4">
        <v>-3.14873</v>
      </c>
      <c r="V239">
        <f t="shared" si="42"/>
        <v>-2.1062166666666666</v>
      </c>
      <c r="W239" s="5">
        <v>-1</v>
      </c>
      <c r="X239" s="5">
        <v>-0.26303500000000002</v>
      </c>
      <c r="Y239" s="5">
        <v>-1.5849599999999999</v>
      </c>
      <c r="Z239">
        <f t="shared" si="43"/>
        <v>-0.94933166666666668</v>
      </c>
      <c r="AA239" s="9">
        <f t="shared" si="44"/>
        <v>1.1568849999999999</v>
      </c>
      <c r="AB239" s="4">
        <v>-0.80735500000000004</v>
      </c>
      <c r="AC239" s="4">
        <v>-3.3482500000000002</v>
      </c>
      <c r="AD239" s="4">
        <v>-2.7695099999999999</v>
      </c>
      <c r="AE239">
        <f t="shared" si="45"/>
        <v>-2.3083716666666665</v>
      </c>
      <c r="AF239" s="5">
        <v>-2.33697</v>
      </c>
      <c r="AG239" s="5">
        <v>-2.2005400000000002</v>
      </c>
      <c r="AH239" s="5">
        <v>-0.80735500000000004</v>
      </c>
      <c r="AI239">
        <f t="shared" si="46"/>
        <v>-1.7816216666666669</v>
      </c>
      <c r="AJ239" s="9">
        <f t="shared" si="47"/>
        <v>0.52674999999999961</v>
      </c>
      <c r="AK239" s="11" t="s">
        <v>2004</v>
      </c>
      <c r="AL239" s="11" t="s">
        <v>2005</v>
      </c>
    </row>
    <row r="240" spans="1:38" x14ac:dyDescent="0.15">
      <c r="A240" s="4">
        <v>0.87446900000000005</v>
      </c>
      <c r="B240" s="4">
        <v>1.2223900000000001</v>
      </c>
      <c r="C240" s="4">
        <v>0.847997</v>
      </c>
      <c r="D240">
        <f t="shared" si="36"/>
        <v>0.98161866666666675</v>
      </c>
      <c r="E240" s="5">
        <v>1.4150400000000001</v>
      </c>
      <c r="F240" s="5">
        <v>1.6629700000000001</v>
      </c>
      <c r="G240" s="5">
        <v>1.2223900000000001</v>
      </c>
      <c r="H240">
        <f t="shared" si="37"/>
        <v>1.4334666666666667</v>
      </c>
      <c r="I240" s="9">
        <f t="shared" si="38"/>
        <v>0.45184799999999992</v>
      </c>
      <c r="J240" s="4">
        <v>1.11548</v>
      </c>
      <c r="K240" s="4">
        <v>0.41503699999999999</v>
      </c>
      <c r="L240" s="4">
        <v>1.32193</v>
      </c>
      <c r="M240">
        <f t="shared" si="39"/>
        <v>0.95081566666666673</v>
      </c>
      <c r="N240" s="5">
        <v>1.32193</v>
      </c>
      <c r="O240" s="5">
        <v>1.19265</v>
      </c>
      <c r="P240" s="5">
        <v>1.32193</v>
      </c>
      <c r="Q240">
        <f t="shared" si="40"/>
        <v>1.2788366666666666</v>
      </c>
      <c r="R240" s="9">
        <f t="shared" si="41"/>
        <v>0.3280209999999999</v>
      </c>
      <c r="S240" s="4">
        <v>1.2223900000000001</v>
      </c>
      <c r="T240" s="4">
        <v>0.58496199999999998</v>
      </c>
      <c r="U240" s="4">
        <v>0.73696499999999998</v>
      </c>
      <c r="V240">
        <f t="shared" si="42"/>
        <v>0.84810566666666665</v>
      </c>
      <c r="W240" s="5">
        <v>1.2223900000000001</v>
      </c>
      <c r="X240" s="5">
        <v>1.5024999999999999</v>
      </c>
      <c r="Y240" s="5">
        <v>1.5024999999999999</v>
      </c>
      <c r="Z240">
        <f t="shared" si="43"/>
        <v>1.40913</v>
      </c>
      <c r="AA240" s="9">
        <f t="shared" si="44"/>
        <v>0.56102433333333335</v>
      </c>
      <c r="AB240" s="4">
        <v>0.51457299999999995</v>
      </c>
      <c r="AC240" s="4">
        <v>0.19264500000000001</v>
      </c>
      <c r="AD240" s="4">
        <v>0.89308500000000002</v>
      </c>
      <c r="AE240">
        <f t="shared" si="45"/>
        <v>0.53343433333333323</v>
      </c>
      <c r="AF240" s="5">
        <v>1.5849599999999999</v>
      </c>
      <c r="AG240" s="5">
        <v>1.80735</v>
      </c>
      <c r="AH240" s="5">
        <v>1.65208</v>
      </c>
      <c r="AI240">
        <f t="shared" si="46"/>
        <v>1.6814633333333333</v>
      </c>
      <c r="AJ240" s="9">
        <f t="shared" si="47"/>
        <v>1.1480290000000002</v>
      </c>
      <c r="AK240" s="11" t="s">
        <v>2006</v>
      </c>
      <c r="AL240" s="11" t="s">
        <v>2007</v>
      </c>
    </row>
    <row r="241" spans="1:38" x14ac:dyDescent="0.15">
      <c r="A241" s="4">
        <v>2.6244900000000002</v>
      </c>
      <c r="B241" s="4">
        <v>2.6629700000000001</v>
      </c>
      <c r="C241" s="4">
        <v>2.5360499999999999</v>
      </c>
      <c r="D241">
        <f t="shared" si="36"/>
        <v>2.607836666666667</v>
      </c>
      <c r="E241" s="5">
        <v>2.32193</v>
      </c>
      <c r="F241" s="5">
        <v>2.5849600000000001</v>
      </c>
      <c r="G241" s="5">
        <v>2.6244900000000002</v>
      </c>
      <c r="H241">
        <f t="shared" si="37"/>
        <v>2.5104600000000001</v>
      </c>
      <c r="I241" s="9">
        <f t="shared" si="38"/>
        <v>-9.7376666666666889E-2</v>
      </c>
      <c r="J241" s="4">
        <v>2.3692299999999999</v>
      </c>
      <c r="K241" s="4">
        <v>2.2223899999999999</v>
      </c>
      <c r="L241" s="4">
        <v>2.6244900000000002</v>
      </c>
      <c r="M241">
        <f t="shared" si="39"/>
        <v>2.40537</v>
      </c>
      <c r="N241" s="5">
        <v>2.3692299999999999</v>
      </c>
      <c r="O241" s="5">
        <v>2.7162099999999998</v>
      </c>
      <c r="P241" s="5">
        <v>2.4594299999999998</v>
      </c>
      <c r="Q241">
        <f t="shared" si="40"/>
        <v>2.5149566666666665</v>
      </c>
      <c r="R241" s="9">
        <f t="shared" si="41"/>
        <v>0.1095866666666665</v>
      </c>
      <c r="S241" s="4">
        <v>2.2223899999999999</v>
      </c>
      <c r="T241" s="4">
        <v>2.5443199999999999</v>
      </c>
      <c r="U241" s="4">
        <v>3</v>
      </c>
      <c r="V241">
        <f t="shared" si="42"/>
        <v>2.5889033333333331</v>
      </c>
      <c r="W241" s="5">
        <v>2.9386000000000001</v>
      </c>
      <c r="X241" s="5">
        <v>2.6629700000000001</v>
      </c>
      <c r="Y241" s="5">
        <v>2.80735</v>
      </c>
      <c r="Z241">
        <f t="shared" si="43"/>
        <v>2.8029733333333335</v>
      </c>
      <c r="AA241" s="9">
        <f t="shared" si="44"/>
        <v>0.21407000000000043</v>
      </c>
      <c r="AB241" s="4">
        <v>2.7162099999999998</v>
      </c>
      <c r="AC241" s="4">
        <v>2.2801100000000001</v>
      </c>
      <c r="AD241" s="4">
        <v>2.2370399999999999</v>
      </c>
      <c r="AE241">
        <f t="shared" si="45"/>
        <v>2.4111199999999999</v>
      </c>
      <c r="AF241" s="5">
        <v>2.5443199999999999</v>
      </c>
      <c r="AG241" s="5">
        <v>1.9386000000000001</v>
      </c>
      <c r="AH241" s="5">
        <v>1.94753</v>
      </c>
      <c r="AI241">
        <f t="shared" si="46"/>
        <v>2.1434833333333336</v>
      </c>
      <c r="AJ241" s="9">
        <f t="shared" si="47"/>
        <v>-0.2676366666666663</v>
      </c>
      <c r="AK241" s="11" t="s">
        <v>2008</v>
      </c>
      <c r="AL241" s="11" t="s">
        <v>2009</v>
      </c>
    </row>
    <row r="242" spans="1:38" x14ac:dyDescent="0.15">
      <c r="A242" s="4">
        <v>1.2223900000000001</v>
      </c>
      <c r="B242" s="4">
        <v>1.2223900000000001</v>
      </c>
      <c r="C242" s="4">
        <v>1</v>
      </c>
      <c r="D242">
        <f t="shared" si="36"/>
        <v>1.1482600000000001</v>
      </c>
      <c r="E242" s="5">
        <v>1.80735</v>
      </c>
      <c r="F242" s="5">
        <v>1.32193</v>
      </c>
      <c r="G242" s="5">
        <v>1.2223900000000001</v>
      </c>
      <c r="H242">
        <f t="shared" si="37"/>
        <v>1.4505566666666667</v>
      </c>
      <c r="I242" s="9">
        <f t="shared" si="38"/>
        <v>0.30229666666666666</v>
      </c>
      <c r="J242" s="4">
        <v>0.87446900000000005</v>
      </c>
      <c r="K242" s="4">
        <v>0.73696499999999998</v>
      </c>
      <c r="L242" s="4">
        <v>1</v>
      </c>
      <c r="M242">
        <f t="shared" si="39"/>
        <v>0.87047799999999997</v>
      </c>
      <c r="N242" s="5">
        <v>1.4150400000000001</v>
      </c>
      <c r="O242" s="5">
        <v>1.2801100000000001</v>
      </c>
      <c r="P242" s="5">
        <v>1.11548</v>
      </c>
      <c r="Q242">
        <f t="shared" si="40"/>
        <v>1.2702099999999998</v>
      </c>
      <c r="R242" s="9">
        <f t="shared" si="41"/>
        <v>0.39973199999999987</v>
      </c>
      <c r="S242" s="4">
        <v>0.73696499999999998</v>
      </c>
      <c r="T242" s="4">
        <v>1</v>
      </c>
      <c r="U242" s="4">
        <v>1.2223900000000001</v>
      </c>
      <c r="V242">
        <f t="shared" si="42"/>
        <v>0.98645166666666684</v>
      </c>
      <c r="W242" s="5">
        <v>1.32193</v>
      </c>
      <c r="X242" s="5">
        <v>1.5024999999999999</v>
      </c>
      <c r="Y242" s="5">
        <v>1.2223900000000001</v>
      </c>
      <c r="Z242">
        <f t="shared" si="43"/>
        <v>1.34894</v>
      </c>
      <c r="AA242" s="9">
        <f t="shared" si="44"/>
        <v>0.36248833333333319</v>
      </c>
      <c r="AB242" s="4">
        <v>1.19265</v>
      </c>
      <c r="AC242" s="4">
        <v>0.89308500000000002</v>
      </c>
      <c r="AD242" s="4">
        <v>0.77760799999999997</v>
      </c>
      <c r="AE242">
        <f t="shared" si="45"/>
        <v>0.95444766666666669</v>
      </c>
      <c r="AF242" s="5">
        <v>1.5024999999999999</v>
      </c>
      <c r="AG242" s="5">
        <v>0.58496199999999998</v>
      </c>
      <c r="AH242" s="5">
        <v>0.77760799999999997</v>
      </c>
      <c r="AI242">
        <f t="shared" si="46"/>
        <v>0.95502333333333322</v>
      </c>
      <c r="AJ242" s="9">
        <f t="shared" si="47"/>
        <v>5.7566666666652999E-4</v>
      </c>
      <c r="AK242" s="11" t="s">
        <v>2010</v>
      </c>
      <c r="AL242" s="11" t="s">
        <v>2011</v>
      </c>
    </row>
    <row r="243" spans="1:38" x14ac:dyDescent="0.15">
      <c r="A243" s="4">
        <v>-1.5849599999999999</v>
      </c>
      <c r="B243" s="4">
        <v>-3.3316499999999998</v>
      </c>
      <c r="C243" s="4">
        <v>-2.1590099999999999</v>
      </c>
      <c r="D243">
        <f t="shared" si="36"/>
        <v>-2.3585399999999996</v>
      </c>
      <c r="E243" s="5">
        <v>-1.5849599999999999</v>
      </c>
      <c r="F243" s="5">
        <v>-1.5849599999999999</v>
      </c>
      <c r="G243" s="5">
        <v>-1.5849599999999999</v>
      </c>
      <c r="H243">
        <f t="shared" si="37"/>
        <v>-1.5849599999999999</v>
      </c>
      <c r="I243" s="9">
        <f t="shared" si="38"/>
        <v>0.77357999999999971</v>
      </c>
      <c r="J243" s="4">
        <v>-1.5729500000000001</v>
      </c>
      <c r="K243" s="4">
        <v>-1.5849599999999999</v>
      </c>
      <c r="L243" s="4">
        <v>-1.5849599999999999</v>
      </c>
      <c r="M243">
        <f t="shared" si="39"/>
        <v>-1.5809566666666666</v>
      </c>
      <c r="N243" s="5">
        <v>-1.5849599999999999</v>
      </c>
      <c r="O243" s="5">
        <v>-1.80735</v>
      </c>
      <c r="P243" s="5">
        <v>-1.5849599999999999</v>
      </c>
      <c r="Q243">
        <f t="shared" si="40"/>
        <v>-1.65909</v>
      </c>
      <c r="R243" s="9">
        <f t="shared" si="41"/>
        <v>-7.8133333333333388E-2</v>
      </c>
      <c r="S243" s="4">
        <v>-1</v>
      </c>
      <c r="T243" s="4">
        <v>-1.5849599999999999</v>
      </c>
      <c r="U243" s="4">
        <v>-1.5849599999999999</v>
      </c>
      <c r="V243">
        <f t="shared" si="42"/>
        <v>-1.3899733333333331</v>
      </c>
      <c r="W243" s="5">
        <v>-1.82477</v>
      </c>
      <c r="X243" s="5">
        <v>-1.5849599999999999</v>
      </c>
      <c r="Y243" s="5">
        <v>-1.47384</v>
      </c>
      <c r="Z243">
        <f t="shared" si="43"/>
        <v>-1.6278566666666665</v>
      </c>
      <c r="AA243" s="9">
        <f t="shared" si="44"/>
        <v>-0.23788333333333345</v>
      </c>
      <c r="AB243" s="4">
        <v>-1.80735</v>
      </c>
      <c r="AC243" s="4">
        <v>-3.1819700000000002</v>
      </c>
      <c r="AD243" s="4">
        <v>-2.65191</v>
      </c>
      <c r="AE243">
        <f t="shared" si="45"/>
        <v>-2.5470766666666669</v>
      </c>
      <c r="AF243" s="5">
        <v>-1.5849599999999999</v>
      </c>
      <c r="AG243" s="5">
        <v>-1.5849599999999999</v>
      </c>
      <c r="AH243" s="5">
        <v>-1.80735</v>
      </c>
      <c r="AI243">
        <f t="shared" si="46"/>
        <v>-1.65909</v>
      </c>
      <c r="AJ243" s="9">
        <f t="shared" si="47"/>
        <v>0.88798666666666692</v>
      </c>
      <c r="AK243" s="11" t="s">
        <v>2012</v>
      </c>
      <c r="AL243" s="11" t="s">
        <v>2013</v>
      </c>
    </row>
    <row r="244" spans="1:38" x14ac:dyDescent="0.15">
      <c r="A244" s="4">
        <v>0.73696499999999998</v>
      </c>
      <c r="B244" s="4">
        <v>0.73696499999999998</v>
      </c>
      <c r="C244" s="4">
        <v>-2.5229200000000001</v>
      </c>
      <c r="D244">
        <f t="shared" si="36"/>
        <v>-0.34966333333333338</v>
      </c>
      <c r="E244" s="5">
        <v>1</v>
      </c>
      <c r="F244" s="5">
        <v>1</v>
      </c>
      <c r="G244" s="5">
        <v>1.32193</v>
      </c>
      <c r="H244">
        <f t="shared" si="37"/>
        <v>1.10731</v>
      </c>
      <c r="I244" s="9">
        <f t="shared" si="38"/>
        <v>1.4569733333333335</v>
      </c>
      <c r="J244" s="4">
        <v>1.32193</v>
      </c>
      <c r="K244" s="4">
        <v>1.2223900000000001</v>
      </c>
      <c r="L244" s="4">
        <v>1.8744700000000001</v>
      </c>
      <c r="M244">
        <f t="shared" si="39"/>
        <v>1.4729299999999999</v>
      </c>
      <c r="N244" s="5">
        <v>1</v>
      </c>
      <c r="O244" s="5">
        <v>0.65207700000000002</v>
      </c>
      <c r="P244" s="5">
        <v>1</v>
      </c>
      <c r="Q244">
        <f t="shared" si="40"/>
        <v>0.88402566666666671</v>
      </c>
      <c r="R244" s="9">
        <f t="shared" si="41"/>
        <v>-0.58890433333333314</v>
      </c>
      <c r="S244" s="4">
        <v>1.9386000000000001</v>
      </c>
      <c r="T244" s="4">
        <v>1.7369699999999999</v>
      </c>
      <c r="U244" s="4">
        <v>1.4150400000000001</v>
      </c>
      <c r="V244">
        <f t="shared" si="42"/>
        <v>1.6968699999999999</v>
      </c>
      <c r="W244" s="5">
        <v>0.87446900000000005</v>
      </c>
      <c r="X244" s="5">
        <v>1.11548</v>
      </c>
      <c r="Y244" s="5">
        <v>1.32193</v>
      </c>
      <c r="Z244">
        <f t="shared" si="43"/>
        <v>1.1039596666666667</v>
      </c>
      <c r="AA244" s="9">
        <f t="shared" si="44"/>
        <v>-0.59291033333333321</v>
      </c>
      <c r="AB244" s="4">
        <v>2</v>
      </c>
      <c r="AC244" s="4">
        <v>1.65208</v>
      </c>
      <c r="AD244" s="4">
        <v>1</v>
      </c>
      <c r="AE244">
        <f t="shared" si="45"/>
        <v>1.5506933333333333</v>
      </c>
      <c r="AF244" s="5">
        <v>1.2223900000000001</v>
      </c>
      <c r="AG244" s="5">
        <v>1.9386000000000001</v>
      </c>
      <c r="AH244" s="5">
        <v>1.65208</v>
      </c>
      <c r="AI244">
        <f t="shared" si="46"/>
        <v>1.6043566666666667</v>
      </c>
      <c r="AJ244" s="9">
        <f t="shared" si="47"/>
        <v>5.3663333333333396E-2</v>
      </c>
      <c r="AK244" s="11" t="s">
        <v>2014</v>
      </c>
      <c r="AL244" s="11" t="s">
        <v>2015</v>
      </c>
    </row>
    <row r="245" spans="1:38" x14ac:dyDescent="0.15">
      <c r="A245" s="4">
        <v>0.22239200000000001</v>
      </c>
      <c r="B245" s="4">
        <v>1</v>
      </c>
      <c r="C245" s="4">
        <v>0.67807200000000001</v>
      </c>
      <c r="D245">
        <f t="shared" si="36"/>
        <v>0.63348799999999994</v>
      </c>
      <c r="E245" s="5">
        <v>1</v>
      </c>
      <c r="F245" s="5">
        <v>1.32193</v>
      </c>
      <c r="G245" s="5">
        <v>1.4150400000000001</v>
      </c>
      <c r="H245">
        <f t="shared" si="37"/>
        <v>1.2456566666666669</v>
      </c>
      <c r="I245" s="9">
        <f t="shared" si="38"/>
        <v>0.61216866666666692</v>
      </c>
      <c r="J245" s="4">
        <v>1.11548</v>
      </c>
      <c r="K245" s="4">
        <v>1</v>
      </c>
      <c r="L245" s="4">
        <v>1.2223900000000001</v>
      </c>
      <c r="M245">
        <f t="shared" si="39"/>
        <v>1.1126233333333333</v>
      </c>
      <c r="N245" s="5">
        <v>1</v>
      </c>
      <c r="O245" s="5">
        <v>0.51457299999999995</v>
      </c>
      <c r="P245" s="5">
        <v>0.73696499999999998</v>
      </c>
      <c r="Q245">
        <f t="shared" si="40"/>
        <v>0.75051266666666672</v>
      </c>
      <c r="R245" s="9">
        <f t="shared" si="41"/>
        <v>-0.36211066666666658</v>
      </c>
      <c r="S245" s="4">
        <v>-0.26303500000000002</v>
      </c>
      <c r="T245" s="4">
        <v>-3.3157299999999998</v>
      </c>
      <c r="U245" s="4">
        <v>0.73696499999999998</v>
      </c>
      <c r="V245">
        <f t="shared" si="42"/>
        <v>-0.94726666666666659</v>
      </c>
      <c r="W245" s="5">
        <v>1.32193</v>
      </c>
      <c r="X245" s="5">
        <v>0.22239200000000001</v>
      </c>
      <c r="Y245" s="5">
        <v>0</v>
      </c>
      <c r="Z245">
        <f t="shared" si="43"/>
        <v>0.51477399999999995</v>
      </c>
      <c r="AA245" s="9">
        <f t="shared" si="44"/>
        <v>1.4620406666666665</v>
      </c>
      <c r="AB245" s="4">
        <v>-0.80735500000000004</v>
      </c>
      <c r="AC245" s="4">
        <v>-1.80735</v>
      </c>
      <c r="AD245" s="4">
        <v>-0.485427</v>
      </c>
      <c r="AE245">
        <f t="shared" si="45"/>
        <v>-1.0333773333333334</v>
      </c>
      <c r="AF245" s="5">
        <v>-0.26303500000000002</v>
      </c>
      <c r="AG245" s="5">
        <v>-1.5849599999999999</v>
      </c>
      <c r="AH245" s="5">
        <v>-0.80735500000000004</v>
      </c>
      <c r="AI245">
        <f t="shared" si="46"/>
        <v>-0.88511666666666677</v>
      </c>
      <c r="AJ245" s="9">
        <f t="shared" si="47"/>
        <v>0.1482606666666666</v>
      </c>
      <c r="AK245" s="11" t="s">
        <v>2016</v>
      </c>
      <c r="AL245" s="11" t="s">
        <v>2017</v>
      </c>
    </row>
    <row r="246" spans="1:38" x14ac:dyDescent="0.15">
      <c r="A246" s="4">
        <v>1</v>
      </c>
      <c r="B246" s="4">
        <v>1.32193</v>
      </c>
      <c r="C246" s="4">
        <v>0.67807200000000001</v>
      </c>
      <c r="D246">
        <f t="shared" si="36"/>
        <v>1.0000006666666668</v>
      </c>
      <c r="E246" s="5">
        <v>1</v>
      </c>
      <c r="F246" s="5">
        <v>0.58496199999999998</v>
      </c>
      <c r="G246" s="5">
        <v>1.32193</v>
      </c>
      <c r="H246">
        <f t="shared" si="37"/>
        <v>0.96896400000000005</v>
      </c>
      <c r="I246" s="9">
        <f t="shared" si="38"/>
        <v>-3.1036666666666712E-2</v>
      </c>
      <c r="J246" s="4">
        <v>0.87446900000000005</v>
      </c>
      <c r="K246" s="4">
        <v>1.32193</v>
      </c>
      <c r="L246" s="4">
        <v>1</v>
      </c>
      <c r="M246">
        <f t="shared" si="39"/>
        <v>1.0654663333333334</v>
      </c>
      <c r="N246" s="5">
        <v>1</v>
      </c>
      <c r="O246" s="5">
        <v>1.09954</v>
      </c>
      <c r="P246" s="5">
        <v>1.32193</v>
      </c>
      <c r="Q246">
        <f t="shared" si="40"/>
        <v>1.14049</v>
      </c>
      <c r="R246" s="9">
        <f t="shared" si="41"/>
        <v>7.50236666666666E-2</v>
      </c>
      <c r="S246" s="4">
        <v>1.32193</v>
      </c>
      <c r="T246" s="4">
        <v>1.80735</v>
      </c>
      <c r="U246" s="4">
        <v>1.11548</v>
      </c>
      <c r="V246">
        <f t="shared" si="42"/>
        <v>1.4149200000000002</v>
      </c>
      <c r="W246" s="5">
        <v>1.11548</v>
      </c>
      <c r="X246" s="5">
        <v>1.5024999999999999</v>
      </c>
      <c r="Y246" s="5">
        <v>1.6629700000000001</v>
      </c>
      <c r="Z246">
        <f t="shared" si="43"/>
        <v>1.4269833333333335</v>
      </c>
      <c r="AA246" s="9">
        <f t="shared" si="44"/>
        <v>1.2063333333333315E-2</v>
      </c>
      <c r="AB246" s="4">
        <v>1.51457</v>
      </c>
      <c r="AC246" s="4">
        <v>1.2801100000000001</v>
      </c>
      <c r="AD246" s="4">
        <v>1.2801100000000001</v>
      </c>
      <c r="AE246">
        <f t="shared" si="45"/>
        <v>1.3582633333333334</v>
      </c>
      <c r="AF246" s="5">
        <v>1.5024999999999999</v>
      </c>
      <c r="AG246" s="5">
        <v>1.5024999999999999</v>
      </c>
      <c r="AH246" s="5">
        <v>1.19265</v>
      </c>
      <c r="AI246">
        <f t="shared" si="46"/>
        <v>1.3992166666666666</v>
      </c>
      <c r="AJ246" s="9">
        <f t="shared" si="47"/>
        <v>4.0953333333333175E-2</v>
      </c>
      <c r="AK246" s="11" t="s">
        <v>2018</v>
      </c>
      <c r="AL246" s="11" t="s">
        <v>2019</v>
      </c>
    </row>
    <row r="247" spans="1:38" x14ac:dyDescent="0.15">
      <c r="A247" s="4">
        <v>4.2730199999999998</v>
      </c>
      <c r="B247" s="4">
        <v>4.1832200000000004</v>
      </c>
      <c r="C247" s="4">
        <v>4.0356199999999998</v>
      </c>
      <c r="D247">
        <f t="shared" si="36"/>
        <v>4.1639533333333336</v>
      </c>
      <c r="E247" s="5">
        <v>4.1154799999999998</v>
      </c>
      <c r="F247" s="5">
        <v>4.4262600000000001</v>
      </c>
      <c r="G247" s="5">
        <v>4.32193</v>
      </c>
      <c r="H247">
        <f t="shared" si="37"/>
        <v>4.28789</v>
      </c>
      <c r="I247" s="9">
        <f t="shared" si="38"/>
        <v>0.12393666666666636</v>
      </c>
      <c r="J247" s="4">
        <v>4.69116</v>
      </c>
      <c r="K247" s="4">
        <v>3.9228299999999998</v>
      </c>
      <c r="L247" s="4">
        <v>4.4037199999999999</v>
      </c>
      <c r="M247">
        <f t="shared" si="39"/>
        <v>4.3392366666666664</v>
      </c>
      <c r="N247" s="5">
        <v>3.8744700000000001</v>
      </c>
      <c r="O247" s="5">
        <v>4.1468400000000001</v>
      </c>
      <c r="P247" s="5">
        <v>3.8744700000000001</v>
      </c>
      <c r="Q247">
        <f t="shared" si="40"/>
        <v>3.9652600000000002</v>
      </c>
      <c r="R247" s="9">
        <f t="shared" si="41"/>
        <v>-0.37397666666666618</v>
      </c>
      <c r="S247" s="4">
        <v>4.6147099999999996</v>
      </c>
      <c r="T247" s="4">
        <v>4.7459499999999997</v>
      </c>
      <c r="U247" s="4">
        <v>4.7096600000000004</v>
      </c>
      <c r="V247">
        <f t="shared" si="42"/>
        <v>4.690106666666666</v>
      </c>
      <c r="W247" s="5">
        <v>4.2479300000000002</v>
      </c>
      <c r="X247" s="5">
        <v>4.4037199999999999</v>
      </c>
      <c r="Y247" s="5">
        <v>4.7637700000000001</v>
      </c>
      <c r="Z247">
        <f t="shared" si="43"/>
        <v>4.4718066666666667</v>
      </c>
      <c r="AA247" s="9">
        <f t="shared" si="44"/>
        <v>-0.21829999999999927</v>
      </c>
      <c r="AB247" s="4">
        <v>4.8437000000000001</v>
      </c>
      <c r="AC247" s="4">
        <v>4.9408399999999997</v>
      </c>
      <c r="AD247" s="4">
        <v>4.9740000000000002</v>
      </c>
      <c r="AE247">
        <f t="shared" si="45"/>
        <v>4.9195133333333336</v>
      </c>
      <c r="AF247" s="5">
        <v>4.69116</v>
      </c>
      <c r="AG247" s="5">
        <v>3.5024999999999999</v>
      </c>
      <c r="AH247" s="5">
        <v>4.5235599999999998</v>
      </c>
      <c r="AI247">
        <f t="shared" si="46"/>
        <v>4.2390733333333328</v>
      </c>
      <c r="AJ247" s="9">
        <f t="shared" si="47"/>
        <v>-0.68044000000000082</v>
      </c>
      <c r="AK247" s="11" t="s">
        <v>2020</v>
      </c>
      <c r="AL247" s="11" t="s">
        <v>2021</v>
      </c>
    </row>
    <row r="248" spans="1:38" x14ac:dyDescent="0.15">
      <c r="A248" s="4">
        <v>1.9386000000000001</v>
      </c>
      <c r="B248" s="4">
        <v>2.0588899999999999</v>
      </c>
      <c r="C248" s="4">
        <v>2.0703900000000002</v>
      </c>
      <c r="D248">
        <f t="shared" si="36"/>
        <v>2.022626666666667</v>
      </c>
      <c r="E248" s="5">
        <v>2</v>
      </c>
      <c r="F248" s="5">
        <v>1.9386000000000001</v>
      </c>
      <c r="G248" s="5">
        <v>1.80735</v>
      </c>
      <c r="H248">
        <f t="shared" si="37"/>
        <v>1.9153166666666668</v>
      </c>
      <c r="I248" s="9">
        <f t="shared" si="38"/>
        <v>-0.10731000000000024</v>
      </c>
      <c r="J248" s="4">
        <v>2.4594299999999998</v>
      </c>
      <c r="K248" s="4">
        <v>1.80735</v>
      </c>
      <c r="L248" s="4">
        <v>1.80735</v>
      </c>
      <c r="M248">
        <f t="shared" si="39"/>
        <v>2.0247100000000002</v>
      </c>
      <c r="N248" s="5">
        <v>2.1154799999999998</v>
      </c>
      <c r="O248" s="5">
        <v>1.5849599999999999</v>
      </c>
      <c r="P248" s="5">
        <v>1.7369699999999999</v>
      </c>
      <c r="Q248">
        <f t="shared" si="40"/>
        <v>1.81247</v>
      </c>
      <c r="R248" s="9">
        <f t="shared" si="41"/>
        <v>-0.21224000000000021</v>
      </c>
      <c r="S248" s="4">
        <v>0.73696499999999998</v>
      </c>
      <c r="T248" s="4">
        <v>0.87446900000000005</v>
      </c>
      <c r="U248" s="4">
        <v>1.80735</v>
      </c>
      <c r="V248">
        <f t="shared" si="42"/>
        <v>1.1395946666666668</v>
      </c>
      <c r="W248" s="5">
        <v>1.6629700000000001</v>
      </c>
      <c r="X248" s="5">
        <v>1.4150400000000001</v>
      </c>
      <c r="Y248" s="5">
        <v>1.8744700000000001</v>
      </c>
      <c r="Z248">
        <f t="shared" si="43"/>
        <v>1.6508266666666664</v>
      </c>
      <c r="AA248" s="9">
        <f t="shared" si="44"/>
        <v>0.51123199999999969</v>
      </c>
      <c r="AB248" s="4">
        <v>1.4405699999999999</v>
      </c>
      <c r="AC248" s="4">
        <v>1.4405699999999999</v>
      </c>
      <c r="AD248" s="4">
        <v>0.89308500000000002</v>
      </c>
      <c r="AE248">
        <f t="shared" si="45"/>
        <v>1.2580750000000001</v>
      </c>
      <c r="AF248" s="5">
        <v>1.4150400000000001</v>
      </c>
      <c r="AG248" s="5">
        <v>0.58496199999999998</v>
      </c>
      <c r="AH248" s="5">
        <v>1.4405699999999999</v>
      </c>
      <c r="AI248">
        <f t="shared" si="46"/>
        <v>1.1468573333333334</v>
      </c>
      <c r="AJ248" s="9">
        <f t="shared" si="47"/>
        <v>-0.11121766666666666</v>
      </c>
      <c r="AK248" s="11" t="s">
        <v>2022</v>
      </c>
      <c r="AL248" s="11" t="s">
        <v>2023</v>
      </c>
    </row>
    <row r="249" spans="1:38" x14ac:dyDescent="0.15">
      <c r="A249" s="4">
        <v>-0.58496300000000001</v>
      </c>
      <c r="B249" s="4">
        <v>0.22239200000000001</v>
      </c>
      <c r="C249" s="4">
        <v>-0.32192799999999999</v>
      </c>
      <c r="D249">
        <f t="shared" si="36"/>
        <v>-0.22816633333333333</v>
      </c>
      <c r="E249" s="5">
        <v>-1</v>
      </c>
      <c r="F249" s="5">
        <v>-0.26303500000000002</v>
      </c>
      <c r="G249" s="5">
        <v>0</v>
      </c>
      <c r="H249">
        <f t="shared" si="37"/>
        <v>-0.42101166666666662</v>
      </c>
      <c r="I249" s="9">
        <f t="shared" si="38"/>
        <v>-0.19284533333333329</v>
      </c>
      <c r="J249" s="4">
        <v>-0.58496300000000001</v>
      </c>
      <c r="K249" s="4">
        <v>-0.58496300000000001</v>
      </c>
      <c r="L249" s="4">
        <v>-0.26303500000000002</v>
      </c>
      <c r="M249">
        <f t="shared" si="39"/>
        <v>-0.4776536666666667</v>
      </c>
      <c r="N249" s="5">
        <v>-0.58496300000000001</v>
      </c>
      <c r="O249" s="5">
        <v>-1.2223900000000001</v>
      </c>
      <c r="P249" s="5">
        <v>-0.26303500000000002</v>
      </c>
      <c r="Q249">
        <f t="shared" si="40"/>
        <v>-0.69012933333333326</v>
      </c>
      <c r="R249" s="9">
        <f t="shared" si="41"/>
        <v>-0.21247566666666656</v>
      </c>
      <c r="S249" s="4">
        <v>0</v>
      </c>
      <c r="T249" s="4">
        <v>-0.26303500000000002</v>
      </c>
      <c r="U249" s="4">
        <v>-0.26303500000000002</v>
      </c>
      <c r="V249">
        <f t="shared" si="42"/>
        <v>-0.17535666666666669</v>
      </c>
      <c r="W249" s="5">
        <v>0.22239200000000001</v>
      </c>
      <c r="X249" s="5">
        <v>-0.26303500000000002</v>
      </c>
      <c r="Y249" s="5">
        <v>0</v>
      </c>
      <c r="Z249">
        <f t="shared" si="43"/>
        <v>-1.3547666666666671E-2</v>
      </c>
      <c r="AA249" s="9">
        <f t="shared" si="44"/>
        <v>0.16180900000000001</v>
      </c>
      <c r="AB249" s="4">
        <v>0.77760799999999997</v>
      </c>
      <c r="AC249" s="4">
        <v>-0.22239200000000001</v>
      </c>
      <c r="AD249" s="4">
        <v>0</v>
      </c>
      <c r="AE249">
        <f t="shared" si="45"/>
        <v>0.18507199999999999</v>
      </c>
      <c r="AF249" s="5">
        <v>-0.58496300000000001</v>
      </c>
      <c r="AG249" s="5">
        <v>0</v>
      </c>
      <c r="AH249" s="5">
        <v>-0.485427</v>
      </c>
      <c r="AI249">
        <f t="shared" si="46"/>
        <v>-0.35679666666666665</v>
      </c>
      <c r="AJ249" s="9">
        <f t="shared" si="47"/>
        <v>-0.54186866666666667</v>
      </c>
      <c r="AK249" s="11" t="s">
        <v>2024</v>
      </c>
      <c r="AL249" s="11" t="s">
        <v>2025</v>
      </c>
    </row>
    <row r="250" spans="1:38" x14ac:dyDescent="0.15">
      <c r="A250" s="4">
        <v>0.87446900000000005</v>
      </c>
      <c r="B250" s="4">
        <v>0.87446900000000005</v>
      </c>
      <c r="C250" s="4">
        <v>1</v>
      </c>
      <c r="D250">
        <f t="shared" si="36"/>
        <v>0.91631266666666666</v>
      </c>
      <c r="E250" s="5">
        <v>0.73696499999999998</v>
      </c>
      <c r="F250" s="5">
        <v>0.41503699999999999</v>
      </c>
      <c r="G250" s="5">
        <v>0.41503699999999999</v>
      </c>
      <c r="H250">
        <f t="shared" si="37"/>
        <v>0.52234633333333325</v>
      </c>
      <c r="I250" s="9">
        <f t="shared" si="38"/>
        <v>-0.39396633333333342</v>
      </c>
      <c r="J250" s="4">
        <v>0.87446900000000005</v>
      </c>
      <c r="K250" s="4">
        <v>0.58496199999999998</v>
      </c>
      <c r="L250" s="4">
        <v>1.5024999999999999</v>
      </c>
      <c r="M250">
        <f t="shared" si="39"/>
        <v>0.98731033333333329</v>
      </c>
      <c r="N250" s="5">
        <v>1.11548</v>
      </c>
      <c r="O250" s="5">
        <v>0</v>
      </c>
      <c r="P250" s="5">
        <v>0.73696499999999998</v>
      </c>
      <c r="Q250">
        <f t="shared" si="40"/>
        <v>0.6174816666666666</v>
      </c>
      <c r="R250" s="9">
        <f t="shared" si="41"/>
        <v>-0.36982866666666669</v>
      </c>
      <c r="S250" s="4">
        <v>0.22239200000000001</v>
      </c>
      <c r="T250" s="4">
        <v>0.58496199999999998</v>
      </c>
      <c r="U250" s="4">
        <v>1.2223900000000001</v>
      </c>
      <c r="V250">
        <f t="shared" si="42"/>
        <v>0.67658133333333337</v>
      </c>
      <c r="W250" s="5">
        <v>1</v>
      </c>
      <c r="X250" s="5">
        <v>1.32193</v>
      </c>
      <c r="Y250" s="5">
        <v>1.5024999999999999</v>
      </c>
      <c r="Z250">
        <f t="shared" si="43"/>
        <v>1.27481</v>
      </c>
      <c r="AA250" s="9">
        <f t="shared" si="44"/>
        <v>0.59822866666666663</v>
      </c>
      <c r="AB250" s="4">
        <v>1.09954</v>
      </c>
      <c r="AC250" s="4">
        <v>-0.485427</v>
      </c>
      <c r="AD250" s="4">
        <v>0</v>
      </c>
      <c r="AE250">
        <f t="shared" si="45"/>
        <v>0.20470433333333329</v>
      </c>
      <c r="AF250" s="5">
        <v>0.22239200000000001</v>
      </c>
      <c r="AG250" s="5">
        <v>0.87446900000000005</v>
      </c>
      <c r="AH250" s="5">
        <v>0.19264500000000001</v>
      </c>
      <c r="AI250">
        <f t="shared" si="46"/>
        <v>0.42983533333333335</v>
      </c>
      <c r="AJ250" s="9">
        <f t="shared" si="47"/>
        <v>0.22513100000000005</v>
      </c>
      <c r="AK250" s="11" t="s">
        <v>2026</v>
      </c>
      <c r="AL250" s="11" t="s">
        <v>2027</v>
      </c>
    </row>
    <row r="251" spans="1:38" x14ac:dyDescent="0.15">
      <c r="A251" s="4">
        <v>2.3692299999999999</v>
      </c>
      <c r="B251" s="4">
        <v>2.2223899999999999</v>
      </c>
      <c r="C251" s="4">
        <v>2.43296</v>
      </c>
      <c r="D251">
        <f t="shared" si="36"/>
        <v>2.3415266666666668</v>
      </c>
      <c r="E251" s="5">
        <v>2.2730199999999998</v>
      </c>
      <c r="F251" s="5">
        <v>2.1154799999999998</v>
      </c>
      <c r="G251" s="5">
        <v>2.1699199999999998</v>
      </c>
      <c r="H251">
        <f t="shared" si="37"/>
        <v>2.18614</v>
      </c>
      <c r="I251" s="9">
        <f t="shared" si="38"/>
        <v>-0.15538666666666678</v>
      </c>
      <c r="J251" s="4">
        <v>2.80735</v>
      </c>
      <c r="K251" s="4">
        <v>2.5024999999999999</v>
      </c>
      <c r="L251" s="4">
        <v>2.7369699999999999</v>
      </c>
      <c r="M251">
        <f t="shared" si="39"/>
        <v>2.6822733333333333</v>
      </c>
      <c r="N251" s="5">
        <v>2.4150399999999999</v>
      </c>
      <c r="O251" s="5">
        <v>2.0995400000000002</v>
      </c>
      <c r="P251" s="5">
        <v>2.4594299999999998</v>
      </c>
      <c r="Q251">
        <f t="shared" si="40"/>
        <v>2.3246699999999998</v>
      </c>
      <c r="R251" s="9">
        <f t="shared" si="41"/>
        <v>-0.3576033333333335</v>
      </c>
      <c r="S251" s="4">
        <v>2.2223899999999999</v>
      </c>
      <c r="T251" s="4">
        <v>2.32193</v>
      </c>
      <c r="U251" s="4">
        <v>2.32193</v>
      </c>
      <c r="V251">
        <f t="shared" si="42"/>
        <v>2.2887499999999998</v>
      </c>
      <c r="W251" s="5">
        <v>2.5849600000000001</v>
      </c>
      <c r="X251" s="5">
        <v>2.4150399999999999</v>
      </c>
      <c r="Y251" s="5">
        <v>2.5024999999999999</v>
      </c>
      <c r="Z251">
        <f t="shared" si="43"/>
        <v>2.500833333333333</v>
      </c>
      <c r="AA251" s="9">
        <f t="shared" si="44"/>
        <v>0.21208333333333318</v>
      </c>
      <c r="AB251" s="4">
        <v>2.5849600000000001</v>
      </c>
      <c r="AC251" s="4">
        <v>2.6520800000000002</v>
      </c>
      <c r="AD251" s="4">
        <v>2.3625699999999998</v>
      </c>
      <c r="AE251">
        <f t="shared" si="45"/>
        <v>2.5332033333333333</v>
      </c>
      <c r="AF251" s="5">
        <v>2.3692299999999999</v>
      </c>
      <c r="AG251" s="5">
        <v>2</v>
      </c>
      <c r="AH251" s="5">
        <v>2.7162099999999998</v>
      </c>
      <c r="AI251">
        <f t="shared" si="46"/>
        <v>2.3618133333333335</v>
      </c>
      <c r="AJ251" s="9">
        <f t="shared" si="47"/>
        <v>-0.17138999999999971</v>
      </c>
      <c r="AK251" s="11" t="s">
        <v>2028</v>
      </c>
      <c r="AL251" s="11" t="s">
        <v>2029</v>
      </c>
    </row>
    <row r="252" spans="1:38" x14ac:dyDescent="0.15">
      <c r="A252" s="4">
        <v>1.5024999999999999</v>
      </c>
      <c r="B252" s="4">
        <v>1.7369699999999999</v>
      </c>
      <c r="C252" s="4">
        <v>-1.9322699999999999</v>
      </c>
      <c r="D252">
        <f t="shared" si="36"/>
        <v>0.43573333333333331</v>
      </c>
      <c r="E252" s="5">
        <v>1.2223900000000001</v>
      </c>
      <c r="F252" s="5">
        <v>1.80735</v>
      </c>
      <c r="G252" s="5">
        <v>1.5024999999999999</v>
      </c>
      <c r="H252">
        <f t="shared" si="37"/>
        <v>1.5107466666666667</v>
      </c>
      <c r="I252" s="9">
        <f t="shared" si="38"/>
        <v>1.0750133333333334</v>
      </c>
      <c r="J252" s="4">
        <v>2.32193</v>
      </c>
      <c r="K252" s="4">
        <v>2.2223899999999999</v>
      </c>
      <c r="L252" s="4">
        <v>2.1699199999999998</v>
      </c>
      <c r="M252">
        <f t="shared" si="39"/>
        <v>2.2380800000000001</v>
      </c>
      <c r="N252" s="5">
        <v>1.9386000000000001</v>
      </c>
      <c r="O252" s="5">
        <v>1.65208</v>
      </c>
      <c r="P252" s="5">
        <v>1.7369699999999999</v>
      </c>
      <c r="Q252">
        <f t="shared" si="40"/>
        <v>1.7758833333333335</v>
      </c>
      <c r="R252" s="9">
        <f t="shared" si="41"/>
        <v>-0.46219666666666659</v>
      </c>
      <c r="S252" s="4">
        <v>2.6629700000000001</v>
      </c>
      <c r="T252" s="4">
        <v>2.2223899999999999</v>
      </c>
      <c r="U252" s="4">
        <v>2.32193</v>
      </c>
      <c r="V252">
        <f t="shared" si="42"/>
        <v>2.4024300000000003</v>
      </c>
      <c r="W252" s="5">
        <v>2.1154799999999998</v>
      </c>
      <c r="X252" s="5">
        <v>2.1154799999999998</v>
      </c>
      <c r="Y252" s="5">
        <v>1.9386000000000001</v>
      </c>
      <c r="Z252">
        <f t="shared" si="43"/>
        <v>2.0565199999999999</v>
      </c>
      <c r="AA252" s="9">
        <f t="shared" si="44"/>
        <v>-0.34591000000000038</v>
      </c>
      <c r="AB252" s="4">
        <v>2.2370399999999999</v>
      </c>
      <c r="AC252" s="4">
        <v>2.2370399999999999</v>
      </c>
      <c r="AD252" s="4">
        <v>2.4780500000000001</v>
      </c>
      <c r="AE252">
        <f t="shared" si="45"/>
        <v>2.3173766666666666</v>
      </c>
      <c r="AF252" s="5">
        <v>2.1699199999999998</v>
      </c>
      <c r="AG252" s="5">
        <v>2</v>
      </c>
      <c r="AH252" s="5">
        <v>2.2370399999999999</v>
      </c>
      <c r="AI252">
        <f t="shared" si="46"/>
        <v>2.1356533333333334</v>
      </c>
      <c r="AJ252" s="9">
        <f t="shared" si="47"/>
        <v>-0.18172333333333324</v>
      </c>
      <c r="AK252" s="11" t="s">
        <v>2030</v>
      </c>
      <c r="AL252" s="11" t="s">
        <v>2031</v>
      </c>
    </row>
    <row r="253" spans="1:38" x14ac:dyDescent="0.15">
      <c r="A253" s="4">
        <v>-1</v>
      </c>
      <c r="B253" s="4">
        <v>-0.26303500000000002</v>
      </c>
      <c r="C253" s="4">
        <v>-1.32193</v>
      </c>
      <c r="D253">
        <f t="shared" si="36"/>
        <v>-0.86165499999999995</v>
      </c>
      <c r="E253" s="5">
        <v>-1</v>
      </c>
      <c r="F253" s="5">
        <v>-1</v>
      </c>
      <c r="G253" s="5">
        <v>-0.58496300000000001</v>
      </c>
      <c r="H253">
        <f t="shared" si="37"/>
        <v>-0.86165433333333341</v>
      </c>
      <c r="I253" s="9">
        <f t="shared" si="38"/>
        <v>6.6666666653780737E-7</v>
      </c>
      <c r="J253" s="4">
        <v>-1</v>
      </c>
      <c r="K253" s="4">
        <v>-0.58496300000000001</v>
      </c>
      <c r="L253" s="4">
        <v>-0.58496300000000001</v>
      </c>
      <c r="M253">
        <f t="shared" si="39"/>
        <v>-0.72330866666666671</v>
      </c>
      <c r="N253" s="5">
        <v>-0.58496300000000001</v>
      </c>
      <c r="O253" s="5">
        <v>-0.22239200000000001</v>
      </c>
      <c r="P253" s="5">
        <v>-0.26303500000000002</v>
      </c>
      <c r="Q253">
        <f t="shared" si="40"/>
        <v>-0.35679666666666671</v>
      </c>
      <c r="R253" s="9">
        <f t="shared" si="41"/>
        <v>0.366512</v>
      </c>
      <c r="S253" s="4">
        <v>-1</v>
      </c>
      <c r="T253" s="4">
        <v>0</v>
      </c>
      <c r="U253" s="4">
        <v>-0.26303500000000002</v>
      </c>
      <c r="V253">
        <f t="shared" si="42"/>
        <v>-0.42101166666666662</v>
      </c>
      <c r="W253" s="5">
        <v>-0.26303500000000002</v>
      </c>
      <c r="X253" s="5">
        <v>-0.26303500000000002</v>
      </c>
      <c r="Y253" s="5">
        <v>-0.58496300000000001</v>
      </c>
      <c r="Z253">
        <f t="shared" si="43"/>
        <v>-0.37034433333333333</v>
      </c>
      <c r="AA253" s="9">
        <f t="shared" si="44"/>
        <v>5.0667333333333286E-2</v>
      </c>
      <c r="AB253" s="4">
        <v>-0.80735500000000004</v>
      </c>
      <c r="AC253" s="4">
        <v>-0.485427</v>
      </c>
      <c r="AD253" s="4">
        <v>-0.80735500000000004</v>
      </c>
      <c r="AE253">
        <f t="shared" si="45"/>
        <v>-0.70004566666666668</v>
      </c>
      <c r="AF253" s="5">
        <v>0.22239200000000001</v>
      </c>
      <c r="AG253" s="5">
        <v>-0.58496300000000001</v>
      </c>
      <c r="AH253" s="5">
        <v>-1.2223900000000001</v>
      </c>
      <c r="AI253">
        <f t="shared" si="46"/>
        <v>-0.52832033333333339</v>
      </c>
      <c r="AJ253" s="9">
        <f t="shared" si="47"/>
        <v>0.17172533333333329</v>
      </c>
      <c r="AK253" s="11" t="s">
        <v>2032</v>
      </c>
      <c r="AL253" s="11" t="s">
        <v>2033</v>
      </c>
    </row>
    <row r="254" spans="1:38" x14ac:dyDescent="0.15">
      <c r="A254" s="4">
        <v>0.22239200000000001</v>
      </c>
      <c r="B254" s="4">
        <v>0.41503699999999999</v>
      </c>
      <c r="C254" s="4">
        <v>0</v>
      </c>
      <c r="D254">
        <f t="shared" si="36"/>
        <v>0.21247633333333335</v>
      </c>
      <c r="E254" s="5">
        <v>-1</v>
      </c>
      <c r="F254" s="5">
        <v>-0.58496300000000001</v>
      </c>
      <c r="G254" s="5">
        <v>-0.58496300000000001</v>
      </c>
      <c r="H254">
        <f t="shared" si="37"/>
        <v>-0.72330866666666671</v>
      </c>
      <c r="I254" s="9">
        <f t="shared" si="38"/>
        <v>-0.93578500000000009</v>
      </c>
      <c r="J254" s="4">
        <v>0.58496199999999998</v>
      </c>
      <c r="K254" s="4">
        <v>-0.26303500000000002</v>
      </c>
      <c r="L254" s="4">
        <v>0</v>
      </c>
      <c r="M254">
        <f t="shared" si="39"/>
        <v>0.10730899999999999</v>
      </c>
      <c r="N254" s="5">
        <v>-0.26303500000000002</v>
      </c>
      <c r="O254" s="5">
        <v>0.77760799999999997</v>
      </c>
      <c r="P254" s="5">
        <v>-0.26303500000000002</v>
      </c>
      <c r="Q254">
        <f t="shared" si="40"/>
        <v>8.3845999999999976E-2</v>
      </c>
      <c r="R254" s="9">
        <f t="shared" si="41"/>
        <v>-2.3463000000000012E-2</v>
      </c>
      <c r="S254" s="4">
        <v>-1</v>
      </c>
      <c r="T254" s="4">
        <v>-0.26303500000000002</v>
      </c>
      <c r="U254" s="4">
        <v>-1.5849599999999999</v>
      </c>
      <c r="V254">
        <f t="shared" si="42"/>
        <v>-0.94933166666666668</v>
      </c>
      <c r="W254" s="5">
        <v>0.22239200000000001</v>
      </c>
      <c r="X254" s="5">
        <v>0</v>
      </c>
      <c r="Y254" s="5">
        <v>0.58496199999999998</v>
      </c>
      <c r="Z254">
        <f t="shared" si="43"/>
        <v>0.26911800000000002</v>
      </c>
      <c r="AA254" s="9">
        <f t="shared" si="44"/>
        <v>1.2184496666666667</v>
      </c>
      <c r="AB254" s="4">
        <v>-0.80735500000000004</v>
      </c>
      <c r="AC254" s="4">
        <v>-3.13307</v>
      </c>
      <c r="AD254" s="4">
        <v>-1.2223900000000001</v>
      </c>
      <c r="AE254">
        <f t="shared" si="45"/>
        <v>-1.7209383333333335</v>
      </c>
      <c r="AF254" s="5">
        <v>-0.58496300000000001</v>
      </c>
      <c r="AG254" s="5">
        <v>-2.38157</v>
      </c>
      <c r="AH254" s="5">
        <v>-1.80735</v>
      </c>
      <c r="AI254">
        <f t="shared" si="46"/>
        <v>-1.5912943333333331</v>
      </c>
      <c r="AJ254" s="9">
        <f t="shared" si="47"/>
        <v>0.12964400000000031</v>
      </c>
      <c r="AK254" s="11" t="s">
        <v>2034</v>
      </c>
      <c r="AL254" s="11" t="s">
        <v>2035</v>
      </c>
    </row>
    <row r="255" spans="1:38" x14ac:dyDescent="0.15">
      <c r="A255" s="4">
        <v>3.96963</v>
      </c>
      <c r="B255" s="4">
        <v>3.9542000000000002</v>
      </c>
      <c r="C255" s="4">
        <v>3.5607199999999999</v>
      </c>
      <c r="D255">
        <f t="shared" si="36"/>
        <v>3.8281833333333335</v>
      </c>
      <c r="E255" s="5">
        <v>3.60486</v>
      </c>
      <c r="F255" s="5">
        <v>3.80735</v>
      </c>
      <c r="G255" s="5">
        <v>3.85798</v>
      </c>
      <c r="H255">
        <f t="shared" si="37"/>
        <v>3.7567299999999997</v>
      </c>
      <c r="I255" s="9">
        <f t="shared" si="38"/>
        <v>-7.1453333333333813E-2</v>
      </c>
      <c r="J255" s="4">
        <v>4.0874600000000001</v>
      </c>
      <c r="K255" s="4">
        <v>3.4811299999999998</v>
      </c>
      <c r="L255" s="4">
        <v>3.5235599999999998</v>
      </c>
      <c r="M255">
        <f t="shared" si="39"/>
        <v>3.6973833333333332</v>
      </c>
      <c r="N255" s="5">
        <v>3.5647799999999998</v>
      </c>
      <c r="O255" s="5">
        <v>3.80735</v>
      </c>
      <c r="P255" s="5">
        <v>3.2223899999999999</v>
      </c>
      <c r="Q255">
        <f t="shared" si="40"/>
        <v>3.5315066666666666</v>
      </c>
      <c r="R255" s="9">
        <f t="shared" si="41"/>
        <v>-0.16587666666666667</v>
      </c>
      <c r="S255" s="4">
        <v>3.3923199999999998</v>
      </c>
      <c r="T255" s="4">
        <v>3.4811299999999998</v>
      </c>
      <c r="U255" s="4">
        <v>3.70044</v>
      </c>
      <c r="V255">
        <f t="shared" si="42"/>
        <v>3.5246300000000002</v>
      </c>
      <c r="W255" s="5">
        <v>3.7369699999999999</v>
      </c>
      <c r="X255" s="5">
        <v>3.7548900000000001</v>
      </c>
      <c r="Y255" s="5">
        <v>4</v>
      </c>
      <c r="Z255">
        <f t="shared" si="43"/>
        <v>3.8306199999999997</v>
      </c>
      <c r="AA255" s="9">
        <f t="shared" si="44"/>
        <v>0.30598999999999954</v>
      </c>
      <c r="AB255" s="4">
        <v>3.5676800000000002</v>
      </c>
      <c r="AC255" s="4">
        <v>3.5849600000000001</v>
      </c>
      <c r="AD255" s="4">
        <v>3.6020400000000001</v>
      </c>
      <c r="AE255">
        <f t="shared" si="45"/>
        <v>3.5848933333333335</v>
      </c>
      <c r="AF255" s="5">
        <v>3.60486</v>
      </c>
      <c r="AG255" s="5">
        <v>2.9068900000000002</v>
      </c>
      <c r="AH255" s="5">
        <v>3.94753</v>
      </c>
      <c r="AI255">
        <f t="shared" si="46"/>
        <v>3.4864266666666666</v>
      </c>
      <c r="AJ255" s="9">
        <f t="shared" si="47"/>
        <v>-9.8466666666666924E-2</v>
      </c>
      <c r="AK255" s="11" t="s">
        <v>2036</v>
      </c>
      <c r="AL255" s="11" t="s">
        <v>2037</v>
      </c>
    </row>
    <row r="256" spans="1:38" x14ac:dyDescent="0.15">
      <c r="A256" s="4">
        <v>1.5024999999999999</v>
      </c>
      <c r="B256" s="4">
        <v>1.4150400000000001</v>
      </c>
      <c r="C256" s="4">
        <v>1</v>
      </c>
      <c r="D256">
        <f t="shared" si="36"/>
        <v>1.3058466666666666</v>
      </c>
      <c r="E256" s="5">
        <v>2</v>
      </c>
      <c r="F256" s="5">
        <v>2.2223899999999999</v>
      </c>
      <c r="G256" s="5">
        <v>1.9386000000000001</v>
      </c>
      <c r="H256">
        <f t="shared" si="37"/>
        <v>2.0536633333333332</v>
      </c>
      <c r="I256" s="9">
        <f t="shared" si="38"/>
        <v>0.74781666666666657</v>
      </c>
      <c r="J256" s="4">
        <v>1.6629700000000001</v>
      </c>
      <c r="K256" s="4">
        <v>0.58496199999999998</v>
      </c>
      <c r="L256" s="4">
        <v>1.8744700000000001</v>
      </c>
      <c r="M256">
        <f t="shared" si="39"/>
        <v>1.374134</v>
      </c>
      <c r="N256" s="5">
        <v>1.5849599999999999</v>
      </c>
      <c r="O256" s="5">
        <v>1.8930899999999999</v>
      </c>
      <c r="P256" s="5">
        <v>2.1699199999999998</v>
      </c>
      <c r="Q256">
        <f t="shared" si="40"/>
        <v>1.8826566666666664</v>
      </c>
      <c r="R256" s="9">
        <f t="shared" si="41"/>
        <v>0.50852266666666646</v>
      </c>
      <c r="S256" s="4">
        <v>1.5849599999999999</v>
      </c>
      <c r="T256" s="4">
        <v>1.5024999999999999</v>
      </c>
      <c r="U256" s="4">
        <v>1.32193</v>
      </c>
      <c r="V256">
        <f t="shared" si="42"/>
        <v>1.4697966666666666</v>
      </c>
      <c r="W256" s="5">
        <v>2.32193</v>
      </c>
      <c r="X256" s="5">
        <v>1.8744700000000001</v>
      </c>
      <c r="Y256" s="5">
        <v>2</v>
      </c>
      <c r="Z256">
        <f t="shared" si="43"/>
        <v>2.065466666666667</v>
      </c>
      <c r="AA256" s="9">
        <f t="shared" si="44"/>
        <v>0.59567000000000037</v>
      </c>
      <c r="AB256" s="4">
        <v>1.65208</v>
      </c>
      <c r="AC256" s="4">
        <v>1.5849599999999999</v>
      </c>
      <c r="AD256" s="4">
        <v>1.65208</v>
      </c>
      <c r="AE256">
        <f t="shared" si="45"/>
        <v>1.6297066666666666</v>
      </c>
      <c r="AF256" s="5">
        <v>1.5849599999999999</v>
      </c>
      <c r="AG256" s="5">
        <v>1.6629700000000001</v>
      </c>
      <c r="AH256" s="5">
        <v>1.5849599999999999</v>
      </c>
      <c r="AI256">
        <f t="shared" si="46"/>
        <v>1.6109633333333333</v>
      </c>
      <c r="AJ256" s="9">
        <f t="shared" si="47"/>
        <v>-1.8743333333333334E-2</v>
      </c>
      <c r="AK256" s="11" t="s">
        <v>2038</v>
      </c>
      <c r="AL256" s="11" t="s">
        <v>2039</v>
      </c>
    </row>
    <row r="257" spans="1:38" x14ac:dyDescent="0.15">
      <c r="A257" s="4">
        <v>0.41503699999999999</v>
      </c>
      <c r="B257" s="4">
        <v>0.58496199999999998</v>
      </c>
      <c r="C257" s="4">
        <v>-2.0126400000000002</v>
      </c>
      <c r="D257">
        <f t="shared" si="36"/>
        <v>-0.3375470000000001</v>
      </c>
      <c r="E257" s="5">
        <v>0.41503699999999999</v>
      </c>
      <c r="F257" s="5">
        <v>0.58496199999999998</v>
      </c>
      <c r="G257" s="5">
        <v>1</v>
      </c>
      <c r="H257">
        <f t="shared" si="37"/>
        <v>0.66666633333333325</v>
      </c>
      <c r="I257" s="9">
        <f t="shared" si="38"/>
        <v>1.0042133333333334</v>
      </c>
      <c r="J257" s="4">
        <v>1.11548</v>
      </c>
      <c r="K257" s="4">
        <v>0.87446900000000005</v>
      </c>
      <c r="L257" s="4">
        <v>0.73696499999999998</v>
      </c>
      <c r="M257">
        <f t="shared" si="39"/>
        <v>0.90897133333333346</v>
      </c>
      <c r="N257" s="5">
        <v>0.58496199999999998</v>
      </c>
      <c r="O257" s="5">
        <v>0.19264500000000001</v>
      </c>
      <c r="P257" s="5">
        <v>0.73696499999999998</v>
      </c>
      <c r="Q257">
        <f t="shared" si="40"/>
        <v>0.50485733333333327</v>
      </c>
      <c r="R257" s="9">
        <f t="shared" si="41"/>
        <v>-0.4041140000000002</v>
      </c>
      <c r="S257" s="4">
        <v>0.22239200000000001</v>
      </c>
      <c r="T257" s="4">
        <v>0</v>
      </c>
      <c r="U257" s="4">
        <v>1.11548</v>
      </c>
      <c r="V257">
        <f t="shared" si="42"/>
        <v>0.44595733333333332</v>
      </c>
      <c r="W257" s="5">
        <v>1</v>
      </c>
      <c r="X257" s="5">
        <v>1.11548</v>
      </c>
      <c r="Y257" s="5">
        <v>1.2223900000000001</v>
      </c>
      <c r="Z257">
        <f t="shared" si="43"/>
        <v>1.1126233333333333</v>
      </c>
      <c r="AA257" s="9">
        <f t="shared" si="44"/>
        <v>0.66666599999999998</v>
      </c>
      <c r="AB257" s="4">
        <v>0.89308500000000002</v>
      </c>
      <c r="AC257" s="4">
        <v>1</v>
      </c>
      <c r="AD257" s="4">
        <v>0.77760799999999997</v>
      </c>
      <c r="AE257">
        <f t="shared" si="45"/>
        <v>0.89023099999999999</v>
      </c>
      <c r="AF257" s="5">
        <v>0.73696499999999998</v>
      </c>
      <c r="AG257" s="5">
        <v>0.41503699999999999</v>
      </c>
      <c r="AH257" s="5">
        <v>0.77760799999999997</v>
      </c>
      <c r="AI257">
        <f t="shared" si="46"/>
        <v>0.64320333333333324</v>
      </c>
      <c r="AJ257" s="9">
        <f t="shared" si="47"/>
        <v>-0.24702766666666676</v>
      </c>
      <c r="AK257" s="11" t="s">
        <v>2040</v>
      </c>
      <c r="AL257" s="11" t="s">
        <v>2041</v>
      </c>
    </row>
    <row r="258" spans="1:38" x14ac:dyDescent="0.15">
      <c r="A258" s="4">
        <v>2.2223899999999999</v>
      </c>
      <c r="B258" s="4">
        <v>2.32193</v>
      </c>
      <c r="C258" s="4">
        <v>2.43296</v>
      </c>
      <c r="D258">
        <f t="shared" si="36"/>
        <v>2.3257600000000003</v>
      </c>
      <c r="E258" s="5">
        <v>2.32193</v>
      </c>
      <c r="F258" s="5">
        <v>2.5849600000000001</v>
      </c>
      <c r="G258" s="5">
        <v>2.5443199999999999</v>
      </c>
      <c r="H258">
        <f t="shared" si="37"/>
        <v>2.4837366666666667</v>
      </c>
      <c r="I258" s="9">
        <f t="shared" si="38"/>
        <v>0.15797666666666643</v>
      </c>
      <c r="J258" s="4">
        <v>2.8744700000000001</v>
      </c>
      <c r="K258" s="4">
        <v>2.32193</v>
      </c>
      <c r="L258" s="4">
        <v>2.1154799999999998</v>
      </c>
      <c r="M258">
        <f t="shared" si="39"/>
        <v>2.4372933333333333</v>
      </c>
      <c r="N258" s="5">
        <v>2.3692299999999999</v>
      </c>
      <c r="O258" s="5">
        <v>2.5501999999999998</v>
      </c>
      <c r="P258" s="5">
        <v>2.2730199999999998</v>
      </c>
      <c r="Q258">
        <f t="shared" si="40"/>
        <v>2.3974833333333332</v>
      </c>
      <c r="R258" s="9">
        <f t="shared" si="41"/>
        <v>-3.9810000000000123E-2</v>
      </c>
      <c r="S258" s="4">
        <v>1.7369699999999999</v>
      </c>
      <c r="T258" s="4">
        <v>1.9386000000000001</v>
      </c>
      <c r="U258" s="4">
        <v>2.5024999999999999</v>
      </c>
      <c r="V258">
        <f t="shared" si="42"/>
        <v>2.0593566666666665</v>
      </c>
      <c r="W258" s="5">
        <v>2.5849600000000001</v>
      </c>
      <c r="X258" s="5">
        <v>2.3692299999999999</v>
      </c>
      <c r="Y258" s="5">
        <v>2.0588899999999999</v>
      </c>
      <c r="Z258">
        <f t="shared" si="43"/>
        <v>2.3376933333333336</v>
      </c>
      <c r="AA258" s="9">
        <f t="shared" si="44"/>
        <v>0.27833666666666712</v>
      </c>
      <c r="AB258" s="4">
        <v>2.4780500000000001</v>
      </c>
      <c r="AC258" s="4">
        <v>2.51457</v>
      </c>
      <c r="AD258" s="4">
        <v>2.9205700000000001</v>
      </c>
      <c r="AE258">
        <f t="shared" si="45"/>
        <v>2.6377299999999999</v>
      </c>
      <c r="AF258" s="5">
        <v>2.5024999999999999</v>
      </c>
      <c r="AG258" s="5">
        <v>1.6629700000000001</v>
      </c>
      <c r="AH258" s="5">
        <v>2.6189100000000001</v>
      </c>
      <c r="AI258">
        <f t="shared" si="46"/>
        <v>2.26146</v>
      </c>
      <c r="AJ258" s="9">
        <f t="shared" si="47"/>
        <v>-0.37626999999999988</v>
      </c>
      <c r="AK258" s="11" t="s">
        <v>2042</v>
      </c>
      <c r="AL258" s="11" t="s">
        <v>2043</v>
      </c>
    </row>
    <row r="259" spans="1:38" x14ac:dyDescent="0.15">
      <c r="A259" s="4">
        <v>2.80735</v>
      </c>
      <c r="B259" s="4">
        <v>3</v>
      </c>
      <c r="C259" s="4">
        <v>2.80735</v>
      </c>
      <c r="D259">
        <f t="shared" si="36"/>
        <v>2.8715666666666664</v>
      </c>
      <c r="E259" s="5">
        <v>2.9068900000000002</v>
      </c>
      <c r="F259" s="5">
        <v>3.1964000000000001</v>
      </c>
      <c r="G259" s="5">
        <v>3.4594299999999998</v>
      </c>
      <c r="H259">
        <f t="shared" si="37"/>
        <v>3.1875733333333334</v>
      </c>
      <c r="I259" s="9">
        <f t="shared" si="38"/>
        <v>0.31600666666666699</v>
      </c>
      <c r="J259" s="4">
        <v>2.96963</v>
      </c>
      <c r="K259" s="4">
        <v>2.6244900000000002</v>
      </c>
      <c r="L259" s="4">
        <v>3</v>
      </c>
      <c r="M259">
        <f t="shared" si="39"/>
        <v>2.8647066666666667</v>
      </c>
      <c r="N259" s="5">
        <v>2.70044</v>
      </c>
      <c r="O259" s="5">
        <v>2.8930899999999999</v>
      </c>
      <c r="P259" s="5">
        <v>2.7369699999999999</v>
      </c>
      <c r="Q259">
        <f t="shared" si="40"/>
        <v>2.7768333333333328</v>
      </c>
      <c r="R259" s="9">
        <f t="shared" si="41"/>
        <v>-8.7873333333333914E-2</v>
      </c>
      <c r="S259" s="4">
        <v>3.3457699999999999</v>
      </c>
      <c r="T259" s="4">
        <v>3.3692299999999999</v>
      </c>
      <c r="U259" s="4">
        <v>3.3692299999999999</v>
      </c>
      <c r="V259">
        <f t="shared" si="42"/>
        <v>3.3614099999999998</v>
      </c>
      <c r="W259" s="5">
        <v>3.1699199999999998</v>
      </c>
      <c r="X259" s="5">
        <v>3.32193</v>
      </c>
      <c r="Y259" s="5">
        <v>3.2479300000000002</v>
      </c>
      <c r="Z259">
        <f t="shared" si="43"/>
        <v>3.2465933333333332</v>
      </c>
      <c r="AA259" s="9">
        <f t="shared" si="44"/>
        <v>-0.11481666666666657</v>
      </c>
      <c r="AB259" s="4">
        <v>3.4780500000000001</v>
      </c>
      <c r="AC259" s="4">
        <v>3.2801100000000001</v>
      </c>
      <c r="AD259" s="4">
        <v>3.1699299999999999</v>
      </c>
      <c r="AE259">
        <f t="shared" si="45"/>
        <v>3.3093633333333337</v>
      </c>
      <c r="AF259" s="5">
        <v>3.1154799999999998</v>
      </c>
      <c r="AG259" s="5">
        <v>3.14296</v>
      </c>
      <c r="AH259" s="5">
        <v>3.2587299999999999</v>
      </c>
      <c r="AI259">
        <f t="shared" si="46"/>
        <v>3.17239</v>
      </c>
      <c r="AJ259" s="9">
        <f t="shared" si="47"/>
        <v>-0.13697333333333361</v>
      </c>
      <c r="AK259" s="11" t="s">
        <v>2044</v>
      </c>
      <c r="AL259" s="11" t="s">
        <v>2045</v>
      </c>
    </row>
    <row r="260" spans="1:38" x14ac:dyDescent="0.15">
      <c r="A260" s="4">
        <v>-1.5849599999999999</v>
      </c>
      <c r="B260" s="4">
        <v>-2.22418</v>
      </c>
      <c r="C260" s="4">
        <v>-1.32193</v>
      </c>
      <c r="D260">
        <f t="shared" ref="D260:D323" si="48">AVERAGE(A260:C260)</f>
        <v>-1.7103566666666667</v>
      </c>
      <c r="E260" s="5">
        <v>-1</v>
      </c>
      <c r="F260" s="5">
        <v>-1</v>
      </c>
      <c r="G260" s="5">
        <v>-1</v>
      </c>
      <c r="H260">
        <f t="shared" ref="H260:H323" si="49">AVERAGE(E260:G260)</f>
        <v>-1</v>
      </c>
      <c r="I260" s="9">
        <f t="shared" ref="I260:I323" si="50">H260-D260</f>
        <v>0.71035666666666675</v>
      </c>
      <c r="J260" s="4">
        <v>-1</v>
      </c>
      <c r="K260" s="4">
        <v>-1</v>
      </c>
      <c r="L260" s="4">
        <v>-0.58496300000000001</v>
      </c>
      <c r="M260">
        <f t="shared" ref="M260:M323" si="51">AVERAGE(J260:L260)</f>
        <v>-0.86165433333333341</v>
      </c>
      <c r="N260" s="5">
        <v>-2.6680999999999999</v>
      </c>
      <c r="O260" s="5">
        <v>-1.2223900000000001</v>
      </c>
      <c r="P260" s="5">
        <v>-1.5849599999999999</v>
      </c>
      <c r="Q260">
        <f t="shared" ref="Q260:Q323" si="52">AVERAGE(N260:P260)</f>
        <v>-1.8251499999999998</v>
      </c>
      <c r="R260" s="9">
        <f t="shared" ref="R260:R323" si="53">Q260-M260</f>
        <v>-0.96349566666666642</v>
      </c>
      <c r="S260" s="4">
        <v>-3.0873200000000001</v>
      </c>
      <c r="T260" s="4">
        <v>-2.8303099999999999</v>
      </c>
      <c r="U260" s="4">
        <v>-1.5849599999999999</v>
      </c>
      <c r="V260">
        <f t="shared" ref="V260:V323" si="54">AVERAGE(S260:U260)</f>
        <v>-2.5008633333333332</v>
      </c>
      <c r="W260" s="5">
        <v>0.73696499999999998</v>
      </c>
      <c r="X260" s="5">
        <v>-0.26303500000000002</v>
      </c>
      <c r="Y260" s="5">
        <v>0</v>
      </c>
      <c r="Z260">
        <f t="shared" ref="Z260:Z323" si="55">AVERAGE(W260:Y260)</f>
        <v>0.15797666666666665</v>
      </c>
      <c r="AA260" s="9">
        <f t="shared" ref="AA260:AA323" si="56">Z260-V260</f>
        <v>2.6588399999999996</v>
      </c>
      <c r="AB260" s="4">
        <v>-1.2223900000000001</v>
      </c>
      <c r="AC260" s="4">
        <v>-2.52583</v>
      </c>
      <c r="AD260" s="4">
        <v>-1.80735</v>
      </c>
      <c r="AE260">
        <f t="shared" ref="AE260:AE323" si="57">AVERAGE(AB260:AD260)</f>
        <v>-1.8518566666666665</v>
      </c>
      <c r="AF260" s="5">
        <v>-0.26303500000000002</v>
      </c>
      <c r="AG260" s="5">
        <v>-1.5849599999999999</v>
      </c>
      <c r="AH260" s="5">
        <v>0.65207700000000002</v>
      </c>
      <c r="AI260">
        <f t="shared" ref="AI260:AI323" si="58">AVERAGE(AF260:AH260)</f>
        <v>-0.39863933333333335</v>
      </c>
      <c r="AJ260" s="9">
        <f t="shared" ref="AJ260:AJ323" si="59">AI260-AE260</f>
        <v>1.4532173333333331</v>
      </c>
      <c r="AK260" s="11" t="s">
        <v>2046</v>
      </c>
      <c r="AL260" s="11" t="s">
        <v>2047</v>
      </c>
    </row>
    <row r="261" spans="1:38" x14ac:dyDescent="0.15">
      <c r="A261" s="4">
        <v>0.22239200000000001</v>
      </c>
      <c r="B261" s="4">
        <v>-0.58496300000000001</v>
      </c>
      <c r="C261" s="4">
        <v>-0.32192799999999999</v>
      </c>
      <c r="D261">
        <f t="shared" si="48"/>
        <v>-0.22816633333333333</v>
      </c>
      <c r="E261" s="5">
        <v>0</v>
      </c>
      <c r="F261" s="5">
        <v>-0.26303500000000002</v>
      </c>
      <c r="G261" s="5">
        <v>0.22239200000000001</v>
      </c>
      <c r="H261">
        <f t="shared" si="49"/>
        <v>-1.3547666666666671E-2</v>
      </c>
      <c r="I261" s="9">
        <f t="shared" si="50"/>
        <v>0.21461866666666665</v>
      </c>
      <c r="J261" s="4">
        <v>1.5024999999999999</v>
      </c>
      <c r="K261" s="4">
        <v>0.22239200000000001</v>
      </c>
      <c r="L261" s="4">
        <v>0.73696499999999998</v>
      </c>
      <c r="M261">
        <f t="shared" si="51"/>
        <v>0.82061899999999988</v>
      </c>
      <c r="N261" s="5">
        <v>0.87446900000000005</v>
      </c>
      <c r="O261" s="5">
        <v>0.36257</v>
      </c>
      <c r="P261" s="5">
        <v>0.87446900000000005</v>
      </c>
      <c r="Q261">
        <f t="shared" si="52"/>
        <v>0.70383600000000002</v>
      </c>
      <c r="R261" s="9">
        <f t="shared" si="53"/>
        <v>-0.11678299999999986</v>
      </c>
      <c r="S261" s="4">
        <v>0.73696499999999998</v>
      </c>
      <c r="T261" s="4">
        <v>0.73696499999999998</v>
      </c>
      <c r="U261" s="4">
        <v>0.73696499999999998</v>
      </c>
      <c r="V261">
        <f t="shared" si="54"/>
        <v>0.73696499999999998</v>
      </c>
      <c r="W261" s="5">
        <v>1.5024999999999999</v>
      </c>
      <c r="X261" s="5">
        <v>0.73696499999999998</v>
      </c>
      <c r="Y261" s="5">
        <v>0.73696499999999998</v>
      </c>
      <c r="Z261">
        <f t="shared" si="55"/>
        <v>0.99214333333333338</v>
      </c>
      <c r="AA261" s="9">
        <f t="shared" si="56"/>
        <v>0.2551783333333334</v>
      </c>
      <c r="AB261" s="4">
        <v>0.51457299999999995</v>
      </c>
      <c r="AC261" s="4">
        <v>0.19264500000000001</v>
      </c>
      <c r="AD261" s="4">
        <v>0</v>
      </c>
      <c r="AE261">
        <f t="shared" si="57"/>
        <v>0.2357393333333333</v>
      </c>
      <c r="AF261" s="5">
        <v>0.87446900000000005</v>
      </c>
      <c r="AG261" s="5">
        <v>0</v>
      </c>
      <c r="AH261" s="5">
        <v>0.51457299999999995</v>
      </c>
      <c r="AI261">
        <f t="shared" si="58"/>
        <v>0.46301399999999998</v>
      </c>
      <c r="AJ261" s="9">
        <f t="shared" si="59"/>
        <v>0.22727466666666668</v>
      </c>
      <c r="AK261" s="11" t="s">
        <v>2048</v>
      </c>
      <c r="AL261" s="11" t="s">
        <v>2049</v>
      </c>
    </row>
    <row r="262" spans="1:38" x14ac:dyDescent="0.15">
      <c r="A262" s="4">
        <v>-0.26303500000000002</v>
      </c>
      <c r="B262" s="4">
        <v>-0.26303500000000002</v>
      </c>
      <c r="C262" s="4">
        <v>0.67807200000000001</v>
      </c>
      <c r="D262">
        <f t="shared" si="48"/>
        <v>5.0667333333333321E-2</v>
      </c>
      <c r="E262" s="5">
        <v>-0.58496300000000001</v>
      </c>
      <c r="F262" s="5">
        <v>0.41503699999999999</v>
      </c>
      <c r="G262" s="5">
        <v>0.73696499999999998</v>
      </c>
      <c r="H262">
        <f t="shared" si="49"/>
        <v>0.18901299999999999</v>
      </c>
      <c r="I262" s="9">
        <f t="shared" si="50"/>
        <v>0.13834566666666667</v>
      </c>
      <c r="J262" s="4">
        <v>0.41503699999999999</v>
      </c>
      <c r="K262" s="4">
        <v>-0.26303500000000002</v>
      </c>
      <c r="L262" s="4">
        <v>0.41503699999999999</v>
      </c>
      <c r="M262">
        <f t="shared" si="51"/>
        <v>0.18901299999999999</v>
      </c>
      <c r="N262" s="5">
        <v>0</v>
      </c>
      <c r="O262" s="5">
        <v>0.36257</v>
      </c>
      <c r="P262" s="5">
        <v>0.73696499999999998</v>
      </c>
      <c r="Q262">
        <f t="shared" si="52"/>
        <v>0.36651166666666662</v>
      </c>
      <c r="R262" s="9">
        <f t="shared" si="53"/>
        <v>0.17749866666666664</v>
      </c>
      <c r="S262" s="4">
        <v>1.11548</v>
      </c>
      <c r="T262" s="4">
        <v>1.2223900000000001</v>
      </c>
      <c r="U262" s="4">
        <v>0.41503699999999999</v>
      </c>
      <c r="V262">
        <f t="shared" si="54"/>
        <v>0.91763566666666663</v>
      </c>
      <c r="W262" s="5">
        <v>0.87446900000000005</v>
      </c>
      <c r="X262" s="5">
        <v>0</v>
      </c>
      <c r="Y262" s="5">
        <v>0.58496199999999998</v>
      </c>
      <c r="Z262">
        <f t="shared" si="55"/>
        <v>0.48647699999999999</v>
      </c>
      <c r="AA262" s="9">
        <f t="shared" si="56"/>
        <v>-0.43115866666666663</v>
      </c>
      <c r="AB262" s="4">
        <v>0.36257</v>
      </c>
      <c r="AC262" s="4">
        <v>0.36257</v>
      </c>
      <c r="AD262" s="4">
        <v>-0.80735500000000004</v>
      </c>
      <c r="AE262">
        <f t="shared" si="57"/>
        <v>-2.7405000000000013E-2</v>
      </c>
      <c r="AF262" s="5">
        <v>0.58496199999999998</v>
      </c>
      <c r="AG262" s="5">
        <v>-0.26303500000000002</v>
      </c>
      <c r="AH262" s="5">
        <v>1.2801100000000001</v>
      </c>
      <c r="AI262">
        <f t="shared" si="58"/>
        <v>0.53401233333333342</v>
      </c>
      <c r="AJ262" s="9">
        <f t="shared" si="59"/>
        <v>0.56141733333333343</v>
      </c>
      <c r="AK262" s="11" t="s">
        <v>2050</v>
      </c>
      <c r="AL262" s="11" t="s">
        <v>2051</v>
      </c>
    </row>
    <row r="263" spans="1:38" x14ac:dyDescent="0.15">
      <c r="A263" s="4">
        <v>-2.4264299999999999</v>
      </c>
      <c r="B263" s="4">
        <v>-1</v>
      </c>
      <c r="C263" s="4">
        <v>-1.88967</v>
      </c>
      <c r="D263">
        <f t="shared" si="48"/>
        <v>-1.7720333333333331</v>
      </c>
      <c r="E263" s="5">
        <v>-1</v>
      </c>
      <c r="F263" s="5">
        <v>-0.26303500000000002</v>
      </c>
      <c r="G263" s="5">
        <v>-2.4096000000000002</v>
      </c>
      <c r="H263">
        <f t="shared" si="49"/>
        <v>-1.2242116666666667</v>
      </c>
      <c r="I263" s="9">
        <f t="shared" si="50"/>
        <v>0.54782166666666643</v>
      </c>
      <c r="J263" s="4">
        <v>-0.58496300000000001</v>
      </c>
      <c r="K263" s="4">
        <v>0</v>
      </c>
      <c r="L263" s="4">
        <v>-0.58496300000000001</v>
      </c>
      <c r="M263">
        <f t="shared" si="51"/>
        <v>-0.38997533333333334</v>
      </c>
      <c r="N263" s="5">
        <v>0.73696499999999998</v>
      </c>
      <c r="O263" s="5">
        <v>0.19264500000000001</v>
      </c>
      <c r="P263" s="5">
        <v>0</v>
      </c>
      <c r="Q263">
        <f t="shared" si="52"/>
        <v>0.30987000000000003</v>
      </c>
      <c r="R263" s="9">
        <f t="shared" si="53"/>
        <v>0.69984533333333343</v>
      </c>
      <c r="S263" s="4">
        <v>-1.45187</v>
      </c>
      <c r="T263" s="4">
        <v>0</v>
      </c>
      <c r="U263" s="4">
        <v>-3.27779</v>
      </c>
      <c r="V263">
        <f t="shared" si="54"/>
        <v>-1.5765533333333333</v>
      </c>
      <c r="W263" s="5">
        <v>-2.38476</v>
      </c>
      <c r="X263" s="5">
        <v>-1</v>
      </c>
      <c r="Y263" s="5">
        <v>-2.9537</v>
      </c>
      <c r="Z263">
        <f t="shared" si="55"/>
        <v>-2.1128199999999997</v>
      </c>
      <c r="AA263" s="9">
        <f t="shared" si="56"/>
        <v>-0.53626666666666645</v>
      </c>
      <c r="AB263" s="4">
        <v>0</v>
      </c>
      <c r="AC263" s="4">
        <v>-1.80735</v>
      </c>
      <c r="AD263" s="4">
        <v>-0.80735500000000004</v>
      </c>
      <c r="AE263">
        <f t="shared" si="57"/>
        <v>-0.87156833333333328</v>
      </c>
      <c r="AF263" s="5">
        <v>-0.26303500000000002</v>
      </c>
      <c r="AG263" s="5">
        <v>-0.26303500000000002</v>
      </c>
      <c r="AH263" s="5">
        <v>0.36257</v>
      </c>
      <c r="AI263">
        <f t="shared" si="58"/>
        <v>-5.4500000000000014E-2</v>
      </c>
      <c r="AJ263" s="9">
        <f t="shared" si="59"/>
        <v>0.81706833333333329</v>
      </c>
      <c r="AK263" s="11" t="s">
        <v>2052</v>
      </c>
      <c r="AL263" s="11" t="s">
        <v>2053</v>
      </c>
    </row>
    <row r="264" spans="1:38" x14ac:dyDescent="0.15">
      <c r="A264" s="4">
        <v>-3.0719099999999999</v>
      </c>
      <c r="B264" s="4">
        <v>-1</v>
      </c>
      <c r="C264" s="4">
        <v>-3.1269200000000001</v>
      </c>
      <c r="D264">
        <f t="shared" si="48"/>
        <v>-2.39961</v>
      </c>
      <c r="E264" s="5">
        <v>-0.58496300000000001</v>
      </c>
      <c r="F264" s="5">
        <v>-2.4413499999999999</v>
      </c>
      <c r="G264" s="5">
        <v>-2.0194200000000002</v>
      </c>
      <c r="H264">
        <f t="shared" si="49"/>
        <v>-1.6819110000000002</v>
      </c>
      <c r="I264" s="9">
        <f t="shared" si="50"/>
        <v>0.71769899999999986</v>
      </c>
      <c r="J264" s="4">
        <v>-0.26303500000000002</v>
      </c>
      <c r="K264" s="4">
        <v>-2.1275900000000001</v>
      </c>
      <c r="L264" s="4">
        <v>-1</v>
      </c>
      <c r="M264">
        <f t="shared" si="51"/>
        <v>-1.1302083333333333</v>
      </c>
      <c r="N264" s="5">
        <v>-1.5849599999999999</v>
      </c>
      <c r="O264" s="5">
        <v>-2.9548000000000001</v>
      </c>
      <c r="P264" s="5">
        <v>-2.5041000000000002</v>
      </c>
      <c r="Q264">
        <f t="shared" si="52"/>
        <v>-2.3479533333333333</v>
      </c>
      <c r="R264" s="9">
        <f t="shared" si="53"/>
        <v>-1.2177450000000001</v>
      </c>
      <c r="S264" s="4">
        <v>0.58496199999999998</v>
      </c>
      <c r="T264" s="4">
        <v>-0.58496300000000001</v>
      </c>
      <c r="U264" s="4">
        <v>-3.1255700000000002</v>
      </c>
      <c r="V264">
        <f t="shared" si="54"/>
        <v>-1.041857</v>
      </c>
      <c r="W264" s="5">
        <v>-0.58496300000000001</v>
      </c>
      <c r="X264" s="5">
        <v>-1</v>
      </c>
      <c r="Y264" s="5">
        <v>-0.26303500000000002</v>
      </c>
      <c r="Z264">
        <f t="shared" si="55"/>
        <v>-0.61599933333333334</v>
      </c>
      <c r="AA264" s="9">
        <f t="shared" si="56"/>
        <v>0.42585766666666669</v>
      </c>
      <c r="AB264" s="4">
        <v>-0.22239200000000001</v>
      </c>
      <c r="AC264" s="4">
        <v>-0.485427</v>
      </c>
      <c r="AD264" s="4">
        <v>-2.9204300000000001</v>
      </c>
      <c r="AE264">
        <f t="shared" si="57"/>
        <v>-1.2094163333333334</v>
      </c>
      <c r="AF264" s="5">
        <v>-1.5849599999999999</v>
      </c>
      <c r="AG264" s="5">
        <v>-1</v>
      </c>
      <c r="AH264" s="5">
        <v>-1.2223900000000001</v>
      </c>
      <c r="AI264">
        <f t="shared" si="58"/>
        <v>-1.2691166666666664</v>
      </c>
      <c r="AJ264" s="9">
        <f t="shared" si="59"/>
        <v>-5.9700333333333022E-2</v>
      </c>
      <c r="AK264" s="11" t="s">
        <v>2054</v>
      </c>
      <c r="AL264" s="11" t="s">
        <v>2055</v>
      </c>
    </row>
    <row r="265" spans="1:38" x14ac:dyDescent="0.15">
      <c r="A265" s="4">
        <v>-2.46834</v>
      </c>
      <c r="B265" s="4">
        <v>-2.61435</v>
      </c>
      <c r="C265" s="4">
        <v>-1.7373799999999999</v>
      </c>
      <c r="D265">
        <f t="shared" si="48"/>
        <v>-2.2733566666666665</v>
      </c>
      <c r="E265" s="5">
        <v>-3.1222099999999999</v>
      </c>
      <c r="F265" s="5">
        <v>-0.58496300000000001</v>
      </c>
      <c r="G265" s="5">
        <v>-1.5849599999999999</v>
      </c>
      <c r="H265">
        <f t="shared" si="49"/>
        <v>-1.7640443333333333</v>
      </c>
      <c r="I265" s="9">
        <f t="shared" si="50"/>
        <v>0.50931233333333314</v>
      </c>
      <c r="J265" s="4">
        <v>-1.5849599999999999</v>
      </c>
      <c r="K265" s="4">
        <v>-2.1019899999999998</v>
      </c>
      <c r="L265" s="4">
        <v>-1.5849599999999999</v>
      </c>
      <c r="M265">
        <f t="shared" si="51"/>
        <v>-1.757303333333333</v>
      </c>
      <c r="N265" s="5">
        <v>-2.2559900000000002</v>
      </c>
      <c r="O265" s="5">
        <v>-2.9041399999999999</v>
      </c>
      <c r="P265" s="5">
        <v>-1</v>
      </c>
      <c r="Q265">
        <f t="shared" si="52"/>
        <v>-2.0533766666666668</v>
      </c>
      <c r="R265" s="9">
        <f t="shared" si="53"/>
        <v>-0.29607333333333385</v>
      </c>
      <c r="S265" s="4">
        <v>-1</v>
      </c>
      <c r="T265" s="4">
        <v>-1.5849599999999999</v>
      </c>
      <c r="U265" s="4">
        <v>-1.5849599999999999</v>
      </c>
      <c r="V265">
        <f t="shared" si="54"/>
        <v>-1.3899733333333331</v>
      </c>
      <c r="W265" s="5">
        <v>-1.9983900000000001</v>
      </c>
      <c r="X265" s="5">
        <v>-2.2177699999999998</v>
      </c>
      <c r="Y265" s="5">
        <v>-1.5849599999999999</v>
      </c>
      <c r="Z265">
        <f t="shared" si="55"/>
        <v>-1.9337066666666667</v>
      </c>
      <c r="AA265" s="9">
        <f t="shared" si="56"/>
        <v>-0.54373333333333362</v>
      </c>
      <c r="AB265" s="4">
        <v>-1.8454699999999999</v>
      </c>
      <c r="AC265" s="4">
        <v>-1.3457300000000001</v>
      </c>
      <c r="AD265" s="4">
        <v>-2.9384399999999999</v>
      </c>
      <c r="AE265">
        <f t="shared" si="57"/>
        <v>-2.0432133333333335</v>
      </c>
      <c r="AF265" s="5">
        <v>-2.4996999999999998</v>
      </c>
      <c r="AG265" s="5">
        <v>-2.20878</v>
      </c>
      <c r="AH265" s="5">
        <v>-1.80735</v>
      </c>
      <c r="AI265">
        <f t="shared" si="58"/>
        <v>-2.1719433333333331</v>
      </c>
      <c r="AJ265" s="9">
        <f t="shared" si="59"/>
        <v>-0.12872999999999957</v>
      </c>
      <c r="AK265" s="11" t="s">
        <v>2056</v>
      </c>
      <c r="AL265" s="11" t="s">
        <v>2057</v>
      </c>
    </row>
    <row r="266" spans="1:38" x14ac:dyDescent="0.15">
      <c r="A266" s="4">
        <v>0.58496199999999998</v>
      </c>
      <c r="B266" s="4">
        <v>0.58496199999999998</v>
      </c>
      <c r="C266" s="4">
        <v>-2.8513700000000002</v>
      </c>
      <c r="D266">
        <f t="shared" si="48"/>
        <v>-0.56048200000000004</v>
      </c>
      <c r="E266" s="5">
        <v>0.73696499999999998</v>
      </c>
      <c r="F266" s="5">
        <v>1.11548</v>
      </c>
      <c r="G266" s="5">
        <v>0.73696499999999998</v>
      </c>
      <c r="H266">
        <f t="shared" si="49"/>
        <v>0.86313666666666666</v>
      </c>
      <c r="I266" s="9">
        <f t="shared" si="50"/>
        <v>1.4236186666666666</v>
      </c>
      <c r="J266" s="4">
        <v>0.73696499999999998</v>
      </c>
      <c r="K266" s="4">
        <v>1.11548</v>
      </c>
      <c r="L266" s="4">
        <v>1.11548</v>
      </c>
      <c r="M266">
        <f t="shared" si="51"/>
        <v>0.98930833333333335</v>
      </c>
      <c r="N266" s="5">
        <v>0.87446900000000005</v>
      </c>
      <c r="O266" s="5">
        <v>0.65207700000000002</v>
      </c>
      <c r="P266" s="5">
        <v>1.11548</v>
      </c>
      <c r="Q266">
        <f t="shared" si="52"/>
        <v>0.88067533333333348</v>
      </c>
      <c r="R266" s="9">
        <f t="shared" si="53"/>
        <v>-0.10863299999999987</v>
      </c>
      <c r="S266" s="4">
        <v>0.41503699999999999</v>
      </c>
      <c r="T266" s="4">
        <v>0.58496199999999998</v>
      </c>
      <c r="U266" s="4">
        <v>1.11548</v>
      </c>
      <c r="V266">
        <f t="shared" si="54"/>
        <v>0.70515966666666674</v>
      </c>
      <c r="W266" s="5">
        <v>0.58496199999999998</v>
      </c>
      <c r="X266" s="5">
        <v>0</v>
      </c>
      <c r="Y266" s="5">
        <v>0.41503699999999999</v>
      </c>
      <c r="Z266">
        <f t="shared" si="55"/>
        <v>0.33333299999999999</v>
      </c>
      <c r="AA266" s="9">
        <f t="shared" si="56"/>
        <v>-0.37182666666666675</v>
      </c>
      <c r="AB266" s="4">
        <v>1.09954</v>
      </c>
      <c r="AC266" s="4">
        <v>1</v>
      </c>
      <c r="AD266" s="4">
        <v>0.65207700000000002</v>
      </c>
      <c r="AE266">
        <f t="shared" si="57"/>
        <v>0.91720566666666681</v>
      </c>
      <c r="AF266" s="5">
        <v>0.73696499999999998</v>
      </c>
      <c r="AG266" s="5">
        <v>1</v>
      </c>
      <c r="AH266" s="5">
        <v>0.89308500000000002</v>
      </c>
      <c r="AI266">
        <f t="shared" si="58"/>
        <v>0.87668333333333337</v>
      </c>
      <c r="AJ266" s="9">
        <f t="shared" si="59"/>
        <v>-4.0522333333333438E-2</v>
      </c>
      <c r="AK266" s="11" t="s">
        <v>2058</v>
      </c>
      <c r="AL266" s="11" t="s">
        <v>2059</v>
      </c>
    </row>
    <row r="267" spans="1:38" x14ac:dyDescent="0.15">
      <c r="A267" s="4">
        <v>1.2223900000000001</v>
      </c>
      <c r="B267" s="4">
        <v>1.2223900000000001</v>
      </c>
      <c r="C267" s="4">
        <v>1.76553</v>
      </c>
      <c r="D267">
        <f t="shared" si="48"/>
        <v>1.4034366666666667</v>
      </c>
      <c r="E267" s="5">
        <v>1.5024999999999999</v>
      </c>
      <c r="F267" s="5">
        <v>1.4150400000000001</v>
      </c>
      <c r="G267" s="5">
        <v>1.5024999999999999</v>
      </c>
      <c r="H267">
        <f t="shared" si="49"/>
        <v>1.4733466666666668</v>
      </c>
      <c r="I267" s="9">
        <f t="shared" si="50"/>
        <v>6.9910000000000139E-2</v>
      </c>
      <c r="J267" s="4">
        <v>1.5024999999999999</v>
      </c>
      <c r="K267" s="4">
        <v>1.2223900000000001</v>
      </c>
      <c r="L267" s="4">
        <v>0.73696499999999998</v>
      </c>
      <c r="M267">
        <f t="shared" si="51"/>
        <v>1.1539516666666667</v>
      </c>
      <c r="N267" s="5">
        <v>1</v>
      </c>
      <c r="O267" s="5">
        <v>1.19265</v>
      </c>
      <c r="P267" s="5">
        <v>1.2223900000000001</v>
      </c>
      <c r="Q267">
        <f t="shared" si="52"/>
        <v>1.1383466666666668</v>
      </c>
      <c r="R267" s="9">
        <f t="shared" si="53"/>
        <v>-1.5604999999999869E-2</v>
      </c>
      <c r="S267" s="4">
        <v>1.2223900000000001</v>
      </c>
      <c r="T267" s="4">
        <v>1</v>
      </c>
      <c r="U267" s="4">
        <v>1.2223900000000001</v>
      </c>
      <c r="V267">
        <f t="shared" si="54"/>
        <v>1.1482599999999998</v>
      </c>
      <c r="W267" s="5">
        <v>1.11548</v>
      </c>
      <c r="X267" s="5">
        <v>1.4150400000000001</v>
      </c>
      <c r="Y267" s="5">
        <v>1.5849599999999999</v>
      </c>
      <c r="Z267">
        <f t="shared" si="55"/>
        <v>1.3718266666666665</v>
      </c>
      <c r="AA267" s="9">
        <f t="shared" si="56"/>
        <v>0.22356666666666669</v>
      </c>
      <c r="AB267" s="4">
        <v>1.7776099999999999</v>
      </c>
      <c r="AC267" s="4">
        <v>1.4405699999999999</v>
      </c>
      <c r="AD267" s="4">
        <v>2</v>
      </c>
      <c r="AE267">
        <f t="shared" si="57"/>
        <v>1.7393933333333333</v>
      </c>
      <c r="AF267" s="5">
        <v>1.9386000000000001</v>
      </c>
      <c r="AG267" s="5">
        <v>1.6629700000000001</v>
      </c>
      <c r="AH267" s="5">
        <v>1.8930899999999999</v>
      </c>
      <c r="AI267">
        <f t="shared" si="58"/>
        <v>1.8315533333333331</v>
      </c>
      <c r="AJ267" s="9">
        <f t="shared" si="59"/>
        <v>9.2159999999999798E-2</v>
      </c>
      <c r="AK267" s="11" t="s">
        <v>2060</v>
      </c>
      <c r="AL267" s="11" t="s">
        <v>2061</v>
      </c>
    </row>
    <row r="268" spans="1:38" x14ac:dyDescent="0.15">
      <c r="A268" s="4">
        <v>-1</v>
      </c>
      <c r="B268" s="4">
        <v>-2.2677399999999999</v>
      </c>
      <c r="C268" s="4">
        <v>-2.37805</v>
      </c>
      <c r="D268">
        <f t="shared" si="48"/>
        <v>-1.8819299999999999</v>
      </c>
      <c r="E268" s="5">
        <v>-1</v>
      </c>
      <c r="F268" s="5">
        <v>-0.58496300000000001</v>
      </c>
      <c r="G268" s="5">
        <v>-0.26303500000000002</v>
      </c>
      <c r="H268">
        <f t="shared" si="49"/>
        <v>-0.61599933333333334</v>
      </c>
      <c r="I268" s="9">
        <f t="shared" si="50"/>
        <v>1.2659306666666665</v>
      </c>
      <c r="J268" s="4">
        <v>-1.9914499999999999</v>
      </c>
      <c r="K268" s="4">
        <v>-1</v>
      </c>
      <c r="L268" s="4">
        <v>-1</v>
      </c>
      <c r="M268">
        <f t="shared" si="51"/>
        <v>-1.3304833333333332</v>
      </c>
      <c r="N268" s="5">
        <v>-1.5849599999999999</v>
      </c>
      <c r="O268" s="5">
        <v>-1.2223900000000001</v>
      </c>
      <c r="P268" s="5">
        <v>-1.5849599999999999</v>
      </c>
      <c r="Q268">
        <f t="shared" si="52"/>
        <v>-1.4641033333333333</v>
      </c>
      <c r="R268" s="9">
        <f t="shared" si="53"/>
        <v>-0.13362000000000007</v>
      </c>
      <c r="S268" s="4">
        <v>-2.6594699999999998</v>
      </c>
      <c r="T268" s="4">
        <v>-2.76688</v>
      </c>
      <c r="U268" s="4">
        <v>-1.5849599999999999</v>
      </c>
      <c r="V268">
        <f t="shared" si="54"/>
        <v>-2.3371033333333329</v>
      </c>
      <c r="W268" s="5">
        <v>-0.58496300000000001</v>
      </c>
      <c r="X268" s="5">
        <v>-0.26303500000000002</v>
      </c>
      <c r="Y268" s="5">
        <v>-0.26303500000000002</v>
      </c>
      <c r="Z268">
        <f t="shared" si="55"/>
        <v>-0.37034433333333333</v>
      </c>
      <c r="AA268" s="9">
        <f t="shared" si="56"/>
        <v>1.9667589999999995</v>
      </c>
      <c r="AB268" s="4">
        <v>-2.7453699999999999</v>
      </c>
      <c r="AC268" s="4">
        <v>-1.2223900000000001</v>
      </c>
      <c r="AD268" s="4">
        <v>-2.7997100000000001</v>
      </c>
      <c r="AE268">
        <f t="shared" si="57"/>
        <v>-2.2558233333333333</v>
      </c>
      <c r="AF268" s="5">
        <v>-2.6725400000000001</v>
      </c>
      <c r="AG268" s="5">
        <v>-1.5849599999999999</v>
      </c>
      <c r="AH268" s="5">
        <v>-2.5374699999999999</v>
      </c>
      <c r="AI268">
        <f t="shared" si="58"/>
        <v>-2.2649900000000001</v>
      </c>
      <c r="AJ268" s="9">
        <f t="shared" si="59"/>
        <v>-9.1666666666667673E-3</v>
      </c>
      <c r="AK268" s="11" t="s">
        <v>2062</v>
      </c>
      <c r="AL268" s="11" t="s">
        <v>2063</v>
      </c>
    </row>
    <row r="269" spans="1:38" x14ac:dyDescent="0.15">
      <c r="A269" s="4">
        <v>0</v>
      </c>
      <c r="B269" s="4">
        <v>1</v>
      </c>
      <c r="C269" s="4">
        <v>0.67807200000000001</v>
      </c>
      <c r="D269">
        <f t="shared" si="48"/>
        <v>0.55935733333333337</v>
      </c>
      <c r="E269" s="5">
        <v>1.11548</v>
      </c>
      <c r="F269" s="5">
        <v>1.32193</v>
      </c>
      <c r="G269" s="5">
        <v>1.11548</v>
      </c>
      <c r="H269">
        <f t="shared" si="49"/>
        <v>1.1842966666666666</v>
      </c>
      <c r="I269" s="9">
        <f t="shared" si="50"/>
        <v>0.62493933333333318</v>
      </c>
      <c r="J269" s="4">
        <v>0.87446900000000005</v>
      </c>
      <c r="K269" s="4">
        <v>0.73696499999999998</v>
      </c>
      <c r="L269" s="4">
        <v>0.58496199999999998</v>
      </c>
      <c r="M269">
        <f t="shared" si="51"/>
        <v>0.73213200000000001</v>
      </c>
      <c r="N269" s="5">
        <v>0.87446900000000005</v>
      </c>
      <c r="O269" s="5">
        <v>0.65207700000000002</v>
      </c>
      <c r="P269" s="5">
        <v>0.41503699999999999</v>
      </c>
      <c r="Q269">
        <f t="shared" si="52"/>
        <v>0.64719433333333332</v>
      </c>
      <c r="R269" s="9">
        <f t="shared" si="53"/>
        <v>-8.4937666666666689E-2</v>
      </c>
      <c r="S269" s="4">
        <v>0.22239200000000001</v>
      </c>
      <c r="T269" s="4">
        <v>0</v>
      </c>
      <c r="U269" s="4">
        <v>0.41503699999999999</v>
      </c>
      <c r="V269">
        <f t="shared" si="54"/>
        <v>0.21247633333333335</v>
      </c>
      <c r="W269" s="5">
        <v>0.73696499999999998</v>
      </c>
      <c r="X269" s="5">
        <v>0.41503699999999999</v>
      </c>
      <c r="Y269" s="5">
        <v>0.73696499999999998</v>
      </c>
      <c r="Z269">
        <f t="shared" si="55"/>
        <v>0.62965566666666672</v>
      </c>
      <c r="AA269" s="9">
        <f t="shared" si="56"/>
        <v>0.41717933333333335</v>
      </c>
      <c r="AB269" s="4">
        <v>0.19264500000000001</v>
      </c>
      <c r="AC269" s="4">
        <v>0</v>
      </c>
      <c r="AD269" s="4">
        <v>0.36257</v>
      </c>
      <c r="AE269">
        <f t="shared" si="57"/>
        <v>0.18507166666666666</v>
      </c>
      <c r="AF269" s="5">
        <v>1</v>
      </c>
      <c r="AG269" s="5">
        <v>-1</v>
      </c>
      <c r="AH269" s="5">
        <v>0.65207700000000002</v>
      </c>
      <c r="AI269">
        <f t="shared" si="58"/>
        <v>0.217359</v>
      </c>
      <c r="AJ269" s="9">
        <f t="shared" si="59"/>
        <v>3.2287333333333335E-2</v>
      </c>
      <c r="AK269" s="11" t="s">
        <v>2064</v>
      </c>
      <c r="AL269" s="11" t="s">
        <v>2065</v>
      </c>
    </row>
    <row r="270" spans="1:38" x14ac:dyDescent="0.15">
      <c r="A270" s="4">
        <v>-1.5849599999999999</v>
      </c>
      <c r="B270" s="4">
        <v>-1.5849599999999999</v>
      </c>
      <c r="C270" s="4">
        <v>-2.6036600000000001</v>
      </c>
      <c r="D270">
        <f t="shared" si="48"/>
        <v>-1.9245266666666667</v>
      </c>
      <c r="E270" s="5">
        <v>-1.5849599999999999</v>
      </c>
      <c r="F270" s="5">
        <v>-1.8138099999999999</v>
      </c>
      <c r="G270" s="5">
        <v>-1.5849599999999999</v>
      </c>
      <c r="H270">
        <f t="shared" si="49"/>
        <v>-1.6612433333333332</v>
      </c>
      <c r="I270" s="9">
        <f t="shared" si="50"/>
        <v>0.26328333333333354</v>
      </c>
      <c r="J270" s="4">
        <v>-1.5849599999999999</v>
      </c>
      <c r="K270" s="4">
        <v>-2.0224000000000002</v>
      </c>
      <c r="L270" s="4">
        <v>-1.5849599999999999</v>
      </c>
      <c r="M270">
        <f t="shared" si="51"/>
        <v>-1.7307733333333333</v>
      </c>
      <c r="N270" s="5">
        <v>-1.5849599999999999</v>
      </c>
      <c r="O270" s="5">
        <v>-2.3594300000000001</v>
      </c>
      <c r="P270" s="5">
        <v>-2.8325399999999998</v>
      </c>
      <c r="Q270">
        <f t="shared" si="52"/>
        <v>-2.2589766666666669</v>
      </c>
      <c r="R270" s="9">
        <f t="shared" si="53"/>
        <v>-0.52820333333333358</v>
      </c>
      <c r="S270" s="4">
        <v>-2.7507299999999999</v>
      </c>
      <c r="T270" s="4">
        <v>-2.4089</v>
      </c>
      <c r="U270" s="4">
        <v>-1.5849599999999999</v>
      </c>
      <c r="V270">
        <f t="shared" si="54"/>
        <v>-2.2481966666666664</v>
      </c>
      <c r="W270" s="5">
        <v>-2.0723400000000001</v>
      </c>
      <c r="X270" s="5">
        <v>-1.5849599999999999</v>
      </c>
      <c r="Y270" s="5">
        <v>-2.6764100000000002</v>
      </c>
      <c r="Z270">
        <f t="shared" si="55"/>
        <v>-2.1112366666666667</v>
      </c>
      <c r="AA270" s="9">
        <f t="shared" si="56"/>
        <v>0.13695999999999975</v>
      </c>
      <c r="AB270" s="4">
        <v>-1.80735</v>
      </c>
      <c r="AC270" s="4">
        <v>-2.3824999999999998</v>
      </c>
      <c r="AD270" s="4">
        <v>-1.80735</v>
      </c>
      <c r="AE270">
        <f t="shared" si="57"/>
        <v>-1.9990666666666665</v>
      </c>
      <c r="AF270" s="5">
        <v>-3.0500500000000001</v>
      </c>
      <c r="AG270" s="5">
        <v>-2.5794299999999999</v>
      </c>
      <c r="AH270" s="5">
        <v>-2.6006300000000002</v>
      </c>
      <c r="AI270">
        <f t="shared" si="58"/>
        <v>-2.7433700000000001</v>
      </c>
      <c r="AJ270" s="9">
        <f t="shared" si="59"/>
        <v>-0.74430333333333354</v>
      </c>
      <c r="AK270" s="11" t="s">
        <v>2066</v>
      </c>
      <c r="AL270" s="11" t="s">
        <v>2067</v>
      </c>
    </row>
    <row r="271" spans="1:38" x14ac:dyDescent="0.15">
      <c r="A271" s="4">
        <v>0</v>
      </c>
      <c r="B271" s="4">
        <v>0</v>
      </c>
      <c r="C271" s="4">
        <v>1</v>
      </c>
      <c r="D271">
        <f t="shared" si="48"/>
        <v>0.33333333333333331</v>
      </c>
      <c r="E271" s="5">
        <v>1.11548</v>
      </c>
      <c r="F271" s="5">
        <v>1.6629700000000001</v>
      </c>
      <c r="G271" s="5">
        <v>1.11548</v>
      </c>
      <c r="H271">
        <f t="shared" si="49"/>
        <v>1.2979766666666668</v>
      </c>
      <c r="I271" s="9">
        <f t="shared" si="50"/>
        <v>0.96464333333333352</v>
      </c>
      <c r="J271" s="4">
        <v>1.5849599999999999</v>
      </c>
      <c r="K271" s="4">
        <v>1.11548</v>
      </c>
      <c r="L271" s="4">
        <v>0.58496199999999998</v>
      </c>
      <c r="M271">
        <f t="shared" si="51"/>
        <v>1.0951340000000001</v>
      </c>
      <c r="N271" s="5">
        <v>0.41503699999999999</v>
      </c>
      <c r="O271" s="5">
        <v>0.36257</v>
      </c>
      <c r="P271" s="5">
        <v>0.73696499999999998</v>
      </c>
      <c r="Q271">
        <f t="shared" si="52"/>
        <v>0.50485733333333327</v>
      </c>
      <c r="R271" s="9">
        <f t="shared" si="53"/>
        <v>-0.59027666666666678</v>
      </c>
      <c r="S271" s="4">
        <v>-0.58496300000000001</v>
      </c>
      <c r="T271" s="4">
        <v>0</v>
      </c>
      <c r="U271" s="4">
        <v>-1</v>
      </c>
      <c r="V271">
        <f t="shared" si="54"/>
        <v>-0.52832100000000004</v>
      </c>
      <c r="W271" s="5">
        <v>1.11548</v>
      </c>
      <c r="X271" s="5">
        <v>1.4150400000000001</v>
      </c>
      <c r="Y271" s="5">
        <v>1.6629700000000001</v>
      </c>
      <c r="Z271">
        <f t="shared" si="55"/>
        <v>1.3978300000000001</v>
      </c>
      <c r="AA271" s="9">
        <f t="shared" si="56"/>
        <v>1.9261510000000002</v>
      </c>
      <c r="AB271" s="4">
        <v>-1.2223900000000001</v>
      </c>
      <c r="AC271" s="4">
        <v>-0.80735500000000004</v>
      </c>
      <c r="AD271" s="4">
        <v>0</v>
      </c>
      <c r="AE271">
        <f t="shared" si="57"/>
        <v>-0.67658166666666675</v>
      </c>
      <c r="AF271" s="5">
        <v>0.22239200000000001</v>
      </c>
      <c r="AG271" s="5">
        <v>-2.2464599999999999</v>
      </c>
      <c r="AH271" s="5">
        <v>-0.80735500000000004</v>
      </c>
      <c r="AI271">
        <f t="shared" si="58"/>
        <v>-0.94380766666666671</v>
      </c>
      <c r="AJ271" s="9">
        <f t="shared" si="59"/>
        <v>-0.26722599999999996</v>
      </c>
      <c r="AK271" s="11" t="s">
        <v>2068</v>
      </c>
      <c r="AL271" s="11" t="s">
        <v>2069</v>
      </c>
    </row>
    <row r="272" spans="1:38" x14ac:dyDescent="0.15">
      <c r="A272" s="4">
        <v>-2.67624</v>
      </c>
      <c r="B272" s="4">
        <v>-2.5759500000000002</v>
      </c>
      <c r="C272" s="4">
        <v>-1.44981</v>
      </c>
      <c r="D272">
        <f t="shared" si="48"/>
        <v>-2.2340000000000004</v>
      </c>
      <c r="E272" s="5">
        <v>-2.1948799999999999</v>
      </c>
      <c r="F272" s="5">
        <v>-2.2692100000000002</v>
      </c>
      <c r="G272" s="5">
        <v>-2.7763100000000001</v>
      </c>
      <c r="H272">
        <f t="shared" si="49"/>
        <v>-2.4134666666666669</v>
      </c>
      <c r="I272" s="9">
        <f t="shared" si="50"/>
        <v>-0.17946666666666644</v>
      </c>
      <c r="J272" s="4">
        <v>-1</v>
      </c>
      <c r="K272" s="4">
        <v>-2.2864</v>
      </c>
      <c r="L272" s="4">
        <v>-2.43954</v>
      </c>
      <c r="M272">
        <f t="shared" si="51"/>
        <v>-1.9086466666666666</v>
      </c>
      <c r="N272" s="5">
        <v>-3.2511100000000002</v>
      </c>
      <c r="O272" s="5">
        <v>-2.6589299999999998</v>
      </c>
      <c r="P272" s="5">
        <v>-2.8475600000000001</v>
      </c>
      <c r="Q272">
        <f t="shared" si="52"/>
        <v>-2.9192</v>
      </c>
      <c r="R272" s="9">
        <f t="shared" si="53"/>
        <v>-1.0105533333333334</v>
      </c>
      <c r="S272" s="4">
        <v>-1.5849599999999999</v>
      </c>
      <c r="T272" s="4">
        <v>-3.44102</v>
      </c>
      <c r="U272" s="4">
        <v>-3.3614099999999998</v>
      </c>
      <c r="V272">
        <f t="shared" si="54"/>
        <v>-2.7957966666666665</v>
      </c>
      <c r="W272" s="5">
        <v>-1.5849599999999999</v>
      </c>
      <c r="X272" s="5">
        <v>-1.7046399999999999</v>
      </c>
      <c r="Y272" s="5">
        <v>-1.5849599999999999</v>
      </c>
      <c r="Z272">
        <f t="shared" si="55"/>
        <v>-1.6248533333333333</v>
      </c>
      <c r="AA272" s="9">
        <f t="shared" si="56"/>
        <v>1.1709433333333332</v>
      </c>
      <c r="AB272" s="4">
        <v>-1.80735</v>
      </c>
      <c r="AC272" s="4">
        <v>-1.80735</v>
      </c>
      <c r="AD272" s="4">
        <v>-2.7570000000000001</v>
      </c>
      <c r="AE272">
        <f t="shared" si="57"/>
        <v>-2.1239000000000003</v>
      </c>
      <c r="AF272" s="5">
        <v>-3.0964399999999999</v>
      </c>
      <c r="AG272" s="5">
        <v>-2.6999499999999999</v>
      </c>
      <c r="AH272" s="5">
        <v>-2.29183</v>
      </c>
      <c r="AI272">
        <f t="shared" si="58"/>
        <v>-2.6960733333333331</v>
      </c>
      <c r="AJ272" s="9">
        <f t="shared" si="59"/>
        <v>-0.57217333333333276</v>
      </c>
      <c r="AK272" s="11" t="s">
        <v>2070</v>
      </c>
      <c r="AL272" s="11" t="s">
        <v>2071</v>
      </c>
    </row>
    <row r="273" spans="1:38" x14ac:dyDescent="0.15">
      <c r="A273" s="4">
        <v>-0.26303500000000002</v>
      </c>
      <c r="B273" s="4">
        <v>-1</v>
      </c>
      <c r="C273" s="4">
        <v>-2.6644000000000001</v>
      </c>
      <c r="D273">
        <f t="shared" si="48"/>
        <v>-1.309145</v>
      </c>
      <c r="E273" s="5">
        <v>0.22239200000000001</v>
      </c>
      <c r="F273" s="5">
        <v>0.58496199999999998</v>
      </c>
      <c r="G273" s="5">
        <v>-0.26303500000000002</v>
      </c>
      <c r="H273">
        <f t="shared" si="49"/>
        <v>0.18143966666666667</v>
      </c>
      <c r="I273" s="9">
        <f t="shared" si="50"/>
        <v>1.4905846666666667</v>
      </c>
      <c r="J273" s="4">
        <v>-2.59</v>
      </c>
      <c r="K273" s="4">
        <v>-2.9319199999999999</v>
      </c>
      <c r="L273" s="4">
        <v>-2.7206999999999999</v>
      </c>
      <c r="M273">
        <f t="shared" si="51"/>
        <v>-2.7475399999999994</v>
      </c>
      <c r="N273" s="5">
        <v>-1.5849599999999999</v>
      </c>
      <c r="O273" s="5">
        <v>-0.80735500000000004</v>
      </c>
      <c r="P273" s="5">
        <v>-0.26303500000000002</v>
      </c>
      <c r="Q273">
        <f t="shared" si="52"/>
        <v>-0.88511666666666666</v>
      </c>
      <c r="R273" s="9">
        <f t="shared" si="53"/>
        <v>1.8624233333333327</v>
      </c>
      <c r="S273" s="4">
        <v>-1</v>
      </c>
      <c r="T273" s="4">
        <v>-1.5849599999999999</v>
      </c>
      <c r="U273" s="4">
        <v>-1</v>
      </c>
      <c r="V273">
        <f t="shared" si="54"/>
        <v>-1.1949866666666666</v>
      </c>
      <c r="W273" s="5">
        <v>-0.58496300000000001</v>
      </c>
      <c r="X273" s="5">
        <v>-0.26303500000000002</v>
      </c>
      <c r="Y273" s="5">
        <v>-1</v>
      </c>
      <c r="Z273">
        <f t="shared" si="55"/>
        <v>-0.61599933333333334</v>
      </c>
      <c r="AA273" s="9">
        <f t="shared" si="56"/>
        <v>0.5789873333333333</v>
      </c>
      <c r="AB273" s="4">
        <v>-1.80735</v>
      </c>
      <c r="AC273" s="4">
        <v>-2.8168600000000001</v>
      </c>
      <c r="AD273" s="4">
        <v>-2.8620999999999999</v>
      </c>
      <c r="AE273">
        <f t="shared" si="57"/>
        <v>-2.4954366666666665</v>
      </c>
      <c r="AF273" s="5">
        <v>-3.55728</v>
      </c>
      <c r="AG273" s="5">
        <v>-1</v>
      </c>
      <c r="AH273" s="5">
        <v>-1.80735</v>
      </c>
      <c r="AI273">
        <f t="shared" si="58"/>
        <v>-2.1215433333333333</v>
      </c>
      <c r="AJ273" s="9">
        <f t="shared" si="59"/>
        <v>0.37389333333333319</v>
      </c>
      <c r="AK273" s="11" t="s">
        <v>2072</v>
      </c>
      <c r="AL273" s="11" t="s">
        <v>2073</v>
      </c>
    </row>
    <row r="274" spans="1:38" x14ac:dyDescent="0.15">
      <c r="A274" s="4">
        <v>-1</v>
      </c>
      <c r="B274" s="4">
        <v>-1</v>
      </c>
      <c r="C274" s="4">
        <v>-0.73696600000000001</v>
      </c>
      <c r="D274">
        <f t="shared" si="48"/>
        <v>-0.91232199999999997</v>
      </c>
      <c r="E274" s="5">
        <v>-1.5849599999999999</v>
      </c>
      <c r="F274" s="5">
        <v>-0.58496300000000001</v>
      </c>
      <c r="G274" s="5">
        <v>-1</v>
      </c>
      <c r="H274">
        <f t="shared" si="49"/>
        <v>-1.0566409999999999</v>
      </c>
      <c r="I274" s="9">
        <f t="shared" si="50"/>
        <v>-0.14431899999999998</v>
      </c>
      <c r="J274" s="4">
        <v>-1</v>
      </c>
      <c r="K274" s="4">
        <v>-1</v>
      </c>
      <c r="L274" s="4">
        <v>-0.58496300000000001</v>
      </c>
      <c r="M274">
        <f t="shared" si="51"/>
        <v>-0.86165433333333341</v>
      </c>
      <c r="N274" s="5">
        <v>-2.3875500000000001</v>
      </c>
      <c r="O274" s="5">
        <v>-0.80735500000000004</v>
      </c>
      <c r="P274" s="5">
        <v>-1.5849599999999999</v>
      </c>
      <c r="Q274">
        <f t="shared" si="52"/>
        <v>-1.5932883333333334</v>
      </c>
      <c r="R274" s="9">
        <f t="shared" si="53"/>
        <v>-0.73163400000000001</v>
      </c>
      <c r="S274" s="4">
        <v>-2.1197400000000002</v>
      </c>
      <c r="T274" s="4">
        <v>-1.6286499999999999</v>
      </c>
      <c r="U274" s="4">
        <v>-3.06901</v>
      </c>
      <c r="V274">
        <f t="shared" si="54"/>
        <v>-2.2724666666666669</v>
      </c>
      <c r="W274" s="5">
        <v>-1</v>
      </c>
      <c r="X274" s="5">
        <v>-2.96936</v>
      </c>
      <c r="Y274" s="5">
        <v>-1</v>
      </c>
      <c r="Z274">
        <f t="shared" si="55"/>
        <v>-1.6564533333333333</v>
      </c>
      <c r="AA274" s="9">
        <f t="shared" si="56"/>
        <v>0.61601333333333352</v>
      </c>
      <c r="AB274" s="4">
        <v>-2.3010999999999999</v>
      </c>
      <c r="AC274" s="4">
        <v>-1.80735</v>
      </c>
      <c r="AD274" s="4">
        <v>-2.4495</v>
      </c>
      <c r="AE274">
        <f t="shared" si="57"/>
        <v>-2.1859833333333332</v>
      </c>
      <c r="AF274" s="5">
        <v>-3.1573600000000002</v>
      </c>
      <c r="AG274" s="5">
        <v>-3.8506200000000002</v>
      </c>
      <c r="AH274" s="5">
        <v>-0.80735500000000004</v>
      </c>
      <c r="AI274">
        <f t="shared" si="58"/>
        <v>-2.6051116666666667</v>
      </c>
      <c r="AJ274" s="9">
        <f t="shared" si="59"/>
        <v>-0.41912833333333355</v>
      </c>
      <c r="AK274" s="11" t="s">
        <v>2074</v>
      </c>
      <c r="AL274" s="11" t="s">
        <v>2075</v>
      </c>
    </row>
    <row r="275" spans="1:38" x14ac:dyDescent="0.15">
      <c r="A275" s="4">
        <v>-0.58496300000000001</v>
      </c>
      <c r="B275" s="4">
        <v>-0.26303500000000002</v>
      </c>
      <c r="C275" s="4">
        <v>-2.0794600000000001</v>
      </c>
      <c r="D275">
        <f t="shared" si="48"/>
        <v>-0.97581933333333337</v>
      </c>
      <c r="E275" s="5">
        <v>-0.26303500000000002</v>
      </c>
      <c r="F275" s="5">
        <v>-1</v>
      </c>
      <c r="G275" s="5">
        <v>-0.26303500000000002</v>
      </c>
      <c r="H275">
        <f t="shared" si="49"/>
        <v>-0.50868999999999998</v>
      </c>
      <c r="I275" s="9">
        <f t="shared" si="50"/>
        <v>0.4671293333333334</v>
      </c>
      <c r="J275" s="4">
        <v>-2.3228200000000001</v>
      </c>
      <c r="K275" s="4">
        <v>-2.9981100000000001</v>
      </c>
      <c r="L275" s="4">
        <v>-2.3132899999999998</v>
      </c>
      <c r="M275">
        <f t="shared" si="51"/>
        <v>-2.5447400000000004</v>
      </c>
      <c r="N275" s="5">
        <v>-1</v>
      </c>
      <c r="O275" s="5">
        <v>-0.485427</v>
      </c>
      <c r="P275" s="5">
        <v>-3.0315400000000001</v>
      </c>
      <c r="Q275">
        <f t="shared" si="52"/>
        <v>-1.5056556666666667</v>
      </c>
      <c r="R275" s="9">
        <f t="shared" si="53"/>
        <v>1.0390843333333337</v>
      </c>
      <c r="S275" s="4">
        <v>-2.2083400000000002</v>
      </c>
      <c r="T275" s="4">
        <v>-1.5849599999999999</v>
      </c>
      <c r="U275" s="4">
        <v>-1.5849599999999999</v>
      </c>
      <c r="V275">
        <f t="shared" si="54"/>
        <v>-1.7927533333333334</v>
      </c>
      <c r="W275" s="5">
        <v>-0.58496300000000001</v>
      </c>
      <c r="X275" s="5">
        <v>-0.58496300000000001</v>
      </c>
      <c r="Y275" s="5">
        <v>-0.26303500000000002</v>
      </c>
      <c r="Z275">
        <f t="shared" si="55"/>
        <v>-0.4776536666666667</v>
      </c>
      <c r="AA275" s="9">
        <f t="shared" si="56"/>
        <v>1.3150996666666668</v>
      </c>
      <c r="AB275" s="4">
        <v>-1.80735</v>
      </c>
      <c r="AC275" s="4">
        <v>-2.6852100000000001</v>
      </c>
      <c r="AD275" s="4">
        <v>-2.6568299999999998</v>
      </c>
      <c r="AE275">
        <f t="shared" si="57"/>
        <v>-2.38313</v>
      </c>
      <c r="AF275" s="5">
        <v>-1.5849599999999999</v>
      </c>
      <c r="AG275" s="5">
        <v>-2.9428800000000002</v>
      </c>
      <c r="AH275" s="5">
        <v>-2.4344000000000001</v>
      </c>
      <c r="AI275">
        <f t="shared" si="58"/>
        <v>-2.320746666666667</v>
      </c>
      <c r="AJ275" s="9">
        <f t="shared" si="59"/>
        <v>6.2383333333333013E-2</v>
      </c>
      <c r="AK275" s="11" t="s">
        <v>2076</v>
      </c>
      <c r="AL275" s="11" t="s">
        <v>2077</v>
      </c>
    </row>
    <row r="276" spans="1:38" x14ac:dyDescent="0.15">
      <c r="A276" s="4">
        <v>-1.5849599999999999</v>
      </c>
      <c r="B276" s="4">
        <v>-0.26303500000000002</v>
      </c>
      <c r="C276" s="4">
        <v>-0.73696600000000001</v>
      </c>
      <c r="D276">
        <f t="shared" si="48"/>
        <v>-0.86165366666666665</v>
      </c>
      <c r="E276" s="5">
        <v>-2.7197200000000001</v>
      </c>
      <c r="F276" s="5">
        <v>-3.02976</v>
      </c>
      <c r="G276" s="5">
        <v>-2.3264999999999998</v>
      </c>
      <c r="H276">
        <f t="shared" si="49"/>
        <v>-2.691993333333333</v>
      </c>
      <c r="I276" s="9">
        <f t="shared" si="50"/>
        <v>-1.8303396666666663</v>
      </c>
      <c r="J276" s="4">
        <v>-0.26303500000000002</v>
      </c>
      <c r="K276" s="4">
        <v>-0.58496300000000001</v>
      </c>
      <c r="L276" s="4">
        <v>-1</v>
      </c>
      <c r="M276">
        <f t="shared" si="51"/>
        <v>-0.61599933333333334</v>
      </c>
      <c r="N276" s="5">
        <v>-2.4891999999999999</v>
      </c>
      <c r="O276" s="5">
        <v>-2.6688999999999998</v>
      </c>
      <c r="P276" s="5">
        <v>-1.96488</v>
      </c>
      <c r="Q276">
        <f t="shared" si="52"/>
        <v>-2.3743266666666663</v>
      </c>
      <c r="R276" s="9">
        <f t="shared" si="53"/>
        <v>-1.7583273333333329</v>
      </c>
      <c r="S276" s="4">
        <v>-2.3154699999999999</v>
      </c>
      <c r="T276" s="4">
        <v>-1.5849599999999999</v>
      </c>
      <c r="U276" s="4">
        <v>-3.1030000000000002</v>
      </c>
      <c r="V276">
        <f t="shared" si="54"/>
        <v>-2.3344766666666668</v>
      </c>
      <c r="W276" s="5">
        <v>-1.9393800000000001</v>
      </c>
      <c r="X276" s="5">
        <v>-2.3189899999999999</v>
      </c>
      <c r="Y276" s="5">
        <v>-2.41283</v>
      </c>
      <c r="Z276">
        <f t="shared" si="55"/>
        <v>-2.2237333333333336</v>
      </c>
      <c r="AA276" s="9">
        <f t="shared" si="56"/>
        <v>0.11074333333333319</v>
      </c>
      <c r="AB276" s="4">
        <v>-2.92971</v>
      </c>
      <c r="AC276" s="4">
        <v>-2.5548299999999999</v>
      </c>
      <c r="AD276" s="4">
        <v>-3.0993300000000001</v>
      </c>
      <c r="AE276">
        <f t="shared" si="57"/>
        <v>-2.8612900000000003</v>
      </c>
      <c r="AF276" s="5">
        <v>-2.6706099999999999</v>
      </c>
      <c r="AG276" s="5">
        <v>-1.93293</v>
      </c>
      <c r="AH276" s="5">
        <v>-2.9197799999999998</v>
      </c>
      <c r="AI276">
        <f t="shared" si="58"/>
        <v>-2.5077733333333332</v>
      </c>
      <c r="AJ276" s="9">
        <f t="shared" si="59"/>
        <v>0.35351666666666715</v>
      </c>
      <c r="AK276" s="11" t="s">
        <v>2078</v>
      </c>
      <c r="AL276" s="11" t="s">
        <v>2079</v>
      </c>
    </row>
    <row r="277" spans="1:38" x14ac:dyDescent="0.15">
      <c r="A277" s="4">
        <v>0.41503699999999999</v>
      </c>
      <c r="B277" s="4">
        <v>0.73696499999999998</v>
      </c>
      <c r="C277" s="4">
        <v>0.26303500000000002</v>
      </c>
      <c r="D277">
        <f t="shared" si="48"/>
        <v>0.47167899999999996</v>
      </c>
      <c r="E277" s="5">
        <v>0.41503699999999999</v>
      </c>
      <c r="F277" s="5">
        <v>0.41503699999999999</v>
      </c>
      <c r="G277" s="5">
        <v>0.22239200000000001</v>
      </c>
      <c r="H277">
        <f t="shared" si="49"/>
        <v>0.35082199999999997</v>
      </c>
      <c r="I277" s="9">
        <f t="shared" si="50"/>
        <v>-0.12085699999999999</v>
      </c>
      <c r="J277" s="4">
        <v>0.58496199999999998</v>
      </c>
      <c r="K277" s="4">
        <v>0.22239200000000001</v>
      </c>
      <c r="L277" s="4">
        <v>0.73696499999999998</v>
      </c>
      <c r="M277">
        <f t="shared" si="51"/>
        <v>0.51477300000000004</v>
      </c>
      <c r="N277" s="5">
        <v>1</v>
      </c>
      <c r="O277" s="5">
        <v>0.65207700000000002</v>
      </c>
      <c r="P277" s="5">
        <v>0.73696499999999998</v>
      </c>
      <c r="Q277">
        <f t="shared" si="52"/>
        <v>0.7963473333333333</v>
      </c>
      <c r="R277" s="9">
        <f t="shared" si="53"/>
        <v>0.28157433333333326</v>
      </c>
      <c r="S277" s="4">
        <v>0.73696499999999998</v>
      </c>
      <c r="T277" s="4">
        <v>-1.5849599999999999</v>
      </c>
      <c r="U277" s="4">
        <v>0.41503699999999999</v>
      </c>
      <c r="V277">
        <f t="shared" si="54"/>
        <v>-0.14431933333333333</v>
      </c>
      <c r="W277" s="5">
        <v>1.2223900000000001</v>
      </c>
      <c r="X277" s="5">
        <v>0.22239200000000001</v>
      </c>
      <c r="Y277" s="5">
        <v>0.22239200000000001</v>
      </c>
      <c r="Z277">
        <f t="shared" si="55"/>
        <v>0.55572466666666664</v>
      </c>
      <c r="AA277" s="9">
        <f t="shared" si="56"/>
        <v>0.700044</v>
      </c>
      <c r="AB277" s="4">
        <v>0.36257</v>
      </c>
      <c r="AC277" s="4">
        <v>0.77760799999999997</v>
      </c>
      <c r="AD277" s="4">
        <v>0.19264500000000001</v>
      </c>
      <c r="AE277">
        <f t="shared" si="57"/>
        <v>0.44427433333333327</v>
      </c>
      <c r="AF277" s="5">
        <v>0</v>
      </c>
      <c r="AG277" s="5">
        <v>0.41503699999999999</v>
      </c>
      <c r="AH277" s="5">
        <v>0.51457299999999995</v>
      </c>
      <c r="AI277">
        <f t="shared" si="58"/>
        <v>0.30986999999999998</v>
      </c>
      <c r="AJ277" s="9">
        <f t="shared" si="59"/>
        <v>-0.13440433333333329</v>
      </c>
      <c r="AK277" s="11" t="s">
        <v>2080</v>
      </c>
      <c r="AL277" s="11" t="s">
        <v>2081</v>
      </c>
    </row>
    <row r="278" spans="1:38" x14ac:dyDescent="0.15">
      <c r="A278" s="4">
        <v>-0.58496300000000001</v>
      </c>
      <c r="B278" s="4">
        <v>0</v>
      </c>
      <c r="C278" s="4">
        <v>0</v>
      </c>
      <c r="D278">
        <f t="shared" si="48"/>
        <v>-0.19498766666666667</v>
      </c>
      <c r="E278" s="5">
        <v>-0.58496300000000001</v>
      </c>
      <c r="F278" s="5">
        <v>0.41503699999999999</v>
      </c>
      <c r="G278" s="5">
        <v>0.73696499999999998</v>
      </c>
      <c r="H278">
        <f t="shared" si="49"/>
        <v>0.18901299999999999</v>
      </c>
      <c r="I278" s="9">
        <f t="shared" si="50"/>
        <v>0.38400066666666666</v>
      </c>
      <c r="J278" s="4">
        <v>0.41503699999999999</v>
      </c>
      <c r="K278" s="4">
        <v>-0.26303500000000002</v>
      </c>
      <c r="L278" s="4">
        <v>0.41503699999999999</v>
      </c>
      <c r="M278">
        <f t="shared" si="51"/>
        <v>0.18901299999999999</v>
      </c>
      <c r="N278" s="5">
        <v>-0.58496300000000001</v>
      </c>
      <c r="O278" s="5">
        <v>0</v>
      </c>
      <c r="P278" s="5">
        <v>0.41503699999999999</v>
      </c>
      <c r="Q278">
        <f t="shared" si="52"/>
        <v>-5.6642000000000005E-2</v>
      </c>
      <c r="R278" s="9">
        <f t="shared" si="53"/>
        <v>-0.24565499999999998</v>
      </c>
      <c r="S278" s="4">
        <v>-0.58496300000000001</v>
      </c>
      <c r="T278" s="4">
        <v>-1</v>
      </c>
      <c r="U278" s="4">
        <v>-0.26303500000000002</v>
      </c>
      <c r="V278">
        <f t="shared" si="54"/>
        <v>-0.61599933333333334</v>
      </c>
      <c r="W278" s="5">
        <v>0.73696499999999998</v>
      </c>
      <c r="X278" s="5">
        <v>0.41503699999999999</v>
      </c>
      <c r="Y278" s="5">
        <v>0.41503699999999999</v>
      </c>
      <c r="Z278">
        <f t="shared" si="55"/>
        <v>0.52234633333333325</v>
      </c>
      <c r="AA278" s="9">
        <f t="shared" si="56"/>
        <v>1.1383456666666665</v>
      </c>
      <c r="AB278" s="4">
        <v>-0.485427</v>
      </c>
      <c r="AC278" s="4">
        <v>-0.80735500000000004</v>
      </c>
      <c r="AD278" s="4">
        <v>-0.22239200000000001</v>
      </c>
      <c r="AE278">
        <f t="shared" si="57"/>
        <v>-0.50505800000000001</v>
      </c>
      <c r="AF278" s="5">
        <v>-0.26303500000000002</v>
      </c>
      <c r="AG278" s="5">
        <v>-0.26303500000000002</v>
      </c>
      <c r="AH278" s="5">
        <v>-0.80735500000000004</v>
      </c>
      <c r="AI278">
        <f t="shared" si="58"/>
        <v>-0.44447500000000001</v>
      </c>
      <c r="AJ278" s="9">
        <f t="shared" si="59"/>
        <v>6.0582999999999998E-2</v>
      </c>
      <c r="AK278" s="11" t="s">
        <v>2082</v>
      </c>
      <c r="AL278" s="11" t="s">
        <v>2083</v>
      </c>
    </row>
    <row r="279" spans="1:38" x14ac:dyDescent="0.15">
      <c r="A279" s="4">
        <v>0.22239200000000001</v>
      </c>
      <c r="B279" s="4">
        <v>0.73696499999999998</v>
      </c>
      <c r="C279" s="4">
        <v>0.485427</v>
      </c>
      <c r="D279">
        <f t="shared" si="48"/>
        <v>0.48159466666666667</v>
      </c>
      <c r="E279" s="5">
        <v>0</v>
      </c>
      <c r="F279" s="5">
        <v>-0.26303500000000002</v>
      </c>
      <c r="G279" s="5">
        <v>-0.58496300000000001</v>
      </c>
      <c r="H279">
        <f t="shared" si="49"/>
        <v>-0.28266600000000003</v>
      </c>
      <c r="I279" s="9">
        <f t="shared" si="50"/>
        <v>-0.7642606666666667</v>
      </c>
      <c r="J279" s="4">
        <v>0.73696499999999998</v>
      </c>
      <c r="K279" s="4">
        <v>0.87446900000000005</v>
      </c>
      <c r="L279" s="4">
        <v>0.87446900000000005</v>
      </c>
      <c r="M279">
        <f t="shared" si="51"/>
        <v>0.82863433333333336</v>
      </c>
      <c r="N279" s="5">
        <v>0</v>
      </c>
      <c r="O279" s="5">
        <v>0</v>
      </c>
      <c r="P279" s="5">
        <v>0</v>
      </c>
      <c r="Q279">
        <f t="shared" si="52"/>
        <v>0</v>
      </c>
      <c r="R279" s="9">
        <f t="shared" si="53"/>
        <v>-0.82863433333333336</v>
      </c>
      <c r="S279" s="4">
        <v>0</v>
      </c>
      <c r="T279" s="4">
        <v>0</v>
      </c>
      <c r="U279" s="4">
        <v>-0.26303500000000002</v>
      </c>
      <c r="V279">
        <f t="shared" si="54"/>
        <v>-8.7678333333333344E-2</v>
      </c>
      <c r="W279" s="5">
        <v>-1</v>
      </c>
      <c r="X279" s="5">
        <v>-1.5849599999999999</v>
      </c>
      <c r="Y279" s="5">
        <v>-1</v>
      </c>
      <c r="Z279">
        <f t="shared" si="55"/>
        <v>-1.1949866666666666</v>
      </c>
      <c r="AA279" s="9">
        <f t="shared" si="56"/>
        <v>-1.1073083333333333</v>
      </c>
      <c r="AB279" s="4">
        <v>-0.22239200000000001</v>
      </c>
      <c r="AC279" s="4">
        <v>-1.2223900000000001</v>
      </c>
      <c r="AD279" s="4">
        <v>-0.80735500000000004</v>
      </c>
      <c r="AE279">
        <f t="shared" si="57"/>
        <v>-0.75071233333333343</v>
      </c>
      <c r="AF279" s="5">
        <v>-2.61334</v>
      </c>
      <c r="AG279" s="5">
        <v>-2.9676800000000001</v>
      </c>
      <c r="AH279" s="5">
        <v>-0.22239200000000001</v>
      </c>
      <c r="AI279">
        <f t="shared" si="58"/>
        <v>-1.9344706666666669</v>
      </c>
      <c r="AJ279" s="9">
        <f t="shared" si="59"/>
        <v>-1.1837583333333335</v>
      </c>
      <c r="AK279" s="11" t="s">
        <v>2084</v>
      </c>
      <c r="AL279" s="11" t="s">
        <v>2085</v>
      </c>
    </row>
    <row r="280" spans="1:38" x14ac:dyDescent="0.15">
      <c r="A280" s="4">
        <v>-2.1269300000000002</v>
      </c>
      <c r="B280" s="4">
        <v>-2.5699399999999999</v>
      </c>
      <c r="C280" s="4">
        <v>-1.96896</v>
      </c>
      <c r="D280">
        <f t="shared" si="48"/>
        <v>-2.2219433333333334</v>
      </c>
      <c r="E280" s="5">
        <v>-1.5849599999999999</v>
      </c>
      <c r="F280" s="5">
        <v>-1.5849599999999999</v>
      </c>
      <c r="G280" s="5">
        <v>-1.5849599999999999</v>
      </c>
      <c r="H280">
        <f t="shared" si="49"/>
        <v>-1.5849599999999999</v>
      </c>
      <c r="I280" s="9">
        <f t="shared" si="50"/>
        <v>0.63698333333333346</v>
      </c>
      <c r="J280" s="4">
        <v>-1</v>
      </c>
      <c r="K280" s="4">
        <v>-2.5192299999999999</v>
      </c>
      <c r="L280" s="4">
        <v>-1.5849599999999999</v>
      </c>
      <c r="M280">
        <f t="shared" si="51"/>
        <v>-1.7013966666666667</v>
      </c>
      <c r="N280" s="5">
        <v>-1.8656999999999999</v>
      </c>
      <c r="O280" s="5">
        <v>-2.5659999999999998</v>
      </c>
      <c r="P280" s="5">
        <v>-2.68899</v>
      </c>
      <c r="Q280">
        <f t="shared" si="52"/>
        <v>-2.3735633333333332</v>
      </c>
      <c r="R280" s="9">
        <f t="shared" si="53"/>
        <v>-0.67216666666666658</v>
      </c>
      <c r="S280" s="4">
        <v>-1</v>
      </c>
      <c r="T280" s="4">
        <v>-3.1566900000000002</v>
      </c>
      <c r="U280" s="4">
        <v>-1.8440799999999999</v>
      </c>
      <c r="V280">
        <f t="shared" si="54"/>
        <v>-2.0002566666666666</v>
      </c>
      <c r="W280" s="5">
        <v>-1</v>
      </c>
      <c r="X280" s="5">
        <v>-1</v>
      </c>
      <c r="Y280" s="5">
        <v>-1</v>
      </c>
      <c r="Z280">
        <f t="shared" si="55"/>
        <v>-1</v>
      </c>
      <c r="AA280" s="9">
        <f t="shared" si="56"/>
        <v>1.0002566666666666</v>
      </c>
      <c r="AB280" s="4">
        <v>-3.5411700000000002</v>
      </c>
      <c r="AC280" s="4">
        <v>-1.2223900000000001</v>
      </c>
      <c r="AD280" s="4">
        <v>-1.80735</v>
      </c>
      <c r="AE280">
        <f t="shared" si="57"/>
        <v>-2.190303333333333</v>
      </c>
      <c r="AF280" s="5">
        <v>-2.20723</v>
      </c>
      <c r="AG280" s="5">
        <v>-3.41031</v>
      </c>
      <c r="AH280" s="5">
        <v>-0.485427</v>
      </c>
      <c r="AI280">
        <f t="shared" si="58"/>
        <v>-2.0343223333333333</v>
      </c>
      <c r="AJ280" s="9">
        <f t="shared" si="59"/>
        <v>0.1559809999999997</v>
      </c>
      <c r="AK280" s="11" t="s">
        <v>2086</v>
      </c>
      <c r="AL280" s="11" t="s">
        <v>2087</v>
      </c>
    </row>
    <row r="281" spans="1:38" x14ac:dyDescent="0.15">
      <c r="A281" s="4">
        <v>4</v>
      </c>
      <c r="B281" s="4">
        <v>3.7369699999999999</v>
      </c>
      <c r="C281" s="4">
        <v>1</v>
      </c>
      <c r="D281">
        <f t="shared" si="48"/>
        <v>2.9123233333333332</v>
      </c>
      <c r="E281" s="5">
        <v>4.0443899999999999</v>
      </c>
      <c r="F281" s="5">
        <v>4.1154799999999998</v>
      </c>
      <c r="G281" s="5">
        <v>4.1699200000000003</v>
      </c>
      <c r="H281">
        <f t="shared" si="49"/>
        <v>4.1099299999999994</v>
      </c>
      <c r="I281" s="9">
        <f t="shared" si="50"/>
        <v>1.1976066666666663</v>
      </c>
      <c r="J281" s="4">
        <v>4.1292799999999996</v>
      </c>
      <c r="K281" s="4">
        <v>3.2223899999999999</v>
      </c>
      <c r="L281" s="4">
        <v>3.8744700000000001</v>
      </c>
      <c r="M281">
        <f t="shared" si="51"/>
        <v>3.7420466666666665</v>
      </c>
      <c r="N281" s="5">
        <v>3.8907699999999998</v>
      </c>
      <c r="O281" s="5">
        <v>3.4020999999999999</v>
      </c>
      <c r="P281" s="5">
        <v>3.7369699999999999</v>
      </c>
      <c r="Q281">
        <f t="shared" si="52"/>
        <v>3.6766133333333335</v>
      </c>
      <c r="R281" s="9">
        <f t="shared" si="53"/>
        <v>-6.543333333333301E-2</v>
      </c>
      <c r="S281" s="4">
        <v>3.9068900000000002</v>
      </c>
      <c r="T281" s="4">
        <v>4</v>
      </c>
      <c r="U281" s="4">
        <v>3.7900800000000001</v>
      </c>
      <c r="V281">
        <f t="shared" si="54"/>
        <v>3.89899</v>
      </c>
      <c r="W281" s="5">
        <v>4.4918500000000003</v>
      </c>
      <c r="X281" s="5">
        <v>4.0297499999999999</v>
      </c>
      <c r="Y281" s="5">
        <v>4.1699200000000003</v>
      </c>
      <c r="Z281">
        <f t="shared" si="55"/>
        <v>4.2305066666666669</v>
      </c>
      <c r="AA281" s="9">
        <f t="shared" si="56"/>
        <v>0.3315166666666669</v>
      </c>
      <c r="AB281" s="4">
        <v>4.0874600000000001</v>
      </c>
      <c r="AC281" s="4">
        <v>3.7472300000000001</v>
      </c>
      <c r="AD281" s="4">
        <v>3.4405700000000001</v>
      </c>
      <c r="AE281">
        <f t="shared" si="57"/>
        <v>3.7584199999999996</v>
      </c>
      <c r="AF281" s="5">
        <v>4.5130699999999999</v>
      </c>
      <c r="AG281" s="5">
        <v>3.8907699999999998</v>
      </c>
      <c r="AH281" s="5">
        <v>4.0128199999999996</v>
      </c>
      <c r="AI281">
        <f t="shared" si="58"/>
        <v>4.1388866666666662</v>
      </c>
      <c r="AJ281" s="9">
        <f t="shared" si="59"/>
        <v>0.38046666666666651</v>
      </c>
      <c r="AK281" s="11" t="s">
        <v>2088</v>
      </c>
      <c r="AL281" s="11" t="s">
        <v>2089</v>
      </c>
    </row>
    <row r="282" spans="1:38" x14ac:dyDescent="0.15">
      <c r="A282" s="4">
        <v>-1</v>
      </c>
      <c r="B282" s="4">
        <v>-1</v>
      </c>
      <c r="C282" s="4">
        <v>0.26303500000000002</v>
      </c>
      <c r="D282">
        <f t="shared" si="48"/>
        <v>-0.57898833333333333</v>
      </c>
      <c r="E282" s="5">
        <v>0</v>
      </c>
      <c r="F282" s="5">
        <v>-0.26303500000000002</v>
      </c>
      <c r="G282" s="5">
        <v>-0.26303500000000002</v>
      </c>
      <c r="H282">
        <f t="shared" si="49"/>
        <v>-0.17535666666666669</v>
      </c>
      <c r="I282" s="9">
        <f t="shared" si="50"/>
        <v>0.40363166666666661</v>
      </c>
      <c r="J282" s="4">
        <v>0.41503699999999999</v>
      </c>
      <c r="K282" s="4">
        <v>0.41503699999999999</v>
      </c>
      <c r="L282" s="4">
        <v>-0.26303500000000002</v>
      </c>
      <c r="M282">
        <f t="shared" si="51"/>
        <v>0.18901299999999999</v>
      </c>
      <c r="N282" s="5">
        <v>-2.4939200000000001</v>
      </c>
      <c r="O282" s="5">
        <v>0.19264500000000001</v>
      </c>
      <c r="P282" s="5">
        <v>0</v>
      </c>
      <c r="Q282">
        <f t="shared" si="52"/>
        <v>-0.76709166666666662</v>
      </c>
      <c r="R282" s="9">
        <f t="shared" si="53"/>
        <v>-0.9561046666666666</v>
      </c>
      <c r="S282" s="4">
        <v>0.73696499999999998</v>
      </c>
      <c r="T282" s="4">
        <v>0</v>
      </c>
      <c r="U282" s="4">
        <v>-0.26303500000000002</v>
      </c>
      <c r="V282">
        <f t="shared" si="54"/>
        <v>0.15797666666666665</v>
      </c>
      <c r="W282" s="5">
        <v>-1</v>
      </c>
      <c r="X282" s="5">
        <v>-1</v>
      </c>
      <c r="Y282" s="5">
        <v>-2.32585</v>
      </c>
      <c r="Z282">
        <f t="shared" si="55"/>
        <v>-1.4419500000000001</v>
      </c>
      <c r="AA282" s="9">
        <f t="shared" si="56"/>
        <v>-1.5999266666666667</v>
      </c>
      <c r="AB282" s="4">
        <v>1.4405699999999999</v>
      </c>
      <c r="AC282" s="4">
        <v>1.4405699999999999</v>
      </c>
      <c r="AD282" s="4">
        <v>1.65208</v>
      </c>
      <c r="AE282">
        <f t="shared" si="57"/>
        <v>1.5110733333333333</v>
      </c>
      <c r="AF282" s="5">
        <v>-0.26303500000000002</v>
      </c>
      <c r="AG282" s="5">
        <v>1.5849599999999999</v>
      </c>
      <c r="AH282" s="5">
        <v>0.19264500000000001</v>
      </c>
      <c r="AI282">
        <f t="shared" si="58"/>
        <v>0.50485666666666662</v>
      </c>
      <c r="AJ282" s="9">
        <f t="shared" si="59"/>
        <v>-1.0062166666666665</v>
      </c>
      <c r="AK282" s="11" t="s">
        <v>2090</v>
      </c>
      <c r="AL282" s="11" t="s">
        <v>2091</v>
      </c>
    </row>
    <row r="283" spans="1:38" x14ac:dyDescent="0.15">
      <c r="A283" s="4">
        <v>0.87446900000000005</v>
      </c>
      <c r="B283" s="4">
        <v>0.73696499999999998</v>
      </c>
      <c r="C283" s="4">
        <v>1.2630300000000001</v>
      </c>
      <c r="D283">
        <f t="shared" si="48"/>
        <v>0.95815466666666671</v>
      </c>
      <c r="E283" s="5">
        <v>0</v>
      </c>
      <c r="F283" s="5">
        <v>0</v>
      </c>
      <c r="G283" s="5">
        <v>0.73696499999999998</v>
      </c>
      <c r="H283">
        <f t="shared" si="49"/>
        <v>0.24565499999999998</v>
      </c>
      <c r="I283" s="9">
        <f t="shared" si="50"/>
        <v>-0.71249966666666675</v>
      </c>
      <c r="J283" s="4">
        <v>1.5849599999999999</v>
      </c>
      <c r="K283" s="4">
        <v>0.58496199999999998</v>
      </c>
      <c r="L283" s="4">
        <v>0.73696499999999998</v>
      </c>
      <c r="M283">
        <f t="shared" si="51"/>
        <v>0.96896233333333326</v>
      </c>
      <c r="N283" s="5">
        <v>1.2223900000000001</v>
      </c>
      <c r="O283" s="5">
        <v>1</v>
      </c>
      <c r="P283" s="5">
        <v>0.87446900000000005</v>
      </c>
      <c r="Q283">
        <f t="shared" si="52"/>
        <v>1.0322863333333332</v>
      </c>
      <c r="R283" s="9">
        <f t="shared" si="53"/>
        <v>6.3323999999999936E-2</v>
      </c>
      <c r="S283" s="4">
        <v>0.41503699999999999</v>
      </c>
      <c r="T283" s="4">
        <v>0.22239200000000001</v>
      </c>
      <c r="U283" s="4">
        <v>0.41503699999999999</v>
      </c>
      <c r="V283">
        <f t="shared" si="54"/>
        <v>0.35082199999999997</v>
      </c>
      <c r="W283" s="5">
        <v>1.32193</v>
      </c>
      <c r="X283" s="5">
        <v>1.2223900000000001</v>
      </c>
      <c r="Y283" s="5">
        <v>0.58496199999999998</v>
      </c>
      <c r="Z283">
        <f t="shared" si="55"/>
        <v>1.043094</v>
      </c>
      <c r="AA283" s="9">
        <f t="shared" si="56"/>
        <v>0.692272</v>
      </c>
      <c r="AB283" s="4">
        <v>0.77760799999999997</v>
      </c>
      <c r="AC283" s="4">
        <v>0.89308500000000002</v>
      </c>
      <c r="AD283" s="4">
        <v>0.65207700000000002</v>
      </c>
      <c r="AE283">
        <f t="shared" si="57"/>
        <v>0.7742566666666667</v>
      </c>
      <c r="AF283" s="5">
        <v>0.73696499999999998</v>
      </c>
      <c r="AG283" s="5">
        <v>0.41503699999999999</v>
      </c>
      <c r="AH283" s="5">
        <v>0.77760799999999997</v>
      </c>
      <c r="AI283">
        <f t="shared" si="58"/>
        <v>0.64320333333333324</v>
      </c>
      <c r="AJ283" s="9">
        <f t="shared" si="59"/>
        <v>-0.13105333333333347</v>
      </c>
      <c r="AK283" s="11" t="s">
        <v>2092</v>
      </c>
      <c r="AL283" s="11" t="s">
        <v>2093</v>
      </c>
    </row>
    <row r="284" spans="1:38" x14ac:dyDescent="0.15">
      <c r="A284" s="4">
        <v>1.11548</v>
      </c>
      <c r="B284" s="4">
        <v>1.2223900000000001</v>
      </c>
      <c r="C284" s="4">
        <v>-3.06778</v>
      </c>
      <c r="D284">
        <f t="shared" si="48"/>
        <v>-0.24330333333333329</v>
      </c>
      <c r="E284" s="5">
        <v>1.2223900000000001</v>
      </c>
      <c r="F284" s="5">
        <v>1.11548</v>
      </c>
      <c r="G284" s="5">
        <v>1.2223900000000001</v>
      </c>
      <c r="H284">
        <f t="shared" si="49"/>
        <v>1.1867533333333335</v>
      </c>
      <c r="I284" s="9">
        <f t="shared" si="50"/>
        <v>1.4300566666666668</v>
      </c>
      <c r="J284" s="4">
        <v>1.5849599999999999</v>
      </c>
      <c r="K284" s="4">
        <v>1.7369699999999999</v>
      </c>
      <c r="L284" s="4">
        <v>1.4150400000000001</v>
      </c>
      <c r="M284">
        <f t="shared" si="51"/>
        <v>1.5789900000000001</v>
      </c>
      <c r="N284" s="5">
        <v>1</v>
      </c>
      <c r="O284" s="5">
        <v>1</v>
      </c>
      <c r="P284" s="5">
        <v>1</v>
      </c>
      <c r="Q284">
        <f t="shared" si="52"/>
        <v>1</v>
      </c>
      <c r="R284" s="9">
        <f t="shared" si="53"/>
        <v>-0.57899000000000012</v>
      </c>
      <c r="S284" s="4">
        <v>1.11548</v>
      </c>
      <c r="T284" s="4">
        <v>1.4150400000000001</v>
      </c>
      <c r="U284" s="4">
        <v>1.4150400000000001</v>
      </c>
      <c r="V284">
        <f t="shared" si="54"/>
        <v>1.3151866666666667</v>
      </c>
      <c r="W284" s="5">
        <v>1.2223900000000001</v>
      </c>
      <c r="X284" s="5">
        <v>0.73696499999999998</v>
      </c>
      <c r="Y284" s="5">
        <v>1.2223900000000001</v>
      </c>
      <c r="Z284">
        <f t="shared" si="55"/>
        <v>1.0605816666666668</v>
      </c>
      <c r="AA284" s="9">
        <f t="shared" si="56"/>
        <v>-0.25460499999999997</v>
      </c>
      <c r="AB284" s="4">
        <v>1.7776099999999999</v>
      </c>
      <c r="AC284" s="4">
        <v>1.51457</v>
      </c>
      <c r="AD284" s="4">
        <v>1.4405699999999999</v>
      </c>
      <c r="AE284">
        <f t="shared" si="57"/>
        <v>1.5775833333333333</v>
      </c>
      <c r="AF284" s="5">
        <v>0.41503699999999999</v>
      </c>
      <c r="AG284" s="5">
        <v>1.32193</v>
      </c>
      <c r="AH284" s="5">
        <v>0.65207700000000002</v>
      </c>
      <c r="AI284">
        <f t="shared" si="58"/>
        <v>0.79634800000000006</v>
      </c>
      <c r="AJ284" s="9">
        <f t="shared" si="59"/>
        <v>-0.78123533333333328</v>
      </c>
      <c r="AK284" s="11" t="s">
        <v>2094</v>
      </c>
      <c r="AL284" s="11" t="s">
        <v>2095</v>
      </c>
    </row>
    <row r="285" spans="1:38" x14ac:dyDescent="0.15">
      <c r="A285" s="4">
        <v>-2.1175000000000002</v>
      </c>
      <c r="B285" s="4">
        <v>-2.55328</v>
      </c>
      <c r="C285" s="4">
        <v>-1.9623699999999999</v>
      </c>
      <c r="D285">
        <f t="shared" si="48"/>
        <v>-2.2110500000000002</v>
      </c>
      <c r="E285" s="5">
        <v>-1.5849599999999999</v>
      </c>
      <c r="F285" s="5">
        <v>-1</v>
      </c>
      <c r="G285" s="5">
        <v>-1.99336</v>
      </c>
      <c r="H285">
        <f t="shared" si="49"/>
        <v>-1.5261066666666665</v>
      </c>
      <c r="I285" s="9">
        <f t="shared" si="50"/>
        <v>0.68494333333333368</v>
      </c>
      <c r="J285" s="4">
        <v>-2.2276799999999999</v>
      </c>
      <c r="K285" s="4">
        <v>-2.3035899999999998</v>
      </c>
      <c r="L285" s="4">
        <v>-0.58496300000000001</v>
      </c>
      <c r="M285">
        <f t="shared" si="51"/>
        <v>-1.7054109999999998</v>
      </c>
      <c r="N285" s="5">
        <v>-1</v>
      </c>
      <c r="O285" s="5">
        <v>-2.7486299999999999</v>
      </c>
      <c r="P285" s="5">
        <v>-2.2487900000000001</v>
      </c>
      <c r="Q285">
        <f t="shared" si="52"/>
        <v>-1.9991399999999999</v>
      </c>
      <c r="R285" s="9">
        <f t="shared" si="53"/>
        <v>-0.29372900000000013</v>
      </c>
      <c r="S285" s="4">
        <v>-2.8963899999999998</v>
      </c>
      <c r="T285" s="4">
        <v>-2.8940999999999999</v>
      </c>
      <c r="U285" s="4">
        <v>-1.5849599999999999</v>
      </c>
      <c r="V285">
        <f t="shared" si="54"/>
        <v>-2.4584833333333331</v>
      </c>
      <c r="W285" s="5">
        <v>-1.5849599999999999</v>
      </c>
      <c r="X285" s="5">
        <v>-1.5849599999999999</v>
      </c>
      <c r="Y285" s="5">
        <v>-2.01851</v>
      </c>
      <c r="Z285">
        <f t="shared" si="55"/>
        <v>-1.7294766666666668</v>
      </c>
      <c r="AA285" s="9">
        <f t="shared" si="56"/>
        <v>0.72900666666666636</v>
      </c>
      <c r="AB285" s="4">
        <v>-2.5059499999999999</v>
      </c>
      <c r="AC285" s="4">
        <v>-2.2266699999999999</v>
      </c>
      <c r="AD285" s="4">
        <v>-1.80735</v>
      </c>
      <c r="AE285">
        <f t="shared" si="57"/>
        <v>-2.1799900000000001</v>
      </c>
      <c r="AF285" s="5">
        <v>-1.5849599999999999</v>
      </c>
      <c r="AG285" s="5">
        <v>-0.58496300000000001</v>
      </c>
      <c r="AH285" s="5">
        <v>-1.80735</v>
      </c>
      <c r="AI285">
        <f t="shared" si="58"/>
        <v>-1.3257576666666666</v>
      </c>
      <c r="AJ285" s="9">
        <f t="shared" si="59"/>
        <v>0.85423233333333348</v>
      </c>
      <c r="AK285" s="11" t="s">
        <v>2096</v>
      </c>
      <c r="AL285" s="11" t="s">
        <v>2097</v>
      </c>
    </row>
    <row r="286" spans="1:38" x14ac:dyDescent="0.15">
      <c r="A286" s="4">
        <v>2</v>
      </c>
      <c r="B286" s="4">
        <v>2.1699199999999998</v>
      </c>
      <c r="C286" s="4">
        <v>1.9259999999999999</v>
      </c>
      <c r="D286">
        <f t="shared" si="48"/>
        <v>2.0319733333333332</v>
      </c>
      <c r="E286" s="5">
        <v>2</v>
      </c>
      <c r="F286" s="5">
        <v>2.7725900000000001</v>
      </c>
      <c r="G286" s="5">
        <v>2.7725900000000001</v>
      </c>
      <c r="H286">
        <f t="shared" si="49"/>
        <v>2.5150600000000001</v>
      </c>
      <c r="I286" s="9">
        <f t="shared" si="50"/>
        <v>0.48308666666666689</v>
      </c>
      <c r="J286" s="4">
        <v>2.1154799999999998</v>
      </c>
      <c r="K286" s="4">
        <v>1.5849599999999999</v>
      </c>
      <c r="L286" s="4">
        <v>2.0588899999999999</v>
      </c>
      <c r="M286">
        <f t="shared" si="51"/>
        <v>1.9197766666666665</v>
      </c>
      <c r="N286" s="5">
        <v>2.4594299999999998</v>
      </c>
      <c r="O286" s="5">
        <v>1.94753</v>
      </c>
      <c r="P286" s="5">
        <v>2.3692299999999999</v>
      </c>
      <c r="Q286">
        <f t="shared" si="52"/>
        <v>2.2587299999999999</v>
      </c>
      <c r="R286" s="9">
        <f t="shared" si="53"/>
        <v>0.33895333333333344</v>
      </c>
      <c r="S286" s="4">
        <v>2.0588899999999999</v>
      </c>
      <c r="T286" s="4">
        <v>2.1699199999999998</v>
      </c>
      <c r="U286" s="4">
        <v>2</v>
      </c>
      <c r="V286">
        <f t="shared" si="54"/>
        <v>2.0762699999999996</v>
      </c>
      <c r="W286" s="5">
        <v>2.0588899999999999</v>
      </c>
      <c r="X286" s="5">
        <v>2.4594299999999998</v>
      </c>
      <c r="Y286" s="5">
        <v>2.4594299999999998</v>
      </c>
      <c r="Z286">
        <f t="shared" si="55"/>
        <v>2.3259166666666662</v>
      </c>
      <c r="AA286" s="9">
        <f t="shared" si="56"/>
        <v>0.24964666666666657</v>
      </c>
      <c r="AB286" s="4">
        <v>2</v>
      </c>
      <c r="AC286" s="4">
        <v>1.7776099999999999</v>
      </c>
      <c r="AD286" s="4">
        <v>1.71621</v>
      </c>
      <c r="AE286">
        <f t="shared" si="57"/>
        <v>1.8312733333333335</v>
      </c>
      <c r="AF286" s="5">
        <v>2.2730199999999998</v>
      </c>
      <c r="AG286" s="5">
        <v>2.1154799999999998</v>
      </c>
      <c r="AH286" s="5">
        <v>1.7776099999999999</v>
      </c>
      <c r="AI286">
        <f t="shared" si="58"/>
        <v>2.0553699999999999</v>
      </c>
      <c r="AJ286" s="9">
        <f t="shared" si="59"/>
        <v>0.22409666666666639</v>
      </c>
      <c r="AK286" s="11" t="s">
        <v>2098</v>
      </c>
      <c r="AL286" s="11" t="s">
        <v>2099</v>
      </c>
    </row>
    <row r="287" spans="1:38" x14ac:dyDescent="0.15">
      <c r="A287" s="4">
        <v>0.73696499999999998</v>
      </c>
      <c r="B287" s="4">
        <v>0.58496199999999998</v>
      </c>
      <c r="C287" s="4">
        <v>0.485427</v>
      </c>
      <c r="D287">
        <f t="shared" si="48"/>
        <v>0.60245133333333334</v>
      </c>
      <c r="E287" s="5">
        <v>-1.71001</v>
      </c>
      <c r="F287" s="5">
        <v>-1.5849599999999999</v>
      </c>
      <c r="G287" s="5">
        <v>-2.6217800000000002</v>
      </c>
      <c r="H287">
        <f t="shared" si="49"/>
        <v>-1.9722500000000001</v>
      </c>
      <c r="I287" s="9">
        <f t="shared" si="50"/>
        <v>-2.5747013333333335</v>
      </c>
      <c r="J287" s="4">
        <v>1</v>
      </c>
      <c r="K287" s="4">
        <v>-0.26303500000000002</v>
      </c>
      <c r="L287" s="4">
        <v>-0.58496300000000001</v>
      </c>
      <c r="M287">
        <f t="shared" si="51"/>
        <v>5.0667333333333321E-2</v>
      </c>
      <c r="N287" s="5">
        <v>-1.5849599999999999</v>
      </c>
      <c r="O287" s="5">
        <v>-1.2223900000000001</v>
      </c>
      <c r="P287" s="5">
        <v>-1.5849599999999999</v>
      </c>
      <c r="Q287">
        <f t="shared" si="52"/>
        <v>-1.4641033333333333</v>
      </c>
      <c r="R287" s="9">
        <f t="shared" si="53"/>
        <v>-1.5147706666666667</v>
      </c>
      <c r="S287" s="4">
        <v>-3.0009299999999999</v>
      </c>
      <c r="T287" s="4">
        <v>-0.58496300000000001</v>
      </c>
      <c r="U287" s="4">
        <v>-2.2680199999999999</v>
      </c>
      <c r="V287">
        <f t="shared" si="54"/>
        <v>-1.9513043333333335</v>
      </c>
      <c r="W287" s="5">
        <v>-0.58496300000000001</v>
      </c>
      <c r="X287" s="5">
        <v>-1</v>
      </c>
      <c r="Y287" s="5">
        <v>-2.5302699999999998</v>
      </c>
      <c r="Z287">
        <f t="shared" si="55"/>
        <v>-1.3717443333333332</v>
      </c>
      <c r="AA287" s="9">
        <f t="shared" si="56"/>
        <v>0.5795600000000003</v>
      </c>
      <c r="AB287" s="4">
        <v>-0.80735500000000004</v>
      </c>
      <c r="AC287" s="4">
        <v>-0.485427</v>
      </c>
      <c r="AD287" s="4">
        <v>-1.80735</v>
      </c>
      <c r="AE287">
        <f t="shared" si="57"/>
        <v>-1.0333773333333334</v>
      </c>
      <c r="AF287" s="5">
        <v>-2.7673100000000002</v>
      </c>
      <c r="AG287" s="5">
        <v>-2.1630799999999999</v>
      </c>
      <c r="AH287" s="5">
        <v>-2.8033100000000002</v>
      </c>
      <c r="AI287">
        <f t="shared" si="58"/>
        <v>-2.5779000000000001</v>
      </c>
      <c r="AJ287" s="9">
        <f t="shared" si="59"/>
        <v>-1.5445226666666667</v>
      </c>
      <c r="AK287" s="11" t="s">
        <v>2100</v>
      </c>
      <c r="AL287" s="13" t="s">
        <v>2101</v>
      </c>
    </row>
    <row r="288" spans="1:38" x14ac:dyDescent="0.15">
      <c r="A288" s="4">
        <v>-0.26303500000000002</v>
      </c>
      <c r="B288" s="4">
        <v>-0.58496300000000001</v>
      </c>
      <c r="C288" s="4">
        <v>-1.32193</v>
      </c>
      <c r="D288">
        <f t="shared" si="48"/>
        <v>-0.72330933333333336</v>
      </c>
      <c r="E288" s="5">
        <v>-1</v>
      </c>
      <c r="F288" s="5">
        <v>-0.26303500000000002</v>
      </c>
      <c r="G288" s="5">
        <v>0</v>
      </c>
      <c r="H288">
        <f t="shared" si="49"/>
        <v>-0.42101166666666662</v>
      </c>
      <c r="I288" s="9">
        <f t="shared" si="50"/>
        <v>0.30229766666666674</v>
      </c>
      <c r="J288" s="4">
        <v>1</v>
      </c>
      <c r="K288" s="4">
        <v>0.41503699999999999</v>
      </c>
      <c r="L288" s="4">
        <v>-0.26303500000000002</v>
      </c>
      <c r="M288">
        <f t="shared" si="51"/>
        <v>0.38400066666666666</v>
      </c>
      <c r="N288" s="5">
        <v>-2.3127900000000001</v>
      </c>
      <c r="O288" s="5">
        <v>-3.2237300000000002</v>
      </c>
      <c r="P288" s="5">
        <v>-2.4218999999999999</v>
      </c>
      <c r="Q288">
        <f t="shared" si="52"/>
        <v>-2.6528066666666668</v>
      </c>
      <c r="R288" s="9">
        <f t="shared" si="53"/>
        <v>-3.0368073333333334</v>
      </c>
      <c r="S288" s="4">
        <v>0.73696499999999998</v>
      </c>
      <c r="T288" s="4">
        <v>1.2223900000000001</v>
      </c>
      <c r="U288" s="4">
        <v>0.22239200000000001</v>
      </c>
      <c r="V288">
        <f t="shared" si="54"/>
        <v>0.72724900000000003</v>
      </c>
      <c r="W288" s="5">
        <v>-2.5754199999999998</v>
      </c>
      <c r="X288" s="5">
        <v>-2.5922100000000001</v>
      </c>
      <c r="Y288" s="5">
        <v>-2.3547699999999998</v>
      </c>
      <c r="Z288">
        <f t="shared" si="55"/>
        <v>-2.5074666666666663</v>
      </c>
      <c r="AA288" s="9">
        <f t="shared" si="56"/>
        <v>-3.2347156666666663</v>
      </c>
      <c r="AB288" s="4">
        <v>-0.80735500000000004</v>
      </c>
      <c r="AC288" s="4">
        <v>-2.9877400000000001</v>
      </c>
      <c r="AD288" s="4">
        <v>-0.80735500000000004</v>
      </c>
      <c r="AE288">
        <f t="shared" si="57"/>
        <v>-1.5341500000000001</v>
      </c>
      <c r="AF288" s="5">
        <v>-2.60676</v>
      </c>
      <c r="AG288" s="5">
        <v>-3.2549800000000002</v>
      </c>
      <c r="AH288" s="5">
        <v>-1.8137799999999999</v>
      </c>
      <c r="AI288">
        <f t="shared" si="58"/>
        <v>-2.5585066666666667</v>
      </c>
      <c r="AJ288" s="9">
        <f t="shared" si="59"/>
        <v>-1.0243566666666666</v>
      </c>
      <c r="AK288" s="11" t="s">
        <v>2102</v>
      </c>
      <c r="AL288" s="13" t="s">
        <v>2103</v>
      </c>
    </row>
    <row r="289" spans="1:38" x14ac:dyDescent="0.15">
      <c r="A289" s="4">
        <v>5.8116399999999997</v>
      </c>
      <c r="B289" s="4">
        <v>5.8785600000000002</v>
      </c>
      <c r="C289" s="4">
        <v>5.0959199999999996</v>
      </c>
      <c r="D289">
        <f t="shared" si="48"/>
        <v>5.5953733333333338</v>
      </c>
      <c r="E289" s="5">
        <v>5.66296</v>
      </c>
      <c r="F289" s="5">
        <v>5.35168</v>
      </c>
      <c r="G289" s="5">
        <v>5.6342100000000004</v>
      </c>
      <c r="H289">
        <f t="shared" si="49"/>
        <v>5.5496166666666662</v>
      </c>
      <c r="I289" s="9">
        <f t="shared" si="50"/>
        <v>-4.5756666666667556E-2</v>
      </c>
      <c r="J289" s="4">
        <v>5.9068899999999998</v>
      </c>
      <c r="K289" s="4">
        <v>6.2761199999999997</v>
      </c>
      <c r="L289" s="4">
        <v>6.2946200000000001</v>
      </c>
      <c r="M289">
        <f t="shared" si="51"/>
        <v>6.159209999999999</v>
      </c>
      <c r="N289" s="5">
        <v>6.0112300000000003</v>
      </c>
      <c r="O289" s="5">
        <v>5.7472300000000001</v>
      </c>
      <c r="P289" s="5">
        <v>5.73245</v>
      </c>
      <c r="Q289">
        <f t="shared" si="52"/>
        <v>5.8303033333333332</v>
      </c>
      <c r="R289" s="9">
        <f t="shared" si="53"/>
        <v>-0.32890666666666579</v>
      </c>
      <c r="S289" s="4">
        <v>4.9464199999999998</v>
      </c>
      <c r="T289" s="4">
        <v>4.9696300000000004</v>
      </c>
      <c r="U289" s="4">
        <v>4.8907699999999998</v>
      </c>
      <c r="V289">
        <f t="shared" si="54"/>
        <v>4.9356066666666667</v>
      </c>
      <c r="W289" s="5">
        <v>4.7987399999999996</v>
      </c>
      <c r="X289" s="5">
        <v>4.7459499999999997</v>
      </c>
      <c r="Y289" s="5">
        <v>4.7096600000000004</v>
      </c>
      <c r="Z289">
        <f t="shared" si="55"/>
        <v>4.7514499999999993</v>
      </c>
      <c r="AA289" s="9">
        <f t="shared" si="56"/>
        <v>-0.18415666666666741</v>
      </c>
      <c r="AB289" s="4">
        <v>5.0568299999999997</v>
      </c>
      <c r="AC289" s="4">
        <v>5.0813899999999999</v>
      </c>
      <c r="AD289" s="4">
        <v>5.3063900000000004</v>
      </c>
      <c r="AE289">
        <f t="shared" si="57"/>
        <v>5.1482033333333339</v>
      </c>
      <c r="AF289" s="5">
        <v>5.6724300000000003</v>
      </c>
      <c r="AG289" s="5">
        <v>5.6438600000000001</v>
      </c>
      <c r="AH289" s="5">
        <v>5.0752899999999999</v>
      </c>
      <c r="AI289">
        <f t="shared" si="58"/>
        <v>5.4638600000000004</v>
      </c>
      <c r="AJ289" s="9">
        <f t="shared" si="59"/>
        <v>0.31565666666666647</v>
      </c>
      <c r="AK289" s="11" t="s">
        <v>2104</v>
      </c>
      <c r="AL289" s="11" t="s">
        <v>2105</v>
      </c>
    </row>
    <row r="290" spans="1:38" x14ac:dyDescent="0.15">
      <c r="A290" s="4">
        <v>1.5024999999999999</v>
      </c>
      <c r="B290" s="4">
        <v>1.7369699999999999</v>
      </c>
      <c r="C290" s="4">
        <v>1.5849599999999999</v>
      </c>
      <c r="D290">
        <f t="shared" si="48"/>
        <v>1.6081433333333333</v>
      </c>
      <c r="E290" s="5">
        <v>1.4150400000000001</v>
      </c>
      <c r="F290" s="5">
        <v>2</v>
      </c>
      <c r="G290" s="5">
        <v>1.9386000000000001</v>
      </c>
      <c r="H290">
        <f t="shared" si="49"/>
        <v>1.7845466666666667</v>
      </c>
      <c r="I290" s="9">
        <f t="shared" si="50"/>
        <v>0.17640333333333347</v>
      </c>
      <c r="J290" s="4">
        <v>2.1154799999999998</v>
      </c>
      <c r="K290" s="4">
        <v>1.4150400000000001</v>
      </c>
      <c r="L290" s="4">
        <v>1.32193</v>
      </c>
      <c r="M290">
        <f t="shared" si="51"/>
        <v>1.6174833333333334</v>
      </c>
      <c r="N290" s="5">
        <v>1.6629700000000001</v>
      </c>
      <c r="O290" s="5">
        <v>1.8930899999999999</v>
      </c>
      <c r="P290" s="5">
        <v>1.32193</v>
      </c>
      <c r="Q290">
        <f t="shared" si="52"/>
        <v>1.6259966666666668</v>
      </c>
      <c r="R290" s="9">
        <f t="shared" si="53"/>
        <v>8.5133333333333727E-3</v>
      </c>
      <c r="S290" s="4">
        <v>1.2223900000000001</v>
      </c>
      <c r="T290" s="4">
        <v>1</v>
      </c>
      <c r="U290" s="4">
        <v>1.80735</v>
      </c>
      <c r="V290">
        <f t="shared" si="54"/>
        <v>1.3432466666666667</v>
      </c>
      <c r="W290" s="5">
        <v>2.0588899999999999</v>
      </c>
      <c r="X290" s="5">
        <v>1.5024999999999999</v>
      </c>
      <c r="Y290" s="5">
        <v>1.5024999999999999</v>
      </c>
      <c r="Z290">
        <f t="shared" si="55"/>
        <v>1.6879633333333333</v>
      </c>
      <c r="AA290" s="9">
        <f t="shared" si="56"/>
        <v>0.34471666666666656</v>
      </c>
      <c r="AB290" s="4">
        <v>1.65208</v>
      </c>
      <c r="AC290" s="4">
        <v>1.8930899999999999</v>
      </c>
      <c r="AD290" s="4">
        <v>1.4405699999999999</v>
      </c>
      <c r="AE290">
        <f t="shared" si="57"/>
        <v>1.6619133333333334</v>
      </c>
      <c r="AF290" s="5">
        <v>1.5849599999999999</v>
      </c>
      <c r="AG290" s="5">
        <v>0.87446900000000005</v>
      </c>
      <c r="AH290" s="5">
        <v>0.89308500000000002</v>
      </c>
      <c r="AI290">
        <f t="shared" si="58"/>
        <v>1.1175046666666668</v>
      </c>
      <c r="AJ290" s="9">
        <f t="shared" si="59"/>
        <v>-0.54440866666666654</v>
      </c>
      <c r="AK290" s="11" t="s">
        <v>2106</v>
      </c>
      <c r="AL290" s="11" t="s">
        <v>2107</v>
      </c>
    </row>
    <row r="291" spans="1:38" x14ac:dyDescent="0.15">
      <c r="A291" s="4">
        <v>-1.5849599999999999</v>
      </c>
      <c r="B291" s="4">
        <v>-1.5849599999999999</v>
      </c>
      <c r="C291" s="4">
        <v>-1.94587</v>
      </c>
      <c r="D291">
        <f t="shared" si="48"/>
        <v>-1.7052633333333331</v>
      </c>
      <c r="E291" s="5">
        <v>-1.95425</v>
      </c>
      <c r="F291" s="5">
        <v>-1.5849599999999999</v>
      </c>
      <c r="G291" s="5">
        <v>-2.19034</v>
      </c>
      <c r="H291">
        <f t="shared" si="49"/>
        <v>-1.9098499999999998</v>
      </c>
      <c r="I291" s="9">
        <f t="shared" si="50"/>
        <v>-0.20458666666666669</v>
      </c>
      <c r="J291" s="4">
        <v>-1.5849599999999999</v>
      </c>
      <c r="K291" s="4">
        <v>-1</v>
      </c>
      <c r="L291" s="4">
        <v>-1.5849599999999999</v>
      </c>
      <c r="M291">
        <f t="shared" si="51"/>
        <v>-1.3899733333333331</v>
      </c>
      <c r="N291" s="5">
        <v>-1.5849599999999999</v>
      </c>
      <c r="O291" s="5">
        <v>-1.2223900000000001</v>
      </c>
      <c r="P291" s="5">
        <v>-1</v>
      </c>
      <c r="Q291">
        <f t="shared" si="52"/>
        <v>-1.2691166666666667</v>
      </c>
      <c r="R291" s="9">
        <f t="shared" si="53"/>
        <v>0.12085666666666639</v>
      </c>
      <c r="S291" s="4">
        <v>-1</v>
      </c>
      <c r="T291" s="4">
        <v>-1</v>
      </c>
      <c r="U291" s="4">
        <v>-1</v>
      </c>
      <c r="V291">
        <f t="shared" si="54"/>
        <v>-1</v>
      </c>
      <c r="W291" s="5">
        <v>-2.2372200000000002</v>
      </c>
      <c r="X291" s="5">
        <v>-1.5849599999999999</v>
      </c>
      <c r="Y291" s="5">
        <v>-1.5849599999999999</v>
      </c>
      <c r="Z291">
        <f t="shared" si="55"/>
        <v>-1.8023800000000001</v>
      </c>
      <c r="AA291" s="9">
        <f t="shared" si="56"/>
        <v>-0.80238000000000009</v>
      </c>
      <c r="AB291" s="4">
        <v>-1.2223900000000001</v>
      </c>
      <c r="AC291" s="4">
        <v>-3.1053199999999999</v>
      </c>
      <c r="AD291" s="4">
        <v>-3.1941700000000002</v>
      </c>
      <c r="AE291">
        <f t="shared" si="57"/>
        <v>-2.5072933333333332</v>
      </c>
      <c r="AF291" s="5">
        <v>-1.5849599999999999</v>
      </c>
      <c r="AG291" s="5">
        <v>-3.99932</v>
      </c>
      <c r="AH291" s="5">
        <v>-1.2223900000000001</v>
      </c>
      <c r="AI291">
        <f t="shared" si="58"/>
        <v>-2.2688899999999999</v>
      </c>
      <c r="AJ291" s="9">
        <f t="shared" si="59"/>
        <v>0.2384033333333333</v>
      </c>
      <c r="AK291" s="11" t="s">
        <v>2108</v>
      </c>
      <c r="AL291" s="13" t="s">
        <v>2109</v>
      </c>
    </row>
    <row r="292" spans="1:38" x14ac:dyDescent="0.15">
      <c r="A292" s="4">
        <v>-1.86778</v>
      </c>
      <c r="B292" s="4">
        <v>-2.03749</v>
      </c>
      <c r="C292" s="4">
        <v>-0.32192799999999999</v>
      </c>
      <c r="D292">
        <f t="shared" si="48"/>
        <v>-1.4090659999999999</v>
      </c>
      <c r="E292" s="5">
        <v>-1</v>
      </c>
      <c r="F292" s="5">
        <v>-1</v>
      </c>
      <c r="G292" s="5">
        <v>-3.0567000000000002</v>
      </c>
      <c r="H292">
        <f t="shared" si="49"/>
        <v>-1.6855666666666667</v>
      </c>
      <c r="I292" s="9">
        <f t="shared" si="50"/>
        <v>-0.27650066666666673</v>
      </c>
      <c r="J292" s="4">
        <v>-1</v>
      </c>
      <c r="K292" s="4">
        <v>-2.35073</v>
      </c>
      <c r="L292" s="4">
        <v>-1</v>
      </c>
      <c r="M292">
        <f t="shared" si="51"/>
        <v>-1.4502433333333336</v>
      </c>
      <c r="N292" s="5">
        <v>-3.2723399999999998</v>
      </c>
      <c r="O292" s="5">
        <v>-2.7208100000000002</v>
      </c>
      <c r="P292" s="5">
        <v>-2.3209599999999999</v>
      </c>
      <c r="Q292">
        <f t="shared" si="52"/>
        <v>-2.7713699999999997</v>
      </c>
      <c r="R292" s="9">
        <f t="shared" si="53"/>
        <v>-1.3211266666666661</v>
      </c>
      <c r="S292" s="4">
        <v>-2.0243600000000002</v>
      </c>
      <c r="T292" s="4">
        <v>-2.5304199999999999</v>
      </c>
      <c r="U292" s="4">
        <v>-2.8482099999999999</v>
      </c>
      <c r="V292">
        <f t="shared" si="54"/>
        <v>-2.4676633333333333</v>
      </c>
      <c r="W292" s="5">
        <v>-1</v>
      </c>
      <c r="X292" s="5">
        <v>-1</v>
      </c>
      <c r="Y292" s="5">
        <v>-1.5849599999999999</v>
      </c>
      <c r="Z292">
        <f t="shared" si="55"/>
        <v>-1.1949866666666666</v>
      </c>
      <c r="AA292" s="9">
        <f t="shared" si="56"/>
        <v>1.2726766666666667</v>
      </c>
      <c r="AB292" s="4">
        <v>-2.2450100000000002</v>
      </c>
      <c r="AC292" s="4">
        <v>-3.6781199999999998</v>
      </c>
      <c r="AD292" s="4">
        <v>-3.4533100000000001</v>
      </c>
      <c r="AE292">
        <f t="shared" si="57"/>
        <v>-3.12548</v>
      </c>
      <c r="AF292" s="5">
        <v>-1</v>
      </c>
      <c r="AG292" s="5">
        <v>-1</v>
      </c>
      <c r="AH292" s="5">
        <v>-0.80735500000000004</v>
      </c>
      <c r="AI292">
        <f t="shared" si="58"/>
        <v>-0.93578500000000009</v>
      </c>
      <c r="AJ292" s="9">
        <f t="shared" si="59"/>
        <v>2.1896949999999999</v>
      </c>
      <c r="AK292" s="11" t="s">
        <v>2110</v>
      </c>
      <c r="AL292" s="13" t="s">
        <v>2111</v>
      </c>
    </row>
    <row r="293" spans="1:38" x14ac:dyDescent="0.15">
      <c r="A293" s="4">
        <v>2.7369699999999999</v>
      </c>
      <c r="B293" s="4">
        <v>2.8744700000000001</v>
      </c>
      <c r="C293" s="4">
        <v>2.8479999999999999</v>
      </c>
      <c r="D293">
        <f t="shared" si="48"/>
        <v>2.8198133333333337</v>
      </c>
      <c r="E293" s="5">
        <v>3.0297499999999999</v>
      </c>
      <c r="F293" s="5">
        <v>3.0874600000000001</v>
      </c>
      <c r="G293" s="5">
        <v>3.1699199999999998</v>
      </c>
      <c r="H293">
        <f t="shared" si="49"/>
        <v>3.09571</v>
      </c>
      <c r="I293" s="9">
        <f t="shared" si="50"/>
        <v>0.27589666666666623</v>
      </c>
      <c r="J293" s="4">
        <v>3.0297499999999999</v>
      </c>
      <c r="K293" s="4">
        <v>2.6629700000000001</v>
      </c>
      <c r="L293" s="4">
        <v>2.80735</v>
      </c>
      <c r="M293">
        <f t="shared" si="51"/>
        <v>2.8333566666666665</v>
      </c>
      <c r="N293" s="5">
        <v>2.70044</v>
      </c>
      <c r="O293" s="5">
        <v>2.9205700000000001</v>
      </c>
      <c r="P293" s="5">
        <v>2.6629700000000001</v>
      </c>
      <c r="Q293">
        <f t="shared" si="52"/>
        <v>2.7613266666666667</v>
      </c>
      <c r="R293" s="9">
        <f t="shared" si="53"/>
        <v>-7.2029999999999816E-2</v>
      </c>
      <c r="S293" s="4">
        <v>3.4811299999999998</v>
      </c>
      <c r="T293" s="4">
        <v>3.3692299999999999</v>
      </c>
      <c r="U293" s="4">
        <v>3.14296</v>
      </c>
      <c r="V293">
        <f t="shared" si="54"/>
        <v>3.3311066666666669</v>
      </c>
      <c r="W293" s="5">
        <v>3.4811299999999998</v>
      </c>
      <c r="X293" s="5">
        <v>3.4150399999999999</v>
      </c>
      <c r="Y293" s="5">
        <v>3.4811299999999998</v>
      </c>
      <c r="Z293">
        <f t="shared" si="55"/>
        <v>3.4590999999999998</v>
      </c>
      <c r="AA293" s="9">
        <f t="shared" si="56"/>
        <v>0.12799333333333296</v>
      </c>
      <c r="AB293" s="4">
        <v>3.51457</v>
      </c>
      <c r="AC293" s="4">
        <v>3.5849600000000001</v>
      </c>
      <c r="AD293" s="4">
        <v>3.4405700000000001</v>
      </c>
      <c r="AE293">
        <f t="shared" si="57"/>
        <v>3.5133666666666663</v>
      </c>
      <c r="AF293" s="5">
        <v>3.4594299999999998</v>
      </c>
      <c r="AG293" s="5">
        <v>2.80735</v>
      </c>
      <c r="AH293" s="5">
        <v>3.6189100000000001</v>
      </c>
      <c r="AI293">
        <f t="shared" si="58"/>
        <v>3.2952300000000001</v>
      </c>
      <c r="AJ293" s="9">
        <f t="shared" si="59"/>
        <v>-0.2181366666666662</v>
      </c>
      <c r="AK293" s="11" t="s">
        <v>2112</v>
      </c>
      <c r="AL293" s="13" t="s">
        <v>2113</v>
      </c>
    </row>
    <row r="294" spans="1:38" x14ac:dyDescent="0.15">
      <c r="A294" s="4">
        <v>0.22239200000000001</v>
      </c>
      <c r="B294" s="4">
        <v>0.58496199999999998</v>
      </c>
      <c r="C294" s="4">
        <v>0</v>
      </c>
      <c r="D294">
        <f t="shared" si="48"/>
        <v>0.26911800000000002</v>
      </c>
      <c r="E294" s="5">
        <v>0.22239200000000001</v>
      </c>
      <c r="F294" s="5">
        <v>0.22239200000000001</v>
      </c>
      <c r="G294" s="5">
        <v>0</v>
      </c>
      <c r="H294">
        <f t="shared" si="49"/>
        <v>0.14826133333333333</v>
      </c>
      <c r="I294" s="9">
        <f t="shared" si="50"/>
        <v>-0.1208566666666667</v>
      </c>
      <c r="J294" s="4">
        <v>0</v>
      </c>
      <c r="K294" s="4">
        <v>0.41503699999999999</v>
      </c>
      <c r="L294" s="4">
        <v>-0.26303500000000002</v>
      </c>
      <c r="M294">
        <f t="shared" si="51"/>
        <v>5.0667333333333321E-2</v>
      </c>
      <c r="N294" s="5">
        <v>0</v>
      </c>
      <c r="O294" s="5">
        <v>0</v>
      </c>
      <c r="P294" s="5">
        <v>0.22239200000000001</v>
      </c>
      <c r="Q294">
        <f t="shared" si="52"/>
        <v>7.4130666666666664E-2</v>
      </c>
      <c r="R294" s="9">
        <f t="shared" si="53"/>
        <v>2.3463333333333343E-2</v>
      </c>
      <c r="S294" s="4">
        <v>-0.26303500000000002</v>
      </c>
      <c r="T294" s="4">
        <v>0.41503699999999999</v>
      </c>
      <c r="U294" s="4">
        <v>-1</v>
      </c>
      <c r="V294">
        <f t="shared" si="54"/>
        <v>-0.28266600000000003</v>
      </c>
      <c r="W294" s="5">
        <v>0</v>
      </c>
      <c r="X294" s="5">
        <v>0.73696499999999998</v>
      </c>
      <c r="Y294" s="5">
        <v>0.73696499999999998</v>
      </c>
      <c r="Z294">
        <f t="shared" si="55"/>
        <v>0.49130999999999997</v>
      </c>
      <c r="AA294" s="9">
        <f t="shared" si="56"/>
        <v>0.773976</v>
      </c>
      <c r="AB294" s="4">
        <v>-0.485427</v>
      </c>
      <c r="AC294" s="4">
        <v>-0.485427</v>
      </c>
      <c r="AD294" s="4">
        <v>-0.485427</v>
      </c>
      <c r="AE294">
        <f t="shared" si="57"/>
        <v>-0.485427</v>
      </c>
      <c r="AF294" s="5">
        <v>0</v>
      </c>
      <c r="AG294" s="5">
        <v>0</v>
      </c>
      <c r="AH294" s="5">
        <v>0.65207700000000002</v>
      </c>
      <c r="AI294">
        <f t="shared" si="58"/>
        <v>0.217359</v>
      </c>
      <c r="AJ294" s="9">
        <f t="shared" si="59"/>
        <v>0.70278600000000002</v>
      </c>
      <c r="AK294" s="11" t="s">
        <v>2114</v>
      </c>
      <c r="AL294" s="13" t="s">
        <v>2115</v>
      </c>
    </row>
    <row r="295" spans="1:38" x14ac:dyDescent="0.15">
      <c r="A295" s="4">
        <v>0.73696499999999998</v>
      </c>
      <c r="B295" s="4">
        <v>1</v>
      </c>
      <c r="C295" s="4">
        <v>1.2630300000000001</v>
      </c>
      <c r="D295">
        <f t="shared" si="48"/>
        <v>0.99999833333333343</v>
      </c>
      <c r="E295" s="5">
        <v>0.73696499999999998</v>
      </c>
      <c r="F295" s="5">
        <v>0.73696499999999998</v>
      </c>
      <c r="G295" s="5">
        <v>0.22239200000000001</v>
      </c>
      <c r="H295">
        <f t="shared" si="49"/>
        <v>0.56544066666666659</v>
      </c>
      <c r="I295" s="9">
        <f t="shared" si="50"/>
        <v>-0.43455766666666684</v>
      </c>
      <c r="J295" s="4">
        <v>1.4150400000000001</v>
      </c>
      <c r="K295" s="4">
        <v>1.32193</v>
      </c>
      <c r="L295" s="4">
        <v>0.73696499999999998</v>
      </c>
      <c r="M295">
        <f t="shared" si="51"/>
        <v>1.1579783333333336</v>
      </c>
      <c r="N295" s="5">
        <v>0.73696499999999998</v>
      </c>
      <c r="O295" s="5">
        <v>0</v>
      </c>
      <c r="P295" s="5">
        <v>1</v>
      </c>
      <c r="Q295">
        <f t="shared" si="52"/>
        <v>0.57898833333333333</v>
      </c>
      <c r="R295" s="9">
        <f t="shared" si="53"/>
        <v>-0.57899000000000023</v>
      </c>
      <c r="S295" s="4">
        <v>0.73696499999999998</v>
      </c>
      <c r="T295" s="4">
        <v>0.41503699999999999</v>
      </c>
      <c r="U295" s="4">
        <v>0.58496199999999998</v>
      </c>
      <c r="V295">
        <f t="shared" si="54"/>
        <v>0.57898799999999995</v>
      </c>
      <c r="W295" s="5">
        <v>0.73696499999999998</v>
      </c>
      <c r="X295" s="5">
        <v>0.58496199999999998</v>
      </c>
      <c r="Y295" s="5">
        <v>0.58496199999999998</v>
      </c>
      <c r="Z295">
        <f t="shared" si="55"/>
        <v>0.63562966666666665</v>
      </c>
      <c r="AA295" s="9">
        <f t="shared" si="56"/>
        <v>5.6641666666666701E-2</v>
      </c>
      <c r="AB295" s="4">
        <v>0.89308500000000002</v>
      </c>
      <c r="AC295" s="4">
        <v>1</v>
      </c>
      <c r="AD295" s="4">
        <v>1.65208</v>
      </c>
      <c r="AE295">
        <f t="shared" si="57"/>
        <v>1.1817216666666666</v>
      </c>
      <c r="AF295" s="5">
        <v>1.6629700000000001</v>
      </c>
      <c r="AG295" s="5">
        <v>1.6629700000000001</v>
      </c>
      <c r="AH295" s="5">
        <v>1</v>
      </c>
      <c r="AI295">
        <f t="shared" si="58"/>
        <v>1.44198</v>
      </c>
      <c r="AJ295" s="9">
        <f t="shared" si="59"/>
        <v>0.26025833333333348</v>
      </c>
      <c r="AK295" s="11" t="s">
        <v>2116</v>
      </c>
      <c r="AL295" s="13" t="s">
        <v>2117</v>
      </c>
    </row>
    <row r="296" spans="1:38" x14ac:dyDescent="0.15">
      <c r="A296" s="4">
        <v>-0.58496300000000001</v>
      </c>
      <c r="B296" s="4">
        <v>-1.5849599999999999</v>
      </c>
      <c r="C296" s="4">
        <v>-1.6294900000000001</v>
      </c>
      <c r="D296">
        <f t="shared" si="48"/>
        <v>-1.2664709999999999</v>
      </c>
      <c r="E296" s="5">
        <v>-2.5743299999999998</v>
      </c>
      <c r="F296" s="5">
        <v>-1.5849599999999999</v>
      </c>
      <c r="G296" s="5">
        <v>-1</v>
      </c>
      <c r="H296">
        <f t="shared" si="49"/>
        <v>-1.7197633333333331</v>
      </c>
      <c r="I296" s="9">
        <f t="shared" si="50"/>
        <v>-0.45329233333333319</v>
      </c>
      <c r="J296" s="4">
        <v>-0.26303500000000002</v>
      </c>
      <c r="K296" s="4">
        <v>-1</v>
      </c>
      <c r="L296" s="4">
        <v>-1</v>
      </c>
      <c r="M296">
        <f t="shared" si="51"/>
        <v>-0.75434499999999993</v>
      </c>
      <c r="N296" s="5">
        <v>-1.5849599999999999</v>
      </c>
      <c r="O296" s="5">
        <v>-0.485427</v>
      </c>
      <c r="P296" s="5">
        <v>-0.58496300000000001</v>
      </c>
      <c r="Q296">
        <f t="shared" si="52"/>
        <v>-0.88511666666666666</v>
      </c>
      <c r="R296" s="9">
        <f t="shared" si="53"/>
        <v>-0.13077166666666673</v>
      </c>
      <c r="S296" s="4">
        <v>-2.0745200000000001</v>
      </c>
      <c r="T296" s="4">
        <v>-2.4687199999999998</v>
      </c>
      <c r="U296" s="4">
        <v>-2.0118</v>
      </c>
      <c r="V296">
        <f t="shared" si="54"/>
        <v>-2.1850133333333335</v>
      </c>
      <c r="W296" s="5">
        <v>-1.5849599999999999</v>
      </c>
      <c r="X296" s="5">
        <v>0.41503699999999999</v>
      </c>
      <c r="Y296" s="5">
        <v>-0.58496300000000001</v>
      </c>
      <c r="Z296">
        <f t="shared" si="55"/>
        <v>-0.58496199999999998</v>
      </c>
      <c r="AA296" s="9">
        <f t="shared" si="56"/>
        <v>1.6000513333333335</v>
      </c>
      <c r="AB296" s="4">
        <v>-3.3161100000000001</v>
      </c>
      <c r="AC296" s="4">
        <v>-2.2730199999999998</v>
      </c>
      <c r="AD296" s="4">
        <v>-1.80735</v>
      </c>
      <c r="AE296">
        <f t="shared" si="57"/>
        <v>-2.4654933333333333</v>
      </c>
      <c r="AF296" s="5">
        <v>-3.73577</v>
      </c>
      <c r="AG296" s="5">
        <v>-1.8785400000000001</v>
      </c>
      <c r="AH296" s="5">
        <v>-2.48522</v>
      </c>
      <c r="AI296">
        <f t="shared" si="58"/>
        <v>-2.6998433333333334</v>
      </c>
      <c r="AJ296" s="9">
        <f t="shared" si="59"/>
        <v>-0.23435000000000006</v>
      </c>
      <c r="AK296" s="11" t="s">
        <v>2118</v>
      </c>
      <c r="AL296" s="13" t="s">
        <v>2119</v>
      </c>
    </row>
    <row r="297" spans="1:38" x14ac:dyDescent="0.15">
      <c r="A297" s="4">
        <v>-2.1068899999999999</v>
      </c>
      <c r="B297" s="4">
        <v>-1.5849599999999999</v>
      </c>
      <c r="C297" s="4">
        <v>-2.2777799999999999</v>
      </c>
      <c r="D297">
        <f t="shared" si="48"/>
        <v>-1.9898766666666665</v>
      </c>
      <c r="E297" s="5">
        <v>-1.5849599999999999</v>
      </c>
      <c r="F297" s="5">
        <v>-1.5849599999999999</v>
      </c>
      <c r="G297" s="5">
        <v>-1</v>
      </c>
      <c r="H297">
        <f t="shared" si="49"/>
        <v>-1.3899733333333331</v>
      </c>
      <c r="I297" s="9">
        <f t="shared" si="50"/>
        <v>0.59990333333333346</v>
      </c>
      <c r="J297" s="4">
        <v>-1.5849599999999999</v>
      </c>
      <c r="K297" s="4">
        <v>-2.1078199999999998</v>
      </c>
      <c r="L297" s="4">
        <v>-1.5849599999999999</v>
      </c>
      <c r="M297">
        <f t="shared" si="51"/>
        <v>-1.7592466666666666</v>
      </c>
      <c r="N297" s="5">
        <v>-1</v>
      </c>
      <c r="O297" s="5">
        <v>-3.1439300000000001</v>
      </c>
      <c r="P297" s="5">
        <v>-1</v>
      </c>
      <c r="Q297">
        <f t="shared" si="52"/>
        <v>-1.7146433333333333</v>
      </c>
      <c r="R297" s="9">
        <f t="shared" si="53"/>
        <v>4.4603333333333328E-2</v>
      </c>
      <c r="S297" s="4">
        <v>-1.96316</v>
      </c>
      <c r="T297" s="4">
        <v>-2.4094600000000002</v>
      </c>
      <c r="U297" s="4">
        <v>-2.8474200000000001</v>
      </c>
      <c r="V297">
        <f t="shared" si="54"/>
        <v>-2.4066800000000002</v>
      </c>
      <c r="W297" s="5">
        <v>-1</v>
      </c>
      <c r="X297" s="5">
        <v>-2.4493999999999998</v>
      </c>
      <c r="Y297" s="5">
        <v>-2.2069399999999999</v>
      </c>
      <c r="Z297">
        <f t="shared" si="55"/>
        <v>-1.8854466666666667</v>
      </c>
      <c r="AA297" s="9">
        <f t="shared" si="56"/>
        <v>0.52123333333333344</v>
      </c>
      <c r="AB297" s="4">
        <v>-3.7710300000000001</v>
      </c>
      <c r="AC297" s="4">
        <v>-2.0268999999999999</v>
      </c>
      <c r="AD297" s="4">
        <v>-2.6749499999999999</v>
      </c>
      <c r="AE297">
        <f t="shared" si="57"/>
        <v>-2.8242933333333333</v>
      </c>
      <c r="AF297" s="5">
        <v>-2.7728299999999999</v>
      </c>
      <c r="AG297" s="5">
        <v>-1.9371</v>
      </c>
      <c r="AH297" s="5">
        <v>-1.80735</v>
      </c>
      <c r="AI297">
        <f t="shared" si="58"/>
        <v>-2.1724266666666665</v>
      </c>
      <c r="AJ297" s="9">
        <f t="shared" si="59"/>
        <v>0.65186666666666682</v>
      </c>
      <c r="AK297" s="11" t="s">
        <v>2120</v>
      </c>
      <c r="AL297" s="13" t="s">
        <v>2121</v>
      </c>
    </row>
    <row r="298" spans="1:38" x14ac:dyDescent="0.15">
      <c r="A298" s="4">
        <v>-2.8172999999999999</v>
      </c>
      <c r="B298" s="4">
        <v>-0.58496300000000001</v>
      </c>
      <c r="C298" s="4">
        <v>-0.73696600000000001</v>
      </c>
      <c r="D298">
        <f t="shared" si="48"/>
        <v>-1.3797430000000002</v>
      </c>
      <c r="E298" s="5">
        <v>-2.9033000000000002</v>
      </c>
      <c r="F298" s="5">
        <v>-2.2617400000000001</v>
      </c>
      <c r="G298" s="5">
        <v>-2.5398299999999998</v>
      </c>
      <c r="H298">
        <f t="shared" si="49"/>
        <v>-2.5682899999999997</v>
      </c>
      <c r="I298" s="9">
        <f t="shared" si="50"/>
        <v>-1.1885469999999996</v>
      </c>
      <c r="J298" s="4">
        <v>0.41503699999999999</v>
      </c>
      <c r="K298" s="4">
        <v>-1</v>
      </c>
      <c r="L298" s="4">
        <v>-0.26303500000000002</v>
      </c>
      <c r="M298">
        <f t="shared" si="51"/>
        <v>-0.28266600000000003</v>
      </c>
      <c r="N298" s="5">
        <v>-3.28817</v>
      </c>
      <c r="O298" s="5">
        <v>-2.8092899999999998</v>
      </c>
      <c r="P298" s="5">
        <v>-1.9535100000000001</v>
      </c>
      <c r="Q298">
        <f t="shared" si="52"/>
        <v>-2.6836566666666664</v>
      </c>
      <c r="R298" s="9">
        <f t="shared" si="53"/>
        <v>-2.4009906666666665</v>
      </c>
      <c r="S298" s="4">
        <v>-1</v>
      </c>
      <c r="T298" s="4">
        <v>-2.4129700000000001</v>
      </c>
      <c r="U298" s="4">
        <v>-0.26303500000000002</v>
      </c>
      <c r="V298">
        <f t="shared" si="54"/>
        <v>-1.2253350000000001</v>
      </c>
      <c r="W298" s="5">
        <v>-1.68343</v>
      </c>
      <c r="X298" s="5">
        <v>-2.76694</v>
      </c>
      <c r="Y298" s="5">
        <v>-2.7775599999999998</v>
      </c>
      <c r="Z298">
        <f t="shared" si="55"/>
        <v>-2.4093099999999996</v>
      </c>
      <c r="AA298" s="9">
        <f t="shared" si="56"/>
        <v>-1.1839749999999996</v>
      </c>
      <c r="AB298" s="4">
        <v>-1.2223900000000001</v>
      </c>
      <c r="AC298" s="4">
        <v>-0.485427</v>
      </c>
      <c r="AD298" s="4">
        <v>-1.80735</v>
      </c>
      <c r="AE298">
        <f t="shared" si="57"/>
        <v>-1.1717223333333333</v>
      </c>
      <c r="AF298" s="5">
        <v>-3.0699800000000002</v>
      </c>
      <c r="AG298" s="5">
        <v>-3.0416300000000001</v>
      </c>
      <c r="AH298" s="5">
        <v>-3.0422899999999999</v>
      </c>
      <c r="AI298">
        <f t="shared" si="58"/>
        <v>-3.0512999999999999</v>
      </c>
      <c r="AJ298" s="9">
        <f t="shared" si="59"/>
        <v>-1.8795776666666666</v>
      </c>
      <c r="AK298" s="11" t="s">
        <v>2122</v>
      </c>
      <c r="AL298" s="13" t="s">
        <v>2123</v>
      </c>
    </row>
    <row r="299" spans="1:38" x14ac:dyDescent="0.15">
      <c r="A299" s="4">
        <v>-0.26303500000000002</v>
      </c>
      <c r="B299" s="4">
        <v>-1</v>
      </c>
      <c r="C299" s="4">
        <v>-0.73696600000000001</v>
      </c>
      <c r="D299">
        <f t="shared" si="48"/>
        <v>-0.66666700000000001</v>
      </c>
      <c r="E299" s="5">
        <v>-1</v>
      </c>
      <c r="F299" s="5">
        <v>-1</v>
      </c>
      <c r="G299" s="5">
        <v>-1</v>
      </c>
      <c r="H299">
        <f t="shared" si="49"/>
        <v>-1</v>
      </c>
      <c r="I299" s="9">
        <f t="shared" si="50"/>
        <v>-0.33333299999999999</v>
      </c>
      <c r="J299" s="4">
        <v>-1.5849599999999999</v>
      </c>
      <c r="K299" s="4">
        <v>-0.58496300000000001</v>
      </c>
      <c r="L299" s="4">
        <v>-1</v>
      </c>
      <c r="M299">
        <f t="shared" si="51"/>
        <v>-1.0566409999999999</v>
      </c>
      <c r="N299" s="5">
        <v>-1</v>
      </c>
      <c r="O299" s="5">
        <v>-2.6154799999999998</v>
      </c>
      <c r="P299" s="5">
        <v>-1</v>
      </c>
      <c r="Q299">
        <f t="shared" si="52"/>
        <v>-1.5384933333333333</v>
      </c>
      <c r="R299" s="9">
        <f t="shared" si="53"/>
        <v>-0.48185233333333333</v>
      </c>
      <c r="S299" s="4">
        <v>-2.7045400000000002</v>
      </c>
      <c r="T299" s="4">
        <v>-1.5849599999999999</v>
      </c>
      <c r="U299" s="4">
        <v>-2.2182599999999999</v>
      </c>
      <c r="V299">
        <f t="shared" si="54"/>
        <v>-2.1692533333333333</v>
      </c>
      <c r="W299" s="5">
        <v>-1</v>
      </c>
      <c r="X299" s="5">
        <v>-0.58496300000000001</v>
      </c>
      <c r="Y299" s="5">
        <v>-1.5849599999999999</v>
      </c>
      <c r="Z299">
        <f t="shared" si="55"/>
        <v>-1.0566409999999999</v>
      </c>
      <c r="AA299" s="9">
        <f t="shared" si="56"/>
        <v>1.1126123333333333</v>
      </c>
      <c r="AB299" s="4">
        <v>-2.0166900000000001</v>
      </c>
      <c r="AC299" s="4">
        <v>-2.9573100000000001</v>
      </c>
      <c r="AD299" s="4">
        <v>-3.8699300000000001</v>
      </c>
      <c r="AE299">
        <f t="shared" si="57"/>
        <v>-2.9479766666666669</v>
      </c>
      <c r="AF299" s="5">
        <v>-1.5849599999999999</v>
      </c>
      <c r="AG299" s="5">
        <v>-2.9849299999999999</v>
      </c>
      <c r="AH299" s="5">
        <v>-2.4801099999999998</v>
      </c>
      <c r="AI299">
        <f t="shared" si="58"/>
        <v>-2.35</v>
      </c>
      <c r="AJ299" s="9">
        <f t="shared" si="59"/>
        <v>0.59797666666666682</v>
      </c>
      <c r="AK299" s="11" t="s">
        <v>2124</v>
      </c>
      <c r="AL299" s="13" t="s">
        <v>2125</v>
      </c>
    </row>
    <row r="300" spans="1:38" x14ac:dyDescent="0.15">
      <c r="A300" s="4">
        <v>0.22239200000000001</v>
      </c>
      <c r="B300" s="4">
        <v>0</v>
      </c>
      <c r="C300" s="4">
        <v>0.26303500000000002</v>
      </c>
      <c r="D300">
        <f t="shared" si="48"/>
        <v>0.16180900000000001</v>
      </c>
      <c r="E300" s="5">
        <v>-0.26303500000000002</v>
      </c>
      <c r="F300" s="5">
        <v>0</v>
      </c>
      <c r="G300" s="5">
        <v>0.41503699999999999</v>
      </c>
      <c r="H300">
        <f t="shared" si="49"/>
        <v>5.0667333333333321E-2</v>
      </c>
      <c r="I300" s="9">
        <f t="shared" si="50"/>
        <v>-0.11114166666666669</v>
      </c>
      <c r="J300" s="4">
        <v>0.22239200000000001</v>
      </c>
      <c r="K300" s="4">
        <v>0</v>
      </c>
      <c r="L300" s="4">
        <v>-0.26303500000000002</v>
      </c>
      <c r="M300">
        <f t="shared" si="51"/>
        <v>-1.3547666666666671E-2</v>
      </c>
      <c r="N300" s="5">
        <v>-0.58496300000000001</v>
      </c>
      <c r="O300" s="5">
        <v>0.36257</v>
      </c>
      <c r="P300" s="5">
        <v>-0.58496300000000001</v>
      </c>
      <c r="Q300">
        <f t="shared" si="52"/>
        <v>-0.26911866666666667</v>
      </c>
      <c r="R300" s="9">
        <f t="shared" si="53"/>
        <v>-0.25557099999999999</v>
      </c>
      <c r="S300" s="4">
        <v>-0.58496300000000001</v>
      </c>
      <c r="T300" s="4">
        <v>-1</v>
      </c>
      <c r="U300" s="4">
        <v>-0.26303500000000002</v>
      </c>
      <c r="V300">
        <f t="shared" si="54"/>
        <v>-0.61599933333333334</v>
      </c>
      <c r="W300" s="5">
        <v>0.41503699999999999</v>
      </c>
      <c r="X300" s="5">
        <v>-0.58496300000000001</v>
      </c>
      <c r="Y300" s="5">
        <v>-0.58496300000000001</v>
      </c>
      <c r="Z300">
        <f t="shared" si="55"/>
        <v>-0.2516296666666667</v>
      </c>
      <c r="AA300" s="9">
        <f t="shared" si="56"/>
        <v>0.36436966666666665</v>
      </c>
      <c r="AB300" s="4">
        <v>-0.22239200000000001</v>
      </c>
      <c r="AC300" s="4">
        <v>0.36257</v>
      </c>
      <c r="AD300" s="4">
        <v>0.36257</v>
      </c>
      <c r="AE300">
        <f t="shared" si="57"/>
        <v>0.16758266666666666</v>
      </c>
      <c r="AF300" s="5">
        <v>0.73696499999999998</v>
      </c>
      <c r="AG300" s="5">
        <v>-2.1250599999999999</v>
      </c>
      <c r="AH300" s="5">
        <v>0</v>
      </c>
      <c r="AI300">
        <f t="shared" si="58"/>
        <v>-0.46269833333333327</v>
      </c>
      <c r="AJ300" s="9">
        <f t="shared" si="59"/>
        <v>-0.63028099999999987</v>
      </c>
      <c r="AK300" s="11" t="s">
        <v>2126</v>
      </c>
      <c r="AL300" s="11" t="s">
        <v>2127</v>
      </c>
    </row>
    <row r="301" spans="1:38" x14ac:dyDescent="0.15">
      <c r="A301" s="4">
        <v>-0.58496300000000001</v>
      </c>
      <c r="B301" s="4">
        <v>-0.26303500000000002</v>
      </c>
      <c r="C301" s="4">
        <v>-0.32192799999999999</v>
      </c>
      <c r="D301">
        <f t="shared" si="48"/>
        <v>-0.38997533333333334</v>
      </c>
      <c r="E301" s="5">
        <v>0.22239200000000001</v>
      </c>
      <c r="F301" s="5">
        <v>0.22239200000000001</v>
      </c>
      <c r="G301" s="5">
        <v>1</v>
      </c>
      <c r="H301">
        <f t="shared" si="49"/>
        <v>0.48159466666666667</v>
      </c>
      <c r="I301" s="9">
        <f t="shared" si="50"/>
        <v>0.87156999999999996</v>
      </c>
      <c r="J301" s="4">
        <v>0</v>
      </c>
      <c r="K301" s="4">
        <v>-0.58496300000000001</v>
      </c>
      <c r="L301" s="4">
        <v>0.58496199999999998</v>
      </c>
      <c r="M301">
        <f t="shared" si="51"/>
        <v>-3.3333333334291854E-7</v>
      </c>
      <c r="N301" s="5">
        <v>0.22239200000000001</v>
      </c>
      <c r="O301" s="5">
        <v>-0.485427</v>
      </c>
      <c r="P301" s="5">
        <v>0</v>
      </c>
      <c r="Q301">
        <f t="shared" si="52"/>
        <v>-8.7678333333333344E-2</v>
      </c>
      <c r="R301" s="9">
        <f t="shared" si="53"/>
        <v>-8.7678000000000006E-2</v>
      </c>
      <c r="S301" s="4">
        <v>0.22239200000000001</v>
      </c>
      <c r="T301" s="4">
        <v>0.22239200000000001</v>
      </c>
      <c r="U301" s="4">
        <v>-0.26303500000000002</v>
      </c>
      <c r="V301">
        <f t="shared" si="54"/>
        <v>6.0582999999999998E-2</v>
      </c>
      <c r="W301" s="5">
        <v>0.58496199999999998</v>
      </c>
      <c r="X301" s="5">
        <v>0.58496199999999998</v>
      </c>
      <c r="Y301" s="5">
        <v>0</v>
      </c>
      <c r="Z301">
        <f t="shared" si="55"/>
        <v>0.38997466666666664</v>
      </c>
      <c r="AA301" s="9">
        <f t="shared" si="56"/>
        <v>0.32939166666666664</v>
      </c>
      <c r="AB301" s="4">
        <v>0.51457299999999995</v>
      </c>
      <c r="AC301" s="4">
        <v>0.36257</v>
      </c>
      <c r="AD301" s="4">
        <v>0.36257</v>
      </c>
      <c r="AE301">
        <f t="shared" si="57"/>
        <v>0.41323766666666667</v>
      </c>
      <c r="AF301" s="5">
        <v>0</v>
      </c>
      <c r="AG301" s="5">
        <v>0.41503699999999999</v>
      </c>
      <c r="AH301" s="5">
        <v>0.65207700000000002</v>
      </c>
      <c r="AI301">
        <f t="shared" si="58"/>
        <v>0.35570466666666672</v>
      </c>
      <c r="AJ301" s="9">
        <f t="shared" si="59"/>
        <v>-5.7532999999999945E-2</v>
      </c>
      <c r="AK301" s="11" t="s">
        <v>2128</v>
      </c>
      <c r="AL301" s="11" t="s">
        <v>2129</v>
      </c>
    </row>
    <row r="302" spans="1:38" x14ac:dyDescent="0.15">
      <c r="A302" s="4">
        <v>-2.85615</v>
      </c>
      <c r="B302" s="4">
        <v>-2.4304299999999999</v>
      </c>
      <c r="C302" s="4">
        <v>-1.32193</v>
      </c>
      <c r="D302">
        <f t="shared" si="48"/>
        <v>-2.2028366666666668</v>
      </c>
      <c r="E302" s="5">
        <v>-2.0704899999999999</v>
      </c>
      <c r="F302" s="5">
        <v>-2.2127699999999999</v>
      </c>
      <c r="G302" s="5">
        <v>-1.9120299999999999</v>
      </c>
      <c r="H302">
        <f t="shared" si="49"/>
        <v>-2.0650966666666668</v>
      </c>
      <c r="I302" s="9">
        <f t="shared" si="50"/>
        <v>0.13773999999999997</v>
      </c>
      <c r="J302" s="4">
        <v>-1</v>
      </c>
      <c r="K302" s="4">
        <v>-2.2440500000000001</v>
      </c>
      <c r="L302" s="4">
        <v>-1.5849599999999999</v>
      </c>
      <c r="M302">
        <f t="shared" si="51"/>
        <v>-1.6096700000000002</v>
      </c>
      <c r="N302" s="5">
        <v>-2.8825400000000001</v>
      </c>
      <c r="O302" s="5">
        <v>-2.6499199999999998</v>
      </c>
      <c r="P302" s="5">
        <v>-2.81629</v>
      </c>
      <c r="Q302">
        <f t="shared" si="52"/>
        <v>-2.7829166666666669</v>
      </c>
      <c r="R302" s="9">
        <f t="shared" si="53"/>
        <v>-1.1732466666666668</v>
      </c>
      <c r="S302" s="4">
        <v>-2.7528999999999999</v>
      </c>
      <c r="T302" s="4">
        <v>-2.7299799999999999</v>
      </c>
      <c r="U302" s="4">
        <v>-1.5849599999999999</v>
      </c>
      <c r="V302">
        <f t="shared" si="54"/>
        <v>-2.3559466666666666</v>
      </c>
      <c r="W302" s="5">
        <v>-2.9001800000000002</v>
      </c>
      <c r="X302" s="5">
        <v>-2.56298</v>
      </c>
      <c r="Y302" s="5">
        <v>-2.94163</v>
      </c>
      <c r="Z302">
        <f t="shared" si="55"/>
        <v>-2.8015966666666667</v>
      </c>
      <c r="AA302" s="9">
        <f t="shared" si="56"/>
        <v>-0.4456500000000001</v>
      </c>
      <c r="AB302" s="4">
        <v>-1.2223900000000001</v>
      </c>
      <c r="AC302" s="4">
        <v>-1.80735</v>
      </c>
      <c r="AD302" s="4">
        <v>-2.7272699999999999</v>
      </c>
      <c r="AE302">
        <f t="shared" si="57"/>
        <v>-1.9190033333333334</v>
      </c>
      <c r="AF302" s="5">
        <v>-2.4634399999999999</v>
      </c>
      <c r="AG302" s="5">
        <v>-2.5621700000000001</v>
      </c>
      <c r="AH302" s="5">
        <v>-2.9242900000000001</v>
      </c>
      <c r="AI302">
        <f t="shared" si="58"/>
        <v>-2.6499666666666668</v>
      </c>
      <c r="AJ302" s="9">
        <f t="shared" si="59"/>
        <v>-0.73096333333333341</v>
      </c>
      <c r="AK302" s="11" t="s">
        <v>2130</v>
      </c>
      <c r="AL302" s="11" t="s">
        <v>2131</v>
      </c>
    </row>
    <row r="303" spans="1:38" x14ac:dyDescent="0.15">
      <c r="A303" s="4">
        <v>-0.58496300000000001</v>
      </c>
      <c r="B303" s="4">
        <v>-1.5849599999999999</v>
      </c>
      <c r="C303" s="4">
        <v>-3.1243599999999998</v>
      </c>
      <c r="D303">
        <f t="shared" si="48"/>
        <v>-1.764761</v>
      </c>
      <c r="E303" s="5">
        <v>-1</v>
      </c>
      <c r="F303" s="5">
        <v>-0.26303500000000002</v>
      </c>
      <c r="G303" s="5">
        <v>-0.26303500000000002</v>
      </c>
      <c r="H303">
        <f t="shared" si="49"/>
        <v>-0.50868999999999998</v>
      </c>
      <c r="I303" s="9">
        <f t="shared" si="50"/>
        <v>1.2560709999999999</v>
      </c>
      <c r="J303" s="4">
        <v>-2.65774</v>
      </c>
      <c r="K303" s="4">
        <v>-2.3640300000000001</v>
      </c>
      <c r="L303" s="4">
        <v>-3.3858299999999999</v>
      </c>
      <c r="M303">
        <f t="shared" si="51"/>
        <v>-2.8025333333333333</v>
      </c>
      <c r="N303" s="5">
        <v>-1</v>
      </c>
      <c r="O303" s="5">
        <v>-1.2223900000000001</v>
      </c>
      <c r="P303" s="5">
        <v>-0.26303500000000002</v>
      </c>
      <c r="Q303">
        <f t="shared" si="52"/>
        <v>-0.82847499999999996</v>
      </c>
      <c r="R303" s="9">
        <f t="shared" si="53"/>
        <v>1.9740583333333332</v>
      </c>
      <c r="S303" s="4">
        <v>-1.5849599999999999</v>
      </c>
      <c r="T303" s="4">
        <v>-2.7329300000000001</v>
      </c>
      <c r="U303" s="4">
        <v>-1</v>
      </c>
      <c r="V303">
        <f t="shared" si="54"/>
        <v>-1.7726300000000001</v>
      </c>
      <c r="W303" s="5">
        <v>0</v>
      </c>
      <c r="X303" s="5">
        <v>-1</v>
      </c>
      <c r="Y303" s="5">
        <v>-0.58496300000000001</v>
      </c>
      <c r="Z303">
        <f t="shared" si="55"/>
        <v>-0.52832100000000004</v>
      </c>
      <c r="AA303" s="9">
        <f t="shared" si="56"/>
        <v>1.2443090000000001</v>
      </c>
      <c r="AB303" s="4">
        <v>-2.3710599999999999</v>
      </c>
      <c r="AC303" s="4">
        <v>-2.5273400000000001</v>
      </c>
      <c r="AD303" s="4">
        <v>-2.8668200000000001</v>
      </c>
      <c r="AE303">
        <f t="shared" si="57"/>
        <v>-2.5884066666666672</v>
      </c>
      <c r="AF303" s="5">
        <v>-3.2003900000000001</v>
      </c>
      <c r="AG303" s="5">
        <v>-3.16228</v>
      </c>
      <c r="AH303" s="5">
        <v>-2.2120799999999998</v>
      </c>
      <c r="AI303">
        <f t="shared" si="58"/>
        <v>-2.85825</v>
      </c>
      <c r="AJ303" s="9">
        <f t="shared" si="59"/>
        <v>-0.26984333333333277</v>
      </c>
      <c r="AK303" s="11" t="s">
        <v>2132</v>
      </c>
      <c r="AL303" s="11" t="s">
        <v>2133</v>
      </c>
    </row>
    <row r="304" spans="1:38" x14ac:dyDescent="0.15">
      <c r="A304" s="4">
        <v>1.4150400000000001</v>
      </c>
      <c r="B304" s="4">
        <v>1.32193</v>
      </c>
      <c r="C304" s="4">
        <v>-0.32192799999999999</v>
      </c>
      <c r="D304">
        <f t="shared" si="48"/>
        <v>0.80501400000000023</v>
      </c>
      <c r="E304" s="5">
        <v>1.11548</v>
      </c>
      <c r="F304" s="5">
        <v>1.32193</v>
      </c>
      <c r="G304" s="5">
        <v>1.2223900000000001</v>
      </c>
      <c r="H304">
        <f t="shared" si="49"/>
        <v>1.2199333333333333</v>
      </c>
      <c r="I304" s="9">
        <f t="shared" si="50"/>
        <v>0.41491933333333308</v>
      </c>
      <c r="J304" s="4">
        <v>1.5024999999999999</v>
      </c>
      <c r="K304" s="4">
        <v>1.5024999999999999</v>
      </c>
      <c r="L304" s="4">
        <v>1.5024999999999999</v>
      </c>
      <c r="M304">
        <f t="shared" si="51"/>
        <v>1.5025000000000002</v>
      </c>
      <c r="N304" s="5">
        <v>1.32193</v>
      </c>
      <c r="O304" s="5">
        <v>1.19265</v>
      </c>
      <c r="P304" s="5">
        <v>1.11548</v>
      </c>
      <c r="Q304">
        <f t="shared" si="52"/>
        <v>1.2100200000000001</v>
      </c>
      <c r="R304" s="9">
        <f t="shared" si="53"/>
        <v>-0.29248000000000007</v>
      </c>
      <c r="S304" s="4">
        <v>0.73696499999999998</v>
      </c>
      <c r="T304" s="4">
        <v>1.11548</v>
      </c>
      <c r="U304" s="4">
        <v>0.73696499999999998</v>
      </c>
      <c r="V304">
        <f t="shared" si="54"/>
        <v>0.86313666666666666</v>
      </c>
      <c r="W304" s="5">
        <v>1.32193</v>
      </c>
      <c r="X304" s="5">
        <v>1.11548</v>
      </c>
      <c r="Y304" s="5">
        <v>1.8744700000000001</v>
      </c>
      <c r="Z304">
        <f t="shared" si="55"/>
        <v>1.4372933333333335</v>
      </c>
      <c r="AA304" s="9">
        <f t="shared" si="56"/>
        <v>0.57415666666666687</v>
      </c>
      <c r="AB304" s="4">
        <v>-1.2223900000000001</v>
      </c>
      <c r="AC304" s="4">
        <v>-1.80735</v>
      </c>
      <c r="AD304" s="4">
        <v>0</v>
      </c>
      <c r="AE304">
        <f t="shared" si="57"/>
        <v>-1.0099133333333334</v>
      </c>
      <c r="AF304" s="5">
        <v>1.8744700000000001</v>
      </c>
      <c r="AG304" s="5">
        <v>1.32193</v>
      </c>
      <c r="AH304" s="5">
        <v>1.2801100000000001</v>
      </c>
      <c r="AI304">
        <f t="shared" si="58"/>
        <v>1.49217</v>
      </c>
      <c r="AJ304" s="9">
        <f t="shared" si="59"/>
        <v>2.5020833333333332</v>
      </c>
      <c r="AK304" s="11" t="s">
        <v>2134</v>
      </c>
      <c r="AL304" s="11" t="s">
        <v>2135</v>
      </c>
    </row>
    <row r="305" spans="1:38" x14ac:dyDescent="0.15">
      <c r="A305" s="4">
        <v>0.41503699999999999</v>
      </c>
      <c r="B305" s="4">
        <v>0.73696499999999998</v>
      </c>
      <c r="C305" s="4">
        <v>0.485427</v>
      </c>
      <c r="D305">
        <f t="shared" si="48"/>
        <v>0.54580966666666664</v>
      </c>
      <c r="E305" s="5">
        <v>0.58496199999999998</v>
      </c>
      <c r="F305" s="5">
        <v>0.87446900000000005</v>
      </c>
      <c r="G305" s="5">
        <v>1.11548</v>
      </c>
      <c r="H305">
        <f t="shared" si="49"/>
        <v>0.85830366666666669</v>
      </c>
      <c r="I305" s="9">
        <f t="shared" si="50"/>
        <v>0.31249400000000005</v>
      </c>
      <c r="J305" s="4">
        <v>1.4150400000000001</v>
      </c>
      <c r="K305" s="4">
        <v>1.5024999999999999</v>
      </c>
      <c r="L305" s="4">
        <v>1.80735</v>
      </c>
      <c r="M305">
        <f t="shared" si="51"/>
        <v>1.5749633333333335</v>
      </c>
      <c r="N305" s="5">
        <v>1.32193</v>
      </c>
      <c r="O305" s="5">
        <v>1.3625700000000001</v>
      </c>
      <c r="P305" s="5">
        <v>1.2223900000000001</v>
      </c>
      <c r="Q305">
        <f t="shared" si="52"/>
        <v>1.3022966666666667</v>
      </c>
      <c r="R305" s="9">
        <f t="shared" si="53"/>
        <v>-0.27266666666666683</v>
      </c>
      <c r="S305" s="4">
        <v>1.32193</v>
      </c>
      <c r="T305" s="4">
        <v>0.87446900000000005</v>
      </c>
      <c r="U305" s="4">
        <v>1.2223900000000001</v>
      </c>
      <c r="V305">
        <f t="shared" si="54"/>
        <v>1.1395963333333334</v>
      </c>
      <c r="W305" s="5">
        <v>1.11548</v>
      </c>
      <c r="X305" s="5">
        <v>1.2223900000000001</v>
      </c>
      <c r="Y305" s="5">
        <v>1.11548</v>
      </c>
      <c r="Z305">
        <f t="shared" si="55"/>
        <v>1.1511166666666668</v>
      </c>
      <c r="AA305" s="9">
        <f t="shared" si="56"/>
        <v>1.1520333333333355E-2</v>
      </c>
      <c r="AB305" s="4">
        <v>1.2801100000000001</v>
      </c>
      <c r="AC305" s="4">
        <v>0.89308500000000002</v>
      </c>
      <c r="AD305" s="4">
        <v>0.77760799999999997</v>
      </c>
      <c r="AE305">
        <f t="shared" si="57"/>
        <v>0.98360100000000006</v>
      </c>
      <c r="AF305" s="5">
        <v>1.6629700000000001</v>
      </c>
      <c r="AG305" s="5">
        <v>1.2223900000000001</v>
      </c>
      <c r="AH305" s="5">
        <v>0.77760799999999997</v>
      </c>
      <c r="AI305">
        <f t="shared" si="58"/>
        <v>1.2209893333333335</v>
      </c>
      <c r="AJ305" s="9">
        <f t="shared" si="59"/>
        <v>0.23738833333333342</v>
      </c>
      <c r="AK305" s="11" t="s">
        <v>2136</v>
      </c>
      <c r="AL305" s="11" t="s">
        <v>2137</v>
      </c>
    </row>
    <row r="306" spans="1:38" x14ac:dyDescent="0.15">
      <c r="A306" s="4">
        <v>-1</v>
      </c>
      <c r="B306" s="4">
        <v>-1</v>
      </c>
      <c r="C306" s="4">
        <v>-2.2648999999999999</v>
      </c>
      <c r="D306">
        <f t="shared" si="48"/>
        <v>-1.4216333333333333</v>
      </c>
      <c r="E306" s="5">
        <v>-0.58496300000000001</v>
      </c>
      <c r="F306" s="5">
        <v>-0.26303500000000002</v>
      </c>
      <c r="G306" s="5">
        <v>-1</v>
      </c>
      <c r="H306">
        <f t="shared" si="49"/>
        <v>-0.61599933333333334</v>
      </c>
      <c r="I306" s="9">
        <f t="shared" si="50"/>
        <v>0.80563399999999996</v>
      </c>
      <c r="J306" s="4">
        <v>0.41503699999999999</v>
      </c>
      <c r="K306" s="4">
        <v>0.41503699999999999</v>
      </c>
      <c r="L306" s="4">
        <v>0.41503699999999999</v>
      </c>
      <c r="M306">
        <f t="shared" si="51"/>
        <v>0.41503700000000004</v>
      </c>
      <c r="N306" s="5">
        <v>0.22239200000000001</v>
      </c>
      <c r="O306" s="5">
        <v>0</v>
      </c>
      <c r="P306" s="5">
        <v>-0.26303500000000002</v>
      </c>
      <c r="Q306">
        <f t="shared" si="52"/>
        <v>-1.3547666666666671E-2</v>
      </c>
      <c r="R306" s="9">
        <f t="shared" si="53"/>
        <v>-0.42858466666666672</v>
      </c>
      <c r="S306" s="4">
        <v>-0.26303500000000002</v>
      </c>
      <c r="T306" s="4">
        <v>-1.37765</v>
      </c>
      <c r="U306" s="4">
        <v>0</v>
      </c>
      <c r="V306">
        <f t="shared" si="54"/>
        <v>-0.54689500000000002</v>
      </c>
      <c r="W306" s="5">
        <v>-0.58496300000000001</v>
      </c>
      <c r="X306" s="5">
        <v>-1</v>
      </c>
      <c r="Y306" s="5">
        <v>0.22239200000000001</v>
      </c>
      <c r="Z306">
        <f t="shared" si="55"/>
        <v>-0.45419033333333342</v>
      </c>
      <c r="AA306" s="9">
        <f t="shared" si="56"/>
        <v>9.2704666666666602E-2</v>
      </c>
      <c r="AB306" s="4">
        <v>0.36257</v>
      </c>
      <c r="AC306" s="4">
        <v>-0.22239200000000001</v>
      </c>
      <c r="AD306" s="4">
        <v>-1.80735</v>
      </c>
      <c r="AE306">
        <f t="shared" si="57"/>
        <v>-0.555724</v>
      </c>
      <c r="AF306" s="5">
        <v>-1</v>
      </c>
      <c r="AG306" s="5">
        <v>-0.58496300000000001</v>
      </c>
      <c r="AH306" s="5">
        <v>-1.80735</v>
      </c>
      <c r="AI306">
        <f t="shared" si="58"/>
        <v>-1.130771</v>
      </c>
      <c r="AJ306" s="9">
        <f t="shared" si="59"/>
        <v>-0.57504699999999997</v>
      </c>
      <c r="AK306" s="11" t="s">
        <v>2138</v>
      </c>
      <c r="AL306" s="11" t="s">
        <v>2139</v>
      </c>
    </row>
    <row r="307" spans="1:38" x14ac:dyDescent="0.15">
      <c r="A307" s="4">
        <v>-1</v>
      </c>
      <c r="B307" s="4">
        <v>-1.5849599999999999</v>
      </c>
      <c r="C307" s="4">
        <v>-2.3777200000000001</v>
      </c>
      <c r="D307">
        <f t="shared" si="48"/>
        <v>-1.6542266666666665</v>
      </c>
      <c r="E307" s="5">
        <v>-0.58496300000000001</v>
      </c>
      <c r="F307" s="5">
        <v>-1</v>
      </c>
      <c r="G307" s="5">
        <v>-1.5849599999999999</v>
      </c>
      <c r="H307">
        <f t="shared" si="49"/>
        <v>-1.0566409999999999</v>
      </c>
      <c r="I307" s="9">
        <f t="shared" si="50"/>
        <v>0.59758566666666657</v>
      </c>
      <c r="J307" s="4">
        <v>-1</v>
      </c>
      <c r="K307" s="4">
        <v>-1.5849599999999999</v>
      </c>
      <c r="L307" s="4">
        <v>-3.0593300000000001</v>
      </c>
      <c r="M307">
        <f t="shared" si="51"/>
        <v>-1.8814299999999999</v>
      </c>
      <c r="N307" s="5">
        <v>-1.5849599999999999</v>
      </c>
      <c r="O307" s="5">
        <v>-1.80735</v>
      </c>
      <c r="P307" s="5">
        <v>-1.5849599999999999</v>
      </c>
      <c r="Q307">
        <f t="shared" si="52"/>
        <v>-1.65909</v>
      </c>
      <c r="R307" s="9">
        <f t="shared" si="53"/>
        <v>0.22233999999999998</v>
      </c>
      <c r="S307" s="4">
        <v>-1.85236</v>
      </c>
      <c r="T307" s="4">
        <v>-3.1803400000000002</v>
      </c>
      <c r="U307" s="4">
        <v>-0.58496300000000001</v>
      </c>
      <c r="V307">
        <f t="shared" si="54"/>
        <v>-1.8725543333333334</v>
      </c>
      <c r="W307" s="5">
        <v>-1.5849599999999999</v>
      </c>
      <c r="X307" s="5">
        <v>-1</v>
      </c>
      <c r="Y307" s="5">
        <v>-0.58496300000000001</v>
      </c>
      <c r="Z307">
        <f t="shared" si="55"/>
        <v>-1.0566409999999999</v>
      </c>
      <c r="AA307" s="9">
        <f t="shared" si="56"/>
        <v>0.81591333333333349</v>
      </c>
      <c r="AB307" s="4">
        <v>-2.8406600000000002</v>
      </c>
      <c r="AC307" s="4">
        <v>-0.80735500000000004</v>
      </c>
      <c r="AD307" s="4">
        <v>-2.60148</v>
      </c>
      <c r="AE307">
        <f t="shared" si="57"/>
        <v>-2.0831649999999997</v>
      </c>
      <c r="AF307" s="5">
        <v>-2.37026</v>
      </c>
      <c r="AG307" s="5">
        <v>-1.5849599999999999</v>
      </c>
      <c r="AH307" s="5">
        <v>-1.80735</v>
      </c>
      <c r="AI307">
        <f t="shared" si="58"/>
        <v>-1.9208566666666667</v>
      </c>
      <c r="AJ307" s="9">
        <f t="shared" si="59"/>
        <v>0.16230833333333305</v>
      </c>
      <c r="AK307" s="11" t="s">
        <v>2140</v>
      </c>
      <c r="AL307" s="11" t="s">
        <v>2141</v>
      </c>
    </row>
    <row r="308" spans="1:38" x14ac:dyDescent="0.15">
      <c r="A308" s="4">
        <v>0</v>
      </c>
      <c r="B308" s="4">
        <v>0.41503699999999999</v>
      </c>
      <c r="C308" s="4">
        <v>0.847997</v>
      </c>
      <c r="D308">
        <f t="shared" si="48"/>
        <v>0.42101133333333335</v>
      </c>
      <c r="E308" s="5">
        <v>0.22239200000000001</v>
      </c>
      <c r="F308" s="5">
        <v>0.41503699999999999</v>
      </c>
      <c r="G308" s="5">
        <v>0.58496199999999998</v>
      </c>
      <c r="H308">
        <f t="shared" si="49"/>
        <v>0.40746366666666667</v>
      </c>
      <c r="I308" s="9">
        <f t="shared" si="50"/>
        <v>-1.354766666666668E-2</v>
      </c>
      <c r="J308" s="4">
        <v>1</v>
      </c>
      <c r="K308" s="4">
        <v>0.22239200000000001</v>
      </c>
      <c r="L308" s="4">
        <v>1</v>
      </c>
      <c r="M308">
        <f t="shared" si="51"/>
        <v>0.74079733333333342</v>
      </c>
      <c r="N308" s="5">
        <v>0</v>
      </c>
      <c r="O308" s="5">
        <v>0.19264500000000001</v>
      </c>
      <c r="P308" s="5">
        <v>-0.26303500000000002</v>
      </c>
      <c r="Q308">
        <f t="shared" si="52"/>
        <v>-2.3463333333333336E-2</v>
      </c>
      <c r="R308" s="9">
        <f t="shared" si="53"/>
        <v>-0.7642606666666667</v>
      </c>
      <c r="S308" s="4">
        <v>0.58496199999999998</v>
      </c>
      <c r="T308" s="4">
        <v>0</v>
      </c>
      <c r="U308" s="4">
        <v>0.58496199999999998</v>
      </c>
      <c r="V308">
        <f t="shared" si="54"/>
        <v>0.38997466666666664</v>
      </c>
      <c r="W308" s="5">
        <v>0.22239200000000001</v>
      </c>
      <c r="X308" s="5">
        <v>0</v>
      </c>
      <c r="Y308" s="5">
        <v>-0.26303500000000002</v>
      </c>
      <c r="Z308">
        <f t="shared" si="55"/>
        <v>-1.3547666666666671E-2</v>
      </c>
      <c r="AA308" s="9">
        <f t="shared" si="56"/>
        <v>-0.40352233333333332</v>
      </c>
      <c r="AB308" s="4">
        <v>0.65207700000000002</v>
      </c>
      <c r="AC308" s="4">
        <v>0.65207700000000002</v>
      </c>
      <c r="AD308" s="4">
        <v>0.36257</v>
      </c>
      <c r="AE308">
        <f t="shared" si="57"/>
        <v>0.55557466666666666</v>
      </c>
      <c r="AF308" s="5">
        <v>-0.58496300000000001</v>
      </c>
      <c r="AG308" s="5">
        <v>-1</v>
      </c>
      <c r="AH308" s="5">
        <v>-0.80735500000000004</v>
      </c>
      <c r="AI308">
        <f t="shared" si="58"/>
        <v>-0.7974393333333335</v>
      </c>
      <c r="AJ308" s="9">
        <f t="shared" si="59"/>
        <v>-1.3530140000000002</v>
      </c>
      <c r="AK308" s="11" t="s">
        <v>2142</v>
      </c>
      <c r="AL308" s="11" t="s">
        <v>2143</v>
      </c>
    </row>
    <row r="309" spans="1:38" x14ac:dyDescent="0.15">
      <c r="A309" s="4">
        <v>-0.58496300000000001</v>
      </c>
      <c r="B309" s="4">
        <v>-1</v>
      </c>
      <c r="C309" s="4">
        <v>-2.9202599999999999</v>
      </c>
      <c r="D309">
        <f t="shared" si="48"/>
        <v>-1.501741</v>
      </c>
      <c r="E309" s="5">
        <v>-0.26303500000000002</v>
      </c>
      <c r="F309" s="5">
        <v>0</v>
      </c>
      <c r="G309" s="5">
        <v>-0.26303500000000002</v>
      </c>
      <c r="H309">
        <f t="shared" si="49"/>
        <v>-0.17535666666666669</v>
      </c>
      <c r="I309" s="9">
        <f t="shared" si="50"/>
        <v>1.3263843333333334</v>
      </c>
      <c r="J309" s="4">
        <v>0.22239200000000001</v>
      </c>
      <c r="K309" s="4">
        <v>-0.26303500000000002</v>
      </c>
      <c r="L309" s="4">
        <v>0.22239200000000001</v>
      </c>
      <c r="M309">
        <f t="shared" si="51"/>
        <v>6.0582999999999998E-2</v>
      </c>
      <c r="N309" s="5">
        <v>-0.58496300000000001</v>
      </c>
      <c r="O309" s="5">
        <v>-0.80735500000000004</v>
      </c>
      <c r="P309" s="5">
        <v>0</v>
      </c>
      <c r="Q309">
        <f t="shared" si="52"/>
        <v>-0.46410599999999996</v>
      </c>
      <c r="R309" s="9">
        <f t="shared" si="53"/>
        <v>-0.52468899999999996</v>
      </c>
      <c r="S309" s="4">
        <v>-1.5849599999999999</v>
      </c>
      <c r="T309" s="4">
        <v>-1</v>
      </c>
      <c r="U309" s="4">
        <v>-1</v>
      </c>
      <c r="V309">
        <f t="shared" si="54"/>
        <v>-1.1949866666666666</v>
      </c>
      <c r="W309" s="5">
        <v>0</v>
      </c>
      <c r="X309" s="5">
        <v>-0.26303500000000002</v>
      </c>
      <c r="Y309" s="5">
        <v>-1</v>
      </c>
      <c r="Z309">
        <f t="shared" si="55"/>
        <v>-0.42101166666666662</v>
      </c>
      <c r="AA309" s="9">
        <f t="shared" si="56"/>
        <v>0.77397500000000008</v>
      </c>
      <c r="AB309" s="4">
        <v>-0.485427</v>
      </c>
      <c r="AC309" s="4">
        <v>-0.22239200000000001</v>
      </c>
      <c r="AD309" s="4">
        <v>-0.485427</v>
      </c>
      <c r="AE309">
        <f t="shared" si="57"/>
        <v>-0.39774866666666669</v>
      </c>
      <c r="AF309" s="5">
        <v>0.41503699999999999</v>
      </c>
      <c r="AG309" s="5">
        <v>-0.26303500000000002</v>
      </c>
      <c r="AH309" s="5">
        <v>-0.485427</v>
      </c>
      <c r="AI309">
        <f t="shared" si="58"/>
        <v>-0.11114166666666668</v>
      </c>
      <c r="AJ309" s="9">
        <f t="shared" si="59"/>
        <v>0.286607</v>
      </c>
      <c r="AK309" s="11" t="s">
        <v>2144</v>
      </c>
      <c r="AL309" s="11" t="s">
        <v>2145</v>
      </c>
    </row>
    <row r="310" spans="1:38" x14ac:dyDescent="0.15">
      <c r="A310" s="4">
        <v>0.41503699999999999</v>
      </c>
      <c r="B310" s="4">
        <v>0</v>
      </c>
      <c r="C310" s="4">
        <v>-0.73696600000000001</v>
      </c>
      <c r="D310">
        <f t="shared" si="48"/>
        <v>-0.10730966666666668</v>
      </c>
      <c r="E310" s="5">
        <v>0</v>
      </c>
      <c r="F310" s="5">
        <v>0</v>
      </c>
      <c r="G310" s="5">
        <v>0</v>
      </c>
      <c r="H310">
        <f t="shared" si="49"/>
        <v>0</v>
      </c>
      <c r="I310" s="9">
        <f t="shared" si="50"/>
        <v>0.10730966666666668</v>
      </c>
      <c r="J310" s="4">
        <v>-0.26303500000000002</v>
      </c>
      <c r="K310" s="4">
        <v>-0.26303500000000002</v>
      </c>
      <c r="L310" s="4">
        <v>-0.58496300000000001</v>
      </c>
      <c r="M310">
        <f t="shared" si="51"/>
        <v>-0.37034433333333333</v>
      </c>
      <c r="N310" s="5">
        <v>-0.26303500000000002</v>
      </c>
      <c r="O310" s="5">
        <v>-0.485427</v>
      </c>
      <c r="P310" s="5">
        <v>-0.58496300000000001</v>
      </c>
      <c r="Q310">
        <f t="shared" si="52"/>
        <v>-0.44447500000000001</v>
      </c>
      <c r="R310" s="9">
        <f t="shared" si="53"/>
        <v>-7.4130666666666678E-2</v>
      </c>
      <c r="S310" s="4">
        <v>-2.3107000000000002</v>
      </c>
      <c r="T310" s="4">
        <v>-2.8837000000000002</v>
      </c>
      <c r="U310" s="4">
        <v>-1.5849599999999999</v>
      </c>
      <c r="V310">
        <f t="shared" si="54"/>
        <v>-2.2597866666666664</v>
      </c>
      <c r="W310" s="5">
        <v>0.22239200000000001</v>
      </c>
      <c r="X310" s="5">
        <v>-2.1577899999999999</v>
      </c>
      <c r="Y310" s="5">
        <v>-0.26303500000000002</v>
      </c>
      <c r="Z310">
        <f t="shared" si="55"/>
        <v>-0.73281099999999999</v>
      </c>
      <c r="AA310" s="9">
        <f t="shared" si="56"/>
        <v>1.5269756666666665</v>
      </c>
      <c r="AB310" s="4">
        <v>-2.7106499999999998</v>
      </c>
      <c r="AC310" s="4">
        <v>-3.5342099999999999</v>
      </c>
      <c r="AD310" s="4">
        <v>-2.1649400000000001</v>
      </c>
      <c r="AE310">
        <f t="shared" si="57"/>
        <v>-2.8032666666666661</v>
      </c>
      <c r="AF310" s="5">
        <v>-1</v>
      </c>
      <c r="AG310" s="5">
        <v>-1.5849599999999999</v>
      </c>
      <c r="AH310" s="5">
        <v>-1.2223900000000001</v>
      </c>
      <c r="AI310">
        <f t="shared" si="58"/>
        <v>-1.2691166666666664</v>
      </c>
      <c r="AJ310" s="9">
        <f t="shared" si="59"/>
        <v>1.5341499999999997</v>
      </c>
      <c r="AK310" s="11" t="s">
        <v>2146</v>
      </c>
      <c r="AL310" s="11" t="s">
        <v>2147</v>
      </c>
    </row>
    <row r="311" spans="1:38" x14ac:dyDescent="0.15">
      <c r="A311" s="4">
        <v>0.87446900000000005</v>
      </c>
      <c r="B311" s="4">
        <v>1</v>
      </c>
      <c r="C311" s="4">
        <v>0.847997</v>
      </c>
      <c r="D311">
        <f t="shared" si="48"/>
        <v>0.90748866666666661</v>
      </c>
      <c r="E311" s="5">
        <v>1.4150400000000001</v>
      </c>
      <c r="F311" s="5">
        <v>1</v>
      </c>
      <c r="G311" s="5">
        <v>1.11548</v>
      </c>
      <c r="H311">
        <f t="shared" si="49"/>
        <v>1.1768400000000001</v>
      </c>
      <c r="I311" s="9">
        <f t="shared" si="50"/>
        <v>0.2693513333333335</v>
      </c>
      <c r="J311" s="4">
        <v>1.5024999999999999</v>
      </c>
      <c r="K311" s="4">
        <v>0.73696499999999998</v>
      </c>
      <c r="L311" s="4">
        <v>0.58496199999999998</v>
      </c>
      <c r="M311">
        <f t="shared" si="51"/>
        <v>0.94147566666666671</v>
      </c>
      <c r="N311" s="5">
        <v>0.87446900000000005</v>
      </c>
      <c r="O311" s="5">
        <v>0.77760799999999997</v>
      </c>
      <c r="P311" s="5">
        <v>0.41503699999999999</v>
      </c>
      <c r="Q311">
        <f t="shared" si="52"/>
        <v>0.68903800000000004</v>
      </c>
      <c r="R311" s="9">
        <f t="shared" si="53"/>
        <v>-0.25243766666666667</v>
      </c>
      <c r="S311" s="4">
        <v>0.22239200000000001</v>
      </c>
      <c r="T311" s="4">
        <v>0.41503699999999999</v>
      </c>
      <c r="U311" s="4">
        <v>0.58496199999999998</v>
      </c>
      <c r="V311">
        <f t="shared" si="54"/>
        <v>0.40746366666666667</v>
      </c>
      <c r="W311" s="5">
        <v>1.6629700000000001</v>
      </c>
      <c r="X311" s="5">
        <v>1.80735</v>
      </c>
      <c r="Y311" s="5">
        <v>2.1699199999999998</v>
      </c>
      <c r="Z311">
        <f t="shared" si="55"/>
        <v>1.8800800000000002</v>
      </c>
      <c r="AA311" s="9">
        <f t="shared" si="56"/>
        <v>1.4726163333333335</v>
      </c>
      <c r="AB311" s="4">
        <v>1.3625700000000001</v>
      </c>
      <c r="AC311" s="4">
        <v>0.89308500000000002</v>
      </c>
      <c r="AD311" s="4">
        <v>0.65207700000000002</v>
      </c>
      <c r="AE311">
        <f t="shared" si="57"/>
        <v>0.96924400000000011</v>
      </c>
      <c r="AF311" s="5">
        <v>2.3692299999999999</v>
      </c>
      <c r="AG311" s="5">
        <v>0.58496199999999998</v>
      </c>
      <c r="AH311" s="5">
        <v>1.4405699999999999</v>
      </c>
      <c r="AI311">
        <f t="shared" si="58"/>
        <v>1.4649206666666668</v>
      </c>
      <c r="AJ311" s="9">
        <f t="shared" si="59"/>
        <v>0.49567666666666665</v>
      </c>
      <c r="AK311" s="11" t="s">
        <v>2148</v>
      </c>
      <c r="AL311" s="11" t="s">
        <v>2149</v>
      </c>
    </row>
    <row r="312" spans="1:38" x14ac:dyDescent="0.15">
      <c r="A312" s="4">
        <v>-0.26303500000000002</v>
      </c>
      <c r="B312" s="4">
        <v>-0.58496300000000001</v>
      </c>
      <c r="C312" s="4">
        <v>0</v>
      </c>
      <c r="D312">
        <f t="shared" si="48"/>
        <v>-0.28266600000000003</v>
      </c>
      <c r="E312" s="5">
        <v>0</v>
      </c>
      <c r="F312" s="5">
        <v>-0.58496300000000001</v>
      </c>
      <c r="G312" s="5">
        <v>-1</v>
      </c>
      <c r="H312">
        <f t="shared" si="49"/>
        <v>-0.52832100000000004</v>
      </c>
      <c r="I312" s="9">
        <f t="shared" si="50"/>
        <v>-0.24565500000000001</v>
      </c>
      <c r="J312" s="4">
        <v>-0.26303500000000002</v>
      </c>
      <c r="K312" s="4">
        <v>-0.26303500000000002</v>
      </c>
      <c r="L312" s="4">
        <v>-0.26303500000000002</v>
      </c>
      <c r="M312">
        <f t="shared" si="51"/>
        <v>-0.26303500000000002</v>
      </c>
      <c r="N312" s="5">
        <v>-0.58496300000000001</v>
      </c>
      <c r="O312" s="5">
        <v>-0.80735500000000004</v>
      </c>
      <c r="P312" s="5">
        <v>-0.58496300000000001</v>
      </c>
      <c r="Q312">
        <f t="shared" si="52"/>
        <v>-0.65909366666666669</v>
      </c>
      <c r="R312" s="9">
        <f t="shared" si="53"/>
        <v>-0.39605866666666667</v>
      </c>
      <c r="S312" s="4">
        <v>-1</v>
      </c>
      <c r="T312" s="4">
        <v>-0.58496300000000001</v>
      </c>
      <c r="U312" s="4">
        <v>-0.26303500000000002</v>
      </c>
      <c r="V312">
        <f t="shared" si="54"/>
        <v>-0.61599933333333334</v>
      </c>
      <c r="W312" s="5">
        <v>0</v>
      </c>
      <c r="X312" s="5">
        <v>-0.58496300000000001</v>
      </c>
      <c r="Y312" s="5">
        <v>-0.26303500000000002</v>
      </c>
      <c r="Z312">
        <f t="shared" si="55"/>
        <v>-0.28266600000000003</v>
      </c>
      <c r="AA312" s="9">
        <f t="shared" si="56"/>
        <v>0.33333333333333331</v>
      </c>
      <c r="AB312" s="4">
        <v>0</v>
      </c>
      <c r="AC312" s="4">
        <v>-0.22239200000000001</v>
      </c>
      <c r="AD312" s="4">
        <v>-0.485427</v>
      </c>
      <c r="AE312">
        <f t="shared" si="57"/>
        <v>-0.23593966666666666</v>
      </c>
      <c r="AF312" s="5">
        <v>0.22239200000000001</v>
      </c>
      <c r="AG312" s="5">
        <v>0</v>
      </c>
      <c r="AH312" s="5">
        <v>-1.2223900000000001</v>
      </c>
      <c r="AI312">
        <f t="shared" si="58"/>
        <v>-0.33333266666666667</v>
      </c>
      <c r="AJ312" s="9">
        <f t="shared" si="59"/>
        <v>-9.7393000000000007E-2</v>
      </c>
      <c r="AK312" s="11" t="s">
        <v>2150</v>
      </c>
      <c r="AL312" s="11" t="s">
        <v>2151</v>
      </c>
    </row>
    <row r="313" spans="1:38" x14ac:dyDescent="0.15">
      <c r="A313" s="4">
        <v>-1</v>
      </c>
      <c r="B313" s="4">
        <v>-0.58496300000000001</v>
      </c>
      <c r="C313" s="4">
        <v>-0.32192799999999999</v>
      </c>
      <c r="D313">
        <f t="shared" si="48"/>
        <v>-0.63563033333333341</v>
      </c>
      <c r="E313" s="5">
        <v>-0.26303500000000002</v>
      </c>
      <c r="F313" s="5">
        <v>-0.58496300000000001</v>
      </c>
      <c r="G313" s="5">
        <v>-1.5849599999999999</v>
      </c>
      <c r="H313">
        <f t="shared" si="49"/>
        <v>-0.8109860000000001</v>
      </c>
      <c r="I313" s="9">
        <f t="shared" si="50"/>
        <v>-0.17535566666666669</v>
      </c>
      <c r="J313" s="4">
        <v>-1.5849599999999999</v>
      </c>
      <c r="K313" s="4">
        <v>-0.58496300000000001</v>
      </c>
      <c r="L313" s="4">
        <v>-0.58496300000000001</v>
      </c>
      <c r="M313">
        <f t="shared" si="51"/>
        <v>-0.91829533333333335</v>
      </c>
      <c r="N313" s="5">
        <v>-1.5849599999999999</v>
      </c>
      <c r="O313" s="5">
        <v>-1.80735</v>
      </c>
      <c r="P313" s="5">
        <v>-2.8823799999999999</v>
      </c>
      <c r="Q313">
        <f t="shared" si="52"/>
        <v>-2.0915633333333332</v>
      </c>
      <c r="R313" s="9">
        <f t="shared" si="53"/>
        <v>-1.1732679999999998</v>
      </c>
      <c r="S313" s="4">
        <v>-2.3851800000000001</v>
      </c>
      <c r="T313" s="4">
        <v>-2.0616400000000001</v>
      </c>
      <c r="U313" s="4">
        <v>-2.8091300000000001</v>
      </c>
      <c r="V313">
        <f t="shared" si="54"/>
        <v>-2.41865</v>
      </c>
      <c r="W313" s="5">
        <v>-2.4737800000000001</v>
      </c>
      <c r="X313" s="5">
        <v>-1</v>
      </c>
      <c r="Y313" s="5">
        <v>-1.9276</v>
      </c>
      <c r="Z313">
        <f t="shared" si="55"/>
        <v>-1.8004599999999999</v>
      </c>
      <c r="AA313" s="9">
        <f t="shared" si="56"/>
        <v>0.61819000000000002</v>
      </c>
      <c r="AB313" s="4">
        <v>-2.3066800000000001</v>
      </c>
      <c r="AC313" s="4">
        <v>-2.84354</v>
      </c>
      <c r="AD313" s="4">
        <v>-3.0495299999999999</v>
      </c>
      <c r="AE313">
        <f t="shared" si="57"/>
        <v>-2.73325</v>
      </c>
      <c r="AF313" s="5">
        <v>-1.5849599999999999</v>
      </c>
      <c r="AG313" s="5">
        <v>-3.2610999999999999</v>
      </c>
      <c r="AH313" s="5">
        <v>-2.0925799999999999</v>
      </c>
      <c r="AI313">
        <f t="shared" si="58"/>
        <v>-2.3128799999999998</v>
      </c>
      <c r="AJ313" s="9">
        <f t="shared" si="59"/>
        <v>0.42037000000000013</v>
      </c>
      <c r="AK313" s="11" t="s">
        <v>2152</v>
      </c>
      <c r="AL313" s="11" t="s">
        <v>2153</v>
      </c>
    </row>
    <row r="314" spans="1:38" x14ac:dyDescent="0.15">
      <c r="A314" s="4">
        <v>0.73696499999999998</v>
      </c>
      <c r="B314" s="4">
        <v>0.22239200000000001</v>
      </c>
      <c r="C314" s="4">
        <v>-0.32192799999999999</v>
      </c>
      <c r="D314">
        <f t="shared" si="48"/>
        <v>0.21247633333333335</v>
      </c>
      <c r="E314" s="5">
        <v>0.22239200000000001</v>
      </c>
      <c r="F314" s="5">
        <v>0.58496199999999998</v>
      </c>
      <c r="G314" s="5">
        <v>0.41503699999999999</v>
      </c>
      <c r="H314">
        <f t="shared" si="49"/>
        <v>0.40746366666666667</v>
      </c>
      <c r="I314" s="9">
        <f t="shared" si="50"/>
        <v>0.19498733333333332</v>
      </c>
      <c r="J314" s="4">
        <v>0.58496199999999998</v>
      </c>
      <c r="K314" s="4">
        <v>0.41503699999999999</v>
      </c>
      <c r="L314" s="4">
        <v>0.22239200000000001</v>
      </c>
      <c r="M314">
        <f t="shared" si="51"/>
        <v>0.40746366666666667</v>
      </c>
      <c r="N314" s="5">
        <v>0.58496199999999998</v>
      </c>
      <c r="O314" s="5">
        <v>0.19264500000000001</v>
      </c>
      <c r="P314" s="5">
        <v>0.87446900000000005</v>
      </c>
      <c r="Q314">
        <f t="shared" si="52"/>
        <v>0.55069200000000007</v>
      </c>
      <c r="R314" s="9">
        <f t="shared" si="53"/>
        <v>0.1432283333333334</v>
      </c>
      <c r="S314" s="4">
        <v>-0.26303500000000002</v>
      </c>
      <c r="T314" s="4">
        <v>-1</v>
      </c>
      <c r="U314" s="4">
        <v>-1.5849599999999999</v>
      </c>
      <c r="V314">
        <f t="shared" si="54"/>
        <v>-0.94933166666666668</v>
      </c>
      <c r="W314" s="5">
        <v>0.41503699999999999</v>
      </c>
      <c r="X314" s="5">
        <v>0.58496199999999998</v>
      </c>
      <c r="Y314" s="5">
        <v>-0.26303500000000002</v>
      </c>
      <c r="Z314">
        <f t="shared" si="55"/>
        <v>0.24565466666666666</v>
      </c>
      <c r="AA314" s="9">
        <f t="shared" si="56"/>
        <v>1.1949863333333333</v>
      </c>
      <c r="AB314" s="4">
        <v>0.51457299999999995</v>
      </c>
      <c r="AC314" s="4">
        <v>-0.485427</v>
      </c>
      <c r="AD314" s="4">
        <v>-0.22239200000000001</v>
      </c>
      <c r="AE314">
        <f t="shared" si="57"/>
        <v>-6.4415333333333352E-2</v>
      </c>
      <c r="AF314" s="5">
        <v>-0.58496300000000001</v>
      </c>
      <c r="AG314" s="5">
        <v>-0.58496300000000001</v>
      </c>
      <c r="AH314" s="5">
        <v>0.19264500000000001</v>
      </c>
      <c r="AI314">
        <f t="shared" si="58"/>
        <v>-0.32576033333333337</v>
      </c>
      <c r="AJ314" s="9">
        <f t="shared" si="59"/>
        <v>-0.26134500000000005</v>
      </c>
      <c r="AK314" s="11" t="s">
        <v>2154</v>
      </c>
      <c r="AL314" s="11" t="s">
        <v>2155</v>
      </c>
    </row>
    <row r="315" spans="1:38" x14ac:dyDescent="0.15">
      <c r="A315" s="4">
        <v>-1.5849599999999999</v>
      </c>
      <c r="B315" s="4">
        <v>-1.5849599999999999</v>
      </c>
      <c r="C315" s="4">
        <v>-1.32193</v>
      </c>
      <c r="D315">
        <f t="shared" si="48"/>
        <v>-1.4972833333333331</v>
      </c>
      <c r="E315" s="5">
        <v>-1</v>
      </c>
      <c r="F315" s="5">
        <v>-1</v>
      </c>
      <c r="G315" s="5">
        <v>-1.5849599999999999</v>
      </c>
      <c r="H315">
        <f t="shared" si="49"/>
        <v>-1.1949866666666666</v>
      </c>
      <c r="I315" s="9">
        <f t="shared" si="50"/>
        <v>0.30229666666666644</v>
      </c>
      <c r="J315" s="4">
        <v>-2.9545400000000002</v>
      </c>
      <c r="K315" s="4">
        <v>-2.2544300000000002</v>
      </c>
      <c r="L315" s="4">
        <v>-1.9803200000000001</v>
      </c>
      <c r="M315">
        <f t="shared" si="51"/>
        <v>-2.3964300000000001</v>
      </c>
      <c r="N315" s="5">
        <v>-1.74793</v>
      </c>
      <c r="O315" s="5">
        <v>-0.80735500000000004</v>
      </c>
      <c r="P315" s="5">
        <v>-1.5849599999999999</v>
      </c>
      <c r="Q315">
        <f t="shared" si="52"/>
        <v>-1.3800816666666667</v>
      </c>
      <c r="R315" s="9">
        <f t="shared" si="53"/>
        <v>1.0163483333333334</v>
      </c>
      <c r="S315" s="4">
        <v>-2.7012399999999999</v>
      </c>
      <c r="T315" s="4">
        <v>-2.1357499999999998</v>
      </c>
      <c r="U315" s="4">
        <v>-2.6619199999999998</v>
      </c>
      <c r="V315">
        <f t="shared" si="54"/>
        <v>-2.499636666666667</v>
      </c>
      <c r="W315" s="5">
        <v>-0.58496300000000001</v>
      </c>
      <c r="X315" s="5">
        <v>-2.4642900000000001</v>
      </c>
      <c r="Y315" s="5">
        <v>-1</v>
      </c>
      <c r="Z315">
        <f t="shared" si="55"/>
        <v>-1.3497510000000001</v>
      </c>
      <c r="AA315" s="9">
        <f t="shared" si="56"/>
        <v>1.1498856666666668</v>
      </c>
      <c r="AB315" s="4">
        <v>-3.1340599999999998</v>
      </c>
      <c r="AC315" s="4">
        <v>-3.4152200000000001</v>
      </c>
      <c r="AD315" s="4">
        <v>-3.35703</v>
      </c>
      <c r="AE315">
        <f t="shared" si="57"/>
        <v>-3.3021033333333332</v>
      </c>
      <c r="AF315" s="5">
        <v>-1.5849599999999999</v>
      </c>
      <c r="AG315" s="5">
        <v>-1.5849599999999999</v>
      </c>
      <c r="AH315" s="5">
        <v>-0.485427</v>
      </c>
      <c r="AI315">
        <f t="shared" si="58"/>
        <v>-1.2184489999999999</v>
      </c>
      <c r="AJ315" s="9">
        <f t="shared" si="59"/>
        <v>2.0836543333333335</v>
      </c>
      <c r="AK315" s="11" t="s">
        <v>2156</v>
      </c>
      <c r="AL315" s="11" t="s">
        <v>2157</v>
      </c>
    </row>
    <row r="316" spans="1:38" x14ac:dyDescent="0.15">
      <c r="A316" s="4">
        <v>1.11548</v>
      </c>
      <c r="B316" s="4">
        <v>1.32193</v>
      </c>
      <c r="C316" s="4">
        <v>-1.95438</v>
      </c>
      <c r="D316">
        <f t="shared" si="48"/>
        <v>0.16100999999999996</v>
      </c>
      <c r="E316" s="5">
        <v>0.87446900000000005</v>
      </c>
      <c r="F316" s="5">
        <v>0.87446900000000005</v>
      </c>
      <c r="G316" s="5">
        <v>1.32193</v>
      </c>
      <c r="H316">
        <f t="shared" si="49"/>
        <v>1.0236226666666666</v>
      </c>
      <c r="I316" s="9">
        <f t="shared" si="50"/>
        <v>0.86261266666666658</v>
      </c>
      <c r="J316" s="4">
        <v>1.2223900000000001</v>
      </c>
      <c r="K316" s="4">
        <v>0.22239200000000001</v>
      </c>
      <c r="L316" s="4">
        <v>1</v>
      </c>
      <c r="M316">
        <f t="shared" si="51"/>
        <v>0.81492733333333334</v>
      </c>
      <c r="N316" s="5">
        <v>1</v>
      </c>
      <c r="O316" s="5">
        <v>1</v>
      </c>
      <c r="P316" s="5">
        <v>1.11548</v>
      </c>
      <c r="Q316">
        <f t="shared" si="52"/>
        <v>1.0384933333333333</v>
      </c>
      <c r="R316" s="9">
        <f t="shared" si="53"/>
        <v>0.22356599999999993</v>
      </c>
      <c r="S316" s="4">
        <v>0</v>
      </c>
      <c r="T316" s="4">
        <v>0.73696499999999998</v>
      </c>
      <c r="U316" s="4">
        <v>0.22239200000000001</v>
      </c>
      <c r="V316">
        <f t="shared" si="54"/>
        <v>0.31978566666666669</v>
      </c>
      <c r="W316" s="5">
        <v>1.4150400000000001</v>
      </c>
      <c r="X316" s="5">
        <v>0.87446900000000005</v>
      </c>
      <c r="Y316" s="5">
        <v>1.4150400000000001</v>
      </c>
      <c r="Z316">
        <f t="shared" si="55"/>
        <v>1.2348496666666666</v>
      </c>
      <c r="AA316" s="9">
        <f t="shared" si="56"/>
        <v>0.91506399999999988</v>
      </c>
      <c r="AB316" s="4">
        <v>0.77760799999999997</v>
      </c>
      <c r="AC316" s="4">
        <v>0.19264500000000001</v>
      </c>
      <c r="AD316" s="4">
        <v>-0.22239200000000001</v>
      </c>
      <c r="AE316">
        <f t="shared" si="57"/>
        <v>0.24928700000000001</v>
      </c>
      <c r="AF316" s="5">
        <v>0</v>
      </c>
      <c r="AG316" s="5">
        <v>0.41503699999999999</v>
      </c>
      <c r="AH316" s="5">
        <v>-0.22239200000000001</v>
      </c>
      <c r="AI316">
        <f t="shared" si="58"/>
        <v>6.4214999999999994E-2</v>
      </c>
      <c r="AJ316" s="9">
        <f t="shared" si="59"/>
        <v>-0.18507200000000001</v>
      </c>
      <c r="AK316" s="11" t="s">
        <v>2158</v>
      </c>
      <c r="AL316" s="11" t="s">
        <v>2159</v>
      </c>
    </row>
    <row r="317" spans="1:38" x14ac:dyDescent="0.15">
      <c r="A317" s="4">
        <v>1.8744700000000001</v>
      </c>
      <c r="B317" s="4">
        <v>2.1154799999999998</v>
      </c>
      <c r="C317" s="4">
        <v>0.26303500000000002</v>
      </c>
      <c r="D317">
        <f t="shared" si="48"/>
        <v>1.4176616666666666</v>
      </c>
      <c r="E317" s="5">
        <v>1.4150400000000001</v>
      </c>
      <c r="F317" s="5">
        <v>2.1154799999999998</v>
      </c>
      <c r="G317" s="5">
        <v>2.1154799999999998</v>
      </c>
      <c r="H317">
        <f t="shared" si="49"/>
        <v>1.8819999999999999</v>
      </c>
      <c r="I317" s="9">
        <f t="shared" si="50"/>
        <v>0.4643383333333333</v>
      </c>
      <c r="J317" s="4">
        <v>1.7369699999999999</v>
      </c>
      <c r="K317" s="4">
        <v>0.87446900000000005</v>
      </c>
      <c r="L317" s="4">
        <v>1.5024999999999999</v>
      </c>
      <c r="M317">
        <f t="shared" si="51"/>
        <v>1.371313</v>
      </c>
      <c r="N317" s="5">
        <v>2</v>
      </c>
      <c r="O317" s="5">
        <v>1.4405699999999999</v>
      </c>
      <c r="P317" s="5">
        <v>1.5849599999999999</v>
      </c>
      <c r="Q317">
        <f t="shared" si="52"/>
        <v>1.6751766666666665</v>
      </c>
      <c r="R317" s="9">
        <f t="shared" si="53"/>
        <v>0.30386366666666653</v>
      </c>
      <c r="S317" s="4">
        <v>1.4150400000000001</v>
      </c>
      <c r="T317" s="4">
        <v>1</v>
      </c>
      <c r="U317" s="4">
        <v>1</v>
      </c>
      <c r="V317">
        <f t="shared" si="54"/>
        <v>1.1383466666666668</v>
      </c>
      <c r="W317" s="5">
        <v>0.87446900000000005</v>
      </c>
      <c r="X317" s="5">
        <v>0.73696499999999998</v>
      </c>
      <c r="Y317" s="5">
        <v>1.8744700000000001</v>
      </c>
      <c r="Z317">
        <f t="shared" si="55"/>
        <v>1.1619680000000001</v>
      </c>
      <c r="AA317" s="9">
        <f t="shared" si="56"/>
        <v>2.3621333333333272E-2</v>
      </c>
      <c r="AB317" s="4">
        <v>0.36257</v>
      </c>
      <c r="AC317" s="4">
        <v>0.77760799999999997</v>
      </c>
      <c r="AD317" s="4">
        <v>0.65207700000000002</v>
      </c>
      <c r="AE317">
        <f t="shared" si="57"/>
        <v>0.59741833333333327</v>
      </c>
      <c r="AF317" s="5">
        <v>0.58496199999999998</v>
      </c>
      <c r="AG317" s="5">
        <v>-0.26303500000000002</v>
      </c>
      <c r="AH317" s="5">
        <v>0.19264500000000001</v>
      </c>
      <c r="AI317">
        <f t="shared" si="58"/>
        <v>0.17152400000000001</v>
      </c>
      <c r="AJ317" s="9">
        <f t="shared" si="59"/>
        <v>-0.42589433333333326</v>
      </c>
      <c r="AK317" s="11" t="s">
        <v>2160</v>
      </c>
      <c r="AL317" s="11" t="s">
        <v>2161</v>
      </c>
    </row>
    <row r="318" spans="1:38" x14ac:dyDescent="0.15">
      <c r="A318" s="4">
        <v>0.73696499999999998</v>
      </c>
      <c r="B318" s="4">
        <v>0.58496199999999998</v>
      </c>
      <c r="C318" s="4">
        <v>1</v>
      </c>
      <c r="D318">
        <f t="shared" si="48"/>
        <v>0.77397566666666673</v>
      </c>
      <c r="E318" s="5">
        <v>0.58496199999999998</v>
      </c>
      <c r="F318" s="5">
        <v>0.73696499999999998</v>
      </c>
      <c r="G318" s="5">
        <v>0.87446900000000005</v>
      </c>
      <c r="H318">
        <f t="shared" si="49"/>
        <v>0.73213200000000001</v>
      </c>
      <c r="I318" s="9">
        <f t="shared" si="50"/>
        <v>-4.1843666666666723E-2</v>
      </c>
      <c r="J318" s="4">
        <v>0.87446900000000005</v>
      </c>
      <c r="K318" s="4">
        <v>0.87446900000000005</v>
      </c>
      <c r="L318" s="4">
        <v>0.87446900000000005</v>
      </c>
      <c r="M318">
        <f t="shared" si="51"/>
        <v>0.87446900000000005</v>
      </c>
      <c r="N318" s="5">
        <v>0</v>
      </c>
      <c r="O318" s="5">
        <v>0.36257</v>
      </c>
      <c r="P318" s="5">
        <v>0.41503699999999999</v>
      </c>
      <c r="Q318">
        <f t="shared" si="52"/>
        <v>0.25920233333333331</v>
      </c>
      <c r="R318" s="9">
        <f t="shared" si="53"/>
        <v>-0.61526666666666674</v>
      </c>
      <c r="S318" s="4">
        <v>0.87446900000000005</v>
      </c>
      <c r="T318" s="4">
        <v>-3.1495099999999998</v>
      </c>
      <c r="U318" s="4">
        <v>0.87446900000000005</v>
      </c>
      <c r="V318">
        <f t="shared" si="54"/>
        <v>-0.46685733333333329</v>
      </c>
      <c r="W318" s="5">
        <v>0.87446900000000005</v>
      </c>
      <c r="X318" s="5">
        <v>0.58496199999999998</v>
      </c>
      <c r="Y318" s="5">
        <v>0</v>
      </c>
      <c r="Z318">
        <f t="shared" si="55"/>
        <v>0.48647699999999999</v>
      </c>
      <c r="AA318" s="9">
        <f t="shared" si="56"/>
        <v>0.95333433333333328</v>
      </c>
      <c r="AB318" s="4">
        <v>0.19264500000000001</v>
      </c>
      <c r="AC318" s="4">
        <v>0.19264500000000001</v>
      </c>
      <c r="AD318" s="4">
        <v>0.19264500000000001</v>
      </c>
      <c r="AE318">
        <f t="shared" si="57"/>
        <v>0.19264500000000004</v>
      </c>
      <c r="AF318" s="5">
        <v>-0.26303500000000002</v>
      </c>
      <c r="AG318" s="5">
        <v>0.22239200000000001</v>
      </c>
      <c r="AH318" s="5">
        <v>-0.485427</v>
      </c>
      <c r="AI318">
        <f t="shared" si="58"/>
        <v>-0.17535666666666669</v>
      </c>
      <c r="AJ318" s="9">
        <f t="shared" si="59"/>
        <v>-0.36800166666666673</v>
      </c>
      <c r="AK318" s="11" t="s">
        <v>2162</v>
      </c>
      <c r="AL318" s="11" t="s">
        <v>2163</v>
      </c>
    </row>
    <row r="319" spans="1:38" x14ac:dyDescent="0.15">
      <c r="A319" s="4">
        <v>-1</v>
      </c>
      <c r="B319" s="4">
        <v>-0.58496300000000001</v>
      </c>
      <c r="C319" s="4">
        <v>-0.32192799999999999</v>
      </c>
      <c r="D319">
        <f t="shared" si="48"/>
        <v>-0.63563033333333341</v>
      </c>
      <c r="E319" s="5">
        <v>-0.58496300000000001</v>
      </c>
      <c r="F319" s="5">
        <v>-0.26303500000000002</v>
      </c>
      <c r="G319" s="5">
        <v>0.22239200000000001</v>
      </c>
      <c r="H319">
        <f t="shared" si="49"/>
        <v>-0.20853533333333332</v>
      </c>
      <c r="I319" s="9">
        <f t="shared" si="50"/>
        <v>0.42709500000000011</v>
      </c>
      <c r="J319" s="4">
        <v>0</v>
      </c>
      <c r="K319" s="4">
        <v>-0.58496300000000001</v>
      </c>
      <c r="L319" s="4">
        <v>-0.26303500000000002</v>
      </c>
      <c r="M319">
        <f t="shared" si="51"/>
        <v>-0.28266600000000003</v>
      </c>
      <c r="N319" s="5">
        <v>-0.58496300000000001</v>
      </c>
      <c r="O319" s="5">
        <v>0.19264500000000001</v>
      </c>
      <c r="P319" s="5">
        <v>-0.26303500000000002</v>
      </c>
      <c r="Q319">
        <f t="shared" si="52"/>
        <v>-0.21845100000000003</v>
      </c>
      <c r="R319" s="9">
        <f t="shared" si="53"/>
        <v>6.4214999999999994E-2</v>
      </c>
      <c r="S319" s="4">
        <v>0.22239200000000001</v>
      </c>
      <c r="T319" s="4">
        <v>0</v>
      </c>
      <c r="U319" s="4">
        <v>0</v>
      </c>
      <c r="V319">
        <f t="shared" si="54"/>
        <v>7.4130666666666664E-2</v>
      </c>
      <c r="W319" s="5">
        <v>0.22239200000000001</v>
      </c>
      <c r="X319" s="5">
        <v>-0.26303500000000002</v>
      </c>
      <c r="Y319" s="5">
        <v>-1</v>
      </c>
      <c r="Z319">
        <f t="shared" si="55"/>
        <v>-0.34688099999999999</v>
      </c>
      <c r="AA319" s="9">
        <f t="shared" si="56"/>
        <v>-0.42101166666666667</v>
      </c>
      <c r="AB319" s="4">
        <v>0</v>
      </c>
      <c r="AC319" s="4">
        <v>-0.80735500000000004</v>
      </c>
      <c r="AD319" s="4">
        <v>-1.2223900000000001</v>
      </c>
      <c r="AE319">
        <f t="shared" si="57"/>
        <v>-0.67658166666666675</v>
      </c>
      <c r="AF319" s="5">
        <v>-0.26303500000000002</v>
      </c>
      <c r="AG319" s="5">
        <v>-1</v>
      </c>
      <c r="AH319" s="5">
        <v>0</v>
      </c>
      <c r="AI319">
        <f t="shared" si="58"/>
        <v>-0.42101166666666662</v>
      </c>
      <c r="AJ319" s="9">
        <f t="shared" si="59"/>
        <v>0.25557000000000013</v>
      </c>
      <c r="AK319" s="11" t="s">
        <v>2164</v>
      </c>
      <c r="AL319" s="11" t="s">
        <v>2165</v>
      </c>
    </row>
    <row r="320" spans="1:38" x14ac:dyDescent="0.15">
      <c r="A320" s="4">
        <v>2.6244900000000002</v>
      </c>
      <c r="B320" s="4">
        <v>2.32193</v>
      </c>
      <c r="C320" s="4">
        <v>2.0703900000000002</v>
      </c>
      <c r="D320">
        <f t="shared" si="48"/>
        <v>2.3389366666666667</v>
      </c>
      <c r="E320" s="5">
        <v>2.32193</v>
      </c>
      <c r="F320" s="5">
        <v>2.32193</v>
      </c>
      <c r="G320" s="5">
        <v>2.32193</v>
      </c>
      <c r="H320">
        <f t="shared" si="49"/>
        <v>2.32193</v>
      </c>
      <c r="I320" s="9">
        <f t="shared" si="50"/>
        <v>-1.7006666666666614E-2</v>
      </c>
      <c r="J320" s="4">
        <v>2.3692299999999999</v>
      </c>
      <c r="K320" s="4">
        <v>2.32193</v>
      </c>
      <c r="L320" s="4">
        <v>2.3692299999999999</v>
      </c>
      <c r="M320">
        <f t="shared" si="51"/>
        <v>2.3534633333333335</v>
      </c>
      <c r="N320" s="5">
        <v>2.32193</v>
      </c>
      <c r="O320" s="5">
        <v>2.3625699999999998</v>
      </c>
      <c r="P320" s="5">
        <v>2.1699199999999998</v>
      </c>
      <c r="Q320">
        <f t="shared" si="52"/>
        <v>2.2848066666666664</v>
      </c>
      <c r="R320" s="9">
        <f t="shared" si="53"/>
        <v>-6.8656666666667032E-2</v>
      </c>
      <c r="S320" s="4">
        <v>2.4594299999999998</v>
      </c>
      <c r="T320" s="4">
        <v>2.3692299999999999</v>
      </c>
      <c r="U320" s="4">
        <v>2.2730199999999998</v>
      </c>
      <c r="V320">
        <f t="shared" si="54"/>
        <v>2.3672266666666664</v>
      </c>
      <c r="W320" s="5">
        <v>2.1154799999999998</v>
      </c>
      <c r="X320" s="5">
        <v>2.2223899999999999</v>
      </c>
      <c r="Y320" s="5">
        <v>2.2730199999999998</v>
      </c>
      <c r="Z320">
        <f t="shared" si="55"/>
        <v>2.20363</v>
      </c>
      <c r="AA320" s="9">
        <f t="shared" si="56"/>
        <v>-0.16359666666666639</v>
      </c>
      <c r="AB320" s="4">
        <v>2.32193</v>
      </c>
      <c r="AC320" s="4">
        <v>2.2801100000000001</v>
      </c>
      <c r="AD320" s="4">
        <v>2.4405700000000001</v>
      </c>
      <c r="AE320">
        <f t="shared" si="57"/>
        <v>2.347536666666667</v>
      </c>
      <c r="AF320" s="5">
        <v>1.7369699999999999</v>
      </c>
      <c r="AG320" s="5">
        <v>-1</v>
      </c>
      <c r="AH320" s="5">
        <v>1.5849599999999999</v>
      </c>
      <c r="AI320">
        <f t="shared" si="58"/>
        <v>0.77397666666666665</v>
      </c>
      <c r="AJ320" s="9">
        <f t="shared" si="59"/>
        <v>-1.5735600000000005</v>
      </c>
      <c r="AK320" s="11" t="s">
        <v>2166</v>
      </c>
      <c r="AL320" s="11" t="s">
        <v>2167</v>
      </c>
    </row>
    <row r="321" spans="1:38" x14ac:dyDescent="0.15">
      <c r="A321" s="4">
        <v>2.5849600000000001</v>
      </c>
      <c r="B321" s="4">
        <v>2.8412999999999999</v>
      </c>
      <c r="C321" s="4">
        <v>2.2016300000000002</v>
      </c>
      <c r="D321">
        <f t="shared" si="48"/>
        <v>2.5426300000000004</v>
      </c>
      <c r="E321" s="5">
        <v>2.5024999999999999</v>
      </c>
      <c r="F321" s="5">
        <v>2.5024999999999999</v>
      </c>
      <c r="G321" s="5">
        <v>2.6629700000000001</v>
      </c>
      <c r="H321">
        <f t="shared" si="49"/>
        <v>2.55599</v>
      </c>
      <c r="I321" s="9">
        <f t="shared" si="50"/>
        <v>1.3359999999999594E-2</v>
      </c>
      <c r="J321" s="4">
        <v>2.6629700000000001</v>
      </c>
      <c r="K321" s="4">
        <v>2.4150399999999999</v>
      </c>
      <c r="L321" s="4">
        <v>2.70044</v>
      </c>
      <c r="M321">
        <f t="shared" si="51"/>
        <v>2.5928166666666663</v>
      </c>
      <c r="N321" s="5">
        <v>2.32193</v>
      </c>
      <c r="O321" s="5">
        <v>2.19265</v>
      </c>
      <c r="P321" s="5">
        <v>2.4150399999999999</v>
      </c>
      <c r="Q321">
        <f t="shared" si="52"/>
        <v>2.3098733333333334</v>
      </c>
      <c r="R321" s="9">
        <f t="shared" si="53"/>
        <v>-0.28294333333333288</v>
      </c>
      <c r="S321" s="4">
        <v>3.5849600000000001</v>
      </c>
      <c r="T321" s="4">
        <v>3.5235599999999998</v>
      </c>
      <c r="U321" s="4">
        <v>3.7900800000000001</v>
      </c>
      <c r="V321">
        <f t="shared" si="54"/>
        <v>3.6328666666666667</v>
      </c>
      <c r="W321" s="5">
        <v>3.6244900000000002</v>
      </c>
      <c r="X321" s="5">
        <v>3.4374099999999999</v>
      </c>
      <c r="Y321" s="5">
        <v>4.0149499999999998</v>
      </c>
      <c r="Z321">
        <f t="shared" si="55"/>
        <v>3.6922833333333336</v>
      </c>
      <c r="AA321" s="9">
        <f t="shared" si="56"/>
        <v>5.9416666666666895E-2</v>
      </c>
      <c r="AB321" s="4">
        <v>2.6844999999999999</v>
      </c>
      <c r="AC321" s="4">
        <v>2.3625699999999998</v>
      </c>
      <c r="AD321" s="4">
        <v>2.2801100000000001</v>
      </c>
      <c r="AE321">
        <f t="shared" si="57"/>
        <v>2.4423933333333334</v>
      </c>
      <c r="AF321" s="5">
        <v>1.5024999999999999</v>
      </c>
      <c r="AG321" s="5">
        <v>1.6629700000000001</v>
      </c>
      <c r="AH321" s="5">
        <v>1.51457</v>
      </c>
      <c r="AI321">
        <f t="shared" si="58"/>
        <v>1.5600133333333333</v>
      </c>
      <c r="AJ321" s="9">
        <f t="shared" si="59"/>
        <v>-0.88238000000000016</v>
      </c>
      <c r="AK321" s="11" t="s">
        <v>2168</v>
      </c>
    </row>
    <row r="322" spans="1:38" x14ac:dyDescent="0.15">
      <c r="A322" s="4">
        <v>-1</v>
      </c>
      <c r="B322" s="4">
        <v>-1</v>
      </c>
      <c r="C322" s="4">
        <v>-2.7384400000000002</v>
      </c>
      <c r="D322">
        <f t="shared" si="48"/>
        <v>-1.5794800000000002</v>
      </c>
      <c r="E322" s="5">
        <v>-1.5849599999999999</v>
      </c>
      <c r="F322" s="5">
        <v>-1.5849599999999999</v>
      </c>
      <c r="G322" s="5">
        <v>-2.41066</v>
      </c>
      <c r="H322">
        <f t="shared" si="49"/>
        <v>-1.8601933333333331</v>
      </c>
      <c r="I322" s="9">
        <f t="shared" si="50"/>
        <v>-0.28071333333333293</v>
      </c>
      <c r="J322" s="4">
        <v>-0.26303500000000002</v>
      </c>
      <c r="K322" s="4">
        <v>-1</v>
      </c>
      <c r="L322" s="4">
        <v>-0.58496300000000001</v>
      </c>
      <c r="M322">
        <f t="shared" si="51"/>
        <v>-0.61599933333333334</v>
      </c>
      <c r="N322" s="5">
        <v>-1</v>
      </c>
      <c r="O322" s="5">
        <v>-1.80735</v>
      </c>
      <c r="P322" s="5">
        <v>-1.5849599999999999</v>
      </c>
      <c r="Q322">
        <f t="shared" si="52"/>
        <v>-1.4641033333333333</v>
      </c>
      <c r="R322" s="9">
        <f t="shared" si="53"/>
        <v>-0.84810399999999997</v>
      </c>
      <c r="S322" s="4">
        <v>-1.5849599999999999</v>
      </c>
      <c r="T322" s="4">
        <v>-0.58496300000000001</v>
      </c>
      <c r="U322" s="4">
        <v>-0.58496300000000001</v>
      </c>
      <c r="V322">
        <f t="shared" si="54"/>
        <v>-0.91829533333333335</v>
      </c>
      <c r="W322" s="5">
        <v>-0.26303500000000002</v>
      </c>
      <c r="X322" s="5">
        <v>-1.5849599999999999</v>
      </c>
      <c r="Y322" s="5">
        <v>-1.6590499999999999</v>
      </c>
      <c r="Z322">
        <f t="shared" si="55"/>
        <v>-1.1690149999999999</v>
      </c>
      <c r="AA322" s="9">
        <f t="shared" si="56"/>
        <v>-0.25071966666666656</v>
      </c>
      <c r="AB322" s="4">
        <v>-2.6522600000000001</v>
      </c>
      <c r="AC322" s="4">
        <v>-2.7111900000000002</v>
      </c>
      <c r="AD322" s="4">
        <v>-2.7054499999999999</v>
      </c>
      <c r="AE322">
        <f t="shared" si="57"/>
        <v>-2.6896333333333331</v>
      </c>
      <c r="AF322" s="5">
        <v>-2.7305700000000002</v>
      </c>
      <c r="AG322" s="5">
        <v>-1.58569</v>
      </c>
      <c r="AH322" s="5">
        <v>-2.82586</v>
      </c>
      <c r="AI322">
        <f t="shared" si="58"/>
        <v>-2.3807066666666667</v>
      </c>
      <c r="AJ322" s="9">
        <f t="shared" si="59"/>
        <v>0.30892666666666635</v>
      </c>
      <c r="AK322" s="11" t="s">
        <v>2169</v>
      </c>
      <c r="AL322" s="11" t="s">
        <v>2170</v>
      </c>
    </row>
    <row r="323" spans="1:38" x14ac:dyDescent="0.15">
      <c r="A323" s="4">
        <v>0.22239200000000001</v>
      </c>
      <c r="B323" s="4">
        <v>0.41503699999999999</v>
      </c>
      <c r="C323" s="4">
        <v>0.26303500000000002</v>
      </c>
      <c r="D323">
        <f t="shared" si="48"/>
        <v>0.30015466666666668</v>
      </c>
      <c r="E323" s="5">
        <v>-1</v>
      </c>
      <c r="F323" s="5">
        <v>0.58496199999999998</v>
      </c>
      <c r="G323" s="5">
        <v>0.41503699999999999</v>
      </c>
      <c r="H323">
        <f t="shared" si="49"/>
        <v>-3.3333333334291854E-7</v>
      </c>
      <c r="I323" s="9">
        <f t="shared" si="50"/>
        <v>-0.30015500000000001</v>
      </c>
      <c r="J323" s="4">
        <v>0.41503699999999999</v>
      </c>
      <c r="K323" s="4">
        <v>0</v>
      </c>
      <c r="L323" s="4">
        <v>0.58496199999999998</v>
      </c>
      <c r="M323">
        <f t="shared" si="51"/>
        <v>0.33333299999999999</v>
      </c>
      <c r="N323" s="5">
        <v>0</v>
      </c>
      <c r="O323" s="5">
        <v>0</v>
      </c>
      <c r="P323" s="5">
        <v>0.22239200000000001</v>
      </c>
      <c r="Q323">
        <f t="shared" si="52"/>
        <v>7.4130666666666664E-2</v>
      </c>
      <c r="R323" s="9">
        <f t="shared" si="53"/>
        <v>-0.25920233333333331</v>
      </c>
      <c r="S323" s="4">
        <v>0.22239200000000001</v>
      </c>
      <c r="T323" s="4">
        <v>0.73696499999999998</v>
      </c>
      <c r="U323" s="4">
        <v>0.41503699999999999</v>
      </c>
      <c r="V323">
        <f t="shared" si="54"/>
        <v>0.45813133333333339</v>
      </c>
      <c r="W323" s="5">
        <v>0.58496199999999998</v>
      </c>
      <c r="X323" s="5">
        <v>0</v>
      </c>
      <c r="Y323" s="5">
        <v>0</v>
      </c>
      <c r="Z323">
        <f t="shared" si="55"/>
        <v>0.19498733333333332</v>
      </c>
      <c r="AA323" s="9">
        <f t="shared" si="56"/>
        <v>-0.26314400000000004</v>
      </c>
      <c r="AB323" s="4">
        <v>-0.80735500000000004</v>
      </c>
      <c r="AC323" s="4">
        <v>0.36257</v>
      </c>
      <c r="AD323" s="4">
        <v>-0.80735500000000004</v>
      </c>
      <c r="AE323">
        <f t="shared" si="57"/>
        <v>-0.41738000000000003</v>
      </c>
      <c r="AF323" s="5">
        <v>-1</v>
      </c>
      <c r="AG323" s="5">
        <v>0</v>
      </c>
      <c r="AH323" s="5">
        <v>-0.22239200000000001</v>
      </c>
      <c r="AI323">
        <f t="shared" si="58"/>
        <v>-0.40746399999999999</v>
      </c>
      <c r="AJ323" s="9">
        <f t="shared" si="59"/>
        <v>9.9160000000000359E-3</v>
      </c>
      <c r="AK323" s="11" t="s">
        <v>2171</v>
      </c>
      <c r="AL323" s="11" t="s">
        <v>2172</v>
      </c>
    </row>
    <row r="324" spans="1:38" x14ac:dyDescent="0.15">
      <c r="A324" s="4">
        <v>3.32193</v>
      </c>
      <c r="B324" s="4">
        <v>2.8412999999999999</v>
      </c>
      <c r="C324" s="4">
        <v>2.67807</v>
      </c>
      <c r="D324">
        <f t="shared" ref="D324:D387" si="60">AVERAGE(A324:C324)</f>
        <v>2.9471000000000003</v>
      </c>
      <c r="E324" s="5">
        <v>2.8412999999999999</v>
      </c>
      <c r="F324" s="5">
        <v>3.0874600000000001</v>
      </c>
      <c r="G324" s="5">
        <v>2.9386000000000001</v>
      </c>
      <c r="H324">
        <f t="shared" ref="H324:H387" si="61">AVERAGE(E324:G324)</f>
        <v>2.955786666666667</v>
      </c>
      <c r="I324" s="9">
        <f t="shared" ref="I324:I387" si="62">H324-D324</f>
        <v>8.6866666666667314E-3</v>
      </c>
      <c r="J324" s="4">
        <v>2.96963</v>
      </c>
      <c r="K324" s="4">
        <v>3.0297499999999999</v>
      </c>
      <c r="L324" s="4">
        <v>2.6629700000000001</v>
      </c>
      <c r="M324">
        <f t="shared" ref="M324:M387" si="63">AVERAGE(J324:L324)</f>
        <v>2.8874499999999999</v>
      </c>
      <c r="N324" s="5">
        <v>2.8412999999999999</v>
      </c>
      <c r="O324" s="5">
        <v>3.0255399999999999</v>
      </c>
      <c r="P324" s="5">
        <v>2.8412999999999999</v>
      </c>
      <c r="Q324">
        <f t="shared" ref="Q324:Q387" si="64">AVERAGE(N324:P324)</f>
        <v>2.9027133333333333</v>
      </c>
      <c r="R324" s="9">
        <f t="shared" ref="R324:R387" si="65">Q324-M324</f>
        <v>1.5263333333333406E-2</v>
      </c>
      <c r="S324" s="4">
        <v>2.4594299999999998</v>
      </c>
      <c r="T324" s="4">
        <v>2.7725900000000001</v>
      </c>
      <c r="U324" s="4">
        <v>2.6244900000000002</v>
      </c>
      <c r="V324">
        <f t="shared" ref="V324:V387" si="66">AVERAGE(S324:U324)</f>
        <v>2.6188366666666667</v>
      </c>
      <c r="W324" s="5">
        <v>2.80735</v>
      </c>
      <c r="X324" s="5">
        <v>2.8412999999999999</v>
      </c>
      <c r="Y324" s="5">
        <v>2.7369699999999999</v>
      </c>
      <c r="Z324">
        <f t="shared" ref="Z324:Z387" si="67">AVERAGE(W324:Y324)</f>
        <v>2.7952066666666666</v>
      </c>
      <c r="AA324" s="9">
        <f t="shared" ref="AA324:AA387" si="68">Z324-V324</f>
        <v>0.17636999999999992</v>
      </c>
      <c r="AB324" s="4">
        <v>2.6520800000000002</v>
      </c>
      <c r="AC324" s="4">
        <v>2.6189100000000001</v>
      </c>
      <c r="AD324" s="4">
        <v>2.32193</v>
      </c>
      <c r="AE324">
        <f t="shared" ref="AE324:AE387" si="69">AVERAGE(AB324:AD324)</f>
        <v>2.5309733333333333</v>
      </c>
      <c r="AF324" s="5">
        <v>3.0297499999999999</v>
      </c>
      <c r="AG324" s="5">
        <v>1.11548</v>
      </c>
      <c r="AH324" s="5">
        <v>2.94753</v>
      </c>
      <c r="AI324">
        <f t="shared" ref="AI324:AI387" si="70">AVERAGE(AF324:AH324)</f>
        <v>2.3642533333333335</v>
      </c>
      <c r="AJ324" s="9">
        <f t="shared" ref="AJ324:AJ387" si="71">AI324-AE324</f>
        <v>-0.16671999999999976</v>
      </c>
      <c r="AK324" s="11" t="s">
        <v>2173</v>
      </c>
      <c r="AL324" s="11" t="s">
        <v>2174</v>
      </c>
    </row>
    <row r="325" spans="1:38" x14ac:dyDescent="0.15">
      <c r="A325" s="4">
        <v>0.87446900000000005</v>
      </c>
      <c r="B325" s="4">
        <v>1</v>
      </c>
      <c r="C325" s="4">
        <v>0</v>
      </c>
      <c r="D325">
        <f t="shared" si="60"/>
        <v>0.62482300000000002</v>
      </c>
      <c r="E325" s="5">
        <v>1.11548</v>
      </c>
      <c r="F325" s="5">
        <v>1.2223900000000001</v>
      </c>
      <c r="G325" s="5">
        <v>1</v>
      </c>
      <c r="H325">
        <f t="shared" si="61"/>
        <v>1.1126233333333333</v>
      </c>
      <c r="I325" s="9">
        <f t="shared" si="62"/>
        <v>0.48780033333333328</v>
      </c>
      <c r="J325" s="4">
        <v>0.58496199999999998</v>
      </c>
      <c r="K325" s="4">
        <v>0.22239200000000001</v>
      </c>
      <c r="L325" s="4">
        <v>0.22239200000000001</v>
      </c>
      <c r="M325">
        <f t="shared" si="63"/>
        <v>0.3432486666666667</v>
      </c>
      <c r="N325" s="5">
        <v>0.73696499999999998</v>
      </c>
      <c r="O325" s="5">
        <v>0.36257</v>
      </c>
      <c r="P325" s="5">
        <v>0.73696499999999998</v>
      </c>
      <c r="Q325">
        <f t="shared" si="64"/>
        <v>0.61216666666666664</v>
      </c>
      <c r="R325" s="9">
        <f t="shared" si="65"/>
        <v>0.26891799999999993</v>
      </c>
      <c r="S325" s="4">
        <v>0</v>
      </c>
      <c r="T325" s="4">
        <v>0.58496199999999998</v>
      </c>
      <c r="U325" s="4">
        <v>-0.26303500000000002</v>
      </c>
      <c r="V325">
        <f t="shared" si="66"/>
        <v>0.10730899999999999</v>
      </c>
      <c r="W325" s="5">
        <v>1.11548</v>
      </c>
      <c r="X325" s="5">
        <v>0.41503699999999999</v>
      </c>
      <c r="Y325" s="5">
        <v>0.58496199999999998</v>
      </c>
      <c r="Z325">
        <f t="shared" si="67"/>
        <v>0.70515966666666674</v>
      </c>
      <c r="AA325" s="9">
        <f t="shared" si="68"/>
        <v>0.59785066666666675</v>
      </c>
      <c r="AB325" s="4">
        <v>-0.485427</v>
      </c>
      <c r="AC325" s="4">
        <v>0</v>
      </c>
      <c r="AD325" s="4">
        <v>-1.2223900000000001</v>
      </c>
      <c r="AE325">
        <f t="shared" si="69"/>
        <v>-0.56927233333333338</v>
      </c>
      <c r="AF325" s="5">
        <v>-0.26303500000000002</v>
      </c>
      <c r="AG325" s="5">
        <v>-0.26303500000000002</v>
      </c>
      <c r="AH325" s="5">
        <v>0.19264500000000001</v>
      </c>
      <c r="AI325">
        <f t="shared" si="70"/>
        <v>-0.11114166666666668</v>
      </c>
      <c r="AJ325" s="9">
        <f t="shared" si="71"/>
        <v>0.45813066666666669</v>
      </c>
      <c r="AK325" s="11" t="s">
        <v>2175</v>
      </c>
      <c r="AL325" s="11" t="s">
        <v>2176</v>
      </c>
    </row>
    <row r="326" spans="1:38" x14ac:dyDescent="0.15">
      <c r="A326" s="4">
        <v>-0.58496300000000001</v>
      </c>
      <c r="B326" s="4">
        <v>-0.58496300000000001</v>
      </c>
      <c r="C326" s="4">
        <v>-2.3006600000000001</v>
      </c>
      <c r="D326">
        <f t="shared" si="60"/>
        <v>-1.1568620000000001</v>
      </c>
      <c r="E326" s="5">
        <v>-0.58496300000000001</v>
      </c>
      <c r="F326" s="5">
        <v>0</v>
      </c>
      <c r="G326" s="5">
        <v>0</v>
      </c>
      <c r="H326">
        <f t="shared" si="61"/>
        <v>-0.19498766666666667</v>
      </c>
      <c r="I326" s="9">
        <f t="shared" si="62"/>
        <v>0.96187433333333339</v>
      </c>
      <c r="J326" s="4">
        <v>0.41503699999999999</v>
      </c>
      <c r="K326" s="4">
        <v>-1</v>
      </c>
      <c r="L326" s="4">
        <v>-0.58496300000000001</v>
      </c>
      <c r="M326">
        <f t="shared" si="63"/>
        <v>-0.38997533333333334</v>
      </c>
      <c r="N326" s="5">
        <v>-0.58496300000000001</v>
      </c>
      <c r="O326" s="5">
        <v>-1.2223900000000001</v>
      </c>
      <c r="P326" s="5">
        <v>-1</v>
      </c>
      <c r="Q326">
        <f t="shared" si="64"/>
        <v>-0.93578433333333333</v>
      </c>
      <c r="R326" s="9">
        <f t="shared" si="65"/>
        <v>-0.54580899999999999</v>
      </c>
      <c r="S326" s="4">
        <v>1.2223900000000001</v>
      </c>
      <c r="T326" s="4">
        <v>0.41503699999999999</v>
      </c>
      <c r="U326" s="4">
        <v>0.87446900000000005</v>
      </c>
      <c r="V326">
        <f t="shared" si="66"/>
        <v>0.83729866666666675</v>
      </c>
      <c r="W326" s="5">
        <v>-0.26303500000000002</v>
      </c>
      <c r="X326" s="5">
        <v>-1</v>
      </c>
      <c r="Y326" s="5">
        <v>-0.26303500000000002</v>
      </c>
      <c r="Z326">
        <f t="shared" si="67"/>
        <v>-0.50868999999999998</v>
      </c>
      <c r="AA326" s="9">
        <f t="shared" si="68"/>
        <v>-1.3459886666666667</v>
      </c>
      <c r="AB326" s="4">
        <v>-0.22239200000000001</v>
      </c>
      <c r="AC326" s="4">
        <v>-0.80735500000000004</v>
      </c>
      <c r="AD326" s="4">
        <v>-1.2223900000000001</v>
      </c>
      <c r="AE326">
        <f t="shared" si="69"/>
        <v>-0.75071233333333343</v>
      </c>
      <c r="AF326" s="5">
        <v>-1.5849599999999999</v>
      </c>
      <c r="AG326" s="5">
        <v>-0.58496300000000001</v>
      </c>
      <c r="AH326" s="5">
        <v>-1.2223900000000001</v>
      </c>
      <c r="AI326">
        <f t="shared" si="70"/>
        <v>-1.130771</v>
      </c>
      <c r="AJ326" s="9">
        <f t="shared" si="71"/>
        <v>-0.38005866666666654</v>
      </c>
      <c r="AK326" s="11" t="s">
        <v>2177</v>
      </c>
      <c r="AL326" s="11" t="s">
        <v>2178</v>
      </c>
    </row>
    <row r="327" spans="1:38" x14ac:dyDescent="0.15">
      <c r="A327" s="4">
        <v>1.2223900000000001</v>
      </c>
      <c r="B327" s="4">
        <v>1.11548</v>
      </c>
      <c r="C327" s="4">
        <v>-2.8845399999999999</v>
      </c>
      <c r="D327">
        <f t="shared" si="60"/>
        <v>-0.18222333333333326</v>
      </c>
      <c r="E327" s="5">
        <v>1</v>
      </c>
      <c r="F327" s="5">
        <v>1.32193</v>
      </c>
      <c r="G327" s="5">
        <v>1.4150400000000001</v>
      </c>
      <c r="H327">
        <f t="shared" si="61"/>
        <v>1.2456566666666669</v>
      </c>
      <c r="I327" s="9">
        <f t="shared" si="62"/>
        <v>1.42788</v>
      </c>
      <c r="J327" s="4">
        <v>1.6629700000000001</v>
      </c>
      <c r="K327" s="4">
        <v>1.4150400000000001</v>
      </c>
      <c r="L327" s="4">
        <v>1.11548</v>
      </c>
      <c r="M327">
        <f t="shared" si="63"/>
        <v>1.3978299999999999</v>
      </c>
      <c r="N327" s="5">
        <v>1.32193</v>
      </c>
      <c r="O327" s="5">
        <v>0.89308500000000002</v>
      </c>
      <c r="P327" s="5">
        <v>0.87446900000000005</v>
      </c>
      <c r="Q327">
        <f t="shared" si="64"/>
        <v>1.029828</v>
      </c>
      <c r="R327" s="9">
        <f t="shared" si="65"/>
        <v>-0.36800199999999994</v>
      </c>
      <c r="S327" s="4">
        <v>1.6629700000000001</v>
      </c>
      <c r="T327" s="4">
        <v>1.11548</v>
      </c>
      <c r="U327" s="4">
        <v>1.11548</v>
      </c>
      <c r="V327">
        <f t="shared" si="66"/>
        <v>1.2979766666666668</v>
      </c>
      <c r="W327" s="5">
        <v>1.11548</v>
      </c>
      <c r="X327" s="5">
        <v>0.73696499999999998</v>
      </c>
      <c r="Y327" s="5">
        <v>1.32193</v>
      </c>
      <c r="Z327">
        <f t="shared" si="67"/>
        <v>1.058125</v>
      </c>
      <c r="AA327" s="9">
        <f t="shared" si="68"/>
        <v>-0.2398516666666668</v>
      </c>
      <c r="AB327" s="4">
        <v>0.89308500000000002</v>
      </c>
      <c r="AC327" s="4">
        <v>0.89308500000000002</v>
      </c>
      <c r="AD327" s="4">
        <v>0.19264500000000001</v>
      </c>
      <c r="AE327">
        <f t="shared" si="69"/>
        <v>0.659605</v>
      </c>
      <c r="AF327" s="5">
        <v>1.32193</v>
      </c>
      <c r="AG327" s="5">
        <v>1.2223900000000001</v>
      </c>
      <c r="AH327" s="5">
        <v>1</v>
      </c>
      <c r="AI327">
        <f t="shared" si="70"/>
        <v>1.18144</v>
      </c>
      <c r="AJ327" s="9">
        <f t="shared" si="71"/>
        <v>0.52183500000000005</v>
      </c>
      <c r="AK327" s="11" t="s">
        <v>2179</v>
      </c>
      <c r="AL327" s="11" t="s">
        <v>2180</v>
      </c>
    </row>
    <row r="328" spans="1:38" x14ac:dyDescent="0.15">
      <c r="A328" s="4">
        <v>-2.4633099999999999</v>
      </c>
      <c r="B328" s="4">
        <v>-2.0118</v>
      </c>
      <c r="C328" s="4">
        <v>-2.5123600000000001</v>
      </c>
      <c r="D328">
        <f t="shared" si="60"/>
        <v>-2.3291566666666665</v>
      </c>
      <c r="E328" s="5">
        <v>-1</v>
      </c>
      <c r="F328" s="5">
        <v>-1</v>
      </c>
      <c r="G328" s="5">
        <v>-0.58496300000000001</v>
      </c>
      <c r="H328">
        <f t="shared" si="61"/>
        <v>-0.86165433333333341</v>
      </c>
      <c r="I328" s="9">
        <f t="shared" si="62"/>
        <v>1.467502333333333</v>
      </c>
      <c r="J328" s="4">
        <v>-1</v>
      </c>
      <c r="K328" s="4">
        <v>-0.26303500000000002</v>
      </c>
      <c r="L328" s="4">
        <v>-1</v>
      </c>
      <c r="M328">
        <f t="shared" si="63"/>
        <v>-0.75434499999999993</v>
      </c>
      <c r="N328" s="5">
        <v>-1</v>
      </c>
      <c r="O328" s="5">
        <v>-0.22239200000000001</v>
      </c>
      <c r="P328" s="5">
        <v>-0.58496300000000001</v>
      </c>
      <c r="Q328">
        <f t="shared" si="64"/>
        <v>-0.60245166666666661</v>
      </c>
      <c r="R328" s="9">
        <f t="shared" si="65"/>
        <v>0.15189333333333332</v>
      </c>
      <c r="S328" s="4">
        <v>-1.7939499999999999</v>
      </c>
      <c r="T328" s="4">
        <v>-3.1416599999999999</v>
      </c>
      <c r="U328" s="4">
        <v>-2.9146299999999998</v>
      </c>
      <c r="V328">
        <f t="shared" si="66"/>
        <v>-2.6167466666666663</v>
      </c>
      <c r="W328" s="5">
        <v>-0.26303500000000002</v>
      </c>
      <c r="X328" s="5">
        <v>-1</v>
      </c>
      <c r="Y328" s="5">
        <v>-1.5849599999999999</v>
      </c>
      <c r="Z328">
        <f t="shared" si="67"/>
        <v>-0.94933166666666668</v>
      </c>
      <c r="AA328" s="9">
        <f t="shared" si="68"/>
        <v>1.6674149999999996</v>
      </c>
      <c r="AB328" s="4">
        <v>-3.12595</v>
      </c>
      <c r="AC328" s="4">
        <v>-0.80735500000000004</v>
      </c>
      <c r="AD328" s="4">
        <v>-2.53871</v>
      </c>
      <c r="AE328">
        <f t="shared" si="69"/>
        <v>-2.1573383333333331</v>
      </c>
      <c r="AF328" s="5">
        <v>-1.5849599999999999</v>
      </c>
      <c r="AG328" s="5">
        <v>-3.1413099999999998</v>
      </c>
      <c r="AH328" s="5">
        <v>-1.2223900000000001</v>
      </c>
      <c r="AI328">
        <f t="shared" si="70"/>
        <v>-1.9828866666666665</v>
      </c>
      <c r="AJ328" s="9">
        <f t="shared" si="71"/>
        <v>0.17445166666666667</v>
      </c>
      <c r="AK328" s="11" t="s">
        <v>2181</v>
      </c>
      <c r="AL328" s="11" t="s">
        <v>2182</v>
      </c>
    </row>
    <row r="329" spans="1:38" x14ac:dyDescent="0.15">
      <c r="A329" s="4">
        <v>-1</v>
      </c>
      <c r="B329" s="4">
        <v>-1</v>
      </c>
      <c r="C329" s="4">
        <v>-2.3040799999999999</v>
      </c>
      <c r="D329">
        <f t="shared" si="60"/>
        <v>-1.4346933333333334</v>
      </c>
      <c r="E329" s="5">
        <v>-1.5849599999999999</v>
      </c>
      <c r="F329" s="5">
        <v>-1</v>
      </c>
      <c r="G329" s="5">
        <v>-1</v>
      </c>
      <c r="H329">
        <f t="shared" si="61"/>
        <v>-1.1949866666666666</v>
      </c>
      <c r="I329" s="9">
        <f t="shared" si="62"/>
        <v>0.23970666666666673</v>
      </c>
      <c r="J329" s="4">
        <v>-1.80786</v>
      </c>
      <c r="K329" s="4">
        <v>-1.5849599999999999</v>
      </c>
      <c r="L329" s="4">
        <v>-0.26303500000000002</v>
      </c>
      <c r="M329">
        <f t="shared" si="63"/>
        <v>-1.2186183333333334</v>
      </c>
      <c r="N329" s="5">
        <v>0</v>
      </c>
      <c r="O329" s="5">
        <v>-0.80735500000000004</v>
      </c>
      <c r="P329" s="5">
        <v>-0.58496300000000001</v>
      </c>
      <c r="Q329">
        <f t="shared" si="64"/>
        <v>-0.46410599999999996</v>
      </c>
      <c r="R329" s="9">
        <f t="shared" si="65"/>
        <v>0.75451233333333345</v>
      </c>
      <c r="S329" s="4">
        <v>-0.58496300000000001</v>
      </c>
      <c r="T329" s="4">
        <v>-1</v>
      </c>
      <c r="U329" s="4">
        <v>-0.58496300000000001</v>
      </c>
      <c r="V329">
        <f t="shared" si="66"/>
        <v>-0.72330866666666671</v>
      </c>
      <c r="W329" s="5">
        <v>-1</v>
      </c>
      <c r="X329" s="5">
        <v>-1</v>
      </c>
      <c r="Y329" s="5">
        <v>-0.26303500000000002</v>
      </c>
      <c r="Z329">
        <f t="shared" si="67"/>
        <v>-0.75434499999999993</v>
      </c>
      <c r="AA329" s="9">
        <f t="shared" si="68"/>
        <v>-3.1036333333333221E-2</v>
      </c>
      <c r="AB329" s="4">
        <v>-1.2223900000000001</v>
      </c>
      <c r="AC329" s="4">
        <v>-0.485427</v>
      </c>
      <c r="AD329" s="4">
        <v>-0.80735500000000004</v>
      </c>
      <c r="AE329">
        <f t="shared" si="69"/>
        <v>-0.83839066666666673</v>
      </c>
      <c r="AF329" s="5">
        <v>-1</v>
      </c>
      <c r="AG329" s="5">
        <v>-1</v>
      </c>
      <c r="AH329" s="5">
        <v>-0.485427</v>
      </c>
      <c r="AI329">
        <f t="shared" si="70"/>
        <v>-0.82847566666666672</v>
      </c>
      <c r="AJ329" s="9">
        <f t="shared" si="71"/>
        <v>9.9150000000000071E-3</v>
      </c>
      <c r="AK329" s="11" t="s">
        <v>2183</v>
      </c>
      <c r="AL329" s="11" t="s">
        <v>2184</v>
      </c>
    </row>
    <row r="330" spans="1:38" x14ac:dyDescent="0.15">
      <c r="A330" s="4">
        <v>0.87446900000000005</v>
      </c>
      <c r="B330" s="4">
        <v>0.73696499999999998</v>
      </c>
      <c r="C330" s="4">
        <v>0.67807200000000001</v>
      </c>
      <c r="D330">
        <f t="shared" si="60"/>
        <v>0.76316866666666672</v>
      </c>
      <c r="E330" s="5">
        <v>0.58496199999999998</v>
      </c>
      <c r="F330" s="5">
        <v>0</v>
      </c>
      <c r="G330" s="5">
        <v>0.41503699999999999</v>
      </c>
      <c r="H330">
        <f t="shared" si="61"/>
        <v>0.33333299999999999</v>
      </c>
      <c r="I330" s="9">
        <f t="shared" si="62"/>
        <v>-0.42983566666666673</v>
      </c>
      <c r="J330" s="4">
        <v>0.58496199999999998</v>
      </c>
      <c r="K330" s="4">
        <v>0.22239200000000001</v>
      </c>
      <c r="L330" s="4">
        <v>0.73696499999999998</v>
      </c>
      <c r="M330">
        <f t="shared" si="63"/>
        <v>0.51477300000000004</v>
      </c>
      <c r="N330" s="5">
        <v>0.22239200000000001</v>
      </c>
      <c r="O330" s="5">
        <v>0.51457299999999995</v>
      </c>
      <c r="P330" s="5">
        <v>0.58496199999999998</v>
      </c>
      <c r="Q330">
        <f t="shared" si="64"/>
        <v>0.44064233333333336</v>
      </c>
      <c r="R330" s="9">
        <f t="shared" si="65"/>
        <v>-7.4130666666666678E-2</v>
      </c>
      <c r="S330" s="4">
        <v>-0.26303500000000002</v>
      </c>
      <c r="T330" s="4">
        <v>0.22239200000000001</v>
      </c>
      <c r="U330" s="4">
        <v>-0.26303500000000002</v>
      </c>
      <c r="V330">
        <f t="shared" si="66"/>
        <v>-0.101226</v>
      </c>
      <c r="W330" s="5">
        <v>0.58496199999999998</v>
      </c>
      <c r="X330" s="5">
        <v>-0.58496300000000001</v>
      </c>
      <c r="Y330" s="5">
        <v>0.22239200000000001</v>
      </c>
      <c r="Z330">
        <f t="shared" si="67"/>
        <v>7.4130333333333326E-2</v>
      </c>
      <c r="AA330" s="9">
        <f t="shared" si="68"/>
        <v>0.17535633333333334</v>
      </c>
      <c r="AB330" s="4">
        <v>0.65207700000000002</v>
      </c>
      <c r="AC330" s="4">
        <v>0.51457299999999995</v>
      </c>
      <c r="AD330" s="4">
        <v>0.36257</v>
      </c>
      <c r="AE330">
        <f t="shared" si="69"/>
        <v>0.50973999999999997</v>
      </c>
      <c r="AF330" s="5">
        <v>0.73696499999999998</v>
      </c>
      <c r="AG330" s="5">
        <v>0.87446900000000005</v>
      </c>
      <c r="AH330" s="5">
        <v>-0.22239200000000001</v>
      </c>
      <c r="AI330">
        <f t="shared" si="70"/>
        <v>0.46301400000000004</v>
      </c>
      <c r="AJ330" s="9">
        <f t="shared" si="71"/>
        <v>-4.6725999999999934E-2</v>
      </c>
      <c r="AK330" s="11" t="s">
        <v>2185</v>
      </c>
      <c r="AL330" s="11" t="s">
        <v>2186</v>
      </c>
    </row>
    <row r="331" spans="1:38" x14ac:dyDescent="0.15">
      <c r="A331" s="4">
        <v>0</v>
      </c>
      <c r="B331" s="4">
        <v>0.22239200000000001</v>
      </c>
      <c r="C331" s="4">
        <v>0.485427</v>
      </c>
      <c r="D331">
        <f t="shared" si="60"/>
        <v>0.23593966666666666</v>
      </c>
      <c r="E331" s="5">
        <v>0.22239200000000001</v>
      </c>
      <c r="F331" s="5">
        <v>0.41503699999999999</v>
      </c>
      <c r="G331" s="5">
        <v>0.41503699999999999</v>
      </c>
      <c r="H331">
        <f t="shared" si="61"/>
        <v>0.35082199999999997</v>
      </c>
      <c r="I331" s="9">
        <f t="shared" si="62"/>
        <v>0.11488233333333331</v>
      </c>
      <c r="J331" s="4">
        <v>1.11548</v>
      </c>
      <c r="K331" s="4">
        <v>0.22239200000000001</v>
      </c>
      <c r="L331" s="4">
        <v>1</v>
      </c>
      <c r="M331">
        <f t="shared" si="63"/>
        <v>0.77929066666666669</v>
      </c>
      <c r="N331" s="5">
        <v>0.87446900000000005</v>
      </c>
      <c r="O331" s="5">
        <v>0.36257</v>
      </c>
      <c r="P331" s="5">
        <v>0.41503699999999999</v>
      </c>
      <c r="Q331">
        <f t="shared" si="64"/>
        <v>0.55069200000000007</v>
      </c>
      <c r="R331" s="9">
        <f t="shared" si="65"/>
        <v>-0.22859866666666662</v>
      </c>
      <c r="S331" s="4">
        <v>0.58496199999999998</v>
      </c>
      <c r="T331" s="4">
        <v>0.22239200000000001</v>
      </c>
      <c r="U331" s="4">
        <v>0</v>
      </c>
      <c r="V331">
        <f t="shared" si="66"/>
        <v>0.26911800000000002</v>
      </c>
      <c r="W331" s="5">
        <v>1.11548</v>
      </c>
      <c r="X331" s="5">
        <v>0.58496199999999998</v>
      </c>
      <c r="Y331" s="5">
        <v>0.22239200000000001</v>
      </c>
      <c r="Z331">
        <f t="shared" si="67"/>
        <v>0.64094466666666661</v>
      </c>
      <c r="AA331" s="9">
        <f t="shared" si="68"/>
        <v>0.37182666666666658</v>
      </c>
      <c r="AB331" s="4">
        <v>0.19264500000000001</v>
      </c>
      <c r="AC331" s="4">
        <v>0.51457299999999995</v>
      </c>
      <c r="AD331" s="4">
        <v>0.19264500000000001</v>
      </c>
      <c r="AE331">
        <f t="shared" si="69"/>
        <v>0.29995433333333327</v>
      </c>
      <c r="AF331" s="5">
        <v>0.87446900000000005</v>
      </c>
      <c r="AG331" s="5">
        <v>0.73696499999999998</v>
      </c>
      <c r="AH331" s="5">
        <v>0.51457299999999995</v>
      </c>
      <c r="AI331">
        <f t="shared" si="70"/>
        <v>0.70866899999999999</v>
      </c>
      <c r="AJ331" s="9">
        <f t="shared" si="71"/>
        <v>0.40871466666666673</v>
      </c>
      <c r="AK331" s="11" t="s">
        <v>2187</v>
      </c>
      <c r="AL331" s="11" t="s">
        <v>2188</v>
      </c>
    </row>
    <row r="332" spans="1:38" x14ac:dyDescent="0.15">
      <c r="A332" s="4">
        <v>-2.1801900000000001</v>
      </c>
      <c r="B332" s="4">
        <v>-2.00657</v>
      </c>
      <c r="C332" s="4">
        <v>-0.73696600000000001</v>
      </c>
      <c r="D332">
        <f t="shared" si="60"/>
        <v>-1.6412419999999999</v>
      </c>
      <c r="E332" s="5">
        <v>-2.1659700000000002</v>
      </c>
      <c r="F332" s="5">
        <v>-2.6889099999999999</v>
      </c>
      <c r="G332" s="5">
        <v>-2.59409</v>
      </c>
      <c r="H332">
        <f t="shared" si="61"/>
        <v>-2.4829899999999996</v>
      </c>
      <c r="I332" s="9">
        <f t="shared" si="62"/>
        <v>-0.84174799999999972</v>
      </c>
      <c r="J332" s="4">
        <v>-1</v>
      </c>
      <c r="K332" s="4">
        <v>-1</v>
      </c>
      <c r="L332" s="4">
        <v>-1.5849599999999999</v>
      </c>
      <c r="M332">
        <f t="shared" si="63"/>
        <v>-1.1949866666666666</v>
      </c>
      <c r="N332" s="5">
        <v>-2.5577399999999999</v>
      </c>
      <c r="O332" s="5">
        <v>-2.2024900000000001</v>
      </c>
      <c r="P332" s="5">
        <v>-2.3663699999999999</v>
      </c>
      <c r="Q332">
        <f t="shared" si="64"/>
        <v>-2.3755333333333333</v>
      </c>
      <c r="R332" s="9">
        <f t="shared" si="65"/>
        <v>-1.1805466666666666</v>
      </c>
      <c r="S332" s="4">
        <v>-1.9136</v>
      </c>
      <c r="T332" s="4">
        <v>-2.0137</v>
      </c>
      <c r="U332" s="4">
        <v>-0.58496300000000001</v>
      </c>
      <c r="V332">
        <f t="shared" si="66"/>
        <v>-1.5040876666666667</v>
      </c>
      <c r="W332" s="5">
        <v>-1.7520100000000001</v>
      </c>
      <c r="X332" s="5">
        <v>-2.4684599999999999</v>
      </c>
      <c r="Y332" s="5">
        <v>-2.28179</v>
      </c>
      <c r="Z332">
        <f t="shared" si="67"/>
        <v>-2.1674199999999999</v>
      </c>
      <c r="AA332" s="9">
        <f t="shared" si="68"/>
        <v>-0.66333233333333319</v>
      </c>
      <c r="AB332" s="4">
        <v>-0.80735500000000004</v>
      </c>
      <c r="AC332" s="4">
        <v>-1.2223900000000001</v>
      </c>
      <c r="AD332" s="4">
        <v>-1.2223900000000001</v>
      </c>
      <c r="AE332">
        <f t="shared" si="69"/>
        <v>-1.0840449999999999</v>
      </c>
      <c r="AF332" s="5">
        <v>-2.8588900000000002</v>
      </c>
      <c r="AG332" s="5">
        <v>-1.8032300000000001</v>
      </c>
      <c r="AH332" s="5">
        <v>-2.5940500000000002</v>
      </c>
      <c r="AI332">
        <f t="shared" si="70"/>
        <v>-2.4187233333333333</v>
      </c>
      <c r="AJ332" s="9">
        <f t="shared" si="71"/>
        <v>-1.3346783333333334</v>
      </c>
      <c r="AK332" s="11" t="s">
        <v>2189</v>
      </c>
      <c r="AL332" s="11" t="s">
        <v>2190</v>
      </c>
    </row>
    <row r="333" spans="1:38" x14ac:dyDescent="0.15">
      <c r="A333" s="4">
        <v>1.4150400000000001</v>
      </c>
      <c r="B333" s="4">
        <v>1.2223900000000001</v>
      </c>
      <c r="C333" s="4">
        <v>-1.32193</v>
      </c>
      <c r="D333">
        <f t="shared" si="60"/>
        <v>0.43850000000000006</v>
      </c>
      <c r="E333" s="5">
        <v>1.4150400000000001</v>
      </c>
      <c r="F333" s="5">
        <v>1.4150400000000001</v>
      </c>
      <c r="G333" s="5">
        <v>1.6629700000000001</v>
      </c>
      <c r="H333">
        <f t="shared" si="61"/>
        <v>1.4976833333333335</v>
      </c>
      <c r="I333" s="9">
        <f t="shared" si="62"/>
        <v>1.0591833333333334</v>
      </c>
      <c r="J333" s="4">
        <v>1.4150400000000001</v>
      </c>
      <c r="K333" s="4">
        <v>1.11548</v>
      </c>
      <c r="L333" s="4">
        <v>1.11548</v>
      </c>
      <c r="M333">
        <f t="shared" si="63"/>
        <v>1.2153333333333334</v>
      </c>
      <c r="N333" s="5">
        <v>1</v>
      </c>
      <c r="O333" s="5">
        <v>0.89308500000000002</v>
      </c>
      <c r="P333" s="5">
        <v>0.87446900000000005</v>
      </c>
      <c r="Q333">
        <f t="shared" si="64"/>
        <v>0.92251800000000006</v>
      </c>
      <c r="R333" s="9">
        <f t="shared" si="65"/>
        <v>-0.29281533333333332</v>
      </c>
      <c r="S333" s="4">
        <v>1.2223900000000001</v>
      </c>
      <c r="T333" s="4">
        <v>1.4150400000000001</v>
      </c>
      <c r="U333" s="4">
        <v>1</v>
      </c>
      <c r="V333">
        <f t="shared" si="66"/>
        <v>1.2124766666666666</v>
      </c>
      <c r="W333" s="5">
        <v>1.5849599999999999</v>
      </c>
      <c r="X333" s="5">
        <v>1</v>
      </c>
      <c r="Y333" s="5">
        <v>1</v>
      </c>
      <c r="Z333">
        <f t="shared" si="67"/>
        <v>1.1949866666666666</v>
      </c>
      <c r="AA333" s="9">
        <f t="shared" si="68"/>
        <v>-1.7490000000000006E-2</v>
      </c>
      <c r="AB333" s="4">
        <v>0.77760799999999997</v>
      </c>
      <c r="AC333" s="4">
        <v>0.65207700000000002</v>
      </c>
      <c r="AD333" s="4">
        <v>0.89308500000000002</v>
      </c>
      <c r="AE333">
        <f t="shared" si="69"/>
        <v>0.7742566666666667</v>
      </c>
      <c r="AF333" s="5">
        <v>1.5849599999999999</v>
      </c>
      <c r="AG333" s="5">
        <v>1.80735</v>
      </c>
      <c r="AH333" s="5">
        <v>1.19265</v>
      </c>
      <c r="AI333">
        <f t="shared" si="70"/>
        <v>1.5283200000000001</v>
      </c>
      <c r="AJ333" s="9">
        <f t="shared" si="71"/>
        <v>0.75406333333333342</v>
      </c>
      <c r="AK333" s="11" t="s">
        <v>2191</v>
      </c>
      <c r="AL333" s="11" t="s">
        <v>2192</v>
      </c>
    </row>
    <row r="334" spans="1:38" x14ac:dyDescent="0.15">
      <c r="A334" s="4">
        <v>-1.5849599999999999</v>
      </c>
      <c r="B334" s="4">
        <v>0.22239200000000001</v>
      </c>
      <c r="C334" s="4">
        <v>-1.32193</v>
      </c>
      <c r="D334">
        <f t="shared" si="60"/>
        <v>-0.89483266666666672</v>
      </c>
      <c r="E334" s="5">
        <v>0.22239200000000001</v>
      </c>
      <c r="F334" s="5">
        <v>-0.58496300000000001</v>
      </c>
      <c r="G334" s="5">
        <v>0</v>
      </c>
      <c r="H334">
        <f t="shared" si="61"/>
        <v>-0.12085699999999999</v>
      </c>
      <c r="I334" s="9">
        <f t="shared" si="62"/>
        <v>0.77397566666666673</v>
      </c>
      <c r="J334" s="4">
        <v>-0.58496300000000001</v>
      </c>
      <c r="K334" s="4">
        <v>0</v>
      </c>
      <c r="L334" s="4">
        <v>-0.58496300000000001</v>
      </c>
      <c r="M334">
        <f t="shared" si="63"/>
        <v>-0.38997533333333334</v>
      </c>
      <c r="N334" s="5">
        <v>-1</v>
      </c>
      <c r="O334" s="5">
        <v>-1.2223900000000001</v>
      </c>
      <c r="P334" s="5">
        <v>-0.58496300000000001</v>
      </c>
      <c r="Q334">
        <f t="shared" si="64"/>
        <v>-0.93578433333333333</v>
      </c>
      <c r="R334" s="9">
        <f t="shared" si="65"/>
        <v>-0.54580899999999999</v>
      </c>
      <c r="S334" s="4">
        <v>-0.26303500000000002</v>
      </c>
      <c r="T334" s="4">
        <v>-1</v>
      </c>
      <c r="U334" s="4">
        <v>-0.58496300000000001</v>
      </c>
      <c r="V334">
        <f t="shared" si="66"/>
        <v>-0.61599933333333334</v>
      </c>
      <c r="W334" s="5">
        <v>0.58496199999999998</v>
      </c>
      <c r="X334" s="5">
        <v>-0.58496300000000001</v>
      </c>
      <c r="Y334" s="5">
        <v>0.22239200000000001</v>
      </c>
      <c r="Z334">
        <f t="shared" si="67"/>
        <v>7.4130333333333326E-2</v>
      </c>
      <c r="AA334" s="9">
        <f t="shared" si="68"/>
        <v>0.69012966666666664</v>
      </c>
      <c r="AB334" s="4">
        <v>-2.5183800000000001</v>
      </c>
      <c r="AC334" s="4">
        <v>-0.80735500000000004</v>
      </c>
      <c r="AD334" s="4">
        <v>-0.80735500000000004</v>
      </c>
      <c r="AE334">
        <f t="shared" si="69"/>
        <v>-1.3776966666666668</v>
      </c>
      <c r="AF334" s="5">
        <v>-0.26303500000000002</v>
      </c>
      <c r="AG334" s="5">
        <v>-2.70844</v>
      </c>
      <c r="AH334" s="5">
        <v>0</v>
      </c>
      <c r="AI334">
        <f t="shared" si="70"/>
        <v>-0.99049166666666666</v>
      </c>
      <c r="AJ334" s="9">
        <f t="shared" si="71"/>
        <v>0.38720500000000013</v>
      </c>
      <c r="AK334" s="11" t="s">
        <v>2193</v>
      </c>
      <c r="AL334" s="11" t="s">
        <v>2194</v>
      </c>
    </row>
    <row r="335" spans="1:38" x14ac:dyDescent="0.15">
      <c r="A335" s="4">
        <v>-2.8856899999999999</v>
      </c>
      <c r="B335" s="4">
        <v>-1</v>
      </c>
      <c r="C335" s="4">
        <v>-1.32193</v>
      </c>
      <c r="D335">
        <f t="shared" si="60"/>
        <v>-1.7358733333333334</v>
      </c>
      <c r="E335" s="5">
        <v>-1</v>
      </c>
      <c r="F335" s="5">
        <v>-1</v>
      </c>
      <c r="G335" s="5">
        <v>-1</v>
      </c>
      <c r="H335">
        <f t="shared" si="61"/>
        <v>-1</v>
      </c>
      <c r="I335" s="9">
        <f t="shared" si="62"/>
        <v>0.73587333333333338</v>
      </c>
      <c r="J335" s="4">
        <v>-2.0180400000000001</v>
      </c>
      <c r="K335" s="4">
        <v>-2.6465200000000002</v>
      </c>
      <c r="L335" s="4">
        <v>-3.2246899999999998</v>
      </c>
      <c r="M335">
        <f t="shared" si="63"/>
        <v>-2.62975</v>
      </c>
      <c r="N335" s="5">
        <v>-1</v>
      </c>
      <c r="O335" s="5">
        <v>-0.80735500000000004</v>
      </c>
      <c r="P335" s="5">
        <v>-1</v>
      </c>
      <c r="Q335">
        <f t="shared" si="64"/>
        <v>-0.93578500000000009</v>
      </c>
      <c r="R335" s="9">
        <f t="shared" si="65"/>
        <v>1.6939649999999999</v>
      </c>
      <c r="S335" s="4">
        <v>-0.58496300000000001</v>
      </c>
      <c r="T335" s="4">
        <v>-2.1581700000000001</v>
      </c>
      <c r="U335" s="4">
        <v>-1.9394199999999999</v>
      </c>
      <c r="V335">
        <f t="shared" si="66"/>
        <v>-1.5608510000000002</v>
      </c>
      <c r="W335" s="5">
        <v>-1</v>
      </c>
      <c r="X335" s="5">
        <v>-1.5849599999999999</v>
      </c>
      <c r="Y335" s="5">
        <v>-1.5849599999999999</v>
      </c>
      <c r="Z335">
        <f t="shared" si="67"/>
        <v>-1.3899733333333331</v>
      </c>
      <c r="AA335" s="9">
        <f t="shared" si="68"/>
        <v>0.17087766666666715</v>
      </c>
      <c r="AB335" s="4">
        <v>-0.80735500000000004</v>
      </c>
      <c r="AC335" s="4">
        <v>-0.22239200000000001</v>
      </c>
      <c r="AD335" s="4">
        <v>-0.80735500000000004</v>
      </c>
      <c r="AE335">
        <f t="shared" si="69"/>
        <v>-0.61236733333333337</v>
      </c>
      <c r="AF335" s="5">
        <v>-2.41195</v>
      </c>
      <c r="AG335" s="5">
        <v>-1.5849599999999999</v>
      </c>
      <c r="AH335" s="5">
        <v>-2.6734200000000001</v>
      </c>
      <c r="AI335">
        <f t="shared" si="70"/>
        <v>-2.2234433333333334</v>
      </c>
      <c r="AJ335" s="9">
        <f t="shared" si="71"/>
        <v>-1.6110760000000002</v>
      </c>
      <c r="AK335" s="11" t="s">
        <v>2195</v>
      </c>
      <c r="AL335" s="11" t="s">
        <v>2196</v>
      </c>
    </row>
    <row r="336" spans="1:38" x14ac:dyDescent="0.15">
      <c r="A336" s="4">
        <v>-0.26303500000000002</v>
      </c>
      <c r="B336" s="4">
        <v>0.22239200000000001</v>
      </c>
      <c r="C336" s="4">
        <v>-2.9673500000000002</v>
      </c>
      <c r="D336">
        <f t="shared" si="60"/>
        <v>-1.0026643333333334</v>
      </c>
      <c r="E336" s="5">
        <v>0.22239200000000001</v>
      </c>
      <c r="F336" s="5">
        <v>0</v>
      </c>
      <c r="G336" s="5">
        <v>-0.26303500000000002</v>
      </c>
      <c r="H336">
        <f t="shared" si="61"/>
        <v>-1.3547666666666671E-2</v>
      </c>
      <c r="I336" s="9">
        <f t="shared" si="62"/>
        <v>0.98911666666666676</v>
      </c>
      <c r="J336" s="4">
        <v>0.41503699999999999</v>
      </c>
      <c r="K336" s="4">
        <v>0.22239200000000001</v>
      </c>
      <c r="L336" s="4">
        <v>0</v>
      </c>
      <c r="M336">
        <f t="shared" si="63"/>
        <v>0.21247633333333335</v>
      </c>
      <c r="N336" s="5">
        <v>0.22239200000000001</v>
      </c>
      <c r="O336" s="5">
        <v>0.36257</v>
      </c>
      <c r="P336" s="5">
        <v>-0.26303500000000002</v>
      </c>
      <c r="Q336">
        <f t="shared" si="64"/>
        <v>0.10730899999999999</v>
      </c>
      <c r="R336" s="9">
        <f t="shared" si="65"/>
        <v>-0.10516733333333336</v>
      </c>
      <c r="S336" s="4">
        <v>-2.88835</v>
      </c>
      <c r="T336" s="4">
        <v>-2.49966</v>
      </c>
      <c r="U336" s="4">
        <v>-2.66771</v>
      </c>
      <c r="V336">
        <f t="shared" si="66"/>
        <v>-2.6852399999999998</v>
      </c>
      <c r="W336" s="5">
        <v>-2.5917599999999998</v>
      </c>
      <c r="X336" s="5">
        <v>-2.9427500000000002</v>
      </c>
      <c r="Y336" s="5">
        <v>-2.2556699999999998</v>
      </c>
      <c r="Z336">
        <f t="shared" si="67"/>
        <v>-2.5967266666666666</v>
      </c>
      <c r="AA336" s="9">
        <f t="shared" si="68"/>
        <v>8.8513333333333222E-2</v>
      </c>
      <c r="AB336" s="4">
        <v>-2.8215599999999998</v>
      </c>
      <c r="AC336" s="4">
        <v>-2.9651100000000001</v>
      </c>
      <c r="AD336" s="4">
        <v>-3.4005899999999998</v>
      </c>
      <c r="AE336">
        <f t="shared" si="69"/>
        <v>-3.0624199999999999</v>
      </c>
      <c r="AF336" s="5">
        <v>0.22239200000000001</v>
      </c>
      <c r="AG336" s="5">
        <v>-2.82063</v>
      </c>
      <c r="AH336" s="5">
        <v>-2.8813200000000001</v>
      </c>
      <c r="AI336">
        <f t="shared" si="70"/>
        <v>-1.8265193333333334</v>
      </c>
      <c r="AJ336" s="9">
        <f t="shared" si="71"/>
        <v>1.2359006666666665</v>
      </c>
      <c r="AK336" s="11" t="s">
        <v>2197</v>
      </c>
      <c r="AL336" s="11" t="s">
        <v>2198</v>
      </c>
    </row>
    <row r="337" spans="1:38" x14ac:dyDescent="0.15">
      <c r="A337" s="4">
        <v>-1.5849599999999999</v>
      </c>
      <c r="B337" s="4">
        <v>-1</v>
      </c>
      <c r="C337" s="4">
        <v>0.26303500000000002</v>
      </c>
      <c r="D337">
        <f t="shared" si="60"/>
        <v>-0.77397499999999997</v>
      </c>
      <c r="E337" s="5">
        <v>-0.58496300000000001</v>
      </c>
      <c r="F337" s="5">
        <v>-0.58496300000000001</v>
      </c>
      <c r="G337" s="5">
        <v>-1</v>
      </c>
      <c r="H337">
        <f t="shared" si="61"/>
        <v>-0.72330866666666671</v>
      </c>
      <c r="I337" s="9">
        <f t="shared" si="62"/>
        <v>5.0666333333333258E-2</v>
      </c>
      <c r="J337" s="4">
        <v>1.2223900000000001</v>
      </c>
      <c r="K337" s="4">
        <v>-0.58496300000000001</v>
      </c>
      <c r="L337" s="4">
        <v>-1</v>
      </c>
      <c r="M337">
        <f t="shared" si="63"/>
        <v>-0.12085766666666664</v>
      </c>
      <c r="N337" s="5">
        <v>-0.26303500000000002</v>
      </c>
      <c r="O337" s="5">
        <v>-1.2223900000000001</v>
      </c>
      <c r="P337" s="5">
        <v>-0.26303500000000002</v>
      </c>
      <c r="Q337">
        <f t="shared" si="64"/>
        <v>-0.58282</v>
      </c>
      <c r="R337" s="9">
        <f t="shared" si="65"/>
        <v>-0.46196233333333336</v>
      </c>
      <c r="S337" s="4">
        <v>-1</v>
      </c>
      <c r="T337" s="4">
        <v>-3.15463</v>
      </c>
      <c r="U337" s="4">
        <v>-0.26303500000000002</v>
      </c>
      <c r="V337">
        <f t="shared" si="66"/>
        <v>-1.4725550000000001</v>
      </c>
      <c r="W337" s="5">
        <v>0.41503699999999999</v>
      </c>
      <c r="X337" s="5">
        <v>0.73696499999999998</v>
      </c>
      <c r="Y337" s="5">
        <v>0.58496199999999998</v>
      </c>
      <c r="Z337">
        <f t="shared" si="67"/>
        <v>0.57898799999999995</v>
      </c>
      <c r="AA337" s="9">
        <f t="shared" si="68"/>
        <v>2.0515430000000001</v>
      </c>
      <c r="AB337" s="4">
        <v>-0.485427</v>
      </c>
      <c r="AC337" s="4">
        <v>-0.22239200000000001</v>
      </c>
      <c r="AD337" s="4">
        <v>-0.80735500000000004</v>
      </c>
      <c r="AE337">
        <f t="shared" si="69"/>
        <v>-0.50505800000000001</v>
      </c>
      <c r="AF337" s="5">
        <v>-2.7400099999999998</v>
      </c>
      <c r="AG337" s="5">
        <v>-1.5849599999999999</v>
      </c>
      <c r="AH337" s="5">
        <v>-3.0178400000000001</v>
      </c>
      <c r="AI337">
        <f t="shared" si="70"/>
        <v>-2.4476033333333334</v>
      </c>
      <c r="AJ337" s="9">
        <f t="shared" si="71"/>
        <v>-1.9425453333333333</v>
      </c>
      <c r="AK337" s="11" t="s">
        <v>2199</v>
      </c>
      <c r="AL337" s="11" t="s">
        <v>2200</v>
      </c>
    </row>
    <row r="338" spans="1:38" x14ac:dyDescent="0.15">
      <c r="A338" s="4">
        <v>0.22239200000000001</v>
      </c>
      <c r="B338" s="4">
        <v>0.41503699999999999</v>
      </c>
      <c r="C338" s="4">
        <v>0.847997</v>
      </c>
      <c r="D338">
        <f t="shared" si="60"/>
        <v>0.49514199999999997</v>
      </c>
      <c r="E338" s="5">
        <v>0.22239200000000001</v>
      </c>
      <c r="F338" s="5">
        <v>0.73696499999999998</v>
      </c>
      <c r="G338" s="5">
        <v>0.41503699999999999</v>
      </c>
      <c r="H338">
        <f t="shared" si="61"/>
        <v>0.45813133333333339</v>
      </c>
      <c r="I338" s="9">
        <f t="shared" si="62"/>
        <v>-3.7010666666666581E-2</v>
      </c>
      <c r="J338" s="4">
        <v>1</v>
      </c>
      <c r="K338" s="4">
        <v>0</v>
      </c>
      <c r="L338" s="4">
        <v>0.41503699999999999</v>
      </c>
      <c r="M338">
        <f t="shared" si="63"/>
        <v>0.47167899999999996</v>
      </c>
      <c r="N338" s="5">
        <v>0.87446900000000005</v>
      </c>
      <c r="O338" s="5">
        <v>0.36257</v>
      </c>
      <c r="P338" s="5">
        <v>0.73696499999999998</v>
      </c>
      <c r="Q338">
        <f t="shared" si="64"/>
        <v>0.65800133333333333</v>
      </c>
      <c r="R338" s="9">
        <f t="shared" si="65"/>
        <v>0.18632233333333337</v>
      </c>
      <c r="S338" s="4">
        <v>0</v>
      </c>
      <c r="T338" s="4">
        <v>-1</v>
      </c>
      <c r="U338" s="4">
        <v>0</v>
      </c>
      <c r="V338">
        <f t="shared" si="66"/>
        <v>-0.33333333333333331</v>
      </c>
      <c r="W338" s="5">
        <v>0</v>
      </c>
      <c r="X338" s="5">
        <v>0.41503699999999999</v>
      </c>
      <c r="Y338" s="5">
        <v>0</v>
      </c>
      <c r="Z338">
        <f t="shared" si="67"/>
        <v>0.13834566666666667</v>
      </c>
      <c r="AA338" s="9">
        <f t="shared" si="68"/>
        <v>0.47167899999999996</v>
      </c>
      <c r="AB338" s="4">
        <v>0</v>
      </c>
      <c r="AC338" s="4">
        <v>-0.22239200000000001</v>
      </c>
      <c r="AD338" s="4">
        <v>0</v>
      </c>
      <c r="AE338">
        <f t="shared" si="69"/>
        <v>-7.4130666666666664E-2</v>
      </c>
      <c r="AF338" s="5">
        <v>0.22239200000000001</v>
      </c>
      <c r="AG338" s="5">
        <v>-1</v>
      </c>
      <c r="AH338" s="5">
        <v>0.65207700000000002</v>
      </c>
      <c r="AI338">
        <f t="shared" si="70"/>
        <v>-4.1843666666666647E-2</v>
      </c>
      <c r="AJ338" s="9">
        <f t="shared" si="71"/>
        <v>3.2287000000000017E-2</v>
      </c>
      <c r="AK338" s="11" t="s">
        <v>2201</v>
      </c>
      <c r="AL338" s="11" t="s">
        <v>2202</v>
      </c>
    </row>
    <row r="339" spans="1:38" x14ac:dyDescent="0.15">
      <c r="A339" s="4">
        <v>1.8744700000000001</v>
      </c>
      <c r="B339" s="4">
        <v>2.0588899999999999</v>
      </c>
      <c r="C339" s="4">
        <v>1.9259999999999999</v>
      </c>
      <c r="D339">
        <f t="shared" si="60"/>
        <v>1.95312</v>
      </c>
      <c r="E339" s="5">
        <v>1.8744700000000001</v>
      </c>
      <c r="F339" s="5">
        <v>1.8744700000000001</v>
      </c>
      <c r="G339" s="5">
        <v>2.1699199999999998</v>
      </c>
      <c r="H339">
        <f t="shared" si="61"/>
        <v>1.9729533333333336</v>
      </c>
      <c r="I339" s="9">
        <f t="shared" si="62"/>
        <v>1.9833333333333591E-2</v>
      </c>
      <c r="J339" s="4">
        <v>1.7369699999999999</v>
      </c>
      <c r="K339" s="4">
        <v>2</v>
      </c>
      <c r="L339" s="4">
        <v>1.8744700000000001</v>
      </c>
      <c r="M339">
        <f t="shared" si="63"/>
        <v>1.8704799999999999</v>
      </c>
      <c r="N339" s="5">
        <v>2.0588899999999999</v>
      </c>
      <c r="O339" s="5">
        <v>2</v>
      </c>
      <c r="P339" s="5">
        <v>2.0588899999999999</v>
      </c>
      <c r="Q339">
        <f t="shared" si="64"/>
        <v>2.0392600000000001</v>
      </c>
      <c r="R339" s="9">
        <f t="shared" si="65"/>
        <v>0.16878000000000015</v>
      </c>
      <c r="S339" s="4">
        <v>2.1154799999999998</v>
      </c>
      <c r="T339" s="4">
        <v>2.2223899999999999</v>
      </c>
      <c r="U339" s="4">
        <v>2.1154799999999998</v>
      </c>
      <c r="V339">
        <f t="shared" si="66"/>
        <v>2.1511166666666663</v>
      </c>
      <c r="W339" s="5">
        <v>2.32193</v>
      </c>
      <c r="X339" s="5">
        <v>2.3692299999999999</v>
      </c>
      <c r="Y339" s="5">
        <v>2.0588899999999999</v>
      </c>
      <c r="Z339">
        <f t="shared" si="67"/>
        <v>2.2500166666666668</v>
      </c>
      <c r="AA339" s="9">
        <f t="shared" si="68"/>
        <v>9.8900000000000432E-2</v>
      </c>
      <c r="AB339" s="4">
        <v>1.8930899999999999</v>
      </c>
      <c r="AC339" s="4">
        <v>1.4405699999999999</v>
      </c>
      <c r="AD339" s="4">
        <v>1.8930899999999999</v>
      </c>
      <c r="AE339">
        <f t="shared" si="69"/>
        <v>1.7422500000000001</v>
      </c>
      <c r="AF339" s="5">
        <v>1.8744700000000001</v>
      </c>
      <c r="AG339" s="5">
        <v>1.9386000000000001</v>
      </c>
      <c r="AH339" s="5">
        <v>1.65208</v>
      </c>
      <c r="AI339">
        <f t="shared" si="70"/>
        <v>1.8217166666666669</v>
      </c>
      <c r="AJ339" s="9">
        <f t="shared" si="71"/>
        <v>7.9466666666666796E-2</v>
      </c>
      <c r="AK339" s="11" t="s">
        <v>2203</v>
      </c>
      <c r="AL339" s="11" t="s">
        <v>2204</v>
      </c>
    </row>
    <row r="340" spans="1:38" x14ac:dyDescent="0.15">
      <c r="A340" s="4">
        <v>-2.5405600000000002</v>
      </c>
      <c r="B340" s="4">
        <v>-1</v>
      </c>
      <c r="C340" s="4">
        <v>-2.07639</v>
      </c>
      <c r="D340">
        <f t="shared" si="60"/>
        <v>-1.8723166666666666</v>
      </c>
      <c r="E340" s="5">
        <v>-1</v>
      </c>
      <c r="F340" s="5">
        <v>-1</v>
      </c>
      <c r="G340" s="5">
        <v>-0.58496300000000001</v>
      </c>
      <c r="H340">
        <f t="shared" si="61"/>
        <v>-0.86165433333333341</v>
      </c>
      <c r="I340" s="9">
        <f t="shared" si="62"/>
        <v>1.0106623333333333</v>
      </c>
      <c r="J340" s="4">
        <v>1.2223900000000001</v>
      </c>
      <c r="K340" s="4">
        <v>-1.5849599999999999</v>
      </c>
      <c r="L340" s="4">
        <v>-1</v>
      </c>
      <c r="M340">
        <f t="shared" si="63"/>
        <v>-0.45418999999999993</v>
      </c>
      <c r="N340" s="5">
        <v>0.73696499999999998</v>
      </c>
      <c r="O340" s="5">
        <v>1.5849599999999999</v>
      </c>
      <c r="P340" s="5">
        <v>1.11548</v>
      </c>
      <c r="Q340">
        <f t="shared" si="64"/>
        <v>1.1458016666666666</v>
      </c>
      <c r="R340" s="9">
        <f t="shared" si="65"/>
        <v>1.5999916666666665</v>
      </c>
      <c r="S340" s="4">
        <v>-1.5849599999999999</v>
      </c>
      <c r="T340" s="4">
        <v>-1</v>
      </c>
      <c r="U340" s="4">
        <v>0.41503699999999999</v>
      </c>
      <c r="V340">
        <f t="shared" si="66"/>
        <v>-0.72330766666666657</v>
      </c>
      <c r="W340" s="5">
        <v>1.11548</v>
      </c>
      <c r="X340" s="5">
        <v>1.2223900000000001</v>
      </c>
      <c r="Y340" s="5">
        <v>1.6629700000000001</v>
      </c>
      <c r="Z340">
        <f t="shared" si="67"/>
        <v>1.3336133333333333</v>
      </c>
      <c r="AA340" s="9">
        <f t="shared" si="68"/>
        <v>2.056921</v>
      </c>
      <c r="AB340" s="4">
        <v>1.09954</v>
      </c>
      <c r="AC340" s="4">
        <v>0.77760799999999997</v>
      </c>
      <c r="AD340" s="4">
        <v>-0.485427</v>
      </c>
      <c r="AE340">
        <f t="shared" si="69"/>
        <v>0.46390700000000001</v>
      </c>
      <c r="AF340" s="5">
        <v>-2.7026500000000002</v>
      </c>
      <c r="AG340" s="5">
        <v>-2.5529299999999999</v>
      </c>
      <c r="AH340" s="5">
        <v>-1.2223900000000001</v>
      </c>
      <c r="AI340">
        <f t="shared" si="70"/>
        <v>-2.1593233333333335</v>
      </c>
      <c r="AJ340" s="9">
        <f t="shared" si="71"/>
        <v>-2.6232303333333333</v>
      </c>
      <c r="AK340" s="11" t="s">
        <v>2205</v>
      </c>
      <c r="AL340" s="11" t="s">
        <v>2204</v>
      </c>
    </row>
    <row r="341" spans="1:38" x14ac:dyDescent="0.15">
      <c r="A341" s="4">
        <v>-1.76187</v>
      </c>
      <c r="B341" s="4">
        <v>-2.6283500000000002</v>
      </c>
      <c r="C341" s="4">
        <v>-2.6293000000000002</v>
      </c>
      <c r="D341">
        <f t="shared" si="60"/>
        <v>-2.3398400000000001</v>
      </c>
      <c r="E341" s="5">
        <v>-3.1827899999999998</v>
      </c>
      <c r="F341" s="5">
        <v>-1.9036500000000001</v>
      </c>
      <c r="G341" s="5">
        <v>-2.3717899999999998</v>
      </c>
      <c r="H341">
        <f t="shared" si="61"/>
        <v>-2.4860766666666665</v>
      </c>
      <c r="I341" s="9">
        <f t="shared" si="62"/>
        <v>-0.14623666666666635</v>
      </c>
      <c r="J341" s="4">
        <v>-1.7767900000000001</v>
      </c>
      <c r="K341" s="4">
        <v>-2.66018</v>
      </c>
      <c r="L341" s="4">
        <v>-2.0163700000000002</v>
      </c>
      <c r="M341">
        <f t="shared" si="63"/>
        <v>-2.1511133333333334</v>
      </c>
      <c r="N341" s="5">
        <v>-1.85598</v>
      </c>
      <c r="O341" s="5">
        <v>-2.61578</v>
      </c>
      <c r="P341" s="5">
        <v>-2.0358700000000001</v>
      </c>
      <c r="Q341">
        <f t="shared" si="64"/>
        <v>-2.1692100000000001</v>
      </c>
      <c r="R341" s="9">
        <f t="shared" si="65"/>
        <v>-1.809666666666665E-2</v>
      </c>
      <c r="S341" s="4">
        <v>-1.5849599999999999</v>
      </c>
      <c r="T341" s="4">
        <v>-1.5849599999999999</v>
      </c>
      <c r="U341" s="4">
        <v>0.22239200000000001</v>
      </c>
      <c r="V341">
        <f t="shared" si="66"/>
        <v>-0.98250933333333323</v>
      </c>
      <c r="W341" s="5">
        <v>-1</v>
      </c>
      <c r="X341" s="5">
        <v>-1</v>
      </c>
      <c r="Y341" s="5">
        <v>0</v>
      </c>
      <c r="Z341">
        <f t="shared" si="67"/>
        <v>-0.66666666666666663</v>
      </c>
      <c r="AA341" s="9">
        <f t="shared" si="68"/>
        <v>0.3158426666666666</v>
      </c>
      <c r="AB341" s="4">
        <v>-0.80735500000000004</v>
      </c>
      <c r="AC341" s="4">
        <v>-1.2223900000000001</v>
      </c>
      <c r="AD341" s="4">
        <v>0</v>
      </c>
      <c r="AE341">
        <f t="shared" si="69"/>
        <v>-0.67658166666666675</v>
      </c>
      <c r="AF341" s="5">
        <v>-1.5849599999999999</v>
      </c>
      <c r="AG341" s="5">
        <v>-1</v>
      </c>
      <c r="AH341" s="5">
        <v>-0.485427</v>
      </c>
      <c r="AI341">
        <f t="shared" si="70"/>
        <v>-1.0234623333333333</v>
      </c>
      <c r="AJ341" s="9">
        <f t="shared" si="71"/>
        <v>-0.3468806666666665</v>
      </c>
      <c r="AK341" s="11" t="s">
        <v>2206</v>
      </c>
      <c r="AL341" s="11" t="s">
        <v>2207</v>
      </c>
    </row>
    <row r="342" spans="1:38" x14ac:dyDescent="0.15">
      <c r="A342" s="4">
        <v>-0.58496300000000001</v>
      </c>
      <c r="B342" s="4">
        <v>-1.5849599999999999</v>
      </c>
      <c r="C342" s="4">
        <v>-1.8042100000000001</v>
      </c>
      <c r="D342">
        <f t="shared" si="60"/>
        <v>-1.324711</v>
      </c>
      <c r="E342" s="5">
        <v>-1.5849599999999999</v>
      </c>
      <c r="F342" s="5">
        <v>-1.5849599999999999</v>
      </c>
      <c r="G342" s="5">
        <v>-2.4256099999999998</v>
      </c>
      <c r="H342">
        <f t="shared" si="61"/>
        <v>-1.8651766666666667</v>
      </c>
      <c r="I342" s="9">
        <f t="shared" si="62"/>
        <v>-0.54046566666666673</v>
      </c>
      <c r="J342" s="4">
        <v>-2.9502600000000001</v>
      </c>
      <c r="K342" s="4">
        <v>-2.9024000000000001</v>
      </c>
      <c r="L342" s="4">
        <v>-1.5849599999999999</v>
      </c>
      <c r="M342">
        <f t="shared" si="63"/>
        <v>-2.4792066666666668</v>
      </c>
      <c r="N342" s="5">
        <v>-0.26303500000000002</v>
      </c>
      <c r="O342" s="5">
        <v>-0.80735500000000004</v>
      </c>
      <c r="P342" s="5">
        <v>-0.26303500000000002</v>
      </c>
      <c r="Q342">
        <f t="shared" si="64"/>
        <v>-0.44447500000000001</v>
      </c>
      <c r="R342" s="9">
        <f t="shared" si="65"/>
        <v>2.0347316666666666</v>
      </c>
      <c r="S342" s="4">
        <v>-2.1474600000000001</v>
      </c>
      <c r="T342" s="4">
        <v>-2.4654400000000001</v>
      </c>
      <c r="U342" s="4">
        <v>-2.3909899999999999</v>
      </c>
      <c r="V342">
        <f t="shared" si="66"/>
        <v>-2.3346300000000002</v>
      </c>
      <c r="W342" s="5">
        <v>0.22239200000000001</v>
      </c>
      <c r="X342" s="5">
        <v>0</v>
      </c>
      <c r="Y342" s="5">
        <v>-0.58496300000000001</v>
      </c>
      <c r="Z342">
        <f t="shared" si="67"/>
        <v>-0.12085699999999999</v>
      </c>
      <c r="AA342" s="9">
        <f t="shared" si="68"/>
        <v>2.2137730000000002</v>
      </c>
      <c r="AB342" s="4">
        <v>-3.3762799999999999</v>
      </c>
      <c r="AC342" s="4">
        <v>-3.12005</v>
      </c>
      <c r="AD342" s="4">
        <v>-2.0379</v>
      </c>
      <c r="AE342">
        <f t="shared" si="69"/>
        <v>-2.8447433333333336</v>
      </c>
      <c r="AF342" s="5">
        <v>-2.9942199999999999</v>
      </c>
      <c r="AG342" s="5">
        <v>-2.30741</v>
      </c>
      <c r="AH342" s="5">
        <v>-3.1604800000000002</v>
      </c>
      <c r="AI342">
        <f t="shared" si="70"/>
        <v>-2.8207033333333329</v>
      </c>
      <c r="AJ342" s="9">
        <f t="shared" si="71"/>
        <v>2.4040000000000727E-2</v>
      </c>
      <c r="AK342" s="11" t="s">
        <v>2208</v>
      </c>
      <c r="AL342" s="11" t="s">
        <v>2209</v>
      </c>
    </row>
    <row r="343" spans="1:38" x14ac:dyDescent="0.15">
      <c r="A343" s="4">
        <v>-0.26303500000000002</v>
      </c>
      <c r="B343" s="4">
        <v>-1</v>
      </c>
      <c r="C343" s="4">
        <v>-0.73696600000000001</v>
      </c>
      <c r="D343">
        <f t="shared" si="60"/>
        <v>-0.66666700000000001</v>
      </c>
      <c r="E343" s="5">
        <v>-0.26303500000000002</v>
      </c>
      <c r="F343" s="5">
        <v>-0.58496300000000001</v>
      </c>
      <c r="G343" s="5">
        <v>-1.5849599999999999</v>
      </c>
      <c r="H343">
        <f t="shared" si="61"/>
        <v>-0.8109860000000001</v>
      </c>
      <c r="I343" s="9">
        <f t="shared" si="62"/>
        <v>-0.14431900000000009</v>
      </c>
      <c r="J343" s="4">
        <v>-0.58496300000000001</v>
      </c>
      <c r="K343" s="4">
        <v>-1.5849599999999999</v>
      </c>
      <c r="L343" s="4">
        <v>-1</v>
      </c>
      <c r="M343">
        <f t="shared" si="63"/>
        <v>-1.0566409999999999</v>
      </c>
      <c r="N343" s="5">
        <v>-1.5849599999999999</v>
      </c>
      <c r="O343" s="5">
        <v>-2.7206600000000001</v>
      </c>
      <c r="P343" s="5">
        <v>-2.5243600000000002</v>
      </c>
      <c r="Q343">
        <f t="shared" si="64"/>
        <v>-2.2766600000000001</v>
      </c>
      <c r="R343" s="9">
        <f t="shared" si="65"/>
        <v>-1.2200190000000002</v>
      </c>
      <c r="S343" s="4">
        <v>-2.1813099999999999</v>
      </c>
      <c r="T343" s="4">
        <v>-2.1741999999999999</v>
      </c>
      <c r="U343" s="4">
        <v>-1.5849599999999999</v>
      </c>
      <c r="V343">
        <f t="shared" si="66"/>
        <v>-1.9801566666666666</v>
      </c>
      <c r="W343" s="5">
        <v>-1.5849599999999999</v>
      </c>
      <c r="X343" s="5">
        <v>-2.6668099999999999</v>
      </c>
      <c r="Y343" s="5">
        <v>-2.30315</v>
      </c>
      <c r="Z343">
        <f t="shared" si="67"/>
        <v>-2.1849733333333332</v>
      </c>
      <c r="AA343" s="9">
        <f t="shared" si="68"/>
        <v>-0.20481666666666665</v>
      </c>
      <c r="AB343" s="4">
        <v>-2.4046599999999998</v>
      </c>
      <c r="AC343" s="4">
        <v>-2.0335899999999998</v>
      </c>
      <c r="AD343" s="4">
        <v>-3.2563399999999998</v>
      </c>
      <c r="AE343">
        <f t="shared" si="69"/>
        <v>-2.5648633333333333</v>
      </c>
      <c r="AF343" s="5">
        <v>-0.58496300000000001</v>
      </c>
      <c r="AG343" s="5">
        <v>-3.1798799999999998</v>
      </c>
      <c r="AH343" s="5">
        <v>-1.2223900000000001</v>
      </c>
      <c r="AI343">
        <f t="shared" si="70"/>
        <v>-1.6624109999999999</v>
      </c>
      <c r="AJ343" s="9">
        <f t="shared" si="71"/>
        <v>0.90245233333333341</v>
      </c>
      <c r="AK343" s="11" t="s">
        <v>2210</v>
      </c>
      <c r="AL343" s="11" t="s">
        <v>2211</v>
      </c>
    </row>
    <row r="344" spans="1:38" x14ac:dyDescent="0.15">
      <c r="A344" s="4">
        <v>0.22239200000000001</v>
      </c>
      <c r="B344" s="4">
        <v>-0.26303500000000002</v>
      </c>
      <c r="C344" s="4">
        <v>-1.67405</v>
      </c>
      <c r="D344">
        <f t="shared" si="60"/>
        <v>-0.57156433333333334</v>
      </c>
      <c r="E344" s="5">
        <v>0</v>
      </c>
      <c r="F344" s="5">
        <v>0.22239200000000001</v>
      </c>
      <c r="G344" s="5">
        <v>1.11548</v>
      </c>
      <c r="H344">
        <f t="shared" si="61"/>
        <v>0.44595733333333332</v>
      </c>
      <c r="I344" s="9">
        <f t="shared" si="62"/>
        <v>1.0175216666666667</v>
      </c>
      <c r="J344" s="4">
        <v>-0.26303500000000002</v>
      </c>
      <c r="K344" s="4">
        <v>-1.5849599999999999</v>
      </c>
      <c r="L344" s="4">
        <v>-1.5849599999999999</v>
      </c>
      <c r="M344">
        <f t="shared" si="63"/>
        <v>-1.1443183333333333</v>
      </c>
      <c r="N344" s="5">
        <v>-1</v>
      </c>
      <c r="O344" s="5">
        <v>0.19264500000000001</v>
      </c>
      <c r="P344" s="5">
        <v>0.73696499999999998</v>
      </c>
      <c r="Q344">
        <f t="shared" si="64"/>
        <v>-2.3463333333333353E-2</v>
      </c>
      <c r="R344" s="9">
        <f t="shared" si="65"/>
        <v>1.1208549999999999</v>
      </c>
      <c r="S344" s="4">
        <v>-2.2010299999999998</v>
      </c>
      <c r="T344" s="4">
        <v>-1.5849599999999999</v>
      </c>
      <c r="U344" s="4">
        <v>-3.4778099999999998</v>
      </c>
      <c r="V344">
        <f t="shared" si="66"/>
        <v>-2.4212666666666665</v>
      </c>
      <c r="W344" s="5">
        <v>0</v>
      </c>
      <c r="X344" s="5">
        <v>0.22239200000000001</v>
      </c>
      <c r="Y344" s="5">
        <v>-0.58496300000000001</v>
      </c>
      <c r="Z344">
        <f t="shared" si="67"/>
        <v>-0.12085699999999999</v>
      </c>
      <c r="AA344" s="9">
        <f t="shared" si="68"/>
        <v>2.3004096666666665</v>
      </c>
      <c r="AB344" s="4">
        <v>-0.485427</v>
      </c>
      <c r="AC344" s="4">
        <v>-0.80735500000000004</v>
      </c>
      <c r="AD344" s="4">
        <v>-2.5416699999999999</v>
      </c>
      <c r="AE344">
        <f t="shared" si="69"/>
        <v>-1.2781506666666667</v>
      </c>
      <c r="AF344" s="5">
        <v>0</v>
      </c>
      <c r="AG344" s="5">
        <v>-0.26303500000000002</v>
      </c>
      <c r="AH344" s="5">
        <v>-3.5987</v>
      </c>
      <c r="AI344">
        <f t="shared" si="70"/>
        <v>-1.287245</v>
      </c>
      <c r="AJ344" s="9">
        <f t="shared" si="71"/>
        <v>-9.0943333333333154E-3</v>
      </c>
      <c r="AK344" s="11" t="s">
        <v>2212</v>
      </c>
      <c r="AL344" s="11" t="s">
        <v>2213</v>
      </c>
    </row>
    <row r="345" spans="1:38" x14ac:dyDescent="0.15">
      <c r="A345" s="4">
        <v>-0.58496300000000001</v>
      </c>
      <c r="B345" s="4">
        <v>-0.26303500000000002</v>
      </c>
      <c r="C345" s="4">
        <v>-0.32192799999999999</v>
      </c>
      <c r="D345">
        <f t="shared" si="60"/>
        <v>-0.38997533333333334</v>
      </c>
      <c r="E345" s="5">
        <v>-0.58496300000000001</v>
      </c>
      <c r="F345" s="5">
        <v>-0.26303500000000002</v>
      </c>
      <c r="G345" s="5">
        <v>-0.26303500000000002</v>
      </c>
      <c r="H345">
        <f t="shared" si="61"/>
        <v>-0.37034433333333333</v>
      </c>
      <c r="I345" s="9">
        <f t="shared" si="62"/>
        <v>1.963100000000001E-2</v>
      </c>
      <c r="J345" s="4">
        <v>0.58496199999999998</v>
      </c>
      <c r="K345" s="4">
        <v>0.22239200000000001</v>
      </c>
      <c r="L345" s="4">
        <v>0</v>
      </c>
      <c r="M345">
        <f t="shared" si="63"/>
        <v>0.26911800000000002</v>
      </c>
      <c r="N345" s="5">
        <v>-0.26303500000000002</v>
      </c>
      <c r="O345" s="5">
        <v>-0.485427</v>
      </c>
      <c r="P345" s="5">
        <v>0.22239200000000001</v>
      </c>
      <c r="Q345">
        <f t="shared" si="64"/>
        <v>-0.17535666666666663</v>
      </c>
      <c r="R345" s="9">
        <f t="shared" si="65"/>
        <v>-0.44447466666666668</v>
      </c>
      <c r="S345" s="4">
        <v>-0.26303500000000002</v>
      </c>
      <c r="T345" s="4">
        <v>-0.58496300000000001</v>
      </c>
      <c r="U345" s="4">
        <v>0</v>
      </c>
      <c r="V345">
        <f t="shared" si="66"/>
        <v>-0.28266600000000003</v>
      </c>
      <c r="W345" s="5">
        <v>0.58496199999999998</v>
      </c>
      <c r="X345" s="5">
        <v>-0.58496300000000001</v>
      </c>
      <c r="Y345" s="5">
        <v>-0.58496300000000001</v>
      </c>
      <c r="Z345">
        <f t="shared" si="67"/>
        <v>-0.19498800000000002</v>
      </c>
      <c r="AA345" s="9">
        <f t="shared" si="68"/>
        <v>8.7678000000000006E-2</v>
      </c>
      <c r="AB345" s="4">
        <v>0</v>
      </c>
      <c r="AC345" s="4">
        <v>0</v>
      </c>
      <c r="AD345" s="4">
        <v>-0.22239200000000001</v>
      </c>
      <c r="AE345">
        <f t="shared" si="69"/>
        <v>-7.4130666666666664E-2</v>
      </c>
      <c r="AF345" s="5">
        <v>-1.5849599999999999</v>
      </c>
      <c r="AG345" s="5">
        <v>0</v>
      </c>
      <c r="AH345" s="5">
        <v>0.19264500000000001</v>
      </c>
      <c r="AI345">
        <f t="shared" si="70"/>
        <v>-0.46410499999999999</v>
      </c>
      <c r="AJ345" s="9">
        <f t="shared" si="71"/>
        <v>-0.38997433333333331</v>
      </c>
      <c r="AK345" s="11" t="s">
        <v>2214</v>
      </c>
      <c r="AL345" s="11" t="s">
        <v>2215</v>
      </c>
    </row>
    <row r="346" spans="1:38" x14ac:dyDescent="0.15">
      <c r="A346" s="4">
        <v>1.5024999999999999</v>
      </c>
      <c r="B346" s="4">
        <v>1.11548</v>
      </c>
      <c r="C346" s="4">
        <v>1.1375</v>
      </c>
      <c r="D346">
        <f t="shared" si="60"/>
        <v>1.2518266666666669</v>
      </c>
      <c r="E346" s="5">
        <v>0.73696499999999998</v>
      </c>
      <c r="F346" s="5">
        <v>0.87446900000000005</v>
      </c>
      <c r="G346" s="5">
        <v>0.73696499999999998</v>
      </c>
      <c r="H346">
        <f t="shared" si="61"/>
        <v>0.78279966666666667</v>
      </c>
      <c r="I346" s="9">
        <f t="shared" si="62"/>
        <v>-0.46902700000000019</v>
      </c>
      <c r="J346" s="4">
        <v>1</v>
      </c>
      <c r="K346" s="4">
        <v>1.11548</v>
      </c>
      <c r="L346" s="4">
        <v>1.4150400000000001</v>
      </c>
      <c r="M346">
        <f t="shared" si="63"/>
        <v>1.1768400000000001</v>
      </c>
      <c r="N346" s="5">
        <v>0.73696499999999998</v>
      </c>
      <c r="O346" s="5">
        <v>1</v>
      </c>
      <c r="P346" s="5">
        <v>1.11548</v>
      </c>
      <c r="Q346">
        <f t="shared" si="64"/>
        <v>0.95081500000000008</v>
      </c>
      <c r="R346" s="9">
        <f t="shared" si="65"/>
        <v>-0.22602500000000003</v>
      </c>
      <c r="S346" s="4">
        <v>1.5849599999999999</v>
      </c>
      <c r="T346" s="4">
        <v>1.32193</v>
      </c>
      <c r="U346" s="4">
        <v>2.0588899999999999</v>
      </c>
      <c r="V346">
        <f t="shared" si="66"/>
        <v>1.65526</v>
      </c>
      <c r="W346" s="5">
        <v>1.32193</v>
      </c>
      <c r="X346" s="5">
        <v>1.32193</v>
      </c>
      <c r="Y346" s="5">
        <v>1.80735</v>
      </c>
      <c r="Z346">
        <f t="shared" si="67"/>
        <v>1.4837366666666665</v>
      </c>
      <c r="AA346" s="9">
        <f t="shared" si="68"/>
        <v>-0.17152333333333347</v>
      </c>
      <c r="AB346" s="4">
        <v>1.7776099999999999</v>
      </c>
      <c r="AC346" s="4">
        <v>1.5849599999999999</v>
      </c>
      <c r="AD346" s="4">
        <v>1.5849599999999999</v>
      </c>
      <c r="AE346">
        <f t="shared" si="69"/>
        <v>1.6491766666666665</v>
      </c>
      <c r="AF346" s="5">
        <v>1.32193</v>
      </c>
      <c r="AG346" s="5">
        <v>1.4150400000000001</v>
      </c>
      <c r="AH346" s="5">
        <v>1.09954</v>
      </c>
      <c r="AI346">
        <f t="shared" si="70"/>
        <v>1.2788366666666668</v>
      </c>
      <c r="AJ346" s="9">
        <f t="shared" si="71"/>
        <v>-0.37033999999999967</v>
      </c>
      <c r="AK346" s="11" t="s">
        <v>2216</v>
      </c>
      <c r="AL346" s="11" t="s">
        <v>2217</v>
      </c>
    </row>
    <row r="347" spans="1:38" x14ac:dyDescent="0.15">
      <c r="A347" s="4">
        <v>0.58496199999999998</v>
      </c>
      <c r="B347" s="4">
        <v>1</v>
      </c>
      <c r="C347" s="4">
        <v>1.1375</v>
      </c>
      <c r="D347">
        <f t="shared" si="60"/>
        <v>0.90748733333333342</v>
      </c>
      <c r="E347" s="5">
        <v>-0.58496300000000001</v>
      </c>
      <c r="F347" s="5">
        <v>-0.26303500000000002</v>
      </c>
      <c r="G347" s="5">
        <v>-0.58496300000000001</v>
      </c>
      <c r="H347">
        <f t="shared" si="61"/>
        <v>-0.4776536666666667</v>
      </c>
      <c r="I347" s="9">
        <f t="shared" si="62"/>
        <v>-1.3851410000000002</v>
      </c>
      <c r="J347" s="4">
        <v>0.58496199999999998</v>
      </c>
      <c r="K347" s="4">
        <v>0.87446900000000005</v>
      </c>
      <c r="L347" s="4">
        <v>0.58496199999999998</v>
      </c>
      <c r="M347">
        <f t="shared" si="63"/>
        <v>0.68146433333333334</v>
      </c>
      <c r="N347" s="5">
        <v>-0.58496300000000001</v>
      </c>
      <c r="O347" s="5">
        <v>-1.2223900000000001</v>
      </c>
      <c r="P347" s="5">
        <v>-0.26303500000000002</v>
      </c>
      <c r="Q347">
        <f t="shared" si="64"/>
        <v>-0.69012933333333326</v>
      </c>
      <c r="R347" s="9">
        <f t="shared" si="65"/>
        <v>-1.3715936666666666</v>
      </c>
      <c r="S347" s="4">
        <v>0.41503699999999999</v>
      </c>
      <c r="T347" s="4">
        <v>0.41503699999999999</v>
      </c>
      <c r="U347" s="4">
        <v>0.58496199999999998</v>
      </c>
      <c r="V347">
        <f t="shared" si="66"/>
        <v>0.47167866666666663</v>
      </c>
      <c r="W347" s="5">
        <v>-0.26303500000000002</v>
      </c>
      <c r="X347" s="5">
        <v>-1.5849599999999999</v>
      </c>
      <c r="Y347" s="5">
        <v>0.41503699999999999</v>
      </c>
      <c r="Z347">
        <f t="shared" si="67"/>
        <v>-0.47765266666666673</v>
      </c>
      <c r="AA347" s="9">
        <f t="shared" si="68"/>
        <v>-0.9493313333333333</v>
      </c>
      <c r="AB347" s="4">
        <v>0.51457299999999995</v>
      </c>
      <c r="AC347" s="4">
        <v>0.65207700000000002</v>
      </c>
      <c r="AD347" s="4">
        <v>0.51457299999999995</v>
      </c>
      <c r="AE347">
        <f t="shared" si="69"/>
        <v>0.56040766666666664</v>
      </c>
      <c r="AF347" s="5">
        <v>-1.5849599999999999</v>
      </c>
      <c r="AG347" s="5">
        <v>-2.3035700000000001</v>
      </c>
      <c r="AH347" s="5">
        <v>-1.80735</v>
      </c>
      <c r="AI347">
        <f t="shared" si="70"/>
        <v>-1.8986266666666669</v>
      </c>
      <c r="AJ347" s="9">
        <f t="shared" si="71"/>
        <v>-2.4590343333333333</v>
      </c>
      <c r="AK347" s="11" t="s">
        <v>2218</v>
      </c>
      <c r="AL347" s="11" t="s">
        <v>2219</v>
      </c>
    </row>
    <row r="348" spans="1:38" x14ac:dyDescent="0.15">
      <c r="A348" s="4">
        <v>0.22239200000000001</v>
      </c>
      <c r="B348" s="4">
        <v>1.2223900000000001</v>
      </c>
      <c r="C348" s="4">
        <v>1.3785099999999999</v>
      </c>
      <c r="D348">
        <f t="shared" si="60"/>
        <v>0.94109733333333334</v>
      </c>
      <c r="E348" s="5">
        <v>-2.5102000000000002</v>
      </c>
      <c r="F348" s="5">
        <v>-2.0745300000000002</v>
      </c>
      <c r="G348" s="5">
        <v>-1.5975600000000001</v>
      </c>
      <c r="H348">
        <f t="shared" si="61"/>
        <v>-2.0607633333333335</v>
      </c>
      <c r="I348" s="9">
        <f t="shared" si="62"/>
        <v>-3.001860666666667</v>
      </c>
      <c r="J348" s="4">
        <v>1.32193</v>
      </c>
      <c r="K348" s="4">
        <v>0.87446900000000005</v>
      </c>
      <c r="L348" s="4">
        <v>0.87446900000000005</v>
      </c>
      <c r="M348">
        <f t="shared" si="63"/>
        <v>1.0236226666666666</v>
      </c>
      <c r="N348" s="5">
        <v>-2.6510699999999998</v>
      </c>
      <c r="O348" s="5">
        <v>-2.0185200000000001</v>
      </c>
      <c r="P348" s="5">
        <v>-2.4935800000000001</v>
      </c>
      <c r="Q348">
        <f t="shared" si="64"/>
        <v>-2.3877233333333332</v>
      </c>
      <c r="R348" s="9">
        <f t="shared" si="65"/>
        <v>-3.411346</v>
      </c>
      <c r="S348" s="4">
        <v>0.41503699999999999</v>
      </c>
      <c r="T348" s="4">
        <v>-0.26303500000000002</v>
      </c>
      <c r="U348" s="4">
        <v>0.58496199999999998</v>
      </c>
      <c r="V348">
        <f t="shared" si="66"/>
        <v>0.24565466666666666</v>
      </c>
      <c r="W348" s="5">
        <v>-2.33894</v>
      </c>
      <c r="X348" s="5">
        <v>-2.0649700000000002</v>
      </c>
      <c r="Y348" s="5">
        <v>-2.5110700000000001</v>
      </c>
      <c r="Z348">
        <f t="shared" si="67"/>
        <v>-2.3049933333333334</v>
      </c>
      <c r="AA348" s="9">
        <f t="shared" si="68"/>
        <v>-2.5506480000000002</v>
      </c>
      <c r="AB348" s="4">
        <v>0</v>
      </c>
      <c r="AC348" s="4">
        <v>1</v>
      </c>
      <c r="AD348" s="4">
        <v>0.19264500000000001</v>
      </c>
      <c r="AE348">
        <f t="shared" si="69"/>
        <v>0.39754833333333334</v>
      </c>
      <c r="AF348" s="5">
        <v>-2.3700899999999998</v>
      </c>
      <c r="AG348" s="5">
        <v>-2.7284199999999998</v>
      </c>
      <c r="AH348" s="5">
        <v>-2.1880600000000001</v>
      </c>
      <c r="AI348">
        <f t="shared" si="70"/>
        <v>-2.4288566666666664</v>
      </c>
      <c r="AJ348" s="9">
        <f t="shared" si="71"/>
        <v>-2.8264049999999998</v>
      </c>
      <c r="AK348" s="11" t="s">
        <v>2220</v>
      </c>
      <c r="AL348" s="11" t="s">
        <v>2221</v>
      </c>
    </row>
    <row r="349" spans="1:38" x14ac:dyDescent="0.15">
      <c r="A349" s="4">
        <v>-0.58496300000000001</v>
      </c>
      <c r="B349" s="4">
        <v>-0.58496300000000001</v>
      </c>
      <c r="C349" s="4">
        <v>-2.5630899999999999</v>
      </c>
      <c r="D349">
        <f t="shared" si="60"/>
        <v>-1.2443386666666667</v>
      </c>
      <c r="E349" s="5">
        <v>-0.58496300000000001</v>
      </c>
      <c r="F349" s="5">
        <v>0</v>
      </c>
      <c r="G349" s="5">
        <v>0</v>
      </c>
      <c r="H349">
        <f t="shared" si="61"/>
        <v>-0.19498766666666667</v>
      </c>
      <c r="I349" s="9">
        <f t="shared" si="62"/>
        <v>1.0493510000000001</v>
      </c>
      <c r="J349" s="4">
        <v>-0.26303500000000002</v>
      </c>
      <c r="K349" s="4">
        <v>-0.26303500000000002</v>
      </c>
      <c r="L349" s="4">
        <v>-0.26303500000000002</v>
      </c>
      <c r="M349">
        <f t="shared" si="63"/>
        <v>-0.26303500000000002</v>
      </c>
      <c r="N349" s="5">
        <v>-0.58496300000000001</v>
      </c>
      <c r="O349" s="5">
        <v>-0.22239200000000001</v>
      </c>
      <c r="P349" s="5">
        <v>0.41503699999999999</v>
      </c>
      <c r="Q349">
        <f t="shared" si="64"/>
        <v>-0.13077266666666668</v>
      </c>
      <c r="R349" s="9">
        <f t="shared" si="65"/>
        <v>0.13226233333333334</v>
      </c>
      <c r="S349" s="4">
        <v>0.41503699999999999</v>
      </c>
      <c r="T349" s="4">
        <v>-0.26303500000000002</v>
      </c>
      <c r="U349" s="4">
        <v>0</v>
      </c>
      <c r="V349">
        <f t="shared" si="66"/>
        <v>5.0667333333333321E-2</v>
      </c>
      <c r="W349" s="5">
        <v>0.41503699999999999</v>
      </c>
      <c r="X349" s="5">
        <v>0.87446900000000005</v>
      </c>
      <c r="Y349" s="5">
        <v>0.73696499999999998</v>
      </c>
      <c r="Z349">
        <f t="shared" si="67"/>
        <v>0.6754903333333333</v>
      </c>
      <c r="AA349" s="9">
        <f t="shared" si="68"/>
        <v>0.62482300000000002</v>
      </c>
      <c r="AB349" s="4">
        <v>-0.485427</v>
      </c>
      <c r="AC349" s="4">
        <v>-0.485427</v>
      </c>
      <c r="AD349" s="4">
        <v>0.36257</v>
      </c>
      <c r="AE349">
        <f t="shared" si="69"/>
        <v>-0.20276133333333335</v>
      </c>
      <c r="AF349" s="5">
        <v>-1.5849599999999999</v>
      </c>
      <c r="AG349" s="5">
        <v>-2.28504</v>
      </c>
      <c r="AH349" s="5">
        <v>-0.80735500000000004</v>
      </c>
      <c r="AI349">
        <f t="shared" si="70"/>
        <v>-1.5591183333333334</v>
      </c>
      <c r="AJ349" s="9">
        <f t="shared" si="71"/>
        <v>-1.356357</v>
      </c>
      <c r="AK349" s="11" t="s">
        <v>2222</v>
      </c>
      <c r="AL349" s="11" t="s">
        <v>2223</v>
      </c>
    </row>
    <row r="350" spans="1:38" x14ac:dyDescent="0.15">
      <c r="A350" s="4">
        <v>1.9386000000000001</v>
      </c>
      <c r="B350" s="4">
        <v>2.0588899999999999</v>
      </c>
      <c r="C350" s="4">
        <v>-2.6939899999999999</v>
      </c>
      <c r="D350">
        <f t="shared" si="60"/>
        <v>0.43450000000000005</v>
      </c>
      <c r="E350" s="5">
        <v>2.0588899999999999</v>
      </c>
      <c r="F350" s="5">
        <v>2.2223899999999999</v>
      </c>
      <c r="G350" s="5">
        <v>2</v>
      </c>
      <c r="H350">
        <f t="shared" si="61"/>
        <v>2.0937600000000001</v>
      </c>
      <c r="I350" s="9">
        <f t="shared" si="62"/>
        <v>1.65926</v>
      </c>
      <c r="J350" s="4">
        <v>1.9386000000000001</v>
      </c>
      <c r="K350" s="4">
        <v>1.5024999999999999</v>
      </c>
      <c r="L350" s="4">
        <v>1.80735</v>
      </c>
      <c r="M350">
        <f t="shared" si="63"/>
        <v>1.7494833333333333</v>
      </c>
      <c r="N350" s="5">
        <v>1.80735</v>
      </c>
      <c r="O350" s="5">
        <v>1.19265</v>
      </c>
      <c r="P350" s="5">
        <v>1.6629700000000001</v>
      </c>
      <c r="Q350">
        <f t="shared" si="64"/>
        <v>1.5543233333333333</v>
      </c>
      <c r="R350" s="9">
        <f t="shared" si="65"/>
        <v>-0.19516</v>
      </c>
      <c r="S350" s="4">
        <v>2.3692299999999999</v>
      </c>
      <c r="T350" s="4">
        <v>2.1699199999999998</v>
      </c>
      <c r="U350" s="4">
        <v>2.3692299999999999</v>
      </c>
      <c r="V350">
        <f t="shared" si="66"/>
        <v>2.3027933333333332</v>
      </c>
      <c r="W350" s="5">
        <v>2.4150399999999999</v>
      </c>
      <c r="X350" s="5">
        <v>2.4594299999999998</v>
      </c>
      <c r="Y350" s="5">
        <v>1.8744700000000001</v>
      </c>
      <c r="Z350">
        <f t="shared" si="67"/>
        <v>2.2496466666666666</v>
      </c>
      <c r="AA350" s="9">
        <f t="shared" si="68"/>
        <v>-5.3146666666666675E-2</v>
      </c>
      <c r="AB350" s="4">
        <v>1.94753</v>
      </c>
      <c r="AC350" s="4">
        <v>2.0995400000000002</v>
      </c>
      <c r="AD350" s="4">
        <v>1.5849599999999999</v>
      </c>
      <c r="AE350">
        <f t="shared" si="69"/>
        <v>1.8773433333333331</v>
      </c>
      <c r="AF350" s="5">
        <v>2.5024999999999999</v>
      </c>
      <c r="AG350" s="5">
        <v>2.5024999999999999</v>
      </c>
      <c r="AH350" s="5">
        <v>1.71621</v>
      </c>
      <c r="AI350">
        <f t="shared" si="70"/>
        <v>2.2404033333333335</v>
      </c>
      <c r="AJ350" s="9">
        <f t="shared" si="71"/>
        <v>0.36306000000000038</v>
      </c>
      <c r="AK350" s="11" t="s">
        <v>2224</v>
      </c>
      <c r="AL350" s="11" t="s">
        <v>2225</v>
      </c>
    </row>
    <row r="351" spans="1:38" x14ac:dyDescent="0.15">
      <c r="A351" s="4">
        <v>-0.26303500000000002</v>
      </c>
      <c r="B351" s="4">
        <v>-0.26303500000000002</v>
      </c>
      <c r="C351" s="4">
        <v>0.485427</v>
      </c>
      <c r="D351">
        <f t="shared" si="60"/>
        <v>-1.354766666666668E-2</v>
      </c>
      <c r="E351" s="5">
        <v>0</v>
      </c>
      <c r="F351" s="5">
        <v>0</v>
      </c>
      <c r="G351" s="5">
        <v>-0.58496300000000001</v>
      </c>
      <c r="H351">
        <f t="shared" si="61"/>
        <v>-0.19498766666666667</v>
      </c>
      <c r="I351" s="9">
        <f t="shared" si="62"/>
        <v>-0.18143999999999999</v>
      </c>
      <c r="J351" s="4">
        <v>0.87446900000000005</v>
      </c>
      <c r="K351" s="4">
        <v>0.58496199999999998</v>
      </c>
      <c r="L351" s="4">
        <v>0.22239200000000001</v>
      </c>
      <c r="M351">
        <f t="shared" si="63"/>
        <v>0.56060766666666662</v>
      </c>
      <c r="N351" s="5">
        <v>0.41503699999999999</v>
      </c>
      <c r="O351" s="5">
        <v>0.36257</v>
      </c>
      <c r="P351" s="5">
        <v>0.41503699999999999</v>
      </c>
      <c r="Q351">
        <f t="shared" si="64"/>
        <v>0.39754800000000001</v>
      </c>
      <c r="R351" s="9">
        <f t="shared" si="65"/>
        <v>-0.1630596666666666</v>
      </c>
      <c r="S351" s="4">
        <v>0.58496199999999998</v>
      </c>
      <c r="T351" s="4">
        <v>-0.58496300000000001</v>
      </c>
      <c r="U351" s="4">
        <v>0</v>
      </c>
      <c r="V351">
        <f t="shared" si="66"/>
        <v>-3.3333333334291854E-7</v>
      </c>
      <c r="W351" s="5">
        <v>0.22239200000000001</v>
      </c>
      <c r="X351" s="5">
        <v>-0.58496300000000001</v>
      </c>
      <c r="Y351" s="5">
        <v>0.41503699999999999</v>
      </c>
      <c r="Z351">
        <f t="shared" si="67"/>
        <v>1.748866666666667E-2</v>
      </c>
      <c r="AA351" s="9">
        <f t="shared" si="68"/>
        <v>1.7489000000000011E-2</v>
      </c>
      <c r="AB351" s="4">
        <v>0</v>
      </c>
      <c r="AC351" s="4">
        <v>0.19264500000000001</v>
      </c>
      <c r="AD351" s="4">
        <v>-0.22239200000000001</v>
      </c>
      <c r="AE351">
        <f t="shared" si="69"/>
        <v>-9.9156666666666646E-3</v>
      </c>
      <c r="AF351" s="5">
        <v>-0.26303500000000002</v>
      </c>
      <c r="AG351" s="5">
        <v>-0.58496300000000001</v>
      </c>
      <c r="AH351" s="5">
        <v>0.65207700000000002</v>
      </c>
      <c r="AI351">
        <f t="shared" si="70"/>
        <v>-6.5307000000000004E-2</v>
      </c>
      <c r="AJ351" s="9">
        <f t="shared" si="71"/>
        <v>-5.5391333333333341E-2</v>
      </c>
      <c r="AK351" s="11" t="s">
        <v>2226</v>
      </c>
      <c r="AL351" s="11" t="s">
        <v>2227</v>
      </c>
    </row>
    <row r="352" spans="1:38" x14ac:dyDescent="0.15">
      <c r="A352" s="4">
        <v>1.5024999999999999</v>
      </c>
      <c r="B352" s="4">
        <v>1.5024999999999999</v>
      </c>
      <c r="C352" s="4">
        <v>2.1375000000000002</v>
      </c>
      <c r="D352">
        <f t="shared" si="60"/>
        <v>1.7141666666666666</v>
      </c>
      <c r="E352" s="5">
        <v>1.32193</v>
      </c>
      <c r="F352" s="5">
        <v>1.11548</v>
      </c>
      <c r="G352" s="5">
        <v>1.2223900000000001</v>
      </c>
      <c r="H352">
        <f t="shared" si="61"/>
        <v>1.2199333333333333</v>
      </c>
      <c r="I352" s="9">
        <f t="shared" si="62"/>
        <v>-0.4942333333333333</v>
      </c>
      <c r="J352" s="4">
        <v>1.4150400000000001</v>
      </c>
      <c r="K352" s="4">
        <v>1.2223900000000001</v>
      </c>
      <c r="L352" s="4">
        <v>1.5024999999999999</v>
      </c>
      <c r="M352">
        <f t="shared" si="63"/>
        <v>1.3799766666666666</v>
      </c>
      <c r="N352" s="5">
        <v>1.7369699999999999</v>
      </c>
      <c r="O352" s="5">
        <v>1.2801100000000001</v>
      </c>
      <c r="P352" s="5">
        <v>1.5849599999999999</v>
      </c>
      <c r="Q352">
        <f t="shared" si="64"/>
        <v>1.5340133333333332</v>
      </c>
      <c r="R352" s="9">
        <f t="shared" si="65"/>
        <v>0.1540366666666666</v>
      </c>
      <c r="S352" s="4">
        <v>0.73696499999999998</v>
      </c>
      <c r="T352" s="4">
        <v>0.58496199999999998</v>
      </c>
      <c r="U352" s="4">
        <v>1.4150400000000001</v>
      </c>
      <c r="V352">
        <f t="shared" si="66"/>
        <v>0.91232233333333335</v>
      </c>
      <c r="W352" s="5">
        <v>1.2223900000000001</v>
      </c>
      <c r="X352" s="5">
        <v>0.73696499999999998</v>
      </c>
      <c r="Y352" s="5">
        <v>1.7369699999999999</v>
      </c>
      <c r="Z352">
        <f t="shared" si="67"/>
        <v>1.2321083333333334</v>
      </c>
      <c r="AA352" s="9">
        <f t="shared" si="68"/>
        <v>0.31978600000000001</v>
      </c>
      <c r="AB352" s="4">
        <v>1.3625700000000001</v>
      </c>
      <c r="AC352" s="4">
        <v>1</v>
      </c>
      <c r="AD352" s="4">
        <v>1.09954</v>
      </c>
      <c r="AE352">
        <f t="shared" si="69"/>
        <v>1.1540366666666666</v>
      </c>
      <c r="AF352" s="5">
        <v>1.8744700000000001</v>
      </c>
      <c r="AG352" s="5">
        <v>1.2223900000000001</v>
      </c>
      <c r="AH352" s="5">
        <v>1.2801100000000001</v>
      </c>
      <c r="AI352">
        <f t="shared" si="70"/>
        <v>1.45899</v>
      </c>
      <c r="AJ352" s="9">
        <f t="shared" si="71"/>
        <v>0.30495333333333341</v>
      </c>
      <c r="AK352" s="11" t="s">
        <v>2228</v>
      </c>
      <c r="AL352" s="11" t="s">
        <v>2229</v>
      </c>
    </row>
    <row r="353" spans="1:38" x14ac:dyDescent="0.15">
      <c r="A353" s="4">
        <v>-1.5849599999999999</v>
      </c>
      <c r="B353" s="4">
        <v>-1.5849599999999999</v>
      </c>
      <c r="C353" s="4">
        <v>-1.32193</v>
      </c>
      <c r="D353">
        <f t="shared" si="60"/>
        <v>-1.4972833333333331</v>
      </c>
      <c r="E353" s="5">
        <v>-1</v>
      </c>
      <c r="F353" s="5">
        <v>-1</v>
      </c>
      <c r="G353" s="5">
        <v>-2.1604899999999998</v>
      </c>
      <c r="H353">
        <f t="shared" si="61"/>
        <v>-1.3868299999999998</v>
      </c>
      <c r="I353" s="9">
        <f t="shared" si="62"/>
        <v>0.11045333333333329</v>
      </c>
      <c r="J353" s="4">
        <v>-0.26303500000000002</v>
      </c>
      <c r="K353" s="4">
        <v>-1</v>
      </c>
      <c r="L353" s="4">
        <v>-0.58496300000000001</v>
      </c>
      <c r="M353">
        <f t="shared" si="63"/>
        <v>-0.61599933333333334</v>
      </c>
      <c r="N353" s="5">
        <v>-1</v>
      </c>
      <c r="O353" s="5">
        <v>-1.2223900000000001</v>
      </c>
      <c r="P353" s="5">
        <v>-1</v>
      </c>
      <c r="Q353">
        <f t="shared" si="64"/>
        <v>-1.07413</v>
      </c>
      <c r="R353" s="9">
        <f t="shared" si="65"/>
        <v>-0.45813066666666669</v>
      </c>
      <c r="S353" s="4">
        <v>-2.4205299999999998</v>
      </c>
      <c r="T353" s="4">
        <v>-2.7145600000000001</v>
      </c>
      <c r="U353" s="4">
        <v>-2.8608099999999999</v>
      </c>
      <c r="V353">
        <f t="shared" si="66"/>
        <v>-2.6652999999999998</v>
      </c>
      <c r="W353" s="5">
        <v>-2.4611900000000002</v>
      </c>
      <c r="X353" s="5">
        <v>-2.5995300000000001</v>
      </c>
      <c r="Y353" s="5">
        <v>-2.8058200000000002</v>
      </c>
      <c r="Z353">
        <f t="shared" si="67"/>
        <v>-2.6221800000000002</v>
      </c>
      <c r="AA353" s="9">
        <f t="shared" si="68"/>
        <v>4.3119999999999603E-2</v>
      </c>
      <c r="AB353" s="4">
        <v>-1.80735</v>
      </c>
      <c r="AC353" s="4">
        <v>-1.80735</v>
      </c>
      <c r="AD353" s="4">
        <v>-2.5071300000000001</v>
      </c>
      <c r="AE353">
        <f t="shared" si="69"/>
        <v>-2.04061</v>
      </c>
      <c r="AF353" s="5">
        <v>-1.5849599999999999</v>
      </c>
      <c r="AG353" s="5">
        <v>-1.5849599999999999</v>
      </c>
      <c r="AH353" s="5">
        <v>-1.83084</v>
      </c>
      <c r="AI353">
        <f t="shared" si="70"/>
        <v>-1.66692</v>
      </c>
      <c r="AJ353" s="9">
        <f t="shared" si="71"/>
        <v>0.37369000000000008</v>
      </c>
      <c r="AK353" s="11" t="s">
        <v>2230</v>
      </c>
      <c r="AL353" s="11" t="s">
        <v>2231</v>
      </c>
    </row>
    <row r="354" spans="1:38" x14ac:dyDescent="0.15">
      <c r="A354" s="4">
        <v>2.5024999999999999</v>
      </c>
      <c r="B354" s="4">
        <v>2.70044</v>
      </c>
      <c r="C354" s="4">
        <v>0.26303500000000002</v>
      </c>
      <c r="D354">
        <f t="shared" si="60"/>
        <v>1.8219916666666667</v>
      </c>
      <c r="E354" s="5">
        <v>2.5443199999999999</v>
      </c>
      <c r="F354" s="5">
        <v>2.7725900000000001</v>
      </c>
      <c r="G354" s="5">
        <v>2.9386000000000001</v>
      </c>
      <c r="H354">
        <f t="shared" si="61"/>
        <v>2.7518366666666672</v>
      </c>
      <c r="I354" s="9">
        <f t="shared" si="62"/>
        <v>0.92984500000000048</v>
      </c>
      <c r="J354" s="4">
        <v>2.5849600000000001</v>
      </c>
      <c r="K354" s="4">
        <v>2.1154799999999998</v>
      </c>
      <c r="L354" s="4">
        <v>2.2223899999999999</v>
      </c>
      <c r="M354">
        <f t="shared" si="63"/>
        <v>2.3076099999999999</v>
      </c>
      <c r="N354" s="5">
        <v>2.96963</v>
      </c>
      <c r="O354" s="5">
        <v>2.51457</v>
      </c>
      <c r="P354" s="5">
        <v>2.3692299999999999</v>
      </c>
      <c r="Q354">
        <f t="shared" si="64"/>
        <v>2.61781</v>
      </c>
      <c r="R354" s="9">
        <f t="shared" si="65"/>
        <v>0.31020000000000003</v>
      </c>
      <c r="S354" s="4">
        <v>2.1699199999999998</v>
      </c>
      <c r="T354" s="4">
        <v>2.2223899999999999</v>
      </c>
      <c r="U354" s="4">
        <v>2.0588899999999999</v>
      </c>
      <c r="V354">
        <f t="shared" si="66"/>
        <v>2.1503999999999999</v>
      </c>
      <c r="W354" s="5">
        <v>2.80735</v>
      </c>
      <c r="X354" s="5">
        <v>2.9386000000000001</v>
      </c>
      <c r="Y354" s="5">
        <v>2.5849600000000001</v>
      </c>
      <c r="Z354">
        <f t="shared" si="67"/>
        <v>2.7769700000000004</v>
      </c>
      <c r="AA354" s="9">
        <f t="shared" si="68"/>
        <v>0.62657000000000052</v>
      </c>
      <c r="AB354" s="4">
        <v>1.3625700000000001</v>
      </c>
      <c r="AC354" s="4">
        <v>1.09954</v>
      </c>
      <c r="AD354" s="4">
        <v>0.89308500000000002</v>
      </c>
      <c r="AE354">
        <f t="shared" si="69"/>
        <v>1.1183983333333334</v>
      </c>
      <c r="AF354" s="5">
        <v>2.6629700000000001</v>
      </c>
      <c r="AG354" s="5">
        <v>2.2223899999999999</v>
      </c>
      <c r="AH354" s="5">
        <v>2.19265</v>
      </c>
      <c r="AI354">
        <f t="shared" si="70"/>
        <v>2.3593366666666671</v>
      </c>
      <c r="AJ354" s="9">
        <f t="shared" si="71"/>
        <v>1.2409383333333337</v>
      </c>
      <c r="AK354" s="11" t="s">
        <v>2232</v>
      </c>
      <c r="AL354" s="11" t="s">
        <v>2233</v>
      </c>
    </row>
    <row r="355" spans="1:38" x14ac:dyDescent="0.15">
      <c r="A355" s="4">
        <v>-1.5849599999999999</v>
      </c>
      <c r="B355" s="4">
        <v>-1.5849599999999999</v>
      </c>
      <c r="C355" s="4">
        <v>-1.85511</v>
      </c>
      <c r="D355">
        <f t="shared" si="60"/>
        <v>-1.6750100000000001</v>
      </c>
      <c r="E355" s="5">
        <v>-2.2652999999999999</v>
      </c>
      <c r="F355" s="5">
        <v>-2.4432</v>
      </c>
      <c r="G355" s="5">
        <v>-2.2498399999999998</v>
      </c>
      <c r="H355">
        <f t="shared" si="61"/>
        <v>-2.3194466666666664</v>
      </c>
      <c r="I355" s="9">
        <f t="shared" si="62"/>
        <v>-0.64443666666666632</v>
      </c>
      <c r="J355" s="4">
        <v>-1</v>
      </c>
      <c r="K355" s="4">
        <v>-2.4544299999999999</v>
      </c>
      <c r="L355" s="4">
        <v>-1.5849599999999999</v>
      </c>
      <c r="M355">
        <f t="shared" si="63"/>
        <v>-1.6797966666666666</v>
      </c>
      <c r="N355" s="5">
        <v>-2.2058499999999999</v>
      </c>
      <c r="O355" s="5">
        <v>-2.8683100000000001</v>
      </c>
      <c r="P355" s="5">
        <v>-2.45444</v>
      </c>
      <c r="Q355">
        <f t="shared" si="64"/>
        <v>-2.5095333333333332</v>
      </c>
      <c r="R355" s="9">
        <f t="shared" si="65"/>
        <v>-0.82973666666666657</v>
      </c>
      <c r="S355" s="4">
        <v>-1.5849599999999999</v>
      </c>
      <c r="T355" s="4">
        <v>-1.5849599999999999</v>
      </c>
      <c r="U355" s="4">
        <v>-1.5849599999999999</v>
      </c>
      <c r="V355">
        <f t="shared" si="66"/>
        <v>-1.5849599999999999</v>
      </c>
      <c r="W355" s="5">
        <v>-2.4967800000000002</v>
      </c>
      <c r="X355" s="5">
        <v>-1.89168</v>
      </c>
      <c r="Y355" s="5">
        <v>-1.8973899999999999</v>
      </c>
      <c r="Z355">
        <f t="shared" si="67"/>
        <v>-2.0952833333333332</v>
      </c>
      <c r="AA355" s="9">
        <f t="shared" si="68"/>
        <v>-0.51032333333333324</v>
      </c>
      <c r="AB355" s="4">
        <v>-1.80735</v>
      </c>
      <c r="AC355" s="4">
        <v>-2.79447</v>
      </c>
      <c r="AD355" s="4">
        <v>-3.0202900000000001</v>
      </c>
      <c r="AE355">
        <f t="shared" si="69"/>
        <v>-2.5407033333333335</v>
      </c>
      <c r="AF355" s="5">
        <v>-2.7035399999999998</v>
      </c>
      <c r="AG355" s="5">
        <v>-2.7366100000000002</v>
      </c>
      <c r="AH355" s="5">
        <v>-1.9479200000000001</v>
      </c>
      <c r="AI355">
        <f t="shared" si="70"/>
        <v>-2.4626899999999998</v>
      </c>
      <c r="AJ355" s="9">
        <f t="shared" si="71"/>
        <v>7.8013333333333712E-2</v>
      </c>
      <c r="AK355" s="11" t="s">
        <v>2234</v>
      </c>
      <c r="AL355" s="11" t="s">
        <v>2235</v>
      </c>
    </row>
    <row r="356" spans="1:38" x14ac:dyDescent="0.15">
      <c r="A356" s="4">
        <v>-0.58496300000000001</v>
      </c>
      <c r="B356" s="4">
        <v>-1.5849599999999999</v>
      </c>
      <c r="C356" s="4">
        <v>-2.6526700000000001</v>
      </c>
      <c r="D356">
        <f t="shared" si="60"/>
        <v>-1.6075309999999998</v>
      </c>
      <c r="E356" s="5">
        <v>-1</v>
      </c>
      <c r="F356" s="5">
        <v>-2.8765399999999999</v>
      </c>
      <c r="G356" s="5">
        <v>-2.3926699999999999</v>
      </c>
      <c r="H356">
        <f t="shared" si="61"/>
        <v>-2.0897366666666666</v>
      </c>
      <c r="I356" s="9">
        <f t="shared" si="62"/>
        <v>-0.48220566666666675</v>
      </c>
      <c r="J356" s="4">
        <v>-2.3026</v>
      </c>
      <c r="K356" s="4">
        <v>-1.95407</v>
      </c>
      <c r="L356" s="4">
        <v>-2.1841400000000002</v>
      </c>
      <c r="M356">
        <f t="shared" si="63"/>
        <v>-2.1469366666666665</v>
      </c>
      <c r="N356" s="5">
        <v>-2.5964999999999998</v>
      </c>
      <c r="O356" s="5">
        <v>-2.09409</v>
      </c>
      <c r="P356" s="5">
        <v>-2.9810699999999999</v>
      </c>
      <c r="Q356">
        <f t="shared" si="64"/>
        <v>-2.55722</v>
      </c>
      <c r="R356" s="9">
        <f t="shared" si="65"/>
        <v>-0.41028333333333356</v>
      </c>
      <c r="S356" s="4">
        <v>-2.0912500000000001</v>
      </c>
      <c r="T356" s="4">
        <v>-0.26303500000000002</v>
      </c>
      <c r="U356" s="4">
        <v>-1.96984</v>
      </c>
      <c r="V356">
        <f t="shared" si="66"/>
        <v>-1.4413750000000001</v>
      </c>
      <c r="W356" s="5">
        <v>0.41503699999999999</v>
      </c>
      <c r="X356" s="5">
        <v>-1.5849599999999999</v>
      </c>
      <c r="Y356" s="5">
        <v>-1.5849599999999999</v>
      </c>
      <c r="Z356">
        <f t="shared" si="67"/>
        <v>-0.91829433333333321</v>
      </c>
      <c r="AA356" s="9">
        <f t="shared" si="68"/>
        <v>0.52308066666666686</v>
      </c>
      <c r="AB356" s="4">
        <v>-0.485427</v>
      </c>
      <c r="AC356" s="4">
        <v>-0.80735500000000004</v>
      </c>
      <c r="AD356" s="4">
        <v>-1.2223900000000001</v>
      </c>
      <c r="AE356">
        <f t="shared" si="69"/>
        <v>-0.83839066666666673</v>
      </c>
      <c r="AF356" s="5">
        <v>-0.58496300000000001</v>
      </c>
      <c r="AG356" s="5">
        <v>-2.4248400000000001</v>
      </c>
      <c r="AH356" s="5">
        <v>0</v>
      </c>
      <c r="AI356">
        <f t="shared" si="70"/>
        <v>-1.0032676666666667</v>
      </c>
      <c r="AJ356" s="9">
        <f t="shared" si="71"/>
        <v>-0.16487699999999994</v>
      </c>
      <c r="AK356" s="11" t="s">
        <v>2236</v>
      </c>
      <c r="AL356" s="11" t="s">
        <v>2237</v>
      </c>
    </row>
    <row r="357" spans="1:38" x14ac:dyDescent="0.15">
      <c r="A357" s="4">
        <v>-2.3035600000000001</v>
      </c>
      <c r="B357" s="4">
        <v>-1.8611</v>
      </c>
      <c r="C357" s="4">
        <v>-1.9985900000000001</v>
      </c>
      <c r="D357">
        <f t="shared" si="60"/>
        <v>-2.0544166666666666</v>
      </c>
      <c r="E357" s="5">
        <v>-2.1779999999999999</v>
      </c>
      <c r="F357" s="5">
        <v>-2.5144500000000001</v>
      </c>
      <c r="G357" s="5">
        <v>-1.6483399999999999</v>
      </c>
      <c r="H357">
        <f t="shared" si="61"/>
        <v>-2.1135966666666666</v>
      </c>
      <c r="I357" s="9">
        <f t="shared" si="62"/>
        <v>-5.918000000000001E-2</v>
      </c>
      <c r="J357" s="4">
        <v>-2.6630699999999998</v>
      </c>
      <c r="K357" s="4">
        <v>-2.5120499999999999</v>
      </c>
      <c r="L357" s="4">
        <v>-1.5849599999999999</v>
      </c>
      <c r="M357">
        <f t="shared" si="63"/>
        <v>-2.2533599999999998</v>
      </c>
      <c r="N357" s="5">
        <v>-2.4092699999999998</v>
      </c>
      <c r="O357" s="5">
        <v>-2.9243399999999999</v>
      </c>
      <c r="P357" s="5">
        <v>-2.2301899999999999</v>
      </c>
      <c r="Q357">
        <f t="shared" si="64"/>
        <v>-2.521266666666667</v>
      </c>
      <c r="R357" s="9">
        <f t="shared" si="65"/>
        <v>-0.26790666666666718</v>
      </c>
      <c r="S357" s="4">
        <v>-1</v>
      </c>
      <c r="T357" s="4">
        <v>-1.5849599999999999</v>
      </c>
      <c r="U357" s="4">
        <v>0</v>
      </c>
      <c r="V357">
        <f t="shared" si="66"/>
        <v>-0.86165333333333327</v>
      </c>
      <c r="W357" s="5">
        <v>-1.5849599999999999</v>
      </c>
      <c r="X357" s="5">
        <v>-1</v>
      </c>
      <c r="Y357" s="5">
        <v>-0.58496300000000001</v>
      </c>
      <c r="Z357">
        <f t="shared" si="67"/>
        <v>-1.0566409999999999</v>
      </c>
      <c r="AA357" s="9">
        <f t="shared" si="68"/>
        <v>-0.19498766666666667</v>
      </c>
      <c r="AB357" s="4">
        <v>-0.485427</v>
      </c>
      <c r="AC357" s="4">
        <v>-0.80735500000000004</v>
      </c>
      <c r="AD357" s="4">
        <v>0</v>
      </c>
      <c r="AE357">
        <f t="shared" si="69"/>
        <v>-0.43092733333333338</v>
      </c>
      <c r="AF357" s="5">
        <v>-0.26303500000000002</v>
      </c>
      <c r="AG357" s="5">
        <v>-0.58496300000000001</v>
      </c>
      <c r="AH357" s="5">
        <v>0</v>
      </c>
      <c r="AI357">
        <f t="shared" si="70"/>
        <v>-0.28266600000000003</v>
      </c>
      <c r="AJ357" s="9">
        <f t="shared" si="71"/>
        <v>0.14826133333333336</v>
      </c>
      <c r="AK357" s="11" t="s">
        <v>2238</v>
      </c>
      <c r="AL357" s="11" t="s">
        <v>2239</v>
      </c>
    </row>
    <row r="358" spans="1:38" x14ac:dyDescent="0.15">
      <c r="A358" s="4">
        <v>-1</v>
      </c>
      <c r="B358" s="4">
        <v>-1</v>
      </c>
      <c r="C358" s="4">
        <v>-2.0282499999999999</v>
      </c>
      <c r="D358">
        <f t="shared" si="60"/>
        <v>-1.3427499999999999</v>
      </c>
      <c r="E358" s="5">
        <v>-0.58496300000000001</v>
      </c>
      <c r="F358" s="5">
        <v>-0.58496300000000001</v>
      </c>
      <c r="G358" s="5">
        <v>-0.58496300000000001</v>
      </c>
      <c r="H358">
        <f t="shared" si="61"/>
        <v>-0.58496300000000001</v>
      </c>
      <c r="I358" s="9">
        <f t="shared" si="62"/>
        <v>0.75778699999999988</v>
      </c>
      <c r="J358" s="4">
        <v>-0.58496300000000001</v>
      </c>
      <c r="K358" s="4">
        <v>-0.58496300000000001</v>
      </c>
      <c r="L358" s="4">
        <v>-0.26303500000000002</v>
      </c>
      <c r="M358">
        <f t="shared" si="63"/>
        <v>-0.4776536666666667</v>
      </c>
      <c r="N358" s="5">
        <v>-2.4654600000000002</v>
      </c>
      <c r="O358" s="5">
        <v>-0.80735500000000004</v>
      </c>
      <c r="P358" s="5">
        <v>-1</v>
      </c>
      <c r="Q358">
        <f t="shared" si="64"/>
        <v>-1.4242716666666668</v>
      </c>
      <c r="R358" s="9">
        <f t="shared" si="65"/>
        <v>-0.94661800000000018</v>
      </c>
      <c r="S358" s="4">
        <v>0.22239200000000001</v>
      </c>
      <c r="T358" s="4">
        <v>-0.26303500000000002</v>
      </c>
      <c r="U358" s="4">
        <v>-1</v>
      </c>
      <c r="V358">
        <f t="shared" si="66"/>
        <v>-0.34688099999999999</v>
      </c>
      <c r="W358" s="5">
        <v>-0.58496300000000001</v>
      </c>
      <c r="X358" s="5">
        <v>-0.26303500000000002</v>
      </c>
      <c r="Y358" s="5">
        <v>-0.58496300000000001</v>
      </c>
      <c r="Z358">
        <f t="shared" si="67"/>
        <v>-0.4776536666666667</v>
      </c>
      <c r="AA358" s="9">
        <f t="shared" si="68"/>
        <v>-0.1307726666666667</v>
      </c>
      <c r="AB358" s="4">
        <v>-1.2223900000000001</v>
      </c>
      <c r="AC358" s="4">
        <v>-0.22239200000000001</v>
      </c>
      <c r="AD358" s="4">
        <v>-0.80735500000000004</v>
      </c>
      <c r="AE358">
        <f t="shared" si="69"/>
        <v>-0.75071233333333343</v>
      </c>
      <c r="AF358" s="5">
        <v>0.41503699999999999</v>
      </c>
      <c r="AG358" s="5">
        <v>0.22239200000000001</v>
      </c>
      <c r="AH358" s="5">
        <v>-1.2223900000000001</v>
      </c>
      <c r="AI358">
        <f t="shared" si="70"/>
        <v>-0.19498700000000002</v>
      </c>
      <c r="AJ358" s="9">
        <f t="shared" si="71"/>
        <v>0.5557253333333334</v>
      </c>
      <c r="AK358" s="11" t="s">
        <v>2240</v>
      </c>
      <c r="AL358" s="11" t="s">
        <v>2241</v>
      </c>
    </row>
    <row r="359" spans="1:38" x14ac:dyDescent="0.15">
      <c r="A359" s="4">
        <v>-1.5849599999999999</v>
      </c>
      <c r="B359" s="4">
        <v>-2.7718400000000001</v>
      </c>
      <c r="C359" s="4">
        <v>-1.32193</v>
      </c>
      <c r="D359">
        <f t="shared" si="60"/>
        <v>-1.8929099999999999</v>
      </c>
      <c r="E359" s="5">
        <v>-1.6732400000000001</v>
      </c>
      <c r="F359" s="5">
        <v>-2.8547400000000001</v>
      </c>
      <c r="G359" s="5">
        <v>-1.4942299999999999</v>
      </c>
      <c r="H359">
        <f t="shared" si="61"/>
        <v>-2.0074033333333334</v>
      </c>
      <c r="I359" s="9">
        <f t="shared" si="62"/>
        <v>-0.11449333333333356</v>
      </c>
      <c r="J359" s="4">
        <v>-0.58496300000000001</v>
      </c>
      <c r="K359" s="4">
        <v>-1.5849599999999999</v>
      </c>
      <c r="L359" s="4">
        <v>-1</v>
      </c>
      <c r="M359">
        <f t="shared" si="63"/>
        <v>-1.0566409999999999</v>
      </c>
      <c r="N359" s="5">
        <v>-2.9098999999999999</v>
      </c>
      <c r="O359" s="5">
        <v>-2.4052799999999999</v>
      </c>
      <c r="P359" s="5">
        <v>-2.41513</v>
      </c>
      <c r="Q359">
        <f t="shared" si="64"/>
        <v>-2.5767699999999998</v>
      </c>
      <c r="R359" s="9">
        <f t="shared" si="65"/>
        <v>-1.5201289999999998</v>
      </c>
      <c r="S359" s="4">
        <v>-2.1779799999999998</v>
      </c>
      <c r="T359" s="4">
        <v>-2.5499100000000001</v>
      </c>
      <c r="U359" s="4">
        <v>-1.5849599999999999</v>
      </c>
      <c r="V359">
        <f t="shared" si="66"/>
        <v>-2.1042833333333335</v>
      </c>
      <c r="W359" s="5">
        <v>-1.6156999999999999</v>
      </c>
      <c r="X359" s="5">
        <v>-3.0975999999999999</v>
      </c>
      <c r="Y359" s="5">
        <v>-2.61408</v>
      </c>
      <c r="Z359">
        <f t="shared" si="67"/>
        <v>-2.4424600000000001</v>
      </c>
      <c r="AA359" s="9">
        <f t="shared" si="68"/>
        <v>-0.33817666666666657</v>
      </c>
      <c r="AB359" s="4">
        <v>-1.80735</v>
      </c>
      <c r="AC359" s="4">
        <v>-0.80735500000000004</v>
      </c>
      <c r="AD359" s="4">
        <v>-2.0353300000000001</v>
      </c>
      <c r="AE359">
        <f t="shared" si="69"/>
        <v>-1.5500116666666666</v>
      </c>
      <c r="AF359" s="5">
        <v>-2.7534800000000001</v>
      </c>
      <c r="AG359" s="5">
        <v>-2.02149</v>
      </c>
      <c r="AH359" s="5">
        <v>-3.1368800000000001</v>
      </c>
      <c r="AI359">
        <f t="shared" si="70"/>
        <v>-2.637283333333333</v>
      </c>
      <c r="AJ359" s="9">
        <f t="shared" si="71"/>
        <v>-1.0872716666666664</v>
      </c>
      <c r="AK359" s="11" t="s">
        <v>2242</v>
      </c>
      <c r="AL359" s="11" t="s">
        <v>2243</v>
      </c>
    </row>
    <row r="360" spans="1:38" x14ac:dyDescent="0.15">
      <c r="A360" s="4">
        <v>1.7369699999999999</v>
      </c>
      <c r="B360" s="4">
        <v>1.32193</v>
      </c>
      <c r="C360" s="4">
        <v>1.5849599999999999</v>
      </c>
      <c r="D360">
        <f t="shared" si="60"/>
        <v>1.5479533333333333</v>
      </c>
      <c r="E360" s="5">
        <v>1.7369699999999999</v>
      </c>
      <c r="F360" s="5">
        <v>1.32193</v>
      </c>
      <c r="G360" s="5">
        <v>1.4150400000000001</v>
      </c>
      <c r="H360">
        <f t="shared" si="61"/>
        <v>1.4913133333333333</v>
      </c>
      <c r="I360" s="9">
        <f t="shared" si="62"/>
        <v>-5.6640000000000024E-2</v>
      </c>
      <c r="J360" s="4">
        <v>1.7369699999999999</v>
      </c>
      <c r="K360" s="4">
        <v>1.5849599999999999</v>
      </c>
      <c r="L360" s="4">
        <v>1.6629700000000001</v>
      </c>
      <c r="M360">
        <f t="shared" si="63"/>
        <v>1.6616333333333333</v>
      </c>
      <c r="N360" s="5">
        <v>1.4150400000000001</v>
      </c>
      <c r="O360" s="5">
        <v>1.3625700000000001</v>
      </c>
      <c r="P360" s="5">
        <v>1.11548</v>
      </c>
      <c r="Q360">
        <f t="shared" si="64"/>
        <v>1.2976966666666667</v>
      </c>
      <c r="R360" s="9">
        <f t="shared" si="65"/>
        <v>-0.36393666666666658</v>
      </c>
      <c r="S360" s="4">
        <v>0.87446900000000005</v>
      </c>
      <c r="T360" s="4">
        <v>0.58496199999999998</v>
      </c>
      <c r="U360" s="4">
        <v>0.58496199999999998</v>
      </c>
      <c r="V360">
        <f t="shared" si="66"/>
        <v>0.68146433333333334</v>
      </c>
      <c r="W360" s="5">
        <v>1.32193</v>
      </c>
      <c r="X360" s="5">
        <v>1.5849599999999999</v>
      </c>
      <c r="Y360" s="5">
        <v>1</v>
      </c>
      <c r="Z360">
        <f t="shared" si="67"/>
        <v>1.3022966666666667</v>
      </c>
      <c r="AA360" s="9">
        <f t="shared" si="68"/>
        <v>0.62083233333333332</v>
      </c>
      <c r="AB360" s="4">
        <v>1.51457</v>
      </c>
      <c r="AC360" s="4">
        <v>1.51457</v>
      </c>
      <c r="AD360" s="4">
        <v>1.19265</v>
      </c>
      <c r="AE360">
        <f t="shared" si="69"/>
        <v>1.4072633333333335</v>
      </c>
      <c r="AF360" s="5">
        <v>1.5849599999999999</v>
      </c>
      <c r="AG360" s="5">
        <v>0.22239200000000001</v>
      </c>
      <c r="AH360" s="5">
        <v>1.51457</v>
      </c>
      <c r="AI360">
        <f t="shared" si="70"/>
        <v>1.1073073333333332</v>
      </c>
      <c r="AJ360" s="9">
        <f t="shared" si="71"/>
        <v>-0.29995600000000033</v>
      </c>
      <c r="AK360" s="11" t="s">
        <v>2244</v>
      </c>
      <c r="AL360" s="11" t="s">
        <v>2245</v>
      </c>
    </row>
    <row r="361" spans="1:38" x14ac:dyDescent="0.15">
      <c r="A361" s="4">
        <v>1.5849599999999999</v>
      </c>
      <c r="B361" s="4">
        <v>1.5024999999999999</v>
      </c>
      <c r="C361" s="4">
        <v>1.3785099999999999</v>
      </c>
      <c r="D361">
        <f t="shared" si="60"/>
        <v>1.4886566666666667</v>
      </c>
      <c r="E361" s="5">
        <v>1.5849599999999999</v>
      </c>
      <c r="F361" s="5">
        <v>1.6629700000000001</v>
      </c>
      <c r="G361" s="5">
        <v>1.6629700000000001</v>
      </c>
      <c r="H361">
        <f t="shared" si="61"/>
        <v>1.6369666666666667</v>
      </c>
      <c r="I361" s="9">
        <f t="shared" si="62"/>
        <v>0.14830999999999994</v>
      </c>
      <c r="J361" s="4">
        <v>1.5849599999999999</v>
      </c>
      <c r="K361" s="4">
        <v>1.6629700000000001</v>
      </c>
      <c r="L361" s="4">
        <v>1.5849599999999999</v>
      </c>
      <c r="M361">
        <f t="shared" si="63"/>
        <v>1.6109633333333333</v>
      </c>
      <c r="N361" s="5">
        <v>1.11548</v>
      </c>
      <c r="O361" s="5">
        <v>1.19265</v>
      </c>
      <c r="P361" s="5">
        <v>1.4150400000000001</v>
      </c>
      <c r="Q361">
        <f t="shared" si="64"/>
        <v>1.2410566666666669</v>
      </c>
      <c r="R361" s="9">
        <f t="shared" si="65"/>
        <v>-0.36990666666666638</v>
      </c>
      <c r="S361" s="4">
        <v>1.32193</v>
      </c>
      <c r="T361" s="4">
        <v>1.11548</v>
      </c>
      <c r="U361" s="4">
        <v>1.2223900000000001</v>
      </c>
      <c r="V361">
        <f t="shared" si="66"/>
        <v>1.2199333333333333</v>
      </c>
      <c r="W361" s="5">
        <v>1.4150400000000001</v>
      </c>
      <c r="X361" s="5">
        <v>0.73696499999999998</v>
      </c>
      <c r="Y361" s="5">
        <v>1.32193</v>
      </c>
      <c r="Z361">
        <f t="shared" si="67"/>
        <v>1.1579783333333333</v>
      </c>
      <c r="AA361" s="9">
        <f t="shared" si="68"/>
        <v>-6.1954999999999982E-2</v>
      </c>
      <c r="AB361" s="4">
        <v>2.1468400000000001</v>
      </c>
      <c r="AC361" s="4">
        <v>2.2370399999999999</v>
      </c>
      <c r="AD361" s="4">
        <v>2.05063</v>
      </c>
      <c r="AE361">
        <f t="shared" si="69"/>
        <v>2.1448366666666665</v>
      </c>
      <c r="AF361" s="5">
        <v>1.7369699999999999</v>
      </c>
      <c r="AG361" s="5">
        <v>1.11548</v>
      </c>
      <c r="AH361" s="5">
        <v>1.09954</v>
      </c>
      <c r="AI361">
        <f t="shared" si="70"/>
        <v>1.3173300000000001</v>
      </c>
      <c r="AJ361" s="9">
        <f t="shared" si="71"/>
        <v>-0.82750666666666639</v>
      </c>
      <c r="AK361" s="11" t="s">
        <v>2246</v>
      </c>
      <c r="AL361" s="11" t="s">
        <v>2247</v>
      </c>
    </row>
    <row r="362" spans="1:38" x14ac:dyDescent="0.15">
      <c r="A362" s="4">
        <v>-0.58496300000000001</v>
      </c>
      <c r="B362" s="4">
        <v>-1</v>
      </c>
      <c r="C362" s="4">
        <v>-0.32192799999999999</v>
      </c>
      <c r="D362">
        <f t="shared" si="60"/>
        <v>-0.63563033333333341</v>
      </c>
      <c r="E362" s="5">
        <v>-1</v>
      </c>
      <c r="F362" s="5">
        <v>0.22239200000000001</v>
      </c>
      <c r="G362" s="5">
        <v>0.22239200000000001</v>
      </c>
      <c r="H362">
        <f t="shared" si="61"/>
        <v>-0.18507199999999999</v>
      </c>
      <c r="I362" s="9">
        <f t="shared" si="62"/>
        <v>0.45055833333333339</v>
      </c>
      <c r="J362" s="4">
        <v>-0.26303500000000002</v>
      </c>
      <c r="K362" s="4">
        <v>-0.26303500000000002</v>
      </c>
      <c r="L362" s="4">
        <v>-0.58496300000000001</v>
      </c>
      <c r="M362">
        <f t="shared" si="63"/>
        <v>-0.37034433333333333</v>
      </c>
      <c r="N362" s="5">
        <v>-0.58496300000000001</v>
      </c>
      <c r="O362" s="5">
        <v>0</v>
      </c>
      <c r="P362" s="5">
        <v>-0.26303500000000002</v>
      </c>
      <c r="Q362">
        <f t="shared" si="64"/>
        <v>-0.28266600000000003</v>
      </c>
      <c r="R362" s="9">
        <f t="shared" si="65"/>
        <v>8.7678333333333303E-2</v>
      </c>
      <c r="S362" s="4">
        <v>-1</v>
      </c>
      <c r="T362" s="4">
        <v>-1</v>
      </c>
      <c r="U362" s="4">
        <v>0.58496199999999998</v>
      </c>
      <c r="V362">
        <f t="shared" si="66"/>
        <v>-0.47167933333333334</v>
      </c>
      <c r="W362" s="5">
        <v>0.22239200000000001</v>
      </c>
      <c r="X362" s="5">
        <v>0.58496199999999998</v>
      </c>
      <c r="Y362" s="5">
        <v>0</v>
      </c>
      <c r="Z362">
        <f t="shared" si="67"/>
        <v>0.26911800000000002</v>
      </c>
      <c r="AA362" s="9">
        <f t="shared" si="68"/>
        <v>0.74079733333333331</v>
      </c>
      <c r="AB362" s="4">
        <v>-2.5708299999999999</v>
      </c>
      <c r="AC362" s="4">
        <v>-2.6557900000000001</v>
      </c>
      <c r="AD362" s="4">
        <v>-3.3763200000000002</v>
      </c>
      <c r="AE362">
        <f t="shared" si="69"/>
        <v>-2.8676466666666669</v>
      </c>
      <c r="AF362" s="5">
        <v>0</v>
      </c>
      <c r="AG362" s="5">
        <v>-0.58496300000000001</v>
      </c>
      <c r="AH362" s="5">
        <v>0</v>
      </c>
      <c r="AI362">
        <f t="shared" si="70"/>
        <v>-0.19498766666666667</v>
      </c>
      <c r="AJ362" s="9">
        <f t="shared" si="71"/>
        <v>2.6726590000000003</v>
      </c>
      <c r="AK362" s="11" t="s">
        <v>2248</v>
      </c>
      <c r="AL362" s="11" t="s">
        <v>2249</v>
      </c>
    </row>
    <row r="363" spans="1:38" x14ac:dyDescent="0.15">
      <c r="A363" s="4">
        <v>1.9386000000000001</v>
      </c>
      <c r="B363" s="4">
        <v>2.1154799999999998</v>
      </c>
      <c r="C363" s="4">
        <v>2.0703900000000002</v>
      </c>
      <c r="D363">
        <f t="shared" si="60"/>
        <v>2.04149</v>
      </c>
      <c r="E363" s="5">
        <v>2.2223899999999999</v>
      </c>
      <c r="F363" s="5">
        <v>2.2730199999999998</v>
      </c>
      <c r="G363" s="5">
        <v>2.2730199999999998</v>
      </c>
      <c r="H363">
        <f t="shared" si="61"/>
        <v>2.2561433333333332</v>
      </c>
      <c r="I363" s="9">
        <f t="shared" si="62"/>
        <v>0.21465333333333314</v>
      </c>
      <c r="J363" s="4">
        <v>2.3692299999999999</v>
      </c>
      <c r="K363" s="4">
        <v>2</v>
      </c>
      <c r="L363" s="4">
        <v>1.9386000000000001</v>
      </c>
      <c r="M363">
        <f t="shared" si="63"/>
        <v>2.1026099999999999</v>
      </c>
      <c r="N363" s="5">
        <v>2.1699199999999998</v>
      </c>
      <c r="O363" s="5">
        <v>2.1468400000000001</v>
      </c>
      <c r="P363" s="5">
        <v>2.2223899999999999</v>
      </c>
      <c r="Q363">
        <f t="shared" si="64"/>
        <v>2.1797166666666667</v>
      </c>
      <c r="R363" s="9">
        <f t="shared" si="65"/>
        <v>7.7106666666666879E-2</v>
      </c>
      <c r="S363" s="4">
        <v>1.7369699999999999</v>
      </c>
      <c r="T363" s="4">
        <v>1.5849599999999999</v>
      </c>
      <c r="U363" s="4">
        <v>1.9386000000000001</v>
      </c>
      <c r="V363">
        <f t="shared" si="66"/>
        <v>1.7535100000000001</v>
      </c>
      <c r="W363" s="5">
        <v>2.1699199999999998</v>
      </c>
      <c r="X363" s="5">
        <v>1.80735</v>
      </c>
      <c r="Y363" s="5">
        <v>1.6629700000000001</v>
      </c>
      <c r="Z363">
        <f t="shared" si="67"/>
        <v>1.8800800000000002</v>
      </c>
      <c r="AA363" s="9">
        <f t="shared" si="68"/>
        <v>0.12657000000000007</v>
      </c>
      <c r="AB363" s="4">
        <v>1.8930899999999999</v>
      </c>
      <c r="AC363" s="4">
        <v>2</v>
      </c>
      <c r="AD363" s="4">
        <v>1.8365</v>
      </c>
      <c r="AE363">
        <f t="shared" si="69"/>
        <v>1.9098633333333332</v>
      </c>
      <c r="AF363" s="5">
        <v>1.8744700000000001</v>
      </c>
      <c r="AG363" s="5">
        <v>2</v>
      </c>
      <c r="AH363" s="5">
        <v>1.8930899999999999</v>
      </c>
      <c r="AI363">
        <f t="shared" si="70"/>
        <v>1.9225199999999998</v>
      </c>
      <c r="AJ363" s="9">
        <f t="shared" si="71"/>
        <v>1.2656666666666538E-2</v>
      </c>
      <c r="AK363" s="11" t="s">
        <v>2250</v>
      </c>
      <c r="AL363" s="11" t="s">
        <v>2251</v>
      </c>
    </row>
    <row r="364" spans="1:38" x14ac:dyDescent="0.15">
      <c r="A364" s="4">
        <v>1.8744700000000001</v>
      </c>
      <c r="B364" s="4">
        <v>1.7369699999999999</v>
      </c>
      <c r="C364" s="4">
        <v>1.8480000000000001</v>
      </c>
      <c r="D364">
        <f t="shared" si="60"/>
        <v>1.8198133333333333</v>
      </c>
      <c r="E364" s="5">
        <v>1.8744700000000001</v>
      </c>
      <c r="F364" s="5">
        <v>2.1154799999999998</v>
      </c>
      <c r="G364" s="5">
        <v>2.1154799999999998</v>
      </c>
      <c r="H364">
        <f t="shared" si="61"/>
        <v>2.0351433333333335</v>
      </c>
      <c r="I364" s="9">
        <f t="shared" si="62"/>
        <v>0.21533000000000024</v>
      </c>
      <c r="J364" s="4">
        <v>2.5849600000000001</v>
      </c>
      <c r="K364" s="4">
        <v>1.80735</v>
      </c>
      <c r="L364" s="4">
        <v>2.2223899999999999</v>
      </c>
      <c r="M364">
        <f t="shared" si="63"/>
        <v>2.2048999999999999</v>
      </c>
      <c r="N364" s="5">
        <v>2.3692299999999999</v>
      </c>
      <c r="O364" s="5">
        <v>1.94753</v>
      </c>
      <c r="P364" s="5">
        <v>2.0588899999999999</v>
      </c>
      <c r="Q364">
        <f t="shared" si="64"/>
        <v>2.1252166666666668</v>
      </c>
      <c r="R364" s="9">
        <f t="shared" si="65"/>
        <v>-7.9683333333333106E-2</v>
      </c>
      <c r="S364" s="4">
        <v>2.6244900000000002</v>
      </c>
      <c r="T364" s="4">
        <v>2.4150399999999999</v>
      </c>
      <c r="U364" s="4">
        <v>2.5024999999999999</v>
      </c>
      <c r="V364">
        <f t="shared" si="66"/>
        <v>2.5140100000000003</v>
      </c>
      <c r="W364" s="5">
        <v>2.5443199999999999</v>
      </c>
      <c r="X364" s="5">
        <v>2.2223899999999999</v>
      </c>
      <c r="Y364" s="5">
        <v>2.3692299999999999</v>
      </c>
      <c r="Z364">
        <f t="shared" si="67"/>
        <v>2.3786466666666666</v>
      </c>
      <c r="AA364" s="9">
        <f t="shared" si="68"/>
        <v>-0.13536333333333372</v>
      </c>
      <c r="AB364" s="4">
        <v>2.4405700000000001</v>
      </c>
      <c r="AC364" s="4">
        <v>2.4780500000000001</v>
      </c>
      <c r="AD364" s="4">
        <v>1.8365</v>
      </c>
      <c r="AE364">
        <f t="shared" si="69"/>
        <v>2.2517066666666667</v>
      </c>
      <c r="AF364" s="5">
        <v>2.4150399999999999</v>
      </c>
      <c r="AG364" s="5">
        <v>2.0588899999999999</v>
      </c>
      <c r="AH364" s="5">
        <v>2</v>
      </c>
      <c r="AI364">
        <f t="shared" si="70"/>
        <v>2.1579766666666664</v>
      </c>
      <c r="AJ364" s="9">
        <f t="shared" si="71"/>
        <v>-9.3730000000000313E-2</v>
      </c>
      <c r="AK364" s="11" t="s">
        <v>2252</v>
      </c>
      <c r="AL364" s="11" t="s">
        <v>2253</v>
      </c>
    </row>
    <row r="365" spans="1:38" x14ac:dyDescent="0.15">
      <c r="A365" s="4">
        <v>1.32193</v>
      </c>
      <c r="B365" s="4">
        <v>1</v>
      </c>
      <c r="C365" s="4">
        <v>1.3785099999999999</v>
      </c>
      <c r="D365">
        <f t="shared" si="60"/>
        <v>1.2334799999999999</v>
      </c>
      <c r="E365" s="5">
        <v>1.2223900000000001</v>
      </c>
      <c r="F365" s="5">
        <v>0.87446900000000005</v>
      </c>
      <c r="G365" s="5">
        <v>1.2223900000000001</v>
      </c>
      <c r="H365">
        <f t="shared" si="61"/>
        <v>1.1064163333333334</v>
      </c>
      <c r="I365" s="9">
        <f t="shared" si="62"/>
        <v>-0.12706366666666646</v>
      </c>
      <c r="J365" s="4">
        <v>1.9386000000000001</v>
      </c>
      <c r="K365" s="4">
        <v>1.6629700000000001</v>
      </c>
      <c r="L365" s="4">
        <v>1.6629700000000001</v>
      </c>
      <c r="M365">
        <f t="shared" si="63"/>
        <v>1.7548466666666667</v>
      </c>
      <c r="N365" s="5">
        <v>1.5024999999999999</v>
      </c>
      <c r="O365" s="5">
        <v>0.77760799999999997</v>
      </c>
      <c r="P365" s="5">
        <v>0.58496199999999998</v>
      </c>
      <c r="Q365">
        <f t="shared" si="64"/>
        <v>0.95502333333333322</v>
      </c>
      <c r="R365" s="9">
        <f t="shared" si="65"/>
        <v>-0.79982333333333344</v>
      </c>
      <c r="S365" s="4">
        <v>1.5849599999999999</v>
      </c>
      <c r="T365" s="4">
        <v>1.4150400000000001</v>
      </c>
      <c r="U365" s="4">
        <v>1.7369699999999999</v>
      </c>
      <c r="V365">
        <f t="shared" si="66"/>
        <v>1.5789899999999999</v>
      </c>
      <c r="W365" s="5">
        <v>1</v>
      </c>
      <c r="X365" s="5">
        <v>0.58496199999999998</v>
      </c>
      <c r="Y365" s="5">
        <v>1.2223900000000001</v>
      </c>
      <c r="Z365">
        <f t="shared" si="67"/>
        <v>0.93578399999999995</v>
      </c>
      <c r="AA365" s="9">
        <f t="shared" si="68"/>
        <v>-0.64320599999999994</v>
      </c>
      <c r="AB365" s="4">
        <v>2.05063</v>
      </c>
      <c r="AC365" s="4">
        <v>2</v>
      </c>
      <c r="AD365" s="4">
        <v>2.3625699999999998</v>
      </c>
      <c r="AE365">
        <f t="shared" si="69"/>
        <v>2.1377333333333333</v>
      </c>
      <c r="AF365" s="5">
        <v>1.6629700000000001</v>
      </c>
      <c r="AG365" s="5">
        <v>1.7369699999999999</v>
      </c>
      <c r="AH365" s="5">
        <v>1.19265</v>
      </c>
      <c r="AI365">
        <f t="shared" si="70"/>
        <v>1.5308633333333332</v>
      </c>
      <c r="AJ365" s="9">
        <f t="shared" si="71"/>
        <v>-0.60687000000000002</v>
      </c>
      <c r="AK365" s="11" t="s">
        <v>2254</v>
      </c>
      <c r="AL365" s="11" t="s">
        <v>2255</v>
      </c>
    </row>
    <row r="366" spans="1:38" x14ac:dyDescent="0.15">
      <c r="A366" s="4">
        <v>0.58496199999999998</v>
      </c>
      <c r="B366" s="4">
        <v>0.22239200000000001</v>
      </c>
      <c r="C366" s="4">
        <v>0.485427</v>
      </c>
      <c r="D366">
        <f t="shared" si="60"/>
        <v>0.430927</v>
      </c>
      <c r="E366" s="5">
        <v>0.41503699999999999</v>
      </c>
      <c r="F366" s="5">
        <v>0.41503699999999999</v>
      </c>
      <c r="G366" s="5">
        <v>0.22239200000000001</v>
      </c>
      <c r="H366">
        <f t="shared" si="61"/>
        <v>0.35082199999999997</v>
      </c>
      <c r="I366" s="9">
        <f t="shared" si="62"/>
        <v>-8.0105000000000037E-2</v>
      </c>
      <c r="J366" s="4">
        <v>0.41503699999999999</v>
      </c>
      <c r="K366" s="4">
        <v>0.22239200000000001</v>
      </c>
      <c r="L366" s="4">
        <v>0</v>
      </c>
      <c r="M366">
        <f t="shared" si="63"/>
        <v>0.21247633333333335</v>
      </c>
      <c r="N366" s="5">
        <v>0.41503699999999999</v>
      </c>
      <c r="O366" s="5">
        <v>0.51457299999999995</v>
      </c>
      <c r="P366" s="5">
        <v>0.87446900000000005</v>
      </c>
      <c r="Q366">
        <f t="shared" si="64"/>
        <v>0.60135966666666663</v>
      </c>
      <c r="R366" s="9">
        <f t="shared" si="65"/>
        <v>0.38888333333333325</v>
      </c>
      <c r="S366" s="4">
        <v>0.87446900000000005</v>
      </c>
      <c r="T366" s="4">
        <v>0.87446900000000005</v>
      </c>
      <c r="U366" s="4">
        <v>0.41503699999999999</v>
      </c>
      <c r="V366">
        <f t="shared" si="66"/>
        <v>0.7213250000000001</v>
      </c>
      <c r="W366" s="5">
        <v>0.87446900000000005</v>
      </c>
      <c r="X366" s="5">
        <v>0.73696499999999998</v>
      </c>
      <c r="Y366" s="5">
        <v>0.58496199999999998</v>
      </c>
      <c r="Z366">
        <f t="shared" si="67"/>
        <v>0.73213200000000001</v>
      </c>
      <c r="AA366" s="9">
        <f t="shared" si="68"/>
        <v>1.08069999999999E-2</v>
      </c>
      <c r="AB366" s="4">
        <v>0.65207700000000002</v>
      </c>
      <c r="AC366" s="4">
        <v>-0.22239200000000001</v>
      </c>
      <c r="AD366" s="4">
        <v>-0.22239200000000001</v>
      </c>
      <c r="AE366">
        <f t="shared" si="69"/>
        <v>6.9097666666666654E-2</v>
      </c>
      <c r="AF366" s="5">
        <v>1</v>
      </c>
      <c r="AG366" s="5">
        <v>0.58496199999999998</v>
      </c>
      <c r="AH366" s="5">
        <v>0.36257</v>
      </c>
      <c r="AI366">
        <f t="shared" si="70"/>
        <v>0.64917733333333338</v>
      </c>
      <c r="AJ366" s="9">
        <f t="shared" si="71"/>
        <v>0.58007966666666677</v>
      </c>
      <c r="AK366" s="11" t="s">
        <v>2256</v>
      </c>
      <c r="AL366" s="11" t="s">
        <v>2257</v>
      </c>
    </row>
    <row r="367" spans="1:38" x14ac:dyDescent="0.15">
      <c r="A367" s="4">
        <v>0</v>
      </c>
      <c r="B367" s="4">
        <v>0</v>
      </c>
      <c r="C367" s="4">
        <v>-1.32193</v>
      </c>
      <c r="D367">
        <f t="shared" si="60"/>
        <v>-0.44064333333333333</v>
      </c>
      <c r="E367" s="5">
        <v>-1</v>
      </c>
      <c r="F367" s="5">
        <v>-0.58496300000000001</v>
      </c>
      <c r="G367" s="5">
        <v>0</v>
      </c>
      <c r="H367">
        <f t="shared" si="61"/>
        <v>-0.52832100000000004</v>
      </c>
      <c r="I367" s="9">
        <f t="shared" si="62"/>
        <v>-8.7677666666666709E-2</v>
      </c>
      <c r="J367" s="4">
        <v>-1.5849599999999999</v>
      </c>
      <c r="K367" s="4">
        <v>-0.26303500000000002</v>
      </c>
      <c r="L367" s="4">
        <v>-0.58496300000000001</v>
      </c>
      <c r="M367">
        <f t="shared" si="63"/>
        <v>-0.8109860000000001</v>
      </c>
      <c r="N367" s="5">
        <v>-0.58496300000000001</v>
      </c>
      <c r="O367" s="5">
        <v>0</v>
      </c>
      <c r="P367" s="5">
        <v>-2.0541100000000001</v>
      </c>
      <c r="Q367">
        <f t="shared" si="64"/>
        <v>-0.87969100000000011</v>
      </c>
      <c r="R367" s="9">
        <f t="shared" si="65"/>
        <v>-6.8705000000000016E-2</v>
      </c>
      <c r="S367" s="4">
        <v>-2.2906399999999998</v>
      </c>
      <c r="T367" s="4">
        <v>-1</v>
      </c>
      <c r="U367" s="4">
        <v>-0.26303500000000002</v>
      </c>
      <c r="V367">
        <f t="shared" si="66"/>
        <v>-1.1845583333333332</v>
      </c>
      <c r="W367" s="5">
        <v>-1</v>
      </c>
      <c r="X367" s="5">
        <v>-2.1475399999999998</v>
      </c>
      <c r="Y367" s="5">
        <v>-1</v>
      </c>
      <c r="Z367">
        <f t="shared" si="67"/>
        <v>-1.382513333333333</v>
      </c>
      <c r="AA367" s="9">
        <f t="shared" si="68"/>
        <v>-0.19795499999999988</v>
      </c>
      <c r="AB367" s="4">
        <v>-2.97099</v>
      </c>
      <c r="AC367" s="4">
        <v>-1.80735</v>
      </c>
      <c r="AD367" s="4">
        <v>-2.3289900000000001</v>
      </c>
      <c r="AE367">
        <f t="shared" si="69"/>
        <v>-2.36911</v>
      </c>
      <c r="AF367" s="5">
        <v>-1</v>
      </c>
      <c r="AG367" s="5">
        <v>-1.5849599999999999</v>
      </c>
      <c r="AH367" s="5">
        <v>-0.80735500000000004</v>
      </c>
      <c r="AI367">
        <f t="shared" si="70"/>
        <v>-1.1307716666666667</v>
      </c>
      <c r="AJ367" s="9">
        <f t="shared" si="71"/>
        <v>1.2383383333333333</v>
      </c>
      <c r="AK367" s="11" t="s">
        <v>2258</v>
      </c>
      <c r="AL367" s="11" t="s">
        <v>2259</v>
      </c>
    </row>
    <row r="368" spans="1:38" x14ac:dyDescent="0.15">
      <c r="A368" s="4">
        <v>0</v>
      </c>
      <c r="B368" s="4">
        <v>-0.58496300000000001</v>
      </c>
      <c r="C368" s="4">
        <v>-0.73696600000000001</v>
      </c>
      <c r="D368">
        <f t="shared" si="60"/>
        <v>-0.44064299999999995</v>
      </c>
      <c r="E368" s="5">
        <v>0.22239200000000001</v>
      </c>
      <c r="F368" s="5">
        <v>-0.26303500000000002</v>
      </c>
      <c r="G368" s="5">
        <v>-0.26303500000000002</v>
      </c>
      <c r="H368">
        <f t="shared" si="61"/>
        <v>-0.101226</v>
      </c>
      <c r="I368" s="9">
        <f t="shared" si="62"/>
        <v>0.33941699999999997</v>
      </c>
      <c r="J368" s="4">
        <v>0.87446900000000005</v>
      </c>
      <c r="K368" s="4">
        <v>-1</v>
      </c>
      <c r="L368" s="4">
        <v>-0.26303500000000002</v>
      </c>
      <c r="M368">
        <f t="shared" si="63"/>
        <v>-0.129522</v>
      </c>
      <c r="N368" s="5">
        <v>-0.26303500000000002</v>
      </c>
      <c r="O368" s="5">
        <v>0</v>
      </c>
      <c r="P368" s="5">
        <v>-1.5849599999999999</v>
      </c>
      <c r="Q368">
        <f t="shared" si="64"/>
        <v>-0.61599833333333331</v>
      </c>
      <c r="R368" s="9">
        <f t="shared" si="65"/>
        <v>-0.48647633333333329</v>
      </c>
      <c r="S368" s="4">
        <v>-0.58496300000000001</v>
      </c>
      <c r="T368" s="4">
        <v>-1</v>
      </c>
      <c r="U368" s="4">
        <v>-0.58496300000000001</v>
      </c>
      <c r="V368">
        <f t="shared" si="66"/>
        <v>-0.72330866666666671</v>
      </c>
      <c r="W368" s="5">
        <v>0</v>
      </c>
      <c r="X368" s="5">
        <v>-0.58496300000000001</v>
      </c>
      <c r="Y368" s="5">
        <v>-0.58496300000000001</v>
      </c>
      <c r="Z368">
        <f t="shared" si="67"/>
        <v>-0.38997533333333334</v>
      </c>
      <c r="AA368" s="9">
        <f t="shared" si="68"/>
        <v>0.33333333333333337</v>
      </c>
      <c r="AB368" s="4">
        <v>-0.80735500000000004</v>
      </c>
      <c r="AC368" s="4">
        <v>0.36257</v>
      </c>
      <c r="AD368" s="4">
        <v>-0.80735500000000004</v>
      </c>
      <c r="AE368">
        <f t="shared" si="69"/>
        <v>-0.41738000000000003</v>
      </c>
      <c r="AF368" s="5">
        <v>-0.26303500000000002</v>
      </c>
      <c r="AG368" s="5">
        <v>-1</v>
      </c>
      <c r="AH368" s="5">
        <v>0.19264500000000001</v>
      </c>
      <c r="AI368">
        <f t="shared" si="70"/>
        <v>-0.35679666666666665</v>
      </c>
      <c r="AJ368" s="9">
        <f t="shared" si="71"/>
        <v>6.0583333333333378E-2</v>
      </c>
      <c r="AK368" s="11" t="s">
        <v>2260</v>
      </c>
      <c r="AL368" s="11" t="s">
        <v>2261</v>
      </c>
    </row>
    <row r="369" spans="1:38" x14ac:dyDescent="0.15">
      <c r="A369" s="4">
        <v>0.73696499999999998</v>
      </c>
      <c r="B369" s="4">
        <v>0.41503699999999999</v>
      </c>
      <c r="C369" s="4">
        <v>0.67807200000000001</v>
      </c>
      <c r="D369">
        <f t="shared" si="60"/>
        <v>0.61002466666666666</v>
      </c>
      <c r="E369" s="5">
        <v>0.73696499999999998</v>
      </c>
      <c r="F369" s="5">
        <v>0.73696499999999998</v>
      </c>
      <c r="G369" s="5">
        <v>1.32193</v>
      </c>
      <c r="H369">
        <f t="shared" si="61"/>
        <v>0.93195333333333341</v>
      </c>
      <c r="I369" s="9">
        <f t="shared" si="62"/>
        <v>0.32192866666666675</v>
      </c>
      <c r="J369" s="4">
        <v>1.11548</v>
      </c>
      <c r="K369" s="4">
        <v>0.87446900000000005</v>
      </c>
      <c r="L369" s="4">
        <v>1.4150400000000001</v>
      </c>
      <c r="M369">
        <f t="shared" si="63"/>
        <v>1.1349963333333335</v>
      </c>
      <c r="N369" s="5">
        <v>1</v>
      </c>
      <c r="O369" s="5">
        <v>1</v>
      </c>
      <c r="P369" s="5">
        <v>1</v>
      </c>
      <c r="Q369">
        <f t="shared" si="64"/>
        <v>1</v>
      </c>
      <c r="R369" s="9">
        <f t="shared" si="65"/>
        <v>-0.1349963333333335</v>
      </c>
      <c r="S369" s="4">
        <v>0.73696499999999998</v>
      </c>
      <c r="T369" s="4">
        <v>0.22239200000000001</v>
      </c>
      <c r="U369" s="4">
        <v>0.73696499999999998</v>
      </c>
      <c r="V369">
        <f t="shared" si="66"/>
        <v>0.56544066666666659</v>
      </c>
      <c r="W369" s="5">
        <v>0.73696499999999998</v>
      </c>
      <c r="X369" s="5">
        <v>0.87446900000000005</v>
      </c>
      <c r="Y369" s="5">
        <v>0.73696499999999998</v>
      </c>
      <c r="Z369">
        <f t="shared" si="67"/>
        <v>0.78279966666666667</v>
      </c>
      <c r="AA369" s="9">
        <f t="shared" si="68"/>
        <v>0.21735900000000008</v>
      </c>
      <c r="AB369" s="4">
        <v>0.65207700000000002</v>
      </c>
      <c r="AC369" s="4">
        <v>0.51457299999999995</v>
      </c>
      <c r="AD369" s="4">
        <v>0.36257</v>
      </c>
      <c r="AE369">
        <f t="shared" si="69"/>
        <v>0.50973999999999997</v>
      </c>
      <c r="AF369" s="5">
        <v>0.73696499999999998</v>
      </c>
      <c r="AG369" s="5">
        <v>0.87446900000000005</v>
      </c>
      <c r="AH369" s="5">
        <v>0.65207700000000002</v>
      </c>
      <c r="AI369">
        <f t="shared" si="70"/>
        <v>0.75450366666666679</v>
      </c>
      <c r="AJ369" s="9">
        <f t="shared" si="71"/>
        <v>0.24476366666666682</v>
      </c>
      <c r="AK369" s="11" t="s">
        <v>2262</v>
      </c>
      <c r="AL369" s="11" t="s">
        <v>2263</v>
      </c>
    </row>
    <row r="370" spans="1:38" x14ac:dyDescent="0.15">
      <c r="A370" s="4">
        <v>-1.5849599999999999</v>
      </c>
      <c r="B370" s="4">
        <v>-0.58496300000000001</v>
      </c>
      <c r="C370" s="4">
        <v>-0.73696600000000001</v>
      </c>
      <c r="D370">
        <f t="shared" si="60"/>
        <v>-0.96896299999999991</v>
      </c>
      <c r="E370" s="5">
        <v>-1.5849599999999999</v>
      </c>
      <c r="F370" s="5">
        <v>-1.5849599999999999</v>
      </c>
      <c r="G370" s="5">
        <v>-1</v>
      </c>
      <c r="H370">
        <f t="shared" si="61"/>
        <v>-1.3899733333333331</v>
      </c>
      <c r="I370" s="9">
        <f t="shared" si="62"/>
        <v>-0.42101033333333315</v>
      </c>
      <c r="J370" s="4">
        <v>-0.58496300000000001</v>
      </c>
      <c r="K370" s="4">
        <v>-1</v>
      </c>
      <c r="L370" s="4">
        <v>-0.58496300000000001</v>
      </c>
      <c r="M370">
        <f t="shared" si="63"/>
        <v>-0.72330866666666671</v>
      </c>
      <c r="N370" s="5">
        <v>-1</v>
      </c>
      <c r="O370" s="5">
        <v>-0.485427</v>
      </c>
      <c r="P370" s="5">
        <v>-0.58496300000000001</v>
      </c>
      <c r="Q370">
        <f t="shared" si="64"/>
        <v>-0.69013000000000002</v>
      </c>
      <c r="R370" s="9">
        <f t="shared" si="65"/>
        <v>3.317866666666669E-2</v>
      </c>
      <c r="S370" s="4">
        <v>-1.5849599999999999</v>
      </c>
      <c r="T370" s="4">
        <v>-1.5849599999999999</v>
      </c>
      <c r="U370" s="4">
        <v>-1.5849599999999999</v>
      </c>
      <c r="V370">
        <f t="shared" si="66"/>
        <v>-1.5849599999999999</v>
      </c>
      <c r="W370" s="5">
        <v>-2.3933399999999998</v>
      </c>
      <c r="X370" s="5">
        <v>0</v>
      </c>
      <c r="Y370" s="5">
        <v>-1</v>
      </c>
      <c r="Z370">
        <f t="shared" si="67"/>
        <v>-1.1311133333333332</v>
      </c>
      <c r="AA370" s="9">
        <f t="shared" si="68"/>
        <v>0.45384666666666673</v>
      </c>
      <c r="AB370" s="4">
        <v>-1.80735</v>
      </c>
      <c r="AC370" s="4">
        <v>-1.2223900000000001</v>
      </c>
      <c r="AD370" s="4">
        <v>-1.80735</v>
      </c>
      <c r="AE370">
        <f t="shared" si="69"/>
        <v>-1.6123633333333334</v>
      </c>
      <c r="AF370" s="5">
        <v>0.22239200000000001</v>
      </c>
      <c r="AG370" s="5">
        <v>-0.58496300000000001</v>
      </c>
      <c r="AH370" s="5">
        <v>-0.80735500000000004</v>
      </c>
      <c r="AI370">
        <f t="shared" si="70"/>
        <v>-0.38997533333333334</v>
      </c>
      <c r="AJ370" s="9">
        <f t="shared" si="71"/>
        <v>1.222388</v>
      </c>
      <c r="AK370" s="11" t="s">
        <v>2264</v>
      </c>
      <c r="AL370" s="11" t="s">
        <v>2265</v>
      </c>
    </row>
    <row r="371" spans="1:38" x14ac:dyDescent="0.15">
      <c r="A371" s="4">
        <v>-2.2507600000000001</v>
      </c>
      <c r="B371" s="4">
        <v>-2.0499399999999999</v>
      </c>
      <c r="C371" s="4">
        <v>-1.32193</v>
      </c>
      <c r="D371">
        <f t="shared" si="60"/>
        <v>-1.8742099999999999</v>
      </c>
      <c r="E371" s="5">
        <v>-1.5849599999999999</v>
      </c>
      <c r="F371" s="5">
        <v>-1</v>
      </c>
      <c r="G371" s="5">
        <v>-1.5849599999999999</v>
      </c>
      <c r="H371">
        <f t="shared" si="61"/>
        <v>-1.3899733333333331</v>
      </c>
      <c r="I371" s="9">
        <f t="shared" si="62"/>
        <v>0.48423666666666687</v>
      </c>
      <c r="J371" s="4">
        <v>-1.95034</v>
      </c>
      <c r="K371" s="4">
        <v>-2.4947900000000001</v>
      </c>
      <c r="L371" s="4">
        <v>-1.5849599999999999</v>
      </c>
      <c r="M371">
        <f t="shared" si="63"/>
        <v>-2.01003</v>
      </c>
      <c r="N371" s="5">
        <v>-1</v>
      </c>
      <c r="O371" s="5">
        <v>-2.7067600000000001</v>
      </c>
      <c r="P371" s="5">
        <v>-1</v>
      </c>
      <c r="Q371">
        <f t="shared" si="64"/>
        <v>-1.5689200000000001</v>
      </c>
      <c r="R371" s="9">
        <f t="shared" si="65"/>
        <v>0.44110999999999989</v>
      </c>
      <c r="S371" s="4">
        <v>-1.89917</v>
      </c>
      <c r="T371" s="4">
        <v>-2.2451699999999999</v>
      </c>
      <c r="U371" s="4">
        <v>-3.2166800000000002</v>
      </c>
      <c r="V371">
        <f t="shared" si="66"/>
        <v>-2.4536733333333332</v>
      </c>
      <c r="W371" s="5">
        <v>-0.26303500000000002</v>
      </c>
      <c r="X371" s="5">
        <v>0.22239200000000001</v>
      </c>
      <c r="Y371" s="5">
        <v>-1</v>
      </c>
      <c r="Z371">
        <f t="shared" si="67"/>
        <v>-0.34688099999999999</v>
      </c>
      <c r="AA371" s="9">
        <f t="shared" si="68"/>
        <v>2.1067923333333329</v>
      </c>
      <c r="AB371" s="4">
        <v>-2.6632799999999999</v>
      </c>
      <c r="AC371" s="4">
        <v>-2.76728</v>
      </c>
      <c r="AD371" s="4">
        <v>-3.46407</v>
      </c>
      <c r="AE371">
        <f t="shared" si="69"/>
        <v>-2.9648766666666666</v>
      </c>
      <c r="AF371" s="5">
        <v>-1.5849599999999999</v>
      </c>
      <c r="AG371" s="5">
        <v>0</v>
      </c>
      <c r="AH371" s="5">
        <v>-0.22239200000000001</v>
      </c>
      <c r="AI371">
        <f t="shared" si="70"/>
        <v>-0.60245066666666658</v>
      </c>
      <c r="AJ371" s="9">
        <f t="shared" si="71"/>
        <v>2.3624260000000001</v>
      </c>
      <c r="AK371" s="11" t="s">
        <v>2266</v>
      </c>
      <c r="AL371" s="11" t="s">
        <v>2267</v>
      </c>
    </row>
    <row r="372" spans="1:38" x14ac:dyDescent="0.15">
      <c r="A372" s="4">
        <v>1.9386000000000001</v>
      </c>
      <c r="B372" s="4">
        <v>1.6629700000000001</v>
      </c>
      <c r="C372" s="4">
        <v>2.2630300000000001</v>
      </c>
      <c r="D372">
        <f t="shared" si="60"/>
        <v>1.9548666666666668</v>
      </c>
      <c r="E372" s="5">
        <v>2.2730199999999998</v>
      </c>
      <c r="F372" s="5">
        <v>2.2223899999999999</v>
      </c>
      <c r="G372" s="5">
        <v>2.2730199999999998</v>
      </c>
      <c r="H372">
        <f t="shared" si="61"/>
        <v>2.2561433333333332</v>
      </c>
      <c r="I372" s="9">
        <f t="shared" si="62"/>
        <v>0.30127666666666642</v>
      </c>
      <c r="J372" s="4">
        <v>2.1154799999999998</v>
      </c>
      <c r="K372" s="4">
        <v>1.5024999999999999</v>
      </c>
      <c r="L372" s="4">
        <v>2.2730199999999998</v>
      </c>
      <c r="M372">
        <f t="shared" si="63"/>
        <v>1.9636666666666667</v>
      </c>
      <c r="N372" s="5">
        <v>2.0588899999999999</v>
      </c>
      <c r="O372" s="5">
        <v>1.8365</v>
      </c>
      <c r="P372" s="5">
        <v>2</v>
      </c>
      <c r="Q372">
        <f t="shared" si="64"/>
        <v>1.96513</v>
      </c>
      <c r="R372" s="9">
        <f t="shared" si="65"/>
        <v>1.463333333333372E-3</v>
      </c>
      <c r="S372" s="4">
        <v>2.0588899999999999</v>
      </c>
      <c r="T372" s="4">
        <v>1.80735</v>
      </c>
      <c r="U372" s="4">
        <v>2.2223899999999999</v>
      </c>
      <c r="V372">
        <f t="shared" si="66"/>
        <v>2.0295433333333333</v>
      </c>
      <c r="W372" s="5">
        <v>2.5849600000000001</v>
      </c>
      <c r="X372" s="5">
        <v>2.1154799999999998</v>
      </c>
      <c r="Y372" s="5">
        <v>2.4150399999999999</v>
      </c>
      <c r="Z372">
        <f t="shared" si="67"/>
        <v>2.3718266666666667</v>
      </c>
      <c r="AA372" s="9">
        <f t="shared" si="68"/>
        <v>0.34228333333333349</v>
      </c>
      <c r="AB372" s="4">
        <v>1.94753</v>
      </c>
      <c r="AC372" s="4">
        <v>1.8365</v>
      </c>
      <c r="AD372" s="4">
        <v>1.51457</v>
      </c>
      <c r="AE372">
        <f t="shared" si="69"/>
        <v>1.7662000000000002</v>
      </c>
      <c r="AF372" s="5">
        <v>2.1154799999999998</v>
      </c>
      <c r="AG372" s="5">
        <v>2.2730199999999998</v>
      </c>
      <c r="AH372" s="5">
        <v>2.2370399999999999</v>
      </c>
      <c r="AI372">
        <f t="shared" si="70"/>
        <v>2.2085133333333329</v>
      </c>
      <c r="AJ372" s="9">
        <f t="shared" si="71"/>
        <v>0.44231333333333267</v>
      </c>
      <c r="AK372" s="11" t="s">
        <v>2268</v>
      </c>
      <c r="AL372" s="11" t="s">
        <v>2269</v>
      </c>
    </row>
    <row r="373" spans="1:38" x14ac:dyDescent="0.15">
      <c r="A373" s="4">
        <v>-1</v>
      </c>
      <c r="B373" s="4">
        <v>-1</v>
      </c>
      <c r="C373" s="4">
        <v>-1.32193</v>
      </c>
      <c r="D373">
        <f t="shared" si="60"/>
        <v>-1.10731</v>
      </c>
      <c r="E373" s="5">
        <v>-1.5849599999999999</v>
      </c>
      <c r="F373" s="5">
        <v>-1.5849599999999999</v>
      </c>
      <c r="G373" s="5">
        <v>-2.3268</v>
      </c>
      <c r="H373">
        <f t="shared" si="61"/>
        <v>-1.8322399999999999</v>
      </c>
      <c r="I373" s="9">
        <f t="shared" si="62"/>
        <v>-0.72492999999999985</v>
      </c>
      <c r="J373" s="4">
        <v>-2.4832000000000001</v>
      </c>
      <c r="K373" s="4">
        <v>-2.7165300000000001</v>
      </c>
      <c r="L373" s="4">
        <v>-3.2103799999999998</v>
      </c>
      <c r="M373">
        <f t="shared" si="63"/>
        <v>-2.8033699999999997</v>
      </c>
      <c r="N373" s="5">
        <v>-1.5849599999999999</v>
      </c>
      <c r="O373" s="5">
        <v>-2.9602400000000002</v>
      </c>
      <c r="P373" s="5">
        <v>-0.26303500000000002</v>
      </c>
      <c r="Q373">
        <f t="shared" si="64"/>
        <v>-1.6027450000000003</v>
      </c>
      <c r="R373" s="9">
        <f t="shared" si="65"/>
        <v>1.2006249999999994</v>
      </c>
      <c r="S373" s="4">
        <v>-2.8260000000000001</v>
      </c>
      <c r="T373" s="4">
        <v>-1.5849599999999999</v>
      </c>
      <c r="U373" s="4">
        <v>-2.2774800000000002</v>
      </c>
      <c r="V373">
        <f t="shared" si="66"/>
        <v>-2.2294800000000001</v>
      </c>
      <c r="W373" s="5">
        <v>-0.58496300000000001</v>
      </c>
      <c r="X373" s="5">
        <v>-0.26303500000000002</v>
      </c>
      <c r="Y373" s="5">
        <v>-1</v>
      </c>
      <c r="Z373">
        <f t="shared" si="67"/>
        <v>-0.61599933333333334</v>
      </c>
      <c r="AA373" s="9">
        <f t="shared" si="68"/>
        <v>1.6134806666666668</v>
      </c>
      <c r="AB373" s="4">
        <v>-2.8848799999999999</v>
      </c>
      <c r="AC373" s="4">
        <v>-2.7804099999999998</v>
      </c>
      <c r="AD373" s="4">
        <v>-2.8873500000000001</v>
      </c>
      <c r="AE373">
        <f t="shared" si="69"/>
        <v>-2.8508800000000001</v>
      </c>
      <c r="AF373" s="5">
        <v>-2.13314</v>
      </c>
      <c r="AG373" s="5">
        <v>-2.5916299999999999</v>
      </c>
      <c r="AH373" s="5">
        <v>-0.485427</v>
      </c>
      <c r="AI373">
        <f t="shared" si="70"/>
        <v>-1.7367323333333331</v>
      </c>
      <c r="AJ373" s="9">
        <f t="shared" si="71"/>
        <v>1.114147666666667</v>
      </c>
      <c r="AK373" s="11" t="s">
        <v>2270</v>
      </c>
      <c r="AL373" s="11" t="s">
        <v>2271</v>
      </c>
    </row>
    <row r="374" spans="1:38" x14ac:dyDescent="0.15">
      <c r="A374" s="4">
        <v>0.58496199999999998</v>
      </c>
      <c r="B374" s="4">
        <v>0</v>
      </c>
      <c r="C374" s="4">
        <v>0.847997</v>
      </c>
      <c r="D374">
        <f t="shared" si="60"/>
        <v>0.47765299999999994</v>
      </c>
      <c r="E374" s="5">
        <v>-0.58496300000000001</v>
      </c>
      <c r="F374" s="5">
        <v>0.41503699999999999</v>
      </c>
      <c r="G374" s="5">
        <v>0.22239200000000001</v>
      </c>
      <c r="H374">
        <f t="shared" si="61"/>
        <v>1.7488666666666663E-2</v>
      </c>
      <c r="I374" s="9">
        <f t="shared" si="62"/>
        <v>-0.46016433333333329</v>
      </c>
      <c r="J374" s="4">
        <v>0.58496199999999998</v>
      </c>
      <c r="K374" s="4">
        <v>0.58496199999999998</v>
      </c>
      <c r="L374" s="4">
        <v>0.87446900000000005</v>
      </c>
      <c r="M374">
        <f t="shared" si="63"/>
        <v>0.68146433333333334</v>
      </c>
      <c r="N374" s="5">
        <v>0.22239200000000001</v>
      </c>
      <c r="O374" s="5">
        <v>0.77760799999999997</v>
      </c>
      <c r="P374" s="5">
        <v>0.73696499999999998</v>
      </c>
      <c r="Q374">
        <f t="shared" si="64"/>
        <v>0.57898833333333333</v>
      </c>
      <c r="R374" s="9">
        <f t="shared" si="65"/>
        <v>-0.10247600000000001</v>
      </c>
      <c r="S374" s="4">
        <v>0.73696499999999998</v>
      </c>
      <c r="T374" s="4">
        <v>0.22239200000000001</v>
      </c>
      <c r="U374" s="4">
        <v>0.41503699999999999</v>
      </c>
      <c r="V374">
        <f t="shared" si="66"/>
        <v>0.45813133333333339</v>
      </c>
      <c r="W374" s="5">
        <v>0.58496199999999998</v>
      </c>
      <c r="X374" s="5">
        <v>0</v>
      </c>
      <c r="Y374" s="5">
        <v>-0.26303500000000002</v>
      </c>
      <c r="Z374">
        <f t="shared" si="67"/>
        <v>0.10730899999999999</v>
      </c>
      <c r="AA374" s="9">
        <f t="shared" si="68"/>
        <v>-0.3508223333333334</v>
      </c>
      <c r="AB374" s="4">
        <v>0.19264500000000001</v>
      </c>
      <c r="AC374" s="4">
        <v>-0.485427</v>
      </c>
      <c r="AD374" s="4">
        <v>0</v>
      </c>
      <c r="AE374">
        <f t="shared" si="69"/>
        <v>-9.7594E-2</v>
      </c>
      <c r="AF374" s="5">
        <v>-0.58496300000000001</v>
      </c>
      <c r="AG374" s="5">
        <v>-1</v>
      </c>
      <c r="AH374" s="5">
        <v>0</v>
      </c>
      <c r="AI374">
        <f t="shared" si="70"/>
        <v>-0.52832100000000004</v>
      </c>
      <c r="AJ374" s="9">
        <f t="shared" si="71"/>
        <v>-0.43072700000000003</v>
      </c>
      <c r="AK374" s="11" t="s">
        <v>2272</v>
      </c>
      <c r="AL374" s="11" t="s">
        <v>2273</v>
      </c>
    </row>
    <row r="375" spans="1:38" x14ac:dyDescent="0.15">
      <c r="A375" s="4">
        <v>0.58496199999999998</v>
      </c>
      <c r="B375" s="4">
        <v>0.41503699999999999</v>
      </c>
      <c r="C375" s="4">
        <v>-2.7827899999999999</v>
      </c>
      <c r="D375">
        <f t="shared" si="60"/>
        <v>-0.59426366666666663</v>
      </c>
      <c r="E375" s="5">
        <v>-0.26303500000000002</v>
      </c>
      <c r="F375" s="5">
        <v>0</v>
      </c>
      <c r="G375" s="5">
        <v>-0.26303500000000002</v>
      </c>
      <c r="H375">
        <f t="shared" si="61"/>
        <v>-0.17535666666666669</v>
      </c>
      <c r="I375" s="9">
        <f t="shared" si="62"/>
        <v>0.41890699999999992</v>
      </c>
      <c r="J375" s="4">
        <v>0.22239200000000001</v>
      </c>
      <c r="K375" s="4">
        <v>0.22239200000000001</v>
      </c>
      <c r="L375" s="4">
        <v>0.22239200000000001</v>
      </c>
      <c r="M375">
        <f t="shared" si="63"/>
        <v>0.22239200000000001</v>
      </c>
      <c r="N375" s="5">
        <v>-0.26303500000000002</v>
      </c>
      <c r="O375" s="5">
        <v>-0.485427</v>
      </c>
      <c r="P375" s="5">
        <v>-0.58496300000000001</v>
      </c>
      <c r="Q375">
        <f t="shared" si="64"/>
        <v>-0.44447500000000001</v>
      </c>
      <c r="R375" s="9">
        <f t="shared" si="65"/>
        <v>-0.66686699999999999</v>
      </c>
      <c r="S375" s="4">
        <v>-2.2947700000000002</v>
      </c>
      <c r="T375" s="4">
        <v>-0.58496300000000001</v>
      </c>
      <c r="U375" s="4">
        <v>-0.58496300000000001</v>
      </c>
      <c r="V375">
        <f t="shared" si="66"/>
        <v>-1.1548986666666667</v>
      </c>
      <c r="W375" s="5">
        <v>0</v>
      </c>
      <c r="X375" s="5">
        <v>0.22239200000000001</v>
      </c>
      <c r="Y375" s="5">
        <v>1.11548</v>
      </c>
      <c r="Z375">
        <f t="shared" si="67"/>
        <v>0.44595733333333332</v>
      </c>
      <c r="AA375" s="9">
        <f t="shared" si="68"/>
        <v>1.6008560000000001</v>
      </c>
      <c r="AB375" s="4">
        <v>-1.2223900000000001</v>
      </c>
      <c r="AC375" s="4">
        <v>-0.485427</v>
      </c>
      <c r="AD375" s="4">
        <v>-2.8417400000000002</v>
      </c>
      <c r="AE375">
        <f t="shared" si="69"/>
        <v>-1.516519</v>
      </c>
      <c r="AF375" s="5">
        <v>-0.58496300000000001</v>
      </c>
      <c r="AG375" s="5">
        <v>1.2223900000000001</v>
      </c>
      <c r="AH375" s="5">
        <v>0</v>
      </c>
      <c r="AI375">
        <f t="shared" si="70"/>
        <v>0.2124756666666667</v>
      </c>
      <c r="AJ375" s="9">
        <f t="shared" si="71"/>
        <v>1.7289946666666667</v>
      </c>
      <c r="AK375" s="11" t="s">
        <v>2274</v>
      </c>
      <c r="AL375" s="11" t="s">
        <v>2275</v>
      </c>
    </row>
    <row r="376" spans="1:38" x14ac:dyDescent="0.15">
      <c r="A376" s="4">
        <v>0.58496199999999998</v>
      </c>
      <c r="B376" s="4">
        <v>0.73696499999999998</v>
      </c>
      <c r="C376" s="4">
        <v>0.847997</v>
      </c>
      <c r="D376">
        <f t="shared" si="60"/>
        <v>0.72330799999999995</v>
      </c>
      <c r="E376" s="5">
        <v>0.58496199999999998</v>
      </c>
      <c r="F376" s="5">
        <v>0.22239200000000001</v>
      </c>
      <c r="G376" s="5">
        <v>0.41503699999999999</v>
      </c>
      <c r="H376">
        <f t="shared" si="61"/>
        <v>0.40746366666666667</v>
      </c>
      <c r="I376" s="9">
        <f t="shared" si="62"/>
        <v>-0.31584433333333328</v>
      </c>
      <c r="J376" s="4">
        <v>1.4150400000000001</v>
      </c>
      <c r="K376" s="4">
        <v>0.58496199999999998</v>
      </c>
      <c r="L376" s="4">
        <v>1</v>
      </c>
      <c r="M376">
        <f t="shared" si="63"/>
        <v>1.0000006666666668</v>
      </c>
      <c r="N376" s="5">
        <v>1.32193</v>
      </c>
      <c r="O376" s="5">
        <v>1</v>
      </c>
      <c r="P376" s="5">
        <v>1</v>
      </c>
      <c r="Q376">
        <f t="shared" si="64"/>
        <v>1.10731</v>
      </c>
      <c r="R376" s="9">
        <f t="shared" si="65"/>
        <v>0.10730933333333326</v>
      </c>
      <c r="S376" s="4">
        <v>-1.5849599999999999</v>
      </c>
      <c r="T376" s="4">
        <v>-2.38714</v>
      </c>
      <c r="U376" s="4">
        <v>0</v>
      </c>
      <c r="V376">
        <f t="shared" si="66"/>
        <v>-1.3240333333333334</v>
      </c>
      <c r="W376" s="5">
        <v>1.11548</v>
      </c>
      <c r="X376" s="5">
        <v>0.73696499999999998</v>
      </c>
      <c r="Y376" s="5">
        <v>1</v>
      </c>
      <c r="Z376">
        <f t="shared" si="67"/>
        <v>0.95081499999999997</v>
      </c>
      <c r="AA376" s="9">
        <f t="shared" si="68"/>
        <v>2.2748483333333334</v>
      </c>
      <c r="AB376" s="4">
        <v>0</v>
      </c>
      <c r="AC376" s="4">
        <v>-0.485427</v>
      </c>
      <c r="AD376" s="4">
        <v>-1.2223900000000001</v>
      </c>
      <c r="AE376">
        <f t="shared" si="69"/>
        <v>-0.56927233333333338</v>
      </c>
      <c r="AF376" s="5">
        <v>0.58496199999999998</v>
      </c>
      <c r="AG376" s="5">
        <v>-2.5176400000000001</v>
      </c>
      <c r="AH376" s="5">
        <v>0.89308500000000002</v>
      </c>
      <c r="AI376">
        <f t="shared" si="70"/>
        <v>-0.34653099999999998</v>
      </c>
      <c r="AJ376" s="9">
        <f t="shared" si="71"/>
        <v>0.2227413333333334</v>
      </c>
      <c r="AK376" s="11" t="s">
        <v>2276</v>
      </c>
      <c r="AL376" s="11" t="s">
        <v>2277</v>
      </c>
    </row>
    <row r="377" spans="1:38" x14ac:dyDescent="0.15">
      <c r="A377" s="4">
        <v>0.87446900000000005</v>
      </c>
      <c r="B377" s="4">
        <v>0.73696499999999998</v>
      </c>
      <c r="C377" s="4">
        <v>-2.4634900000000002</v>
      </c>
      <c r="D377">
        <f t="shared" si="60"/>
        <v>-0.2840186666666667</v>
      </c>
      <c r="E377" s="5">
        <v>0</v>
      </c>
      <c r="F377" s="5">
        <v>0.41503699999999999</v>
      </c>
      <c r="G377" s="5">
        <v>0.41503699999999999</v>
      </c>
      <c r="H377">
        <f t="shared" si="61"/>
        <v>0.27669133333333334</v>
      </c>
      <c r="I377" s="9">
        <f t="shared" si="62"/>
        <v>0.56071000000000004</v>
      </c>
      <c r="J377" s="4">
        <v>0.58496199999999998</v>
      </c>
      <c r="K377" s="4">
        <v>0.87446900000000005</v>
      </c>
      <c r="L377" s="4">
        <v>0.41503699999999999</v>
      </c>
      <c r="M377">
        <f t="shared" si="63"/>
        <v>0.62482266666666664</v>
      </c>
      <c r="N377" s="5">
        <v>0.41503699999999999</v>
      </c>
      <c r="O377" s="5">
        <v>0</v>
      </c>
      <c r="P377" s="5">
        <v>0.58496199999999998</v>
      </c>
      <c r="Q377">
        <f t="shared" si="64"/>
        <v>0.33333299999999999</v>
      </c>
      <c r="R377" s="9">
        <f t="shared" si="65"/>
        <v>-0.29148966666666665</v>
      </c>
      <c r="S377" s="4">
        <v>0.58496199999999998</v>
      </c>
      <c r="T377" s="4">
        <v>1.2223900000000001</v>
      </c>
      <c r="U377" s="4">
        <v>1.32193</v>
      </c>
      <c r="V377">
        <f t="shared" si="66"/>
        <v>1.043094</v>
      </c>
      <c r="W377" s="5">
        <v>0.73696499999999998</v>
      </c>
      <c r="X377" s="5">
        <v>0.41503699999999999</v>
      </c>
      <c r="Y377" s="5">
        <v>0</v>
      </c>
      <c r="Z377">
        <f t="shared" si="67"/>
        <v>0.38400066666666666</v>
      </c>
      <c r="AA377" s="9">
        <f t="shared" si="68"/>
        <v>-0.65909333333333331</v>
      </c>
      <c r="AB377" s="4">
        <v>0.19264500000000001</v>
      </c>
      <c r="AC377" s="4">
        <v>0.89308500000000002</v>
      </c>
      <c r="AD377" s="4">
        <v>0.51457299999999995</v>
      </c>
      <c r="AE377">
        <f t="shared" si="69"/>
        <v>0.53343433333333334</v>
      </c>
      <c r="AF377" s="5">
        <v>1.2223900000000001</v>
      </c>
      <c r="AG377" s="5">
        <v>0.73696499999999998</v>
      </c>
      <c r="AH377" s="5">
        <v>0.77760799999999997</v>
      </c>
      <c r="AI377">
        <f t="shared" si="70"/>
        <v>0.91232099999999994</v>
      </c>
      <c r="AJ377" s="9">
        <f t="shared" si="71"/>
        <v>0.37888666666666659</v>
      </c>
      <c r="AK377" s="11" t="s">
        <v>2278</v>
      </c>
      <c r="AL377" s="11" t="s">
        <v>2279</v>
      </c>
    </row>
    <row r="378" spans="1:38" x14ac:dyDescent="0.15">
      <c r="A378" s="4">
        <v>-1</v>
      </c>
      <c r="B378" s="4">
        <v>-1.5849599999999999</v>
      </c>
      <c r="C378" s="4">
        <v>-1.32193</v>
      </c>
      <c r="D378">
        <f t="shared" si="60"/>
        <v>-1.3022966666666667</v>
      </c>
      <c r="E378" s="5">
        <v>-2.69055</v>
      </c>
      <c r="F378" s="5">
        <v>-2.11816</v>
      </c>
      <c r="G378" s="5">
        <v>-1.9976</v>
      </c>
      <c r="H378">
        <f t="shared" si="61"/>
        <v>-2.26877</v>
      </c>
      <c r="I378" s="9">
        <f t="shared" si="62"/>
        <v>-0.9664733333333333</v>
      </c>
      <c r="J378" s="4">
        <v>-0.58496300000000001</v>
      </c>
      <c r="K378" s="4">
        <v>-1.5849599999999999</v>
      </c>
      <c r="L378" s="4">
        <v>-1</v>
      </c>
      <c r="M378">
        <f t="shared" si="63"/>
        <v>-1.0566409999999999</v>
      </c>
      <c r="N378" s="5">
        <v>-2.8428900000000001</v>
      </c>
      <c r="O378" s="5">
        <v>-1.80735</v>
      </c>
      <c r="P378" s="5">
        <v>-1</v>
      </c>
      <c r="Q378">
        <f t="shared" si="64"/>
        <v>-1.8834133333333334</v>
      </c>
      <c r="R378" s="9">
        <f t="shared" si="65"/>
        <v>-0.82677233333333344</v>
      </c>
      <c r="S378" s="4">
        <v>-2.3594400000000002</v>
      </c>
      <c r="T378" s="4">
        <v>-1.5849599999999999</v>
      </c>
      <c r="U378" s="4">
        <v>-2.20994</v>
      </c>
      <c r="V378">
        <f t="shared" si="66"/>
        <v>-2.0514466666666666</v>
      </c>
      <c r="W378" s="5">
        <v>-2.1722199999999998</v>
      </c>
      <c r="X378" s="5">
        <v>-1.5849599999999999</v>
      </c>
      <c r="Y378" s="5">
        <v>-3.1956600000000002</v>
      </c>
      <c r="Z378">
        <f t="shared" si="67"/>
        <v>-2.3176133333333335</v>
      </c>
      <c r="AA378" s="9">
        <f t="shared" si="68"/>
        <v>-0.26616666666666688</v>
      </c>
      <c r="AB378" s="4">
        <v>-1.80735</v>
      </c>
      <c r="AC378" s="4">
        <v>-3.25413</v>
      </c>
      <c r="AD378" s="4">
        <v>-3.48027</v>
      </c>
      <c r="AE378">
        <f t="shared" si="69"/>
        <v>-2.8472500000000003</v>
      </c>
      <c r="AF378" s="5">
        <v>-2.1223700000000001</v>
      </c>
      <c r="AG378" s="5">
        <v>-1.6605700000000001</v>
      </c>
      <c r="AH378" s="5">
        <v>-2.4302600000000001</v>
      </c>
      <c r="AI378">
        <f t="shared" si="70"/>
        <v>-2.0710666666666668</v>
      </c>
      <c r="AJ378" s="9">
        <f t="shared" si="71"/>
        <v>0.77618333333333345</v>
      </c>
      <c r="AK378" s="11" t="s">
        <v>2280</v>
      </c>
      <c r="AL378" s="11" t="s">
        <v>2281</v>
      </c>
    </row>
    <row r="379" spans="1:38" x14ac:dyDescent="0.15">
      <c r="A379" s="4">
        <v>1.4150400000000001</v>
      </c>
      <c r="B379" s="4">
        <v>1.2223900000000001</v>
      </c>
      <c r="C379" s="4">
        <v>2.1375000000000002</v>
      </c>
      <c r="D379">
        <f t="shared" si="60"/>
        <v>1.5916433333333335</v>
      </c>
      <c r="E379" s="5">
        <v>1.7369699999999999</v>
      </c>
      <c r="F379" s="5">
        <v>1.5024999999999999</v>
      </c>
      <c r="G379" s="5">
        <v>1.5024999999999999</v>
      </c>
      <c r="H379">
        <f t="shared" si="61"/>
        <v>1.5806566666666668</v>
      </c>
      <c r="I379" s="9">
        <f t="shared" si="62"/>
        <v>-1.09866666666667E-2</v>
      </c>
      <c r="J379" s="4">
        <v>1.6629700000000001</v>
      </c>
      <c r="K379" s="4">
        <v>1.7369699999999999</v>
      </c>
      <c r="L379" s="4">
        <v>1.5849599999999999</v>
      </c>
      <c r="M379">
        <f t="shared" si="63"/>
        <v>1.6616333333333333</v>
      </c>
      <c r="N379" s="5">
        <v>1.6629700000000001</v>
      </c>
      <c r="O379" s="5">
        <v>1.2801100000000001</v>
      </c>
      <c r="P379" s="5">
        <v>1.5849599999999999</v>
      </c>
      <c r="Q379">
        <f t="shared" si="64"/>
        <v>1.5093466666666666</v>
      </c>
      <c r="R379" s="9">
        <f t="shared" si="65"/>
        <v>-0.15228666666666668</v>
      </c>
      <c r="S379" s="4">
        <v>2.5849600000000001</v>
      </c>
      <c r="T379" s="4">
        <v>2.70044</v>
      </c>
      <c r="U379" s="4">
        <v>2.4150399999999999</v>
      </c>
      <c r="V379">
        <f t="shared" si="66"/>
        <v>2.5668133333333336</v>
      </c>
      <c r="W379" s="5">
        <v>2.3692299999999999</v>
      </c>
      <c r="X379" s="5">
        <v>2.32193</v>
      </c>
      <c r="Y379" s="5">
        <v>2.4594299999999998</v>
      </c>
      <c r="Z379">
        <f t="shared" si="67"/>
        <v>2.3835299999999999</v>
      </c>
      <c r="AA379" s="9">
        <f t="shared" si="68"/>
        <v>-0.18328333333333369</v>
      </c>
      <c r="AB379" s="4">
        <v>3</v>
      </c>
      <c r="AC379" s="4">
        <v>2.6520800000000002</v>
      </c>
      <c r="AD379" s="4">
        <v>2.8650699999999998</v>
      </c>
      <c r="AE379">
        <f t="shared" si="69"/>
        <v>2.8390499999999999</v>
      </c>
      <c r="AF379" s="5">
        <v>2.4150399999999999</v>
      </c>
      <c r="AG379" s="5">
        <v>2.32193</v>
      </c>
      <c r="AH379" s="5">
        <v>2.3625699999999998</v>
      </c>
      <c r="AI379">
        <f t="shared" si="70"/>
        <v>2.3665133333333332</v>
      </c>
      <c r="AJ379" s="9">
        <f t="shared" si="71"/>
        <v>-0.4725366666666666</v>
      </c>
      <c r="AK379" s="11" t="s">
        <v>2282</v>
      </c>
      <c r="AL379" s="11" t="s">
        <v>2283</v>
      </c>
    </row>
    <row r="380" spans="1:38" x14ac:dyDescent="0.15">
      <c r="A380" s="4">
        <v>0.73696499999999998</v>
      </c>
      <c r="B380" s="4">
        <v>1</v>
      </c>
      <c r="C380" s="4">
        <v>0.26303500000000002</v>
      </c>
      <c r="D380">
        <f t="shared" si="60"/>
        <v>0.66666666666666663</v>
      </c>
      <c r="E380" s="5">
        <v>0.41503699999999999</v>
      </c>
      <c r="F380" s="5">
        <v>0.73696499999999998</v>
      </c>
      <c r="G380" s="5">
        <v>0.73696499999999998</v>
      </c>
      <c r="H380">
        <f t="shared" si="61"/>
        <v>0.62965566666666672</v>
      </c>
      <c r="I380" s="9">
        <f t="shared" si="62"/>
        <v>-3.7010999999999905E-2</v>
      </c>
      <c r="J380" s="4">
        <v>0.87446900000000005</v>
      </c>
      <c r="K380" s="4">
        <v>0.58496199999999998</v>
      </c>
      <c r="L380" s="4">
        <v>1</v>
      </c>
      <c r="M380">
        <f t="shared" si="63"/>
        <v>0.81981033333333331</v>
      </c>
      <c r="N380" s="5">
        <v>0.73696499999999998</v>
      </c>
      <c r="O380" s="5">
        <v>1.51457</v>
      </c>
      <c r="P380" s="5">
        <v>1</v>
      </c>
      <c r="Q380">
        <f t="shared" si="64"/>
        <v>1.0838449999999999</v>
      </c>
      <c r="R380" s="9">
        <f t="shared" si="65"/>
        <v>0.26403466666666664</v>
      </c>
      <c r="S380" s="4">
        <v>0.73696499999999998</v>
      </c>
      <c r="T380" s="4">
        <v>0.87446900000000005</v>
      </c>
      <c r="U380" s="4">
        <v>0.87446900000000005</v>
      </c>
      <c r="V380">
        <f t="shared" si="66"/>
        <v>0.82863433333333336</v>
      </c>
      <c r="W380" s="5">
        <v>1.2223900000000001</v>
      </c>
      <c r="X380" s="5">
        <v>1.2223900000000001</v>
      </c>
      <c r="Y380" s="5">
        <v>0.73696499999999998</v>
      </c>
      <c r="Z380">
        <f t="shared" si="67"/>
        <v>1.0605816666666668</v>
      </c>
      <c r="AA380" s="9">
        <f t="shared" si="68"/>
        <v>0.23194733333333339</v>
      </c>
      <c r="AB380" s="4">
        <v>1.65208</v>
      </c>
      <c r="AC380" s="4">
        <v>1.51457</v>
      </c>
      <c r="AD380" s="4">
        <v>1.19265</v>
      </c>
      <c r="AE380">
        <f t="shared" si="69"/>
        <v>1.4530999999999998</v>
      </c>
      <c r="AF380" s="5">
        <v>1.2223900000000001</v>
      </c>
      <c r="AG380" s="5">
        <v>1</v>
      </c>
      <c r="AH380" s="5">
        <v>0.36257</v>
      </c>
      <c r="AI380">
        <f t="shared" si="70"/>
        <v>0.86165333333333327</v>
      </c>
      <c r="AJ380" s="9">
        <f t="shared" si="71"/>
        <v>-0.59144666666666657</v>
      </c>
      <c r="AK380" s="11" t="s">
        <v>2284</v>
      </c>
      <c r="AL380" s="11" t="s">
        <v>2285</v>
      </c>
    </row>
    <row r="381" spans="1:38" x14ac:dyDescent="0.15">
      <c r="A381" s="4">
        <v>-1</v>
      </c>
      <c r="B381" s="4">
        <v>-1</v>
      </c>
      <c r="C381" s="4">
        <v>-0.32192799999999999</v>
      </c>
      <c r="D381">
        <f t="shared" si="60"/>
        <v>-0.77397599999999989</v>
      </c>
      <c r="E381" s="5">
        <v>-0.58496300000000001</v>
      </c>
      <c r="F381" s="5">
        <v>0</v>
      </c>
      <c r="G381" s="5">
        <v>0</v>
      </c>
      <c r="H381">
        <f t="shared" si="61"/>
        <v>-0.19498766666666667</v>
      </c>
      <c r="I381" s="9">
        <f t="shared" si="62"/>
        <v>0.57898833333333322</v>
      </c>
      <c r="J381" s="4">
        <v>0</v>
      </c>
      <c r="K381" s="4">
        <v>-0.26303500000000002</v>
      </c>
      <c r="L381" s="4">
        <v>-0.58496300000000001</v>
      </c>
      <c r="M381">
        <f t="shared" si="63"/>
        <v>-0.28266600000000003</v>
      </c>
      <c r="N381" s="5">
        <v>-1</v>
      </c>
      <c r="O381" s="5">
        <v>-1.2223900000000001</v>
      </c>
      <c r="P381" s="5">
        <v>-0.26303500000000002</v>
      </c>
      <c r="Q381">
        <f t="shared" si="64"/>
        <v>-0.82847499999999996</v>
      </c>
      <c r="R381" s="9">
        <f t="shared" si="65"/>
        <v>-0.54580899999999999</v>
      </c>
      <c r="S381" s="4">
        <v>-0.58496300000000001</v>
      </c>
      <c r="T381" s="4">
        <v>-1.5849599999999999</v>
      </c>
      <c r="U381" s="4">
        <v>-1</v>
      </c>
      <c r="V381">
        <f t="shared" si="66"/>
        <v>-1.0566409999999999</v>
      </c>
      <c r="W381" s="5">
        <v>-0.26303500000000002</v>
      </c>
      <c r="X381" s="5">
        <v>-1.5849599999999999</v>
      </c>
      <c r="Y381" s="5">
        <v>-1</v>
      </c>
      <c r="Z381">
        <f t="shared" si="67"/>
        <v>-0.94933166666666668</v>
      </c>
      <c r="AA381" s="9">
        <f t="shared" si="68"/>
        <v>0.10730933333333326</v>
      </c>
      <c r="AB381" s="4">
        <v>-1.80735</v>
      </c>
      <c r="AC381" s="4">
        <v>-2.8925000000000001</v>
      </c>
      <c r="AD381" s="4">
        <v>-1.80735</v>
      </c>
      <c r="AE381">
        <f t="shared" si="69"/>
        <v>-2.1690666666666663</v>
      </c>
      <c r="AF381" s="5">
        <v>-2.53993</v>
      </c>
      <c r="AG381" s="5">
        <v>-1</v>
      </c>
      <c r="AH381" s="5">
        <v>-1.80735</v>
      </c>
      <c r="AI381">
        <f t="shared" si="70"/>
        <v>-1.7824266666666666</v>
      </c>
      <c r="AJ381" s="9">
        <f t="shared" si="71"/>
        <v>0.38663999999999965</v>
      </c>
      <c r="AK381" s="11" t="s">
        <v>2286</v>
      </c>
      <c r="AL381" s="11" t="s">
        <v>2287</v>
      </c>
    </row>
    <row r="382" spans="1:38" x14ac:dyDescent="0.15">
      <c r="A382" s="4">
        <v>-0.26303500000000002</v>
      </c>
      <c r="B382" s="4">
        <v>-1</v>
      </c>
      <c r="C382" s="4">
        <v>0.67807200000000001</v>
      </c>
      <c r="D382">
        <f t="shared" si="60"/>
        <v>-0.19498766666666664</v>
      </c>
      <c r="E382" s="5">
        <v>-0.58496300000000001</v>
      </c>
      <c r="F382" s="5">
        <v>0.22239200000000001</v>
      </c>
      <c r="G382" s="5">
        <v>0.22239200000000001</v>
      </c>
      <c r="H382">
        <f t="shared" si="61"/>
        <v>-4.6726333333333321E-2</v>
      </c>
      <c r="I382" s="9">
        <f t="shared" si="62"/>
        <v>0.14826133333333333</v>
      </c>
      <c r="J382" s="4">
        <v>0.41503699999999999</v>
      </c>
      <c r="K382" s="4">
        <v>-1.5849599999999999</v>
      </c>
      <c r="L382" s="4">
        <v>0</v>
      </c>
      <c r="M382">
        <f t="shared" si="63"/>
        <v>-0.38997433333333326</v>
      </c>
      <c r="N382" s="5">
        <v>0.41503699999999999</v>
      </c>
      <c r="O382" s="5">
        <v>-1.2223900000000001</v>
      </c>
      <c r="P382" s="5">
        <v>0</v>
      </c>
      <c r="Q382">
        <f t="shared" si="64"/>
        <v>-0.2691176666666667</v>
      </c>
      <c r="R382" s="9">
        <f t="shared" si="65"/>
        <v>0.12085666666666656</v>
      </c>
      <c r="S382" s="4">
        <v>-1</v>
      </c>
      <c r="T382" s="4">
        <v>-0.26303500000000002</v>
      </c>
      <c r="U382" s="4">
        <v>-1</v>
      </c>
      <c r="V382">
        <f t="shared" si="66"/>
        <v>-0.75434499999999993</v>
      </c>
      <c r="W382" s="5">
        <v>0.41503699999999999</v>
      </c>
      <c r="X382" s="5">
        <v>1</v>
      </c>
      <c r="Y382" s="5">
        <v>0.41503699999999999</v>
      </c>
      <c r="Z382">
        <f t="shared" si="67"/>
        <v>0.61002466666666655</v>
      </c>
      <c r="AA382" s="9">
        <f t="shared" si="68"/>
        <v>1.3643696666666665</v>
      </c>
      <c r="AB382" s="4">
        <v>0</v>
      </c>
      <c r="AC382" s="4">
        <v>0.65207700000000002</v>
      </c>
      <c r="AD382" s="4">
        <v>0</v>
      </c>
      <c r="AE382">
        <f t="shared" si="69"/>
        <v>0.217359</v>
      </c>
      <c r="AF382" s="5">
        <v>0.22239200000000001</v>
      </c>
      <c r="AG382" s="5">
        <v>0.41503699999999999</v>
      </c>
      <c r="AH382" s="5">
        <v>0.19264500000000001</v>
      </c>
      <c r="AI382">
        <f t="shared" si="70"/>
        <v>0.27669133333333334</v>
      </c>
      <c r="AJ382" s="9">
        <f t="shared" si="71"/>
        <v>5.9332333333333348E-2</v>
      </c>
      <c r="AK382" s="11" t="s">
        <v>2288</v>
      </c>
      <c r="AL382" s="11" t="s">
        <v>2289</v>
      </c>
    </row>
    <row r="383" spans="1:38" x14ac:dyDescent="0.15">
      <c r="A383" s="4">
        <v>-0.58496300000000001</v>
      </c>
      <c r="B383" s="4">
        <v>-1.5849599999999999</v>
      </c>
      <c r="C383" s="4">
        <v>-1.32193</v>
      </c>
      <c r="D383">
        <f t="shared" si="60"/>
        <v>-1.163951</v>
      </c>
      <c r="E383" s="5">
        <v>-1</v>
      </c>
      <c r="F383" s="5">
        <v>-1.5849599999999999</v>
      </c>
      <c r="G383" s="5">
        <v>-1</v>
      </c>
      <c r="H383">
        <f t="shared" si="61"/>
        <v>-1.1949866666666666</v>
      </c>
      <c r="I383" s="9">
        <f t="shared" si="62"/>
        <v>-3.1035666666666684E-2</v>
      </c>
      <c r="J383" s="4">
        <v>-1.5849599999999999</v>
      </c>
      <c r="K383" s="4">
        <v>-1.5849599999999999</v>
      </c>
      <c r="L383" s="4">
        <v>-1.8095000000000001</v>
      </c>
      <c r="M383">
        <f t="shared" si="63"/>
        <v>-1.6598066666666667</v>
      </c>
      <c r="N383" s="5">
        <v>-1.5849599999999999</v>
      </c>
      <c r="O383" s="5">
        <v>-2.1863100000000002</v>
      </c>
      <c r="P383" s="5">
        <v>-2.4725899999999998</v>
      </c>
      <c r="Q383">
        <f t="shared" si="64"/>
        <v>-2.0812866666666667</v>
      </c>
      <c r="R383" s="9">
        <f t="shared" si="65"/>
        <v>-0.42148000000000008</v>
      </c>
      <c r="S383" s="4">
        <v>-2.56975</v>
      </c>
      <c r="T383" s="4">
        <v>-2.6923400000000002</v>
      </c>
      <c r="U383" s="4">
        <v>-1</v>
      </c>
      <c r="V383">
        <f t="shared" si="66"/>
        <v>-2.0873633333333337</v>
      </c>
      <c r="W383" s="5">
        <v>-1</v>
      </c>
      <c r="X383" s="5">
        <v>-0.26303500000000002</v>
      </c>
      <c r="Y383" s="5">
        <v>-2.71515</v>
      </c>
      <c r="Z383">
        <f t="shared" si="67"/>
        <v>-1.3260616666666667</v>
      </c>
      <c r="AA383" s="9">
        <f t="shared" si="68"/>
        <v>0.76130166666666699</v>
      </c>
      <c r="AB383" s="4">
        <v>-2.1903100000000002</v>
      </c>
      <c r="AC383" s="4">
        <v>-2.7990499999999998</v>
      </c>
      <c r="AD383" s="4">
        <v>-3.15238</v>
      </c>
      <c r="AE383">
        <f t="shared" si="69"/>
        <v>-2.7139133333333327</v>
      </c>
      <c r="AF383" s="5">
        <v>-0.26303500000000002</v>
      </c>
      <c r="AG383" s="5">
        <v>-2.62886</v>
      </c>
      <c r="AH383" s="5">
        <v>-2.4030200000000002</v>
      </c>
      <c r="AI383">
        <f t="shared" si="70"/>
        <v>-1.7649716666666666</v>
      </c>
      <c r="AJ383" s="9">
        <f t="shared" si="71"/>
        <v>0.94894166666666613</v>
      </c>
      <c r="AK383" s="11" t="s">
        <v>2290</v>
      </c>
      <c r="AL383" s="11" t="s">
        <v>2291</v>
      </c>
    </row>
    <row r="384" spans="1:38" x14ac:dyDescent="0.15">
      <c r="A384" s="4">
        <v>-1</v>
      </c>
      <c r="B384" s="4">
        <v>-1</v>
      </c>
      <c r="C384" s="4">
        <v>-2.1605799999999999</v>
      </c>
      <c r="D384">
        <f t="shared" si="60"/>
        <v>-1.3868599999999998</v>
      </c>
      <c r="E384" s="5">
        <v>-0.26303500000000002</v>
      </c>
      <c r="F384" s="5">
        <v>-0.26303500000000002</v>
      </c>
      <c r="G384" s="5">
        <v>-1.5849599999999999</v>
      </c>
      <c r="H384">
        <f t="shared" si="61"/>
        <v>-0.70367666666666662</v>
      </c>
      <c r="I384" s="9">
        <f t="shared" si="62"/>
        <v>0.68318333333333314</v>
      </c>
      <c r="J384" s="4">
        <v>-1</v>
      </c>
      <c r="K384" s="4">
        <v>0.22239200000000001</v>
      </c>
      <c r="L384" s="4">
        <v>-0.58496300000000001</v>
      </c>
      <c r="M384">
        <f t="shared" si="63"/>
        <v>-0.45419033333333331</v>
      </c>
      <c r="N384" s="5">
        <v>-1</v>
      </c>
      <c r="O384" s="5">
        <v>-1.2223900000000001</v>
      </c>
      <c r="P384" s="5">
        <v>-0.58496300000000001</v>
      </c>
      <c r="Q384">
        <f t="shared" si="64"/>
        <v>-0.93578433333333333</v>
      </c>
      <c r="R384" s="9">
        <f t="shared" si="65"/>
        <v>-0.48159400000000002</v>
      </c>
      <c r="S384" s="4">
        <v>-2.6133299999999999</v>
      </c>
      <c r="T384" s="4">
        <v>-0.58496300000000001</v>
      </c>
      <c r="U384" s="4">
        <v>-4.0364000000000004</v>
      </c>
      <c r="V384">
        <f t="shared" si="66"/>
        <v>-2.4115643333333332</v>
      </c>
      <c r="W384" s="5">
        <v>-1</v>
      </c>
      <c r="X384" s="5">
        <v>0</v>
      </c>
      <c r="Y384" s="5">
        <v>-0.26303500000000002</v>
      </c>
      <c r="Z384">
        <f t="shared" si="67"/>
        <v>-0.42101166666666662</v>
      </c>
      <c r="AA384" s="9">
        <f t="shared" si="68"/>
        <v>1.9905526666666666</v>
      </c>
      <c r="AB384" s="4">
        <v>-2.9328799999999999</v>
      </c>
      <c r="AC384" s="4">
        <v>-3.22546</v>
      </c>
      <c r="AD384" s="4">
        <v>-2.8550599999999999</v>
      </c>
      <c r="AE384">
        <f t="shared" si="69"/>
        <v>-3.0044666666666671</v>
      </c>
      <c r="AF384" s="5">
        <v>-1.5849599999999999</v>
      </c>
      <c r="AG384" s="5">
        <v>-2.698</v>
      </c>
      <c r="AH384" s="5">
        <v>-2.2934800000000002</v>
      </c>
      <c r="AI384">
        <f t="shared" si="70"/>
        <v>-2.1921466666666665</v>
      </c>
      <c r="AJ384" s="9">
        <f t="shared" si="71"/>
        <v>0.8123200000000006</v>
      </c>
      <c r="AK384" s="11" t="s">
        <v>2292</v>
      </c>
      <c r="AL384" s="11" t="s">
        <v>2293</v>
      </c>
    </row>
    <row r="385" spans="1:38" x14ac:dyDescent="0.15">
      <c r="A385" s="4">
        <v>-1.5849599999999999</v>
      </c>
      <c r="B385" s="4">
        <v>-0.58496300000000001</v>
      </c>
      <c r="C385" s="4">
        <v>0</v>
      </c>
      <c r="D385">
        <f t="shared" si="60"/>
        <v>-0.72330766666666657</v>
      </c>
      <c r="E385" s="5">
        <v>-0.26303500000000002</v>
      </c>
      <c r="F385" s="5">
        <v>-0.58496300000000001</v>
      </c>
      <c r="G385" s="5">
        <v>-0.58496300000000001</v>
      </c>
      <c r="H385">
        <f t="shared" si="61"/>
        <v>-0.4776536666666667</v>
      </c>
      <c r="I385" s="9">
        <f t="shared" si="62"/>
        <v>0.24565399999999987</v>
      </c>
      <c r="J385" s="4">
        <v>-1</v>
      </c>
      <c r="K385" s="4">
        <v>-0.58496300000000001</v>
      </c>
      <c r="L385" s="4">
        <v>-1</v>
      </c>
      <c r="M385">
        <f t="shared" si="63"/>
        <v>-0.86165433333333341</v>
      </c>
      <c r="N385" s="5">
        <v>-1</v>
      </c>
      <c r="O385" s="5">
        <v>-0.485427</v>
      </c>
      <c r="P385" s="5">
        <v>-1</v>
      </c>
      <c r="Q385">
        <f t="shared" si="64"/>
        <v>-0.82847566666666672</v>
      </c>
      <c r="R385" s="9">
        <f t="shared" si="65"/>
        <v>3.317866666666669E-2</v>
      </c>
      <c r="S385" s="4">
        <v>0.22239200000000001</v>
      </c>
      <c r="T385" s="4">
        <v>-1</v>
      </c>
      <c r="U385" s="4">
        <v>-0.26303500000000002</v>
      </c>
      <c r="V385">
        <f t="shared" si="66"/>
        <v>-0.34688099999999999</v>
      </c>
      <c r="W385" s="5">
        <v>-1</v>
      </c>
      <c r="X385" s="5">
        <v>-0.58496300000000001</v>
      </c>
      <c r="Y385" s="5">
        <v>-0.58496300000000001</v>
      </c>
      <c r="Z385">
        <f t="shared" si="67"/>
        <v>-0.72330866666666671</v>
      </c>
      <c r="AA385" s="9">
        <f t="shared" si="68"/>
        <v>-0.37642766666666672</v>
      </c>
      <c r="AB385" s="4">
        <v>0.19264500000000001</v>
      </c>
      <c r="AC385" s="4">
        <v>0.19264500000000001</v>
      </c>
      <c r="AD385" s="4">
        <v>-0.485427</v>
      </c>
      <c r="AE385">
        <f t="shared" si="69"/>
        <v>-3.3378999999999992E-2</v>
      </c>
      <c r="AF385" s="5">
        <v>-0.26303500000000002</v>
      </c>
      <c r="AG385" s="5">
        <v>-0.58496300000000001</v>
      </c>
      <c r="AH385" s="5">
        <v>-0.80735500000000004</v>
      </c>
      <c r="AI385">
        <f t="shared" si="70"/>
        <v>-0.55178433333333332</v>
      </c>
      <c r="AJ385" s="9">
        <f t="shared" si="71"/>
        <v>-0.51840533333333338</v>
      </c>
      <c r="AK385" s="11" t="s">
        <v>2294</v>
      </c>
      <c r="AL385" s="11" t="s">
        <v>2295</v>
      </c>
    </row>
    <row r="386" spans="1:38" x14ac:dyDescent="0.15">
      <c r="A386" s="4">
        <v>0.73696499999999998</v>
      </c>
      <c r="B386" s="4">
        <v>0.73696499999999998</v>
      </c>
      <c r="C386" s="4">
        <v>1</v>
      </c>
      <c r="D386">
        <f t="shared" si="60"/>
        <v>0.82464333333333339</v>
      </c>
      <c r="E386" s="5">
        <v>1.32193</v>
      </c>
      <c r="F386" s="5">
        <v>1</v>
      </c>
      <c r="G386" s="5">
        <v>0.41503699999999999</v>
      </c>
      <c r="H386">
        <f t="shared" si="61"/>
        <v>0.91232233333333335</v>
      </c>
      <c r="I386" s="9">
        <f t="shared" si="62"/>
        <v>8.7678999999999951E-2</v>
      </c>
      <c r="J386" s="4">
        <v>1.4150400000000001</v>
      </c>
      <c r="K386" s="4">
        <v>1.2223900000000001</v>
      </c>
      <c r="L386" s="4">
        <v>1.32193</v>
      </c>
      <c r="M386">
        <f t="shared" si="63"/>
        <v>1.3197866666666667</v>
      </c>
      <c r="N386" s="5">
        <v>1.32193</v>
      </c>
      <c r="O386" s="5">
        <v>0.77760799999999997</v>
      </c>
      <c r="P386" s="5">
        <v>0.87446900000000005</v>
      </c>
      <c r="Q386">
        <f t="shared" si="64"/>
        <v>0.99133566666666662</v>
      </c>
      <c r="R386" s="9">
        <f t="shared" si="65"/>
        <v>-0.32845100000000005</v>
      </c>
      <c r="S386" s="4">
        <v>0.87446900000000005</v>
      </c>
      <c r="T386" s="4">
        <v>0.73696499999999998</v>
      </c>
      <c r="U386" s="4">
        <v>0.58496199999999998</v>
      </c>
      <c r="V386">
        <f t="shared" si="66"/>
        <v>0.73213200000000001</v>
      </c>
      <c r="W386" s="5">
        <v>0.73696499999999998</v>
      </c>
      <c r="X386" s="5">
        <v>0.87446900000000005</v>
      </c>
      <c r="Y386" s="5">
        <v>1.2223900000000001</v>
      </c>
      <c r="Z386">
        <f t="shared" si="67"/>
        <v>0.944608</v>
      </c>
      <c r="AA386" s="9">
        <f t="shared" si="68"/>
        <v>0.212476</v>
      </c>
      <c r="AB386" s="4">
        <v>1.7776099999999999</v>
      </c>
      <c r="AC386" s="4">
        <v>1.7776099999999999</v>
      </c>
      <c r="AD386" s="4">
        <v>1.7776099999999999</v>
      </c>
      <c r="AE386">
        <f t="shared" si="69"/>
        <v>1.7776099999999999</v>
      </c>
      <c r="AF386" s="5">
        <v>1.7369699999999999</v>
      </c>
      <c r="AG386" s="5">
        <v>1.5849599999999999</v>
      </c>
      <c r="AH386" s="5">
        <v>1.51457</v>
      </c>
      <c r="AI386">
        <f t="shared" si="70"/>
        <v>1.6121666666666667</v>
      </c>
      <c r="AJ386" s="9">
        <f t="shared" si="71"/>
        <v>-0.16544333333333316</v>
      </c>
      <c r="AK386" s="11" t="s">
        <v>2296</v>
      </c>
      <c r="AL386" s="11" t="s">
        <v>2297</v>
      </c>
    </row>
    <row r="387" spans="1:38" x14ac:dyDescent="0.15">
      <c r="A387" s="4">
        <v>0.41503699999999999</v>
      </c>
      <c r="B387" s="4">
        <v>0.87446900000000005</v>
      </c>
      <c r="C387" s="4">
        <v>0.67807200000000001</v>
      </c>
      <c r="D387">
        <f t="shared" si="60"/>
        <v>0.65585933333333335</v>
      </c>
      <c r="E387" s="5">
        <v>0.58496199999999998</v>
      </c>
      <c r="F387" s="5">
        <v>0.41503699999999999</v>
      </c>
      <c r="G387" s="5">
        <v>1</v>
      </c>
      <c r="H387">
        <f t="shared" si="61"/>
        <v>0.66666633333333325</v>
      </c>
      <c r="I387" s="9">
        <f t="shared" si="62"/>
        <v>1.08069999999999E-2</v>
      </c>
      <c r="J387" s="4">
        <v>0</v>
      </c>
      <c r="K387" s="4">
        <v>0.22239200000000001</v>
      </c>
      <c r="L387" s="4">
        <v>0</v>
      </c>
      <c r="M387">
        <f t="shared" si="63"/>
        <v>7.4130666666666664E-2</v>
      </c>
      <c r="N387" s="5">
        <v>1</v>
      </c>
      <c r="O387" s="5">
        <v>0.77760799999999997</v>
      </c>
      <c r="P387" s="5">
        <v>0.87446900000000005</v>
      </c>
      <c r="Q387">
        <f t="shared" si="64"/>
        <v>0.8840256666666666</v>
      </c>
      <c r="R387" s="9">
        <f t="shared" si="65"/>
        <v>0.80989499999999992</v>
      </c>
      <c r="S387" s="4">
        <v>0.87446900000000005</v>
      </c>
      <c r="T387" s="4">
        <v>1.7369699999999999</v>
      </c>
      <c r="U387" s="4">
        <v>1.32193</v>
      </c>
      <c r="V387">
        <f t="shared" si="66"/>
        <v>1.311123</v>
      </c>
      <c r="W387" s="5">
        <v>0.87446900000000005</v>
      </c>
      <c r="X387" s="5">
        <v>1.2223900000000001</v>
      </c>
      <c r="Y387" s="5">
        <v>0.58496199999999998</v>
      </c>
      <c r="Z387">
        <f t="shared" si="67"/>
        <v>0.89394033333333345</v>
      </c>
      <c r="AA387" s="9">
        <f t="shared" si="68"/>
        <v>-0.41718266666666659</v>
      </c>
      <c r="AB387" s="4">
        <v>1.19265</v>
      </c>
      <c r="AC387" s="4">
        <v>1.71621</v>
      </c>
      <c r="AD387" s="4">
        <v>1</v>
      </c>
      <c r="AE387">
        <f t="shared" si="69"/>
        <v>1.3029533333333332</v>
      </c>
      <c r="AF387" s="5">
        <v>1</v>
      </c>
      <c r="AG387" s="5">
        <v>0.73696499999999998</v>
      </c>
      <c r="AH387" s="5">
        <v>1</v>
      </c>
      <c r="AI387">
        <f t="shared" si="70"/>
        <v>0.9123216666666667</v>
      </c>
      <c r="AJ387" s="9">
        <f t="shared" si="71"/>
        <v>-0.39063166666666649</v>
      </c>
      <c r="AK387" s="11" t="s">
        <v>2298</v>
      </c>
      <c r="AL387" s="11" t="s">
        <v>2299</v>
      </c>
    </row>
    <row r="388" spans="1:38" x14ac:dyDescent="0.15">
      <c r="A388" s="4">
        <v>1.7369699999999999</v>
      </c>
      <c r="B388" s="4">
        <v>1.5024999999999999</v>
      </c>
      <c r="C388" s="4">
        <v>0.847997</v>
      </c>
      <c r="D388">
        <f t="shared" ref="D388:D451" si="72">AVERAGE(A388:C388)</f>
        <v>1.3624890000000001</v>
      </c>
      <c r="E388" s="5">
        <v>1.11548</v>
      </c>
      <c r="F388" s="5">
        <v>1.5024999999999999</v>
      </c>
      <c r="G388" s="5">
        <v>2</v>
      </c>
      <c r="H388">
        <f t="shared" ref="H388:H451" si="73">AVERAGE(E388:G388)</f>
        <v>1.5393266666666667</v>
      </c>
      <c r="I388" s="9">
        <f t="shared" ref="I388:I451" si="74">H388-D388</f>
        <v>0.17683766666666667</v>
      </c>
      <c r="J388" s="4">
        <v>1.2223900000000001</v>
      </c>
      <c r="K388" s="4">
        <v>0.58496199999999998</v>
      </c>
      <c r="L388" s="4">
        <v>1.11548</v>
      </c>
      <c r="M388">
        <f t="shared" ref="M388:M451" si="75">AVERAGE(J388:L388)</f>
        <v>0.97427733333333333</v>
      </c>
      <c r="N388" s="5">
        <v>1.4150400000000001</v>
      </c>
      <c r="O388" s="5">
        <v>1</v>
      </c>
      <c r="P388" s="5">
        <v>1.11548</v>
      </c>
      <c r="Q388">
        <f t="shared" ref="Q388:Q451" si="76">AVERAGE(N388:P388)</f>
        <v>1.1768400000000001</v>
      </c>
      <c r="R388" s="9">
        <f t="shared" ref="R388:R451" si="77">Q388-M388</f>
        <v>0.20256266666666678</v>
      </c>
      <c r="S388" s="4">
        <v>0.87446900000000005</v>
      </c>
      <c r="T388" s="4">
        <v>0.58496199999999998</v>
      </c>
      <c r="U388" s="4">
        <v>0.73696499999999998</v>
      </c>
      <c r="V388">
        <f t="shared" ref="V388:V451" si="78">AVERAGE(S388:U388)</f>
        <v>0.73213200000000001</v>
      </c>
      <c r="W388" s="5">
        <v>1.5849599999999999</v>
      </c>
      <c r="X388" s="5">
        <v>1.11548</v>
      </c>
      <c r="Y388" s="5">
        <v>1.5024999999999999</v>
      </c>
      <c r="Z388">
        <f t="shared" ref="Z388:Z451" si="79">AVERAGE(W388:Y388)</f>
        <v>1.4009799999999999</v>
      </c>
      <c r="AA388" s="9">
        <f t="shared" ref="AA388:AA451" si="80">Z388-V388</f>
        <v>0.66884799999999989</v>
      </c>
      <c r="AB388" s="4">
        <v>1.3625700000000001</v>
      </c>
      <c r="AC388" s="4">
        <v>1</v>
      </c>
      <c r="AD388" s="4">
        <v>0.65207700000000002</v>
      </c>
      <c r="AE388">
        <f t="shared" ref="AE388:AE451" si="81">AVERAGE(AB388:AD388)</f>
        <v>1.0048823333333334</v>
      </c>
      <c r="AF388" s="5">
        <v>1.6629700000000001</v>
      </c>
      <c r="AG388" s="5">
        <v>1.11548</v>
      </c>
      <c r="AH388" s="5">
        <v>1.09954</v>
      </c>
      <c r="AI388">
        <f t="shared" ref="AI388:AI451" si="82">AVERAGE(AF388:AH388)</f>
        <v>1.2926633333333335</v>
      </c>
      <c r="AJ388" s="9">
        <f t="shared" ref="AJ388:AJ451" si="83">AI388-AE388</f>
        <v>0.28778100000000006</v>
      </c>
      <c r="AK388" s="11" t="s">
        <v>2300</v>
      </c>
      <c r="AL388" s="11" t="s">
        <v>2301</v>
      </c>
    </row>
    <row r="389" spans="1:38" x14ac:dyDescent="0.15">
      <c r="A389" s="4">
        <v>-1</v>
      </c>
      <c r="B389" s="4">
        <v>-1</v>
      </c>
      <c r="C389" s="4">
        <v>-0.73696600000000001</v>
      </c>
      <c r="D389">
        <f t="shared" si="72"/>
        <v>-0.91232199999999997</v>
      </c>
      <c r="E389" s="5">
        <v>-1</v>
      </c>
      <c r="F389" s="5">
        <v>0</v>
      </c>
      <c r="G389" s="5">
        <v>-0.58496300000000001</v>
      </c>
      <c r="H389">
        <f t="shared" si="73"/>
        <v>-0.52832100000000004</v>
      </c>
      <c r="I389" s="9">
        <f t="shared" si="74"/>
        <v>0.38400099999999993</v>
      </c>
      <c r="J389" s="4">
        <v>0</v>
      </c>
      <c r="K389" s="4">
        <v>-0.26303500000000002</v>
      </c>
      <c r="L389" s="4">
        <v>0</v>
      </c>
      <c r="M389">
        <f t="shared" si="75"/>
        <v>-8.7678333333333344E-2</v>
      </c>
      <c r="N389" s="5">
        <v>0.41503699999999999</v>
      </c>
      <c r="O389" s="5">
        <v>-1.80735</v>
      </c>
      <c r="P389" s="5">
        <v>-0.26303500000000002</v>
      </c>
      <c r="Q389">
        <f t="shared" si="76"/>
        <v>-0.55178266666666664</v>
      </c>
      <c r="R389" s="9">
        <f t="shared" si="77"/>
        <v>-0.46410433333333329</v>
      </c>
      <c r="S389" s="4">
        <v>-0.26303500000000002</v>
      </c>
      <c r="T389" s="4">
        <v>-0.26303500000000002</v>
      </c>
      <c r="U389" s="4">
        <v>0</v>
      </c>
      <c r="V389">
        <f t="shared" si="78"/>
        <v>-0.17535666666666669</v>
      </c>
      <c r="W389" s="5">
        <v>0.41503699999999999</v>
      </c>
      <c r="X389" s="5">
        <v>0.41503699999999999</v>
      </c>
      <c r="Y389" s="5">
        <v>0.58496199999999998</v>
      </c>
      <c r="Z389">
        <f t="shared" si="79"/>
        <v>0.47167866666666663</v>
      </c>
      <c r="AA389" s="9">
        <f t="shared" si="80"/>
        <v>0.6470353333333333</v>
      </c>
      <c r="AB389" s="4">
        <v>0</v>
      </c>
      <c r="AC389" s="4">
        <v>-0.485427</v>
      </c>
      <c r="AD389" s="4">
        <v>-0.22239200000000001</v>
      </c>
      <c r="AE389">
        <f t="shared" si="81"/>
        <v>-0.23593966666666666</v>
      </c>
      <c r="AF389" s="5">
        <v>-1</v>
      </c>
      <c r="AG389" s="5">
        <v>-1.5849599999999999</v>
      </c>
      <c r="AH389" s="5">
        <v>0</v>
      </c>
      <c r="AI389">
        <f t="shared" si="82"/>
        <v>-0.86165333333333327</v>
      </c>
      <c r="AJ389" s="9">
        <f t="shared" si="83"/>
        <v>-0.62571366666666661</v>
      </c>
      <c r="AK389" s="11" t="s">
        <v>2302</v>
      </c>
      <c r="AL389" s="11" t="s">
        <v>2303</v>
      </c>
    </row>
    <row r="390" spans="1:38" x14ac:dyDescent="0.15">
      <c r="A390" s="4">
        <v>-0.58496300000000001</v>
      </c>
      <c r="B390" s="4">
        <v>0.22239200000000001</v>
      </c>
      <c r="C390" s="4">
        <v>-0.32192799999999999</v>
      </c>
      <c r="D390">
        <f t="shared" si="72"/>
        <v>-0.22816633333333333</v>
      </c>
      <c r="E390" s="5">
        <v>-2.5792099999999998</v>
      </c>
      <c r="F390" s="5">
        <v>-2.6908400000000001</v>
      </c>
      <c r="G390" s="5">
        <v>-2.61605</v>
      </c>
      <c r="H390">
        <f t="shared" si="73"/>
        <v>-2.6286999999999998</v>
      </c>
      <c r="I390" s="9">
        <f t="shared" si="74"/>
        <v>-2.4005336666666666</v>
      </c>
      <c r="J390" s="4">
        <v>0.58496199999999998</v>
      </c>
      <c r="K390" s="4">
        <v>-0.58496300000000001</v>
      </c>
      <c r="L390" s="4">
        <v>0.87446900000000005</v>
      </c>
      <c r="M390">
        <f t="shared" si="75"/>
        <v>0.29148933333333332</v>
      </c>
      <c r="N390" s="5">
        <v>-3.49912</v>
      </c>
      <c r="O390" s="5">
        <v>-1.2223900000000001</v>
      </c>
      <c r="P390" s="5">
        <v>-0.58496300000000001</v>
      </c>
      <c r="Q390">
        <f t="shared" si="76"/>
        <v>-1.7688243333333336</v>
      </c>
      <c r="R390" s="9">
        <f t="shared" si="77"/>
        <v>-2.060313666666667</v>
      </c>
      <c r="S390" s="4">
        <v>0</v>
      </c>
      <c r="T390" s="4">
        <v>0.22239200000000001</v>
      </c>
      <c r="U390" s="4">
        <v>0.58496199999999998</v>
      </c>
      <c r="V390">
        <f t="shared" si="78"/>
        <v>0.26911800000000002</v>
      </c>
      <c r="W390" s="5">
        <v>-1.5849599999999999</v>
      </c>
      <c r="X390" s="5">
        <v>-0.58496300000000001</v>
      </c>
      <c r="Y390" s="5">
        <v>-1.5849599999999999</v>
      </c>
      <c r="Z390">
        <f t="shared" si="79"/>
        <v>-1.2516276666666666</v>
      </c>
      <c r="AA390" s="9">
        <f t="shared" si="80"/>
        <v>-1.5207456666666666</v>
      </c>
      <c r="AB390" s="4">
        <v>0.36257</v>
      </c>
      <c r="AC390" s="4">
        <v>0</v>
      </c>
      <c r="AD390" s="4">
        <v>0</v>
      </c>
      <c r="AE390">
        <f t="shared" si="81"/>
        <v>0.12085666666666667</v>
      </c>
      <c r="AF390" s="5">
        <v>0</v>
      </c>
      <c r="AG390" s="5">
        <v>-1</v>
      </c>
      <c r="AH390" s="5">
        <v>-0.80735500000000004</v>
      </c>
      <c r="AI390">
        <f t="shared" si="82"/>
        <v>-0.60245166666666672</v>
      </c>
      <c r="AJ390" s="9">
        <f t="shared" si="83"/>
        <v>-0.72330833333333344</v>
      </c>
      <c r="AK390" s="11" t="s">
        <v>2304</v>
      </c>
      <c r="AL390" s="11" t="s">
        <v>2305</v>
      </c>
    </row>
    <row r="391" spans="1:38" x14ac:dyDescent="0.15">
      <c r="A391" s="4">
        <v>0.58496199999999998</v>
      </c>
      <c r="B391" s="4">
        <v>0.58496199999999998</v>
      </c>
      <c r="C391" s="4">
        <v>-2.48387</v>
      </c>
      <c r="D391">
        <f t="shared" si="72"/>
        <v>-0.43798200000000004</v>
      </c>
      <c r="E391" s="5">
        <v>0.41503699999999999</v>
      </c>
      <c r="F391" s="5">
        <v>1</v>
      </c>
      <c r="G391" s="5">
        <v>1.11548</v>
      </c>
      <c r="H391">
        <f t="shared" si="73"/>
        <v>0.8435056666666666</v>
      </c>
      <c r="I391" s="9">
        <f t="shared" si="74"/>
        <v>1.2814876666666666</v>
      </c>
      <c r="J391" s="4">
        <v>0.58496199999999998</v>
      </c>
      <c r="K391" s="4">
        <v>0.41503699999999999</v>
      </c>
      <c r="L391" s="4">
        <v>0.41503699999999999</v>
      </c>
      <c r="M391">
        <f t="shared" si="75"/>
        <v>0.47167866666666663</v>
      </c>
      <c r="N391" s="5">
        <v>0.41503699999999999</v>
      </c>
      <c r="O391" s="5">
        <v>0.51457299999999995</v>
      </c>
      <c r="P391" s="5">
        <v>0.22239200000000001</v>
      </c>
      <c r="Q391">
        <f t="shared" si="76"/>
        <v>0.38400066666666666</v>
      </c>
      <c r="R391" s="9">
        <f t="shared" si="77"/>
        <v>-8.7677999999999978E-2</v>
      </c>
      <c r="S391" s="4">
        <v>-1</v>
      </c>
      <c r="T391" s="4">
        <v>-2.0626600000000002</v>
      </c>
      <c r="U391" s="4">
        <v>-1.5849599999999999</v>
      </c>
      <c r="V391">
        <f t="shared" si="78"/>
        <v>-1.5492066666666666</v>
      </c>
      <c r="W391" s="5">
        <v>0.41503699999999999</v>
      </c>
      <c r="X391" s="5">
        <v>0.41503699999999999</v>
      </c>
      <c r="Y391" s="5">
        <v>-1</v>
      </c>
      <c r="Z391">
        <f t="shared" si="79"/>
        <v>-5.6642000000000005E-2</v>
      </c>
      <c r="AA391" s="9">
        <f t="shared" si="80"/>
        <v>1.4925646666666665</v>
      </c>
      <c r="AB391" s="4">
        <v>0</v>
      </c>
      <c r="AC391" s="4">
        <v>-1.2223900000000001</v>
      </c>
      <c r="AD391" s="4">
        <v>-2.4938799999999999</v>
      </c>
      <c r="AE391">
        <f t="shared" si="81"/>
        <v>-1.2387566666666665</v>
      </c>
      <c r="AF391" s="5">
        <v>-0.58496300000000001</v>
      </c>
      <c r="AG391" s="5">
        <v>0</v>
      </c>
      <c r="AH391" s="5">
        <v>-0.80735500000000004</v>
      </c>
      <c r="AI391">
        <f t="shared" si="82"/>
        <v>-0.46410599999999996</v>
      </c>
      <c r="AJ391" s="9">
        <f t="shared" si="83"/>
        <v>0.7746506666666666</v>
      </c>
      <c r="AK391" s="11" t="s">
        <v>2306</v>
      </c>
      <c r="AL391" s="11" t="s">
        <v>2307</v>
      </c>
    </row>
    <row r="392" spans="1:38" x14ac:dyDescent="0.15">
      <c r="A392" s="4">
        <v>0.41503699999999999</v>
      </c>
      <c r="B392" s="4">
        <v>0.73696499999999998</v>
      </c>
      <c r="C392" s="4">
        <v>0.485427</v>
      </c>
      <c r="D392">
        <f t="shared" si="72"/>
        <v>0.54580966666666664</v>
      </c>
      <c r="E392" s="5">
        <v>0.87446900000000005</v>
      </c>
      <c r="F392" s="5">
        <v>1.11548</v>
      </c>
      <c r="G392" s="5">
        <v>0.87446900000000005</v>
      </c>
      <c r="H392">
        <f t="shared" si="73"/>
        <v>0.95480600000000004</v>
      </c>
      <c r="I392" s="9">
        <f t="shared" si="74"/>
        <v>0.40899633333333341</v>
      </c>
      <c r="J392" s="4">
        <v>1</v>
      </c>
      <c r="K392" s="4">
        <v>0.22239200000000001</v>
      </c>
      <c r="L392" s="4">
        <v>0.41503699999999999</v>
      </c>
      <c r="M392">
        <f t="shared" si="75"/>
        <v>0.54580966666666664</v>
      </c>
      <c r="N392" s="5">
        <v>0.87446900000000005</v>
      </c>
      <c r="O392" s="5">
        <v>0.36257</v>
      </c>
      <c r="P392" s="5">
        <v>0.73696499999999998</v>
      </c>
      <c r="Q392">
        <f t="shared" si="76"/>
        <v>0.65800133333333333</v>
      </c>
      <c r="R392" s="9">
        <f t="shared" si="77"/>
        <v>0.11219166666666669</v>
      </c>
      <c r="S392" s="4">
        <v>0.22239200000000001</v>
      </c>
      <c r="T392" s="4">
        <v>0</v>
      </c>
      <c r="U392" s="4">
        <v>0.41503699999999999</v>
      </c>
      <c r="V392">
        <f t="shared" si="78"/>
        <v>0.21247633333333335</v>
      </c>
      <c r="W392" s="5">
        <v>0.73696499999999998</v>
      </c>
      <c r="X392" s="5">
        <v>0.41503699999999999</v>
      </c>
      <c r="Y392" s="5">
        <v>-0.26303500000000002</v>
      </c>
      <c r="Z392">
        <f t="shared" si="79"/>
        <v>0.2963223333333333</v>
      </c>
      <c r="AA392" s="9">
        <f t="shared" si="80"/>
        <v>8.3845999999999948E-2</v>
      </c>
      <c r="AB392" s="4">
        <v>0.19264500000000001</v>
      </c>
      <c r="AC392" s="4">
        <v>0.19264500000000001</v>
      </c>
      <c r="AD392" s="4">
        <v>0</v>
      </c>
      <c r="AE392">
        <f t="shared" si="81"/>
        <v>0.12843000000000002</v>
      </c>
      <c r="AF392" s="5">
        <v>0.58496199999999998</v>
      </c>
      <c r="AG392" s="5">
        <v>-0.26303500000000002</v>
      </c>
      <c r="AH392" s="5">
        <v>0.65207700000000002</v>
      </c>
      <c r="AI392">
        <f t="shared" si="82"/>
        <v>0.32466800000000001</v>
      </c>
      <c r="AJ392" s="9">
        <f t="shared" si="83"/>
        <v>0.196238</v>
      </c>
      <c r="AK392" s="11" t="s">
        <v>2308</v>
      </c>
      <c r="AL392" s="11" t="s">
        <v>2309</v>
      </c>
    </row>
    <row r="393" spans="1:38" x14ac:dyDescent="0.15">
      <c r="A393" s="4">
        <v>1.6629700000000001</v>
      </c>
      <c r="B393" s="4">
        <v>1.7369699999999999</v>
      </c>
      <c r="C393" s="4">
        <v>1.3785099999999999</v>
      </c>
      <c r="D393">
        <f t="shared" si="72"/>
        <v>1.5928166666666665</v>
      </c>
      <c r="E393" s="5">
        <v>1.6629700000000001</v>
      </c>
      <c r="F393" s="5">
        <v>1.7369699999999999</v>
      </c>
      <c r="G393" s="5">
        <v>2.1154799999999998</v>
      </c>
      <c r="H393">
        <f t="shared" si="73"/>
        <v>1.8384733333333332</v>
      </c>
      <c r="I393" s="9">
        <f t="shared" si="74"/>
        <v>0.24565666666666663</v>
      </c>
      <c r="J393" s="4">
        <v>1.32193</v>
      </c>
      <c r="K393" s="4">
        <v>0.87446900000000005</v>
      </c>
      <c r="L393" s="4">
        <v>1.7369699999999999</v>
      </c>
      <c r="M393">
        <f t="shared" si="75"/>
        <v>1.311123</v>
      </c>
      <c r="N393" s="5">
        <v>1.6629700000000001</v>
      </c>
      <c r="O393" s="5">
        <v>1.8365</v>
      </c>
      <c r="P393" s="5">
        <v>1.6629700000000001</v>
      </c>
      <c r="Q393">
        <f t="shared" si="76"/>
        <v>1.7208133333333333</v>
      </c>
      <c r="R393" s="9">
        <f t="shared" si="77"/>
        <v>0.40969033333333327</v>
      </c>
      <c r="S393" s="4">
        <v>1.4150400000000001</v>
      </c>
      <c r="T393" s="4">
        <v>1.7369699999999999</v>
      </c>
      <c r="U393" s="4">
        <v>1.5849599999999999</v>
      </c>
      <c r="V393">
        <f t="shared" si="78"/>
        <v>1.5789899999999999</v>
      </c>
      <c r="W393" s="5">
        <v>1.4150400000000001</v>
      </c>
      <c r="X393" s="5">
        <v>1.8744700000000001</v>
      </c>
      <c r="Y393" s="5">
        <v>1.5024999999999999</v>
      </c>
      <c r="Z393">
        <f t="shared" si="79"/>
        <v>1.5973366666666664</v>
      </c>
      <c r="AA393" s="9">
        <f t="shared" si="80"/>
        <v>1.8346666666666511E-2</v>
      </c>
      <c r="AB393" s="4">
        <v>1.2801100000000001</v>
      </c>
      <c r="AC393" s="4">
        <v>1.71621</v>
      </c>
      <c r="AD393" s="4">
        <v>0.19264500000000001</v>
      </c>
      <c r="AE393">
        <f t="shared" si="81"/>
        <v>1.0629883333333334</v>
      </c>
      <c r="AF393" s="5">
        <v>1.11548</v>
      </c>
      <c r="AG393" s="5">
        <v>1.11548</v>
      </c>
      <c r="AH393" s="5">
        <v>1.19265</v>
      </c>
      <c r="AI393">
        <f t="shared" si="82"/>
        <v>1.1412033333333333</v>
      </c>
      <c r="AJ393" s="9">
        <f t="shared" si="83"/>
        <v>7.8214999999999923E-2</v>
      </c>
      <c r="AK393" s="11" t="s">
        <v>2310</v>
      </c>
      <c r="AL393" s="11" t="s">
        <v>2311</v>
      </c>
    </row>
    <row r="394" spans="1:38" x14ac:dyDescent="0.15">
      <c r="A394" s="4">
        <v>-0.26303500000000002</v>
      </c>
      <c r="B394" s="4">
        <v>-0.26303500000000002</v>
      </c>
      <c r="C394" s="4">
        <v>-1.81084</v>
      </c>
      <c r="D394">
        <f t="shared" si="72"/>
        <v>-0.77897000000000005</v>
      </c>
      <c r="E394" s="5">
        <v>0.58496199999999998</v>
      </c>
      <c r="F394" s="5">
        <v>0.58496199999999998</v>
      </c>
      <c r="G394" s="5">
        <v>0.87446900000000005</v>
      </c>
      <c r="H394">
        <f t="shared" si="73"/>
        <v>0.68146433333333334</v>
      </c>
      <c r="I394" s="9">
        <f t="shared" si="74"/>
        <v>1.4604343333333334</v>
      </c>
      <c r="J394" s="4">
        <v>0.22239200000000001</v>
      </c>
      <c r="K394" s="4">
        <v>0.58496199999999998</v>
      </c>
      <c r="L394" s="4">
        <v>0.22239200000000001</v>
      </c>
      <c r="M394">
        <f t="shared" si="75"/>
        <v>0.3432486666666667</v>
      </c>
      <c r="N394" s="5">
        <v>0.41503699999999999</v>
      </c>
      <c r="O394" s="5">
        <v>0.36257</v>
      </c>
      <c r="P394" s="5">
        <v>0.41503699999999999</v>
      </c>
      <c r="Q394">
        <f t="shared" si="76"/>
        <v>0.39754800000000001</v>
      </c>
      <c r="R394" s="9">
        <f t="shared" si="77"/>
        <v>5.4299333333333311E-2</v>
      </c>
      <c r="S394" s="4">
        <v>0.22239200000000001</v>
      </c>
      <c r="T394" s="4">
        <v>0.58496199999999998</v>
      </c>
      <c r="U394" s="4">
        <v>-0.26303500000000002</v>
      </c>
      <c r="V394">
        <f t="shared" si="78"/>
        <v>0.18143966666666667</v>
      </c>
      <c r="W394" s="5">
        <v>0.73696499999999998</v>
      </c>
      <c r="X394" s="5">
        <v>0</v>
      </c>
      <c r="Y394" s="5">
        <v>0.22239200000000001</v>
      </c>
      <c r="Z394">
        <f t="shared" si="79"/>
        <v>0.31978566666666669</v>
      </c>
      <c r="AA394" s="9">
        <f t="shared" si="80"/>
        <v>0.13834600000000002</v>
      </c>
      <c r="AB394" s="4">
        <v>0.36257</v>
      </c>
      <c r="AC394" s="4">
        <v>0</v>
      </c>
      <c r="AD394" s="4">
        <v>-2.79901</v>
      </c>
      <c r="AE394">
        <f t="shared" si="81"/>
        <v>-0.81214666666666668</v>
      </c>
      <c r="AF394" s="5">
        <v>0.41503699999999999</v>
      </c>
      <c r="AG394" s="5">
        <v>1.11548</v>
      </c>
      <c r="AH394" s="5">
        <v>-0.485427</v>
      </c>
      <c r="AI394">
        <f t="shared" si="82"/>
        <v>0.34836333333333336</v>
      </c>
      <c r="AJ394" s="9">
        <f t="shared" si="83"/>
        <v>1.1605099999999999</v>
      </c>
      <c r="AK394" s="11" t="s">
        <v>2312</v>
      </c>
      <c r="AL394" s="11" t="s">
        <v>2313</v>
      </c>
    </row>
    <row r="395" spans="1:38" x14ac:dyDescent="0.15">
      <c r="A395" s="4">
        <v>-1.5849599999999999</v>
      </c>
      <c r="B395" s="4">
        <v>-2.9224600000000001</v>
      </c>
      <c r="C395" s="4">
        <v>-2.6425399999999999</v>
      </c>
      <c r="D395">
        <f t="shared" si="72"/>
        <v>-2.3833199999999999</v>
      </c>
      <c r="E395" s="5">
        <v>-1.5849599999999999</v>
      </c>
      <c r="F395" s="5">
        <v>-0.58496300000000001</v>
      </c>
      <c r="G395" s="5">
        <v>-0.26303500000000002</v>
      </c>
      <c r="H395">
        <f t="shared" si="73"/>
        <v>-0.81098599999999987</v>
      </c>
      <c r="I395" s="9">
        <f t="shared" si="74"/>
        <v>1.5723340000000001</v>
      </c>
      <c r="J395" s="4">
        <v>-1.5849599999999999</v>
      </c>
      <c r="K395" s="4">
        <v>-1.5849599999999999</v>
      </c>
      <c r="L395" s="4">
        <v>-1.5849599999999999</v>
      </c>
      <c r="M395">
        <f t="shared" si="75"/>
        <v>-1.5849599999999999</v>
      </c>
      <c r="N395" s="5">
        <v>-0.26303500000000002</v>
      </c>
      <c r="O395" s="5">
        <v>-1.2223900000000001</v>
      </c>
      <c r="P395" s="5">
        <v>-1</v>
      </c>
      <c r="Q395">
        <f t="shared" si="76"/>
        <v>-0.82847500000000007</v>
      </c>
      <c r="R395" s="9">
        <f t="shared" si="77"/>
        <v>0.75648499999999985</v>
      </c>
      <c r="S395" s="4">
        <v>-1.6616299999999999</v>
      </c>
      <c r="T395" s="4">
        <v>-1.5849599999999999</v>
      </c>
      <c r="U395" s="4">
        <v>-3.0746000000000002</v>
      </c>
      <c r="V395">
        <f t="shared" si="78"/>
        <v>-2.1070633333333331</v>
      </c>
      <c r="W395" s="5">
        <v>-0.26303500000000002</v>
      </c>
      <c r="X395" s="5">
        <v>-1</v>
      </c>
      <c r="Y395" s="5">
        <v>-1.5849599999999999</v>
      </c>
      <c r="Z395">
        <f t="shared" si="79"/>
        <v>-0.94933166666666668</v>
      </c>
      <c r="AA395" s="9">
        <f t="shared" si="80"/>
        <v>1.1577316666666664</v>
      </c>
      <c r="AB395" s="4">
        <v>-2.5443699999999998</v>
      </c>
      <c r="AC395" s="4">
        <v>-1.80735</v>
      </c>
      <c r="AD395" s="4">
        <v>-2.5729000000000002</v>
      </c>
      <c r="AE395">
        <f t="shared" si="81"/>
        <v>-2.308206666666667</v>
      </c>
      <c r="AF395" s="5">
        <v>-1.5849599999999999</v>
      </c>
      <c r="AG395" s="5">
        <v>-1.5849599999999999</v>
      </c>
      <c r="AH395" s="5">
        <v>-1.80735</v>
      </c>
      <c r="AI395">
        <f t="shared" si="82"/>
        <v>-1.65909</v>
      </c>
      <c r="AJ395" s="9">
        <f t="shared" si="83"/>
        <v>0.64911666666666701</v>
      </c>
      <c r="AK395" s="11" t="s">
        <v>2314</v>
      </c>
      <c r="AL395" s="11" t="s">
        <v>2315</v>
      </c>
    </row>
    <row r="396" spans="1:38" x14ac:dyDescent="0.15">
      <c r="A396" s="4">
        <v>1.4150400000000001</v>
      </c>
      <c r="B396" s="4">
        <v>1.4150400000000001</v>
      </c>
      <c r="C396" s="4">
        <v>-1.32193</v>
      </c>
      <c r="D396">
        <f t="shared" si="72"/>
        <v>0.5027166666666667</v>
      </c>
      <c r="E396" s="5">
        <v>1.4150400000000001</v>
      </c>
      <c r="F396" s="5">
        <v>1.5024999999999999</v>
      </c>
      <c r="G396" s="5">
        <v>1.5024999999999999</v>
      </c>
      <c r="H396">
        <f t="shared" si="73"/>
        <v>1.4733466666666668</v>
      </c>
      <c r="I396" s="9">
        <f t="shared" si="74"/>
        <v>0.9706300000000001</v>
      </c>
      <c r="J396" s="4">
        <v>0.73696499999999998</v>
      </c>
      <c r="K396" s="4">
        <v>0</v>
      </c>
      <c r="L396" s="4">
        <v>0.58496199999999998</v>
      </c>
      <c r="M396">
        <f t="shared" si="75"/>
        <v>0.44064233333333336</v>
      </c>
      <c r="N396" s="5">
        <v>1.2223900000000001</v>
      </c>
      <c r="O396" s="5">
        <v>0.89308500000000002</v>
      </c>
      <c r="P396" s="5">
        <v>1.2223900000000001</v>
      </c>
      <c r="Q396">
        <f t="shared" si="76"/>
        <v>1.1126216666666666</v>
      </c>
      <c r="R396" s="9">
        <f t="shared" si="77"/>
        <v>0.67197933333333326</v>
      </c>
      <c r="S396" s="4">
        <v>0</v>
      </c>
      <c r="T396" s="4">
        <v>0.73696499999999998</v>
      </c>
      <c r="U396" s="4">
        <v>0.22239200000000001</v>
      </c>
      <c r="V396">
        <f t="shared" si="78"/>
        <v>0.31978566666666669</v>
      </c>
      <c r="W396" s="5">
        <v>1.5024999999999999</v>
      </c>
      <c r="X396" s="5">
        <v>1.32193</v>
      </c>
      <c r="Y396" s="5">
        <v>0.73696499999999998</v>
      </c>
      <c r="Z396">
        <f t="shared" si="79"/>
        <v>1.1871316666666667</v>
      </c>
      <c r="AA396" s="9">
        <f t="shared" si="80"/>
        <v>0.86734599999999995</v>
      </c>
      <c r="AB396" s="4">
        <v>-0.80735500000000004</v>
      </c>
      <c r="AC396" s="4">
        <v>-0.485427</v>
      </c>
      <c r="AD396" s="4">
        <v>-0.80735500000000004</v>
      </c>
      <c r="AE396">
        <f t="shared" si="81"/>
        <v>-0.70004566666666668</v>
      </c>
      <c r="AF396" s="5">
        <v>1.11548</v>
      </c>
      <c r="AG396" s="5">
        <v>0.87446900000000005</v>
      </c>
      <c r="AH396" s="5">
        <v>0.65207700000000002</v>
      </c>
      <c r="AI396">
        <f t="shared" si="82"/>
        <v>0.88067533333333348</v>
      </c>
      <c r="AJ396" s="9">
        <f t="shared" si="83"/>
        <v>1.580721</v>
      </c>
      <c r="AK396" s="11" t="s">
        <v>2316</v>
      </c>
      <c r="AL396" s="11" t="s">
        <v>2317</v>
      </c>
    </row>
    <row r="397" spans="1:38" x14ac:dyDescent="0.15">
      <c r="A397" s="4">
        <v>-0.58496300000000001</v>
      </c>
      <c r="B397" s="4">
        <v>-1</v>
      </c>
      <c r="C397" s="4">
        <v>-1.9806699999999999</v>
      </c>
      <c r="D397">
        <f t="shared" si="72"/>
        <v>-1.1885443333333334</v>
      </c>
      <c r="E397" s="5">
        <v>-1.5849599999999999</v>
      </c>
      <c r="F397" s="5">
        <v>-1</v>
      </c>
      <c r="G397" s="5">
        <v>-1</v>
      </c>
      <c r="H397">
        <f t="shared" si="73"/>
        <v>-1.1949866666666666</v>
      </c>
      <c r="I397" s="9">
        <f t="shared" si="74"/>
        <v>-6.4423333333332167E-3</v>
      </c>
      <c r="J397" s="4">
        <v>-1.65913</v>
      </c>
      <c r="K397" s="4">
        <v>-3.0665200000000001</v>
      </c>
      <c r="L397" s="4">
        <v>-2.9811999999999999</v>
      </c>
      <c r="M397">
        <f t="shared" si="75"/>
        <v>-2.5689499999999996</v>
      </c>
      <c r="N397" s="5">
        <v>-1.5849599999999999</v>
      </c>
      <c r="O397" s="5">
        <v>-2.8343099999999999</v>
      </c>
      <c r="P397" s="5">
        <v>-1.5849599999999999</v>
      </c>
      <c r="Q397">
        <f t="shared" si="76"/>
        <v>-2.0014099999999999</v>
      </c>
      <c r="R397" s="9">
        <f t="shared" si="77"/>
        <v>0.56753999999999971</v>
      </c>
      <c r="S397" s="4">
        <v>-2.3542299999999998</v>
      </c>
      <c r="T397" s="4">
        <v>-1</v>
      </c>
      <c r="U397" s="4">
        <v>-1.5849599999999999</v>
      </c>
      <c r="V397">
        <f t="shared" si="78"/>
        <v>-1.6463966666666667</v>
      </c>
      <c r="W397" s="5">
        <v>-1.5849599999999999</v>
      </c>
      <c r="X397" s="5">
        <v>-2.01037</v>
      </c>
      <c r="Y397" s="5">
        <v>-1.5849599999999999</v>
      </c>
      <c r="Z397">
        <f t="shared" si="79"/>
        <v>-1.7267633333333332</v>
      </c>
      <c r="AA397" s="9">
        <f t="shared" si="80"/>
        <v>-8.0366666666666475E-2</v>
      </c>
      <c r="AB397" s="4">
        <v>-2.9256600000000001</v>
      </c>
      <c r="AC397" s="4">
        <v>-2.79684</v>
      </c>
      <c r="AD397" s="4">
        <v>-2.7791999999999999</v>
      </c>
      <c r="AE397">
        <f t="shared" si="81"/>
        <v>-2.8338999999999999</v>
      </c>
      <c r="AF397" s="5">
        <v>-3.0636100000000002</v>
      </c>
      <c r="AG397" s="5">
        <v>-2.30538</v>
      </c>
      <c r="AH397" s="5">
        <v>-3.1383899999999998</v>
      </c>
      <c r="AI397">
        <f t="shared" si="82"/>
        <v>-2.8357933333333332</v>
      </c>
      <c r="AJ397" s="9">
        <f t="shared" si="83"/>
        <v>-1.8933333333333024E-3</v>
      </c>
      <c r="AK397" s="11" t="s">
        <v>2318</v>
      </c>
      <c r="AL397" s="11" t="s">
        <v>2319</v>
      </c>
    </row>
    <row r="398" spans="1:38" x14ac:dyDescent="0.15">
      <c r="A398" s="4">
        <v>-1</v>
      </c>
      <c r="B398" s="4">
        <v>0</v>
      </c>
      <c r="C398" s="4">
        <v>-2.6351499999999999</v>
      </c>
      <c r="D398">
        <f t="shared" si="72"/>
        <v>-1.2117166666666666</v>
      </c>
      <c r="E398" s="5">
        <v>0.58496199999999998</v>
      </c>
      <c r="F398" s="5">
        <v>0.73696499999999998</v>
      </c>
      <c r="G398" s="5">
        <v>0.58496199999999998</v>
      </c>
      <c r="H398">
        <f t="shared" si="73"/>
        <v>0.63562966666666665</v>
      </c>
      <c r="I398" s="9">
        <f t="shared" si="74"/>
        <v>1.8473463333333333</v>
      </c>
      <c r="J398" s="4">
        <v>0</v>
      </c>
      <c r="K398" s="4">
        <v>0.22239200000000001</v>
      </c>
      <c r="L398" s="4">
        <v>0</v>
      </c>
      <c r="M398">
        <f t="shared" si="75"/>
        <v>7.4130666666666664E-2</v>
      </c>
      <c r="N398" s="5">
        <v>-0.26303500000000002</v>
      </c>
      <c r="O398" s="5">
        <v>-0.485427</v>
      </c>
      <c r="P398" s="5">
        <v>-0.26303500000000002</v>
      </c>
      <c r="Q398">
        <f t="shared" si="76"/>
        <v>-0.33716566666666664</v>
      </c>
      <c r="R398" s="9">
        <f t="shared" si="77"/>
        <v>-0.41129633333333332</v>
      </c>
      <c r="S398" s="4">
        <v>0</v>
      </c>
      <c r="T398" s="4">
        <v>-0.58496300000000001</v>
      </c>
      <c r="U398" s="4">
        <v>0</v>
      </c>
      <c r="V398">
        <f t="shared" si="78"/>
        <v>-0.19498766666666667</v>
      </c>
      <c r="W398" s="5">
        <v>0.58496199999999998</v>
      </c>
      <c r="X398" s="5">
        <v>0</v>
      </c>
      <c r="Y398" s="5">
        <v>0.22239200000000001</v>
      </c>
      <c r="Z398">
        <f t="shared" si="79"/>
        <v>0.26911800000000002</v>
      </c>
      <c r="AA398" s="9">
        <f t="shared" si="80"/>
        <v>0.46410566666666669</v>
      </c>
      <c r="AB398" s="4">
        <v>0</v>
      </c>
      <c r="AC398" s="4">
        <v>-0.22239200000000001</v>
      </c>
      <c r="AD398" s="4">
        <v>-3.4288099999999999</v>
      </c>
      <c r="AE398">
        <f t="shared" si="81"/>
        <v>-1.2170673333333333</v>
      </c>
      <c r="AF398" s="5">
        <v>-0.26303500000000002</v>
      </c>
      <c r="AG398" s="5">
        <v>-1</v>
      </c>
      <c r="AH398" s="5">
        <v>-1.2223900000000001</v>
      </c>
      <c r="AI398">
        <f t="shared" si="82"/>
        <v>-0.82847500000000007</v>
      </c>
      <c r="AJ398" s="9">
        <f t="shared" si="83"/>
        <v>0.38859233333333321</v>
      </c>
      <c r="AK398" s="11" t="s">
        <v>2320</v>
      </c>
      <c r="AL398" s="11" t="s">
        <v>2321</v>
      </c>
    </row>
    <row r="399" spans="1:38" x14ac:dyDescent="0.15">
      <c r="A399" s="4">
        <v>-1.5849599999999999</v>
      </c>
      <c r="B399" s="4">
        <v>-2.7808999999999999</v>
      </c>
      <c r="C399" s="4">
        <v>-1.9742999999999999</v>
      </c>
      <c r="D399">
        <f t="shared" si="72"/>
        <v>-2.1133866666666665</v>
      </c>
      <c r="E399" s="5">
        <v>-1</v>
      </c>
      <c r="F399" s="5">
        <v>-1.5849599999999999</v>
      </c>
      <c r="G399" s="5">
        <v>-1.5849599999999999</v>
      </c>
      <c r="H399">
        <f t="shared" si="73"/>
        <v>-1.3899733333333331</v>
      </c>
      <c r="I399" s="9">
        <f t="shared" si="74"/>
        <v>0.72341333333333346</v>
      </c>
      <c r="J399" s="4">
        <v>-1.5849599999999999</v>
      </c>
      <c r="K399" s="4">
        <v>-1.5849599999999999</v>
      </c>
      <c r="L399" s="4">
        <v>-2.7571400000000001</v>
      </c>
      <c r="M399">
        <f t="shared" si="75"/>
        <v>-1.9756866666666666</v>
      </c>
      <c r="N399" s="5">
        <v>-1.5849599999999999</v>
      </c>
      <c r="O399" s="5">
        <v>-0.485427</v>
      </c>
      <c r="P399" s="5">
        <v>-0.58496300000000001</v>
      </c>
      <c r="Q399">
        <f t="shared" si="76"/>
        <v>-0.88511666666666666</v>
      </c>
      <c r="R399" s="9">
        <f t="shared" si="77"/>
        <v>1.09057</v>
      </c>
      <c r="S399" s="4">
        <v>-2.4416199999999999</v>
      </c>
      <c r="T399" s="4">
        <v>-1.9587399999999999</v>
      </c>
      <c r="U399" s="4">
        <v>-1.9882</v>
      </c>
      <c r="V399">
        <f t="shared" si="78"/>
        <v>-2.1295199999999999</v>
      </c>
      <c r="W399" s="5">
        <v>-1</v>
      </c>
      <c r="X399" s="5">
        <v>0</v>
      </c>
      <c r="Y399" s="5">
        <v>-2.2316500000000001</v>
      </c>
      <c r="Z399">
        <f t="shared" si="79"/>
        <v>-1.0772166666666667</v>
      </c>
      <c r="AA399" s="9">
        <f t="shared" si="80"/>
        <v>1.0523033333333331</v>
      </c>
      <c r="AB399" s="4">
        <v>-2.52061</v>
      </c>
      <c r="AC399" s="4">
        <v>-2.4561700000000002</v>
      </c>
      <c r="AD399" s="4">
        <v>-2.8006099999999998</v>
      </c>
      <c r="AE399">
        <f t="shared" si="81"/>
        <v>-2.5924633333333333</v>
      </c>
      <c r="AF399" s="5">
        <v>-1</v>
      </c>
      <c r="AG399" s="5">
        <v>-2.2915100000000002</v>
      </c>
      <c r="AH399" s="5">
        <v>-0.485427</v>
      </c>
      <c r="AI399">
        <f t="shared" si="82"/>
        <v>-1.2589790000000001</v>
      </c>
      <c r="AJ399" s="9">
        <f t="shared" si="83"/>
        <v>1.3334843333333333</v>
      </c>
      <c r="AK399" s="11" t="s">
        <v>2322</v>
      </c>
      <c r="AL399" s="11" t="s">
        <v>2323</v>
      </c>
    </row>
    <row r="400" spans="1:38" x14ac:dyDescent="0.15">
      <c r="A400" s="4">
        <v>1.5849599999999999</v>
      </c>
      <c r="B400" s="4">
        <v>1.5024999999999999</v>
      </c>
      <c r="C400" s="4">
        <v>1</v>
      </c>
      <c r="D400">
        <f t="shared" si="72"/>
        <v>1.3624866666666666</v>
      </c>
      <c r="E400" s="5">
        <v>1.4150400000000001</v>
      </c>
      <c r="F400" s="5">
        <v>1.4150400000000001</v>
      </c>
      <c r="G400" s="5">
        <v>1.5849599999999999</v>
      </c>
      <c r="H400">
        <f t="shared" si="73"/>
        <v>1.4716800000000001</v>
      </c>
      <c r="I400" s="9">
        <f t="shared" si="74"/>
        <v>0.10919333333333348</v>
      </c>
      <c r="J400" s="4">
        <v>1.5849599999999999</v>
      </c>
      <c r="K400" s="4">
        <v>1.5849599999999999</v>
      </c>
      <c r="L400" s="4">
        <v>1.5849599999999999</v>
      </c>
      <c r="M400">
        <f t="shared" si="75"/>
        <v>1.5849599999999999</v>
      </c>
      <c r="N400" s="5">
        <v>1</v>
      </c>
      <c r="O400" s="5">
        <v>1.09954</v>
      </c>
      <c r="P400" s="5">
        <v>1.32193</v>
      </c>
      <c r="Q400">
        <f t="shared" si="76"/>
        <v>1.14049</v>
      </c>
      <c r="R400" s="9">
        <f t="shared" si="77"/>
        <v>-0.44446999999999992</v>
      </c>
      <c r="S400" s="4">
        <v>1.32193</v>
      </c>
      <c r="T400" s="4">
        <v>1.2223900000000001</v>
      </c>
      <c r="U400" s="4">
        <v>1.6629700000000001</v>
      </c>
      <c r="V400">
        <f t="shared" si="78"/>
        <v>1.4024300000000001</v>
      </c>
      <c r="W400" s="5">
        <v>1.5024999999999999</v>
      </c>
      <c r="X400" s="5">
        <v>0.87446900000000005</v>
      </c>
      <c r="Y400" s="5">
        <v>1.2223900000000001</v>
      </c>
      <c r="Z400">
        <f t="shared" si="79"/>
        <v>1.1997863333333332</v>
      </c>
      <c r="AA400" s="9">
        <f t="shared" si="80"/>
        <v>-0.20264366666666689</v>
      </c>
      <c r="AB400" s="4">
        <v>2.1468400000000001</v>
      </c>
      <c r="AC400" s="4">
        <v>2.2801100000000001</v>
      </c>
      <c r="AD400" s="4">
        <v>2.05063</v>
      </c>
      <c r="AE400">
        <f t="shared" si="81"/>
        <v>2.1591933333333331</v>
      </c>
      <c r="AF400" s="5">
        <v>1.80735</v>
      </c>
      <c r="AG400" s="5">
        <v>1.11548</v>
      </c>
      <c r="AH400" s="5">
        <v>1.09954</v>
      </c>
      <c r="AI400">
        <f t="shared" si="82"/>
        <v>1.3407900000000001</v>
      </c>
      <c r="AJ400" s="9">
        <f t="shared" si="83"/>
        <v>-0.81840333333333293</v>
      </c>
      <c r="AK400" s="11" t="s">
        <v>2324</v>
      </c>
      <c r="AL400" s="11" t="s">
        <v>2325</v>
      </c>
    </row>
    <row r="401" spans="1:38" x14ac:dyDescent="0.15">
      <c r="A401" s="4">
        <v>2.80735</v>
      </c>
      <c r="B401" s="4">
        <v>3.1154799999999998</v>
      </c>
      <c r="C401" s="4">
        <v>3.1043400000000001</v>
      </c>
      <c r="D401">
        <f t="shared" si="72"/>
        <v>3.0090566666666665</v>
      </c>
      <c r="E401" s="5">
        <v>3.4811299999999998</v>
      </c>
      <c r="F401" s="5">
        <v>3.70044</v>
      </c>
      <c r="G401" s="5">
        <v>3.6244900000000002</v>
      </c>
      <c r="H401">
        <f t="shared" si="73"/>
        <v>3.60202</v>
      </c>
      <c r="I401" s="9">
        <f t="shared" si="74"/>
        <v>0.59296333333333351</v>
      </c>
      <c r="J401" s="4">
        <v>3.2479300000000002</v>
      </c>
      <c r="K401" s="4">
        <v>2.7725900000000001</v>
      </c>
      <c r="L401" s="4">
        <v>2.7725900000000001</v>
      </c>
      <c r="M401">
        <f t="shared" si="75"/>
        <v>2.931036666666667</v>
      </c>
      <c r="N401" s="5">
        <v>3.5024999999999999</v>
      </c>
      <c r="O401" s="5">
        <v>3.6020400000000001</v>
      </c>
      <c r="P401" s="5">
        <v>3.2976800000000002</v>
      </c>
      <c r="Q401">
        <f t="shared" si="76"/>
        <v>3.4674066666666667</v>
      </c>
      <c r="R401" s="9">
        <f t="shared" si="77"/>
        <v>0.53636999999999979</v>
      </c>
      <c r="S401" s="4">
        <v>1.9386000000000001</v>
      </c>
      <c r="T401" s="4">
        <v>1.4150400000000001</v>
      </c>
      <c r="U401" s="4">
        <v>2.32193</v>
      </c>
      <c r="V401">
        <f t="shared" si="78"/>
        <v>1.8918566666666667</v>
      </c>
      <c r="W401" s="5">
        <v>3.9386000000000001</v>
      </c>
      <c r="X401" s="5">
        <v>3.96963</v>
      </c>
      <c r="Y401" s="5">
        <v>4.3457699999999999</v>
      </c>
      <c r="Z401">
        <f t="shared" si="79"/>
        <v>4.0846666666666662</v>
      </c>
      <c r="AA401" s="9">
        <f t="shared" si="80"/>
        <v>2.1928099999999997</v>
      </c>
      <c r="AB401" s="4">
        <v>1.4405699999999999</v>
      </c>
      <c r="AC401" s="4">
        <v>1</v>
      </c>
      <c r="AD401" s="4">
        <v>1.3625700000000001</v>
      </c>
      <c r="AE401">
        <f t="shared" si="81"/>
        <v>1.2677133333333332</v>
      </c>
      <c r="AF401" s="5">
        <v>4.3098599999999996</v>
      </c>
      <c r="AG401" s="5">
        <v>3.7725900000000001</v>
      </c>
      <c r="AH401" s="5">
        <v>4.2694599999999996</v>
      </c>
      <c r="AI401">
        <f t="shared" si="82"/>
        <v>4.1173033333333331</v>
      </c>
      <c r="AJ401" s="9">
        <f t="shared" si="83"/>
        <v>2.8495900000000001</v>
      </c>
      <c r="AK401" s="11" t="s">
        <v>2326</v>
      </c>
      <c r="AL401" s="11" t="s">
        <v>2327</v>
      </c>
    </row>
    <row r="402" spans="1:38" x14ac:dyDescent="0.15">
      <c r="A402" s="4">
        <v>-0.58496300000000001</v>
      </c>
      <c r="B402" s="4">
        <v>-0.58496300000000001</v>
      </c>
      <c r="C402" s="4">
        <v>-0.32192799999999999</v>
      </c>
      <c r="D402">
        <f t="shared" si="72"/>
        <v>-0.49728466666666665</v>
      </c>
      <c r="E402" s="5">
        <v>0</v>
      </c>
      <c r="F402" s="5">
        <v>-0.26303500000000002</v>
      </c>
      <c r="G402" s="5">
        <v>0</v>
      </c>
      <c r="H402">
        <f t="shared" si="73"/>
        <v>-8.7678333333333344E-2</v>
      </c>
      <c r="I402" s="9">
        <f t="shared" si="74"/>
        <v>0.40960633333333329</v>
      </c>
      <c r="J402" s="4">
        <v>-1.5849599999999999</v>
      </c>
      <c r="K402" s="4">
        <v>-0.58496300000000001</v>
      </c>
      <c r="L402" s="4">
        <v>-1.5849599999999999</v>
      </c>
      <c r="M402">
        <f t="shared" si="75"/>
        <v>-1.2516276666666666</v>
      </c>
      <c r="N402" s="5">
        <v>-0.58496300000000001</v>
      </c>
      <c r="O402" s="5">
        <v>-0.485427</v>
      </c>
      <c r="P402" s="5">
        <v>-0.58496300000000001</v>
      </c>
      <c r="Q402">
        <f t="shared" si="76"/>
        <v>-0.55178433333333332</v>
      </c>
      <c r="R402" s="9">
        <f t="shared" si="77"/>
        <v>0.69984333333333326</v>
      </c>
      <c r="S402" s="4">
        <v>-3.0823700000000001</v>
      </c>
      <c r="T402" s="4">
        <v>-2.0571100000000002</v>
      </c>
      <c r="U402" s="4">
        <v>-1.5849599999999999</v>
      </c>
      <c r="V402">
        <f t="shared" si="78"/>
        <v>-2.2414800000000001</v>
      </c>
      <c r="W402" s="5">
        <v>-1</v>
      </c>
      <c r="X402" s="5">
        <v>-1.5849599999999999</v>
      </c>
      <c r="Y402" s="5">
        <v>-2.8719199999999998</v>
      </c>
      <c r="Z402">
        <f t="shared" si="79"/>
        <v>-1.8189599999999999</v>
      </c>
      <c r="AA402" s="9">
        <f t="shared" si="80"/>
        <v>0.42252000000000023</v>
      </c>
      <c r="AB402" s="4">
        <v>-0.485427</v>
      </c>
      <c r="AC402" s="4">
        <v>-1.80735</v>
      </c>
      <c r="AD402" s="4">
        <v>-3.0312899999999998</v>
      </c>
      <c r="AE402">
        <f t="shared" si="81"/>
        <v>-1.7746889999999997</v>
      </c>
      <c r="AF402" s="5">
        <v>-2.6385100000000001</v>
      </c>
      <c r="AG402" s="5">
        <v>-2.5908699999999998</v>
      </c>
      <c r="AH402" s="5">
        <v>-1.9337899999999999</v>
      </c>
      <c r="AI402">
        <f t="shared" si="82"/>
        <v>-2.3877233333333332</v>
      </c>
      <c r="AJ402" s="9">
        <f t="shared" si="83"/>
        <v>-0.61303433333333346</v>
      </c>
      <c r="AK402" s="11" t="s">
        <v>2328</v>
      </c>
      <c r="AL402" s="11" t="s">
        <v>2329</v>
      </c>
    </row>
    <row r="403" spans="1:38" x14ac:dyDescent="0.15">
      <c r="A403" s="4">
        <v>-1</v>
      </c>
      <c r="B403" s="4">
        <v>-1.5849599999999999</v>
      </c>
      <c r="C403" s="4">
        <v>-0.73696600000000001</v>
      </c>
      <c r="D403">
        <f t="shared" si="72"/>
        <v>-1.1073086666666665</v>
      </c>
      <c r="E403" s="5">
        <v>-2.30091</v>
      </c>
      <c r="F403" s="5">
        <v>-2.1090599999999999</v>
      </c>
      <c r="G403" s="5">
        <v>-2.1686100000000001</v>
      </c>
      <c r="H403">
        <f t="shared" si="73"/>
        <v>-2.19286</v>
      </c>
      <c r="I403" s="9">
        <f t="shared" si="74"/>
        <v>-1.0855513333333335</v>
      </c>
      <c r="J403" s="4">
        <v>-1</v>
      </c>
      <c r="K403" s="4">
        <v>-1</v>
      </c>
      <c r="L403" s="4">
        <v>-1</v>
      </c>
      <c r="M403">
        <f t="shared" si="75"/>
        <v>-1</v>
      </c>
      <c r="N403" s="5">
        <v>-2.71753</v>
      </c>
      <c r="O403" s="5">
        <v>-1.8075399999999999</v>
      </c>
      <c r="P403" s="5">
        <v>-2.3776199999999998</v>
      </c>
      <c r="Q403">
        <f t="shared" si="76"/>
        <v>-2.3008966666666666</v>
      </c>
      <c r="R403" s="9">
        <f t="shared" si="77"/>
        <v>-1.3008966666666666</v>
      </c>
      <c r="S403" s="4">
        <v>-2.5907200000000001</v>
      </c>
      <c r="T403" s="4">
        <v>-2.59883</v>
      </c>
      <c r="U403" s="4">
        <v>-2.1339899999999998</v>
      </c>
      <c r="V403">
        <f t="shared" si="78"/>
        <v>-2.4411800000000001</v>
      </c>
      <c r="W403" s="5">
        <v>-2.4772599999999998</v>
      </c>
      <c r="X403" s="5">
        <v>-2.9489299999999998</v>
      </c>
      <c r="Y403" s="5">
        <v>-2.4184100000000002</v>
      </c>
      <c r="Z403">
        <f t="shared" si="79"/>
        <v>-2.6148666666666665</v>
      </c>
      <c r="AA403" s="9">
        <f t="shared" si="80"/>
        <v>-0.17368666666666632</v>
      </c>
      <c r="AB403" s="4">
        <v>-3.1998500000000001</v>
      </c>
      <c r="AC403" s="4">
        <v>-3.20546</v>
      </c>
      <c r="AD403" s="4">
        <v>-3.7158899999999999</v>
      </c>
      <c r="AE403">
        <f t="shared" si="81"/>
        <v>-3.3737333333333335</v>
      </c>
      <c r="AF403" s="5">
        <v>-2.5835599999999999</v>
      </c>
      <c r="AG403" s="5">
        <v>-2.81759</v>
      </c>
      <c r="AH403" s="5">
        <v>-2.8386499999999999</v>
      </c>
      <c r="AI403">
        <f t="shared" si="82"/>
        <v>-2.7465999999999995</v>
      </c>
      <c r="AJ403" s="9">
        <f t="shared" si="83"/>
        <v>0.62713333333333399</v>
      </c>
      <c r="AK403" s="11" t="s">
        <v>2330</v>
      </c>
      <c r="AL403" s="11" t="s">
        <v>2331</v>
      </c>
    </row>
    <row r="404" spans="1:38" x14ac:dyDescent="0.15">
      <c r="A404" s="4">
        <v>2.3692299999999999</v>
      </c>
      <c r="B404" s="4">
        <v>2.3692299999999999</v>
      </c>
      <c r="C404" s="4">
        <v>2.3785099999999999</v>
      </c>
      <c r="D404">
        <f t="shared" si="72"/>
        <v>2.3723233333333336</v>
      </c>
      <c r="E404" s="5">
        <v>2.32193</v>
      </c>
      <c r="F404" s="5">
        <v>2.70044</v>
      </c>
      <c r="G404" s="5">
        <v>2.7725900000000001</v>
      </c>
      <c r="H404">
        <f t="shared" si="73"/>
        <v>2.5983200000000002</v>
      </c>
      <c r="I404" s="9">
        <f t="shared" si="74"/>
        <v>0.22599666666666662</v>
      </c>
      <c r="J404" s="4">
        <v>2.80735</v>
      </c>
      <c r="K404" s="4">
        <v>2.4594299999999998</v>
      </c>
      <c r="L404" s="4">
        <v>2.9068900000000002</v>
      </c>
      <c r="M404">
        <f t="shared" si="75"/>
        <v>2.7245566666666665</v>
      </c>
      <c r="N404" s="5">
        <v>3.0297499999999999</v>
      </c>
      <c r="O404" s="5">
        <v>2.6189100000000001</v>
      </c>
      <c r="P404" s="5">
        <v>2.70044</v>
      </c>
      <c r="Q404">
        <f t="shared" si="76"/>
        <v>2.7830333333333335</v>
      </c>
      <c r="R404" s="9">
        <f t="shared" si="77"/>
        <v>5.8476666666666954E-2</v>
      </c>
      <c r="S404" s="4">
        <v>2.80735</v>
      </c>
      <c r="T404" s="4">
        <v>3.1699199999999998</v>
      </c>
      <c r="U404" s="4">
        <v>2.8412999999999999</v>
      </c>
      <c r="V404">
        <f t="shared" si="78"/>
        <v>2.9395233333333333</v>
      </c>
      <c r="W404" s="5">
        <v>2.9386000000000001</v>
      </c>
      <c r="X404" s="5">
        <v>2.8744700000000001</v>
      </c>
      <c r="Y404" s="5">
        <v>3.1699199999999998</v>
      </c>
      <c r="Z404">
        <f t="shared" si="79"/>
        <v>2.9943299999999997</v>
      </c>
      <c r="AA404" s="9">
        <f t="shared" si="80"/>
        <v>5.4806666666666448E-2</v>
      </c>
      <c r="AB404" s="4">
        <v>2.6520800000000002</v>
      </c>
      <c r="AC404" s="4">
        <v>2.7162099999999998</v>
      </c>
      <c r="AD404" s="4">
        <v>2.8365</v>
      </c>
      <c r="AE404">
        <f t="shared" si="81"/>
        <v>2.7349299999999999</v>
      </c>
      <c r="AF404" s="5">
        <v>3.0297499999999999</v>
      </c>
      <c r="AG404" s="5">
        <v>3.1699199999999998</v>
      </c>
      <c r="AH404" s="5">
        <v>3.1699299999999999</v>
      </c>
      <c r="AI404">
        <f t="shared" si="82"/>
        <v>3.1231999999999993</v>
      </c>
      <c r="AJ404" s="9">
        <f t="shared" si="83"/>
        <v>0.38826999999999945</v>
      </c>
      <c r="AK404" s="11" t="s">
        <v>2332</v>
      </c>
      <c r="AL404" s="11" t="s">
        <v>2333</v>
      </c>
    </row>
    <row r="405" spans="1:38" x14ac:dyDescent="0.15">
      <c r="A405" s="4">
        <v>2.1699199999999998</v>
      </c>
      <c r="B405" s="4">
        <v>2.1699199999999998</v>
      </c>
      <c r="C405" s="4">
        <v>2.43296</v>
      </c>
      <c r="D405">
        <f t="shared" si="72"/>
        <v>2.2576000000000001</v>
      </c>
      <c r="E405" s="5">
        <v>2.3692299999999999</v>
      </c>
      <c r="F405" s="5">
        <v>1.9386000000000001</v>
      </c>
      <c r="G405" s="5">
        <v>2</v>
      </c>
      <c r="H405">
        <f t="shared" si="73"/>
        <v>2.1026099999999999</v>
      </c>
      <c r="I405" s="9">
        <f t="shared" si="74"/>
        <v>-0.15499000000000018</v>
      </c>
      <c r="J405" s="4">
        <v>2.5024999999999999</v>
      </c>
      <c r="K405" s="4">
        <v>1.8744700000000001</v>
      </c>
      <c r="L405" s="4">
        <v>1.80735</v>
      </c>
      <c r="M405">
        <f t="shared" si="75"/>
        <v>2.0614399999999997</v>
      </c>
      <c r="N405" s="5">
        <v>1.7369699999999999</v>
      </c>
      <c r="O405" s="5">
        <v>2.1468400000000001</v>
      </c>
      <c r="P405" s="5">
        <v>1.80735</v>
      </c>
      <c r="Q405">
        <f t="shared" si="76"/>
        <v>1.8970533333333333</v>
      </c>
      <c r="R405" s="9">
        <f t="shared" si="77"/>
        <v>-0.16438666666666646</v>
      </c>
      <c r="S405" s="4">
        <v>1.11548</v>
      </c>
      <c r="T405" s="4">
        <v>1.2223900000000001</v>
      </c>
      <c r="U405" s="4">
        <v>0.41503699999999999</v>
      </c>
      <c r="V405">
        <f t="shared" si="78"/>
        <v>0.91763566666666663</v>
      </c>
      <c r="W405" s="5">
        <v>2.4150399999999999</v>
      </c>
      <c r="X405" s="5">
        <v>1.4150400000000001</v>
      </c>
      <c r="Y405" s="5">
        <v>1.6629700000000001</v>
      </c>
      <c r="Z405">
        <f t="shared" si="79"/>
        <v>1.8310166666666667</v>
      </c>
      <c r="AA405" s="9">
        <f t="shared" si="80"/>
        <v>0.91338100000000011</v>
      </c>
      <c r="AB405" s="4">
        <v>0</v>
      </c>
      <c r="AC405" s="4">
        <v>0.51457299999999995</v>
      </c>
      <c r="AD405" s="4">
        <v>0.89308500000000002</v>
      </c>
      <c r="AE405">
        <f t="shared" si="81"/>
        <v>0.46921933333333338</v>
      </c>
      <c r="AF405" s="5">
        <v>1.5849599999999999</v>
      </c>
      <c r="AG405" s="5">
        <v>-0.26303500000000002</v>
      </c>
      <c r="AH405" s="5">
        <v>2.2370399999999999</v>
      </c>
      <c r="AI405">
        <f t="shared" si="82"/>
        <v>1.1863216666666665</v>
      </c>
      <c r="AJ405" s="9">
        <f t="shared" si="83"/>
        <v>0.71710233333333306</v>
      </c>
      <c r="AK405" s="11" t="s">
        <v>2334</v>
      </c>
      <c r="AL405" s="11" t="s">
        <v>2335</v>
      </c>
    </row>
    <row r="406" spans="1:38" x14ac:dyDescent="0.15">
      <c r="A406" s="4">
        <v>-1</v>
      </c>
      <c r="B406" s="4">
        <v>-0.26303500000000002</v>
      </c>
      <c r="C406" s="4">
        <v>-2.3096999999999999</v>
      </c>
      <c r="D406">
        <f t="shared" si="72"/>
        <v>-1.1909116666666666</v>
      </c>
      <c r="E406" s="5">
        <v>-1</v>
      </c>
      <c r="F406" s="5">
        <v>-0.26303500000000002</v>
      </c>
      <c r="G406" s="5">
        <v>-1</v>
      </c>
      <c r="H406">
        <f t="shared" si="73"/>
        <v>-0.75434499999999993</v>
      </c>
      <c r="I406" s="9">
        <f t="shared" si="74"/>
        <v>0.43656666666666666</v>
      </c>
      <c r="J406" s="4">
        <v>-2.5099900000000002</v>
      </c>
      <c r="K406" s="4">
        <v>-2.08419</v>
      </c>
      <c r="L406" s="4">
        <v>-2.1617899999999999</v>
      </c>
      <c r="M406">
        <f t="shared" si="75"/>
        <v>-2.2519899999999997</v>
      </c>
      <c r="N406" s="5">
        <v>-2.60846</v>
      </c>
      <c r="O406" s="5">
        <v>-1.80735</v>
      </c>
      <c r="P406" s="5">
        <v>-1.5849599999999999</v>
      </c>
      <c r="Q406">
        <f t="shared" si="76"/>
        <v>-2.0002566666666666</v>
      </c>
      <c r="R406" s="9">
        <f t="shared" si="77"/>
        <v>0.25173333333333314</v>
      </c>
      <c r="S406" s="4">
        <v>-1.5849599999999999</v>
      </c>
      <c r="T406" s="4">
        <v>-2.29365</v>
      </c>
      <c r="U406" s="4">
        <v>-1.72</v>
      </c>
      <c r="V406">
        <f t="shared" si="78"/>
        <v>-1.8662033333333332</v>
      </c>
      <c r="W406" s="5">
        <v>-1.9230400000000001</v>
      </c>
      <c r="X406" s="5">
        <v>-1.5849599999999999</v>
      </c>
      <c r="Y406" s="5">
        <v>-1</v>
      </c>
      <c r="Z406">
        <f t="shared" si="79"/>
        <v>-1.5026666666666666</v>
      </c>
      <c r="AA406" s="9">
        <f t="shared" si="80"/>
        <v>0.36353666666666662</v>
      </c>
      <c r="AB406" s="4">
        <v>-1.2223900000000001</v>
      </c>
      <c r="AC406" s="4">
        <v>-1.2223900000000001</v>
      </c>
      <c r="AD406" s="4">
        <v>-1.2223900000000001</v>
      </c>
      <c r="AE406">
        <f t="shared" si="81"/>
        <v>-1.2223900000000001</v>
      </c>
      <c r="AF406" s="5">
        <v>-0.58496300000000001</v>
      </c>
      <c r="AG406" s="5">
        <v>-1.5849599999999999</v>
      </c>
      <c r="AH406" s="5">
        <v>-1.3042100000000001</v>
      </c>
      <c r="AI406">
        <f t="shared" si="82"/>
        <v>-1.1580443333333335</v>
      </c>
      <c r="AJ406" s="9">
        <f t="shared" si="83"/>
        <v>6.4345666666666634E-2</v>
      </c>
      <c r="AK406" s="11" t="s">
        <v>2336</v>
      </c>
      <c r="AL406" s="11" t="s">
        <v>2337</v>
      </c>
    </row>
    <row r="407" spans="1:38" x14ac:dyDescent="0.15">
      <c r="A407" s="4">
        <v>0.58496199999999998</v>
      </c>
      <c r="B407" s="4">
        <v>0.58496199999999998</v>
      </c>
      <c r="C407" s="4">
        <v>0.847997</v>
      </c>
      <c r="D407">
        <f t="shared" si="72"/>
        <v>0.67264033333333328</v>
      </c>
      <c r="E407" s="5">
        <v>1.11548</v>
      </c>
      <c r="F407" s="5">
        <v>1.2223900000000001</v>
      </c>
      <c r="G407" s="5">
        <v>0.87446900000000005</v>
      </c>
      <c r="H407">
        <f t="shared" si="73"/>
        <v>1.0707796666666667</v>
      </c>
      <c r="I407" s="9">
        <f t="shared" si="74"/>
        <v>0.3981393333333334</v>
      </c>
      <c r="J407" s="4">
        <v>1.2223900000000001</v>
      </c>
      <c r="K407" s="4">
        <v>0.58496199999999998</v>
      </c>
      <c r="L407" s="4">
        <v>1.11548</v>
      </c>
      <c r="M407">
        <f t="shared" si="75"/>
        <v>0.97427733333333333</v>
      </c>
      <c r="N407" s="5">
        <v>1.4150400000000001</v>
      </c>
      <c r="O407" s="5">
        <v>0.77760799999999997</v>
      </c>
      <c r="P407" s="5">
        <v>1</v>
      </c>
      <c r="Q407">
        <f t="shared" si="76"/>
        <v>1.0642160000000001</v>
      </c>
      <c r="R407" s="9">
        <f t="shared" si="77"/>
        <v>8.9938666666666722E-2</v>
      </c>
      <c r="S407" s="4">
        <v>0.58496199999999998</v>
      </c>
      <c r="T407" s="4">
        <v>0.73696499999999998</v>
      </c>
      <c r="U407" s="4">
        <v>0.58496199999999998</v>
      </c>
      <c r="V407">
        <f t="shared" si="78"/>
        <v>0.63562966666666665</v>
      </c>
      <c r="W407" s="5">
        <v>1.6629700000000001</v>
      </c>
      <c r="X407" s="5">
        <v>1.7369699999999999</v>
      </c>
      <c r="Y407" s="5">
        <v>0.87446900000000005</v>
      </c>
      <c r="Z407">
        <f t="shared" si="79"/>
        <v>1.424803</v>
      </c>
      <c r="AA407" s="9">
        <f t="shared" si="80"/>
        <v>0.78917333333333339</v>
      </c>
      <c r="AB407" s="4">
        <v>1.19265</v>
      </c>
      <c r="AC407" s="4">
        <v>1.4405699999999999</v>
      </c>
      <c r="AD407" s="4">
        <v>1.2801100000000001</v>
      </c>
      <c r="AE407">
        <f t="shared" si="81"/>
        <v>1.3044433333333332</v>
      </c>
      <c r="AF407" s="5">
        <v>1.2223900000000001</v>
      </c>
      <c r="AG407" s="5">
        <v>1.2223900000000001</v>
      </c>
      <c r="AH407" s="5">
        <v>1.19265</v>
      </c>
      <c r="AI407">
        <f t="shared" si="82"/>
        <v>1.2124766666666666</v>
      </c>
      <c r="AJ407" s="9">
        <f t="shared" si="83"/>
        <v>-9.196666666666653E-2</v>
      </c>
      <c r="AK407" s="11" t="s">
        <v>2338</v>
      </c>
      <c r="AL407" s="11" t="s">
        <v>2339</v>
      </c>
    </row>
    <row r="408" spans="1:38" x14ac:dyDescent="0.15">
      <c r="A408" s="4">
        <v>1.80735</v>
      </c>
      <c r="B408" s="4">
        <v>1.5849599999999999</v>
      </c>
      <c r="C408" s="4">
        <v>1.8480000000000001</v>
      </c>
      <c r="D408">
        <f t="shared" si="72"/>
        <v>1.7467699999999999</v>
      </c>
      <c r="E408" s="5">
        <v>1.5024999999999999</v>
      </c>
      <c r="F408" s="5">
        <v>1.8744700000000001</v>
      </c>
      <c r="G408" s="5">
        <v>1.5849599999999999</v>
      </c>
      <c r="H408">
        <f t="shared" si="73"/>
        <v>1.6539766666666667</v>
      </c>
      <c r="I408" s="9">
        <f t="shared" si="74"/>
        <v>-9.2793333333333283E-2</v>
      </c>
      <c r="J408" s="4">
        <v>2</v>
      </c>
      <c r="K408" s="4">
        <v>1.5849599999999999</v>
      </c>
      <c r="L408" s="4">
        <v>1.4150400000000001</v>
      </c>
      <c r="M408">
        <f t="shared" si="75"/>
        <v>1.6666666666666667</v>
      </c>
      <c r="N408" s="5">
        <v>2</v>
      </c>
      <c r="O408" s="5">
        <v>1.51457</v>
      </c>
      <c r="P408" s="5">
        <v>1.80735</v>
      </c>
      <c r="Q408">
        <f t="shared" si="76"/>
        <v>1.7739733333333334</v>
      </c>
      <c r="R408" s="9">
        <f t="shared" si="77"/>
        <v>0.10730666666666666</v>
      </c>
      <c r="S408" s="4">
        <v>1.32193</v>
      </c>
      <c r="T408" s="4">
        <v>1.2223900000000001</v>
      </c>
      <c r="U408" s="4">
        <v>1.5849599999999999</v>
      </c>
      <c r="V408">
        <f t="shared" si="78"/>
        <v>1.3764266666666665</v>
      </c>
      <c r="W408" s="5">
        <v>2.1154799999999998</v>
      </c>
      <c r="X408" s="5">
        <v>1.80735</v>
      </c>
      <c r="Y408" s="5">
        <v>1.5849599999999999</v>
      </c>
      <c r="Z408">
        <f t="shared" si="79"/>
        <v>1.8359300000000001</v>
      </c>
      <c r="AA408" s="9">
        <f t="shared" si="80"/>
        <v>0.4595033333333336</v>
      </c>
      <c r="AB408" s="4">
        <v>1.4405699999999999</v>
      </c>
      <c r="AC408" s="4">
        <v>1.19265</v>
      </c>
      <c r="AD408" s="4">
        <v>1.19265</v>
      </c>
      <c r="AE408">
        <f t="shared" si="81"/>
        <v>1.2752899999999998</v>
      </c>
      <c r="AF408" s="5">
        <v>1.7369699999999999</v>
      </c>
      <c r="AG408" s="5">
        <v>0.87446900000000005</v>
      </c>
      <c r="AH408" s="5">
        <v>1.94753</v>
      </c>
      <c r="AI408">
        <f t="shared" si="82"/>
        <v>1.5196563333333331</v>
      </c>
      <c r="AJ408" s="9">
        <f t="shared" si="83"/>
        <v>0.24436633333333324</v>
      </c>
      <c r="AK408" s="11" t="s">
        <v>2340</v>
      </c>
      <c r="AL408" s="11" t="s">
        <v>2341</v>
      </c>
    </row>
    <row r="409" spans="1:38" x14ac:dyDescent="0.15">
      <c r="A409" s="4">
        <v>-1.8371</v>
      </c>
      <c r="B409" s="4">
        <v>-1</v>
      </c>
      <c r="C409" s="4">
        <v>-2.58731</v>
      </c>
      <c r="D409">
        <f t="shared" si="72"/>
        <v>-1.8081366666666667</v>
      </c>
      <c r="E409" s="5">
        <v>-1</v>
      </c>
      <c r="F409" s="5">
        <v>0.41503699999999999</v>
      </c>
      <c r="G409" s="5">
        <v>-0.58496300000000001</v>
      </c>
      <c r="H409">
        <f t="shared" si="73"/>
        <v>-0.38997533333333334</v>
      </c>
      <c r="I409" s="9">
        <f t="shared" si="74"/>
        <v>1.4181613333333334</v>
      </c>
      <c r="J409" s="4">
        <v>-0.26303500000000002</v>
      </c>
      <c r="K409" s="4">
        <v>-0.58496300000000001</v>
      </c>
      <c r="L409" s="4">
        <v>-1</v>
      </c>
      <c r="M409">
        <f t="shared" si="75"/>
        <v>-0.61599933333333334</v>
      </c>
      <c r="N409" s="5">
        <v>0</v>
      </c>
      <c r="O409" s="5">
        <v>0.77760799999999997</v>
      </c>
      <c r="P409" s="5">
        <v>0</v>
      </c>
      <c r="Q409">
        <f t="shared" si="76"/>
        <v>0.25920266666666664</v>
      </c>
      <c r="R409" s="9">
        <f t="shared" si="77"/>
        <v>0.87520200000000004</v>
      </c>
      <c r="S409" s="4">
        <v>-3.34646</v>
      </c>
      <c r="T409" s="4">
        <v>-3.1519599999999999</v>
      </c>
      <c r="U409" s="4">
        <v>-2.90883</v>
      </c>
      <c r="V409">
        <f t="shared" si="78"/>
        <v>-3.1357499999999998</v>
      </c>
      <c r="W409" s="5">
        <v>-0.26303500000000002</v>
      </c>
      <c r="X409" s="5">
        <v>-1.8183</v>
      </c>
      <c r="Y409" s="5">
        <v>-0.26303500000000002</v>
      </c>
      <c r="Z409">
        <f t="shared" si="79"/>
        <v>-0.78145666666666669</v>
      </c>
      <c r="AA409" s="9">
        <f t="shared" si="80"/>
        <v>2.3542933333333331</v>
      </c>
      <c r="AB409" s="4">
        <v>-1.8768899999999999</v>
      </c>
      <c r="AC409" s="4">
        <v>-2.1703800000000002</v>
      </c>
      <c r="AD409" s="4">
        <v>-2.5488200000000001</v>
      </c>
      <c r="AE409">
        <f t="shared" si="81"/>
        <v>-2.1986966666666667</v>
      </c>
      <c r="AF409" s="5">
        <v>-1.5849599999999999</v>
      </c>
      <c r="AG409" s="5">
        <v>-1.5849599999999999</v>
      </c>
      <c r="AH409" s="5">
        <v>-2.6113200000000001</v>
      </c>
      <c r="AI409">
        <f t="shared" si="82"/>
        <v>-1.9270800000000001</v>
      </c>
      <c r="AJ409" s="9">
        <f t="shared" si="83"/>
        <v>0.27161666666666662</v>
      </c>
      <c r="AK409" s="11" t="s">
        <v>2342</v>
      </c>
      <c r="AL409" s="11" t="s">
        <v>2343</v>
      </c>
    </row>
    <row r="410" spans="1:38" x14ac:dyDescent="0.15">
      <c r="A410" s="4">
        <v>-1</v>
      </c>
      <c r="B410" s="4">
        <v>0.22239200000000001</v>
      </c>
      <c r="C410" s="4">
        <v>0</v>
      </c>
      <c r="D410">
        <f t="shared" si="72"/>
        <v>-0.25920266666666664</v>
      </c>
      <c r="E410" s="5">
        <v>-2.4640399999999998</v>
      </c>
      <c r="F410" s="5">
        <v>-2.3406500000000001</v>
      </c>
      <c r="G410" s="5">
        <v>-2.0806800000000001</v>
      </c>
      <c r="H410">
        <f t="shared" si="73"/>
        <v>-2.2951233333333332</v>
      </c>
      <c r="I410" s="9">
        <f t="shared" si="74"/>
        <v>-2.0359206666666667</v>
      </c>
      <c r="J410" s="4">
        <v>-0.26303500000000002</v>
      </c>
      <c r="K410" s="4">
        <v>-0.58496300000000001</v>
      </c>
      <c r="L410" s="4">
        <v>-0.26303500000000002</v>
      </c>
      <c r="M410">
        <f t="shared" si="75"/>
        <v>-0.37034433333333333</v>
      </c>
      <c r="N410" s="5">
        <v>-2.2731300000000001</v>
      </c>
      <c r="O410" s="5">
        <v>-2.5392399999999999</v>
      </c>
      <c r="P410" s="5">
        <v>-2.11612</v>
      </c>
      <c r="Q410">
        <f t="shared" si="76"/>
        <v>-2.3094966666666665</v>
      </c>
      <c r="R410" s="9">
        <f t="shared" si="77"/>
        <v>-1.9391523333333331</v>
      </c>
      <c r="S410" s="4">
        <v>-1</v>
      </c>
      <c r="T410" s="4">
        <v>0</v>
      </c>
      <c r="U410" s="4">
        <v>0.22239200000000001</v>
      </c>
      <c r="V410">
        <f t="shared" si="78"/>
        <v>-0.25920266666666664</v>
      </c>
      <c r="W410" s="5">
        <v>-2.9806300000000001</v>
      </c>
      <c r="X410" s="5">
        <v>-2.46618</v>
      </c>
      <c r="Y410" s="5">
        <v>-2.64405</v>
      </c>
      <c r="Z410">
        <f t="shared" si="79"/>
        <v>-2.6969533333333331</v>
      </c>
      <c r="AA410" s="9">
        <f t="shared" si="80"/>
        <v>-2.4377506666666666</v>
      </c>
      <c r="AB410" s="4">
        <v>-1.2223900000000001</v>
      </c>
      <c r="AC410" s="4">
        <v>-0.80735500000000004</v>
      </c>
      <c r="AD410" s="4">
        <v>-1.2223900000000001</v>
      </c>
      <c r="AE410">
        <f t="shared" si="81"/>
        <v>-1.0840449999999999</v>
      </c>
      <c r="AF410" s="5">
        <v>-2.5799699999999999</v>
      </c>
      <c r="AG410" s="5">
        <v>-3.8114599999999998</v>
      </c>
      <c r="AH410" s="5">
        <v>-2.44434</v>
      </c>
      <c r="AI410">
        <f t="shared" si="82"/>
        <v>-2.9452566666666669</v>
      </c>
      <c r="AJ410" s="9">
        <f t="shared" si="83"/>
        <v>-1.8612116666666669</v>
      </c>
      <c r="AK410" s="11" t="s">
        <v>2344</v>
      </c>
      <c r="AL410" s="11" t="s">
        <v>2345</v>
      </c>
    </row>
    <row r="411" spans="1:38" x14ac:dyDescent="0.15">
      <c r="A411" s="4">
        <v>-1.79237</v>
      </c>
      <c r="B411" s="4">
        <v>-1.5849599999999999</v>
      </c>
      <c r="C411" s="4">
        <v>-1.32193</v>
      </c>
      <c r="D411">
        <f t="shared" si="72"/>
        <v>-1.5664199999999999</v>
      </c>
      <c r="E411" s="5">
        <v>-2.4964499999999998</v>
      </c>
      <c r="F411" s="5">
        <v>-1.3405499999999999</v>
      </c>
      <c r="G411" s="5">
        <v>-2.2927200000000001</v>
      </c>
      <c r="H411">
        <f t="shared" si="73"/>
        <v>-2.0432399999999999</v>
      </c>
      <c r="I411" s="9">
        <f t="shared" si="74"/>
        <v>-0.47682000000000002</v>
      </c>
      <c r="J411" s="4">
        <v>-1.5849599999999999</v>
      </c>
      <c r="K411" s="4">
        <v>-3.0110000000000001</v>
      </c>
      <c r="L411" s="4">
        <v>-1.5849599999999999</v>
      </c>
      <c r="M411">
        <f t="shared" si="75"/>
        <v>-2.0603066666666665</v>
      </c>
      <c r="N411" s="5">
        <v>-2.9047100000000001</v>
      </c>
      <c r="O411" s="5">
        <v>-2.2692000000000001</v>
      </c>
      <c r="P411" s="5">
        <v>-3.51145</v>
      </c>
      <c r="Q411">
        <f t="shared" si="76"/>
        <v>-2.8951199999999999</v>
      </c>
      <c r="R411" s="9">
        <f t="shared" si="77"/>
        <v>-0.83481333333333341</v>
      </c>
      <c r="S411" s="4">
        <v>-2.7788599999999999</v>
      </c>
      <c r="T411" s="4">
        <v>-1.5849599999999999</v>
      </c>
      <c r="U411" s="4">
        <v>-1</v>
      </c>
      <c r="V411">
        <f t="shared" si="78"/>
        <v>-1.7879399999999999</v>
      </c>
      <c r="W411" s="5">
        <v>-2.7510699999999999</v>
      </c>
      <c r="X411" s="5">
        <v>-1.5898699999999999</v>
      </c>
      <c r="Y411" s="5">
        <v>-2.34762</v>
      </c>
      <c r="Z411">
        <f t="shared" si="79"/>
        <v>-2.2295199999999999</v>
      </c>
      <c r="AA411" s="9">
        <f t="shared" si="80"/>
        <v>-0.44158000000000008</v>
      </c>
      <c r="AB411" s="4">
        <v>-2.6160600000000001</v>
      </c>
      <c r="AC411" s="4">
        <v>-3.2835800000000002</v>
      </c>
      <c r="AD411" s="4">
        <v>-3.0041699999999998</v>
      </c>
      <c r="AE411">
        <f t="shared" si="81"/>
        <v>-2.9679366666666667</v>
      </c>
      <c r="AF411" s="5">
        <v>-2.4118400000000002</v>
      </c>
      <c r="AG411" s="5">
        <v>-2.3869099999999999</v>
      </c>
      <c r="AH411" s="5">
        <v>-2.9691900000000002</v>
      </c>
      <c r="AI411">
        <f t="shared" si="82"/>
        <v>-2.5893133333333336</v>
      </c>
      <c r="AJ411" s="9">
        <f t="shared" si="83"/>
        <v>0.37862333333333309</v>
      </c>
      <c r="AK411" s="11" t="s">
        <v>2346</v>
      </c>
      <c r="AL411" s="11" t="s">
        <v>2347</v>
      </c>
    </row>
    <row r="412" spans="1:38" x14ac:dyDescent="0.15">
      <c r="A412" s="4">
        <v>-2.84253</v>
      </c>
      <c r="B412" s="4">
        <v>-1.5849599999999999</v>
      </c>
      <c r="C412" s="4">
        <v>-2.2721900000000002</v>
      </c>
      <c r="D412">
        <f t="shared" si="72"/>
        <v>-2.2332266666666665</v>
      </c>
      <c r="E412" s="5">
        <v>-2.5927799999999999</v>
      </c>
      <c r="F412" s="5">
        <v>-1.5849599999999999</v>
      </c>
      <c r="G412" s="5">
        <v>-1.86911</v>
      </c>
      <c r="H412">
        <f t="shared" si="73"/>
        <v>-2.0156166666666668</v>
      </c>
      <c r="I412" s="9">
        <f t="shared" si="74"/>
        <v>0.21760999999999964</v>
      </c>
      <c r="J412" s="4">
        <v>-1.5849599999999999</v>
      </c>
      <c r="K412" s="4">
        <v>-2.5058400000000001</v>
      </c>
      <c r="L412" s="4">
        <v>-1</v>
      </c>
      <c r="M412">
        <f t="shared" si="75"/>
        <v>-1.6969333333333332</v>
      </c>
      <c r="N412" s="5">
        <v>-3.0529299999999999</v>
      </c>
      <c r="O412" s="5">
        <v>-3.1710799999999999</v>
      </c>
      <c r="P412" s="5">
        <v>-1.5849599999999999</v>
      </c>
      <c r="Q412">
        <f t="shared" si="76"/>
        <v>-2.6029899999999997</v>
      </c>
      <c r="R412" s="9">
        <f t="shared" si="77"/>
        <v>-0.90605666666666651</v>
      </c>
      <c r="S412" s="4">
        <v>-2.64873</v>
      </c>
      <c r="T412" s="4">
        <v>-3.0695199999999998</v>
      </c>
      <c r="U412" s="4">
        <v>-2.56446</v>
      </c>
      <c r="V412">
        <f t="shared" si="78"/>
        <v>-2.7609033333333333</v>
      </c>
      <c r="W412" s="5">
        <v>-1.5849599999999999</v>
      </c>
      <c r="X412" s="5">
        <v>-1.5849599999999999</v>
      </c>
      <c r="Y412" s="5">
        <v>-1.5849599999999999</v>
      </c>
      <c r="Z412">
        <f t="shared" si="79"/>
        <v>-1.5849599999999999</v>
      </c>
      <c r="AA412" s="9">
        <f t="shared" si="80"/>
        <v>1.1759433333333333</v>
      </c>
      <c r="AB412" s="4">
        <v>-2.4181499999999998</v>
      </c>
      <c r="AC412" s="4">
        <v>-2.8757600000000001</v>
      </c>
      <c r="AD412" s="4">
        <v>-3.0167999999999999</v>
      </c>
      <c r="AE412">
        <f t="shared" si="81"/>
        <v>-2.7702366666666669</v>
      </c>
      <c r="AF412" s="5">
        <v>-0.26303500000000002</v>
      </c>
      <c r="AG412" s="5">
        <v>-2.7509000000000001</v>
      </c>
      <c r="AH412" s="5">
        <v>-1.2223900000000001</v>
      </c>
      <c r="AI412">
        <f t="shared" si="82"/>
        <v>-1.4121083333333333</v>
      </c>
      <c r="AJ412" s="9">
        <f t="shared" si="83"/>
        <v>1.3581283333333336</v>
      </c>
      <c r="AK412" s="11" t="s">
        <v>2348</v>
      </c>
      <c r="AL412" s="11" t="s">
        <v>2349</v>
      </c>
    </row>
    <row r="413" spans="1:38" x14ac:dyDescent="0.15">
      <c r="A413" s="4">
        <v>0.58496199999999998</v>
      </c>
      <c r="B413" s="4">
        <v>1.4150400000000001</v>
      </c>
      <c r="C413" s="4">
        <v>1.1375</v>
      </c>
      <c r="D413">
        <f t="shared" si="72"/>
        <v>1.0458340000000002</v>
      </c>
      <c r="E413" s="5">
        <v>1.11548</v>
      </c>
      <c r="F413" s="5">
        <v>1.32193</v>
      </c>
      <c r="G413" s="5">
        <v>1.2223900000000001</v>
      </c>
      <c r="H413">
        <f t="shared" si="73"/>
        <v>1.2199333333333333</v>
      </c>
      <c r="I413" s="9">
        <f t="shared" si="74"/>
        <v>0.17409933333333316</v>
      </c>
      <c r="J413" s="4">
        <v>2.1154799999999998</v>
      </c>
      <c r="K413" s="4">
        <v>1.8744700000000001</v>
      </c>
      <c r="L413" s="4">
        <v>1.2223900000000001</v>
      </c>
      <c r="M413">
        <f t="shared" si="75"/>
        <v>1.7374466666666668</v>
      </c>
      <c r="N413" s="5">
        <v>1.2223900000000001</v>
      </c>
      <c r="O413" s="5">
        <v>1.2801100000000001</v>
      </c>
      <c r="P413" s="5">
        <v>1.4150400000000001</v>
      </c>
      <c r="Q413">
        <f t="shared" si="76"/>
        <v>1.3058466666666668</v>
      </c>
      <c r="R413" s="9">
        <f t="shared" si="77"/>
        <v>-0.43159999999999998</v>
      </c>
      <c r="S413" s="4">
        <v>0.58496199999999998</v>
      </c>
      <c r="T413" s="4">
        <v>-1</v>
      </c>
      <c r="U413" s="4">
        <v>0.73696499999999998</v>
      </c>
      <c r="V413">
        <f t="shared" si="78"/>
        <v>0.10730899999999999</v>
      </c>
      <c r="W413" s="5">
        <v>2</v>
      </c>
      <c r="X413" s="5">
        <v>1.32193</v>
      </c>
      <c r="Y413" s="5">
        <v>1.9386000000000001</v>
      </c>
      <c r="Z413">
        <f t="shared" si="79"/>
        <v>1.7535100000000001</v>
      </c>
      <c r="AA413" s="9">
        <f t="shared" si="80"/>
        <v>1.646201</v>
      </c>
      <c r="AB413" s="4">
        <v>0.19264500000000001</v>
      </c>
      <c r="AC413" s="4">
        <v>0.19264500000000001</v>
      </c>
      <c r="AD413" s="4">
        <v>-0.22239200000000001</v>
      </c>
      <c r="AE413">
        <f t="shared" si="81"/>
        <v>5.4299333333333338E-2</v>
      </c>
      <c r="AF413" s="5">
        <v>1.2223900000000001</v>
      </c>
      <c r="AG413" s="5">
        <v>0.41503699999999999</v>
      </c>
      <c r="AH413" s="5">
        <v>1.19265</v>
      </c>
      <c r="AI413">
        <f t="shared" si="82"/>
        <v>0.94335900000000006</v>
      </c>
      <c r="AJ413" s="9">
        <f t="shared" si="83"/>
        <v>0.88905966666666669</v>
      </c>
      <c r="AK413" s="11" t="s">
        <v>2350</v>
      </c>
      <c r="AL413" s="11" t="s">
        <v>2351</v>
      </c>
    </row>
    <row r="414" spans="1:38" x14ac:dyDescent="0.15">
      <c r="A414" s="4">
        <v>-1</v>
      </c>
      <c r="B414" s="4">
        <v>-1.5849599999999999</v>
      </c>
      <c r="C414" s="4">
        <v>-0.32192799999999999</v>
      </c>
      <c r="D414">
        <f t="shared" si="72"/>
        <v>-0.96896266666666653</v>
      </c>
      <c r="E414" s="5">
        <v>-1</v>
      </c>
      <c r="F414" s="5">
        <v>-2.4729999999999999</v>
      </c>
      <c r="G414" s="5">
        <v>-1</v>
      </c>
      <c r="H414">
        <f t="shared" si="73"/>
        <v>-1.4909999999999999</v>
      </c>
      <c r="I414" s="9">
        <f t="shared" si="74"/>
        <v>-0.52203733333333335</v>
      </c>
      <c r="J414" s="4">
        <v>-1</v>
      </c>
      <c r="K414" s="4">
        <v>-1.5849599999999999</v>
      </c>
      <c r="L414" s="4">
        <v>-2.47525</v>
      </c>
      <c r="M414">
        <f t="shared" si="75"/>
        <v>-1.6867366666666666</v>
      </c>
      <c r="N414" s="5">
        <v>-1</v>
      </c>
      <c r="O414" s="5">
        <v>-2.5845600000000002</v>
      </c>
      <c r="P414" s="5">
        <v>-2.0427599999999999</v>
      </c>
      <c r="Q414">
        <f t="shared" si="76"/>
        <v>-1.8757733333333333</v>
      </c>
      <c r="R414" s="9">
        <f t="shared" si="77"/>
        <v>-0.18903666666666674</v>
      </c>
      <c r="S414" s="4">
        <v>-2.82918</v>
      </c>
      <c r="T414" s="4">
        <v>-1.5849599999999999</v>
      </c>
      <c r="U414" s="4">
        <v>-1</v>
      </c>
      <c r="V414">
        <f t="shared" si="78"/>
        <v>-1.8047133333333332</v>
      </c>
      <c r="W414" s="5">
        <v>-0.58496300000000001</v>
      </c>
      <c r="X414" s="5">
        <v>-1.5849599999999999</v>
      </c>
      <c r="Y414" s="5">
        <v>-0.58496300000000001</v>
      </c>
      <c r="Z414">
        <f t="shared" si="79"/>
        <v>-0.91829533333333335</v>
      </c>
      <c r="AA414" s="9">
        <f t="shared" si="80"/>
        <v>0.88641799999999982</v>
      </c>
      <c r="AB414" s="4">
        <v>-0.485427</v>
      </c>
      <c r="AC414" s="4">
        <v>-0.485427</v>
      </c>
      <c r="AD414" s="4">
        <v>-1.2223900000000001</v>
      </c>
      <c r="AE414">
        <f t="shared" si="81"/>
        <v>-0.73108133333333336</v>
      </c>
      <c r="AF414" s="5">
        <v>-1.5849599999999999</v>
      </c>
      <c r="AG414" s="5">
        <v>-0.58496300000000001</v>
      </c>
      <c r="AH414" s="5">
        <v>-2.15341</v>
      </c>
      <c r="AI414">
        <f t="shared" si="82"/>
        <v>-1.441111</v>
      </c>
      <c r="AJ414" s="9">
        <f t="shared" si="83"/>
        <v>-0.71002966666666667</v>
      </c>
      <c r="AK414" s="11" t="s">
        <v>2352</v>
      </c>
      <c r="AL414" s="11" t="s">
        <v>2353</v>
      </c>
    </row>
    <row r="415" spans="1:38" x14ac:dyDescent="0.15">
      <c r="A415" s="4">
        <v>-3.1470799999999999</v>
      </c>
      <c r="B415" s="4">
        <v>-1.81193</v>
      </c>
      <c r="C415" s="4">
        <v>-2.1277699999999999</v>
      </c>
      <c r="D415">
        <f t="shared" si="72"/>
        <v>-2.36226</v>
      </c>
      <c r="E415" s="5">
        <v>-1</v>
      </c>
      <c r="F415" s="5">
        <v>-0.58496300000000001</v>
      </c>
      <c r="G415" s="5">
        <v>-1.5849599999999999</v>
      </c>
      <c r="H415">
        <f t="shared" si="73"/>
        <v>-1.0566409999999999</v>
      </c>
      <c r="I415" s="9">
        <f t="shared" si="74"/>
        <v>1.3056190000000001</v>
      </c>
      <c r="J415" s="4">
        <v>-1.5849599999999999</v>
      </c>
      <c r="K415" s="4">
        <v>-2.6370900000000002</v>
      </c>
      <c r="L415" s="4">
        <v>-2.3776799999999998</v>
      </c>
      <c r="M415">
        <f t="shared" si="75"/>
        <v>-2.19991</v>
      </c>
      <c r="N415" s="5">
        <v>-3.0990799999999998</v>
      </c>
      <c r="O415" s="5">
        <v>-2.3672</v>
      </c>
      <c r="P415" s="5">
        <v>-2.95581</v>
      </c>
      <c r="Q415">
        <f t="shared" si="76"/>
        <v>-2.807363333333333</v>
      </c>
      <c r="R415" s="9">
        <f t="shared" si="77"/>
        <v>-0.60745333333333296</v>
      </c>
      <c r="S415" s="4">
        <v>-3.0394800000000002</v>
      </c>
      <c r="T415" s="4">
        <v>-3.3483399999999999</v>
      </c>
      <c r="U415" s="4">
        <v>-2.0345499999999999</v>
      </c>
      <c r="V415">
        <f t="shared" si="78"/>
        <v>-2.8074566666666665</v>
      </c>
      <c r="W415" s="5">
        <v>-1</v>
      </c>
      <c r="X415" s="5">
        <v>-1.5849599999999999</v>
      </c>
      <c r="Y415" s="5">
        <v>-2.58297</v>
      </c>
      <c r="Z415">
        <f t="shared" si="79"/>
        <v>-1.7226433333333333</v>
      </c>
      <c r="AA415" s="9">
        <f t="shared" si="80"/>
        <v>1.0848133333333332</v>
      </c>
      <c r="AB415" s="4">
        <v>-3.39568</v>
      </c>
      <c r="AC415" s="4">
        <v>-3.33189</v>
      </c>
      <c r="AD415" s="4">
        <v>-3.2231100000000001</v>
      </c>
      <c r="AE415">
        <f t="shared" si="81"/>
        <v>-3.3168933333333332</v>
      </c>
      <c r="AF415" s="5">
        <v>-0.58496300000000001</v>
      </c>
      <c r="AG415" s="5">
        <v>-2.2255199999999999</v>
      </c>
      <c r="AH415" s="5">
        <v>-1.80735</v>
      </c>
      <c r="AI415">
        <f t="shared" si="82"/>
        <v>-1.5392776666666668</v>
      </c>
      <c r="AJ415" s="9">
        <f t="shared" si="83"/>
        <v>1.7776156666666665</v>
      </c>
      <c r="AK415" s="11" t="s">
        <v>2354</v>
      </c>
      <c r="AL415" s="11" t="s">
        <v>2355</v>
      </c>
    </row>
    <row r="416" spans="1:38" x14ac:dyDescent="0.15">
      <c r="A416" s="4">
        <v>0</v>
      </c>
      <c r="B416" s="4">
        <v>0.22239200000000001</v>
      </c>
      <c r="C416" s="4">
        <v>0.485427</v>
      </c>
      <c r="D416">
        <f t="shared" si="72"/>
        <v>0.23593966666666666</v>
      </c>
      <c r="E416" s="5">
        <v>0</v>
      </c>
      <c r="F416" s="5">
        <v>0</v>
      </c>
      <c r="G416" s="5">
        <v>0</v>
      </c>
      <c r="H416">
        <f t="shared" si="73"/>
        <v>0</v>
      </c>
      <c r="I416" s="9">
        <f t="shared" si="74"/>
        <v>-0.23593966666666666</v>
      </c>
      <c r="J416" s="4">
        <v>0</v>
      </c>
      <c r="K416" s="4">
        <v>0</v>
      </c>
      <c r="L416" s="4">
        <v>-0.26303500000000002</v>
      </c>
      <c r="M416">
        <f t="shared" si="75"/>
        <v>-8.7678333333333344E-2</v>
      </c>
      <c r="N416" s="5">
        <v>0</v>
      </c>
      <c r="O416" s="5">
        <v>-0.22239200000000001</v>
      </c>
      <c r="P416" s="5">
        <v>0.41503699999999999</v>
      </c>
      <c r="Q416">
        <f t="shared" si="76"/>
        <v>6.4214999999999994E-2</v>
      </c>
      <c r="R416" s="9">
        <f t="shared" si="77"/>
        <v>0.15189333333333332</v>
      </c>
      <c r="S416" s="4">
        <v>0.73696499999999998</v>
      </c>
      <c r="T416" s="4">
        <v>0.87446900000000005</v>
      </c>
      <c r="U416" s="4">
        <v>0.41503699999999999</v>
      </c>
      <c r="V416">
        <f t="shared" si="78"/>
        <v>0.6754903333333333</v>
      </c>
      <c r="W416" s="5">
        <v>-1</v>
      </c>
      <c r="X416" s="5">
        <v>0</v>
      </c>
      <c r="Y416" s="5">
        <v>0</v>
      </c>
      <c r="Z416">
        <f t="shared" si="79"/>
        <v>-0.33333333333333331</v>
      </c>
      <c r="AA416" s="9">
        <f t="shared" si="80"/>
        <v>-1.0088236666666666</v>
      </c>
      <c r="AB416" s="4">
        <v>1</v>
      </c>
      <c r="AC416" s="4">
        <v>0.77760799999999997</v>
      </c>
      <c r="AD416" s="4">
        <v>0.65207700000000002</v>
      </c>
      <c r="AE416">
        <f t="shared" si="81"/>
        <v>0.80989500000000003</v>
      </c>
      <c r="AF416" s="5">
        <v>-0.26303500000000002</v>
      </c>
      <c r="AG416" s="5">
        <v>-0.58496300000000001</v>
      </c>
      <c r="AH416" s="5">
        <v>-0.485427</v>
      </c>
      <c r="AI416">
        <f t="shared" si="82"/>
        <v>-0.44447500000000001</v>
      </c>
      <c r="AJ416" s="9">
        <f t="shared" si="83"/>
        <v>-1.25437</v>
      </c>
      <c r="AK416" s="11" t="s">
        <v>2356</v>
      </c>
      <c r="AL416" s="11" t="s">
        <v>2357</v>
      </c>
    </row>
    <row r="417" spans="1:38" x14ac:dyDescent="0.15">
      <c r="A417" s="4">
        <v>0.22239200000000001</v>
      </c>
      <c r="B417" s="4">
        <v>0.87446900000000005</v>
      </c>
      <c r="C417" s="4">
        <v>-3.0641400000000001</v>
      </c>
      <c r="D417">
        <f t="shared" si="72"/>
        <v>-0.65575966666666663</v>
      </c>
      <c r="E417" s="5">
        <v>-0.58496300000000001</v>
      </c>
      <c r="F417" s="5">
        <v>-2.4172500000000001</v>
      </c>
      <c r="G417" s="5">
        <v>-0.26303500000000002</v>
      </c>
      <c r="H417">
        <f t="shared" si="73"/>
        <v>-1.0884160000000001</v>
      </c>
      <c r="I417" s="9">
        <f t="shared" si="74"/>
        <v>-0.43265633333333342</v>
      </c>
      <c r="J417" s="4">
        <v>1.80735</v>
      </c>
      <c r="K417" s="4">
        <v>0.87446900000000005</v>
      </c>
      <c r="L417" s="4">
        <v>1.11548</v>
      </c>
      <c r="M417">
        <f t="shared" si="75"/>
        <v>1.2657663333333333</v>
      </c>
      <c r="N417" s="5">
        <v>-2.2628200000000001</v>
      </c>
      <c r="O417" s="5">
        <v>-1.8140099999999999</v>
      </c>
      <c r="P417" s="5">
        <v>-2.6127600000000002</v>
      </c>
      <c r="Q417">
        <f t="shared" si="76"/>
        <v>-2.2298633333333338</v>
      </c>
      <c r="R417" s="9">
        <f t="shared" si="77"/>
        <v>-3.4956296666666669</v>
      </c>
      <c r="S417" s="4">
        <v>0</v>
      </c>
      <c r="T417" s="4">
        <v>0.41503699999999999</v>
      </c>
      <c r="U417" s="4">
        <v>0.58496199999999998</v>
      </c>
      <c r="V417">
        <f t="shared" si="78"/>
        <v>0.33333299999999999</v>
      </c>
      <c r="W417" s="5">
        <v>-1</v>
      </c>
      <c r="X417" s="5">
        <v>-1</v>
      </c>
      <c r="Y417" s="5">
        <v>-0.26303500000000002</v>
      </c>
      <c r="Z417">
        <f t="shared" si="79"/>
        <v>-0.75434499999999993</v>
      </c>
      <c r="AA417" s="9">
        <f t="shared" si="80"/>
        <v>-1.0876779999999999</v>
      </c>
      <c r="AB417" s="4">
        <v>1.3625700000000001</v>
      </c>
      <c r="AC417" s="4">
        <v>1.2801100000000001</v>
      </c>
      <c r="AD417" s="4">
        <v>0</v>
      </c>
      <c r="AE417">
        <f t="shared" si="81"/>
        <v>0.88089333333333342</v>
      </c>
      <c r="AF417" s="5">
        <v>-2.39371</v>
      </c>
      <c r="AG417" s="5">
        <v>0.22239200000000001</v>
      </c>
      <c r="AH417" s="5">
        <v>-2.50101</v>
      </c>
      <c r="AI417">
        <f t="shared" si="82"/>
        <v>-1.5574426666666668</v>
      </c>
      <c r="AJ417" s="9">
        <f t="shared" si="83"/>
        <v>-2.4383360000000001</v>
      </c>
      <c r="AK417" s="11" t="s">
        <v>2358</v>
      </c>
      <c r="AL417" s="11" t="s">
        <v>2359</v>
      </c>
    </row>
    <row r="418" spans="1:38" x14ac:dyDescent="0.15">
      <c r="A418" s="4">
        <v>-1.5849599999999999</v>
      </c>
      <c r="B418" s="4">
        <v>-0.26303500000000002</v>
      </c>
      <c r="C418" s="4">
        <v>-0.73696600000000001</v>
      </c>
      <c r="D418">
        <f t="shared" si="72"/>
        <v>-0.86165366666666665</v>
      </c>
      <c r="E418" s="5">
        <v>-1</v>
      </c>
      <c r="F418" s="5">
        <v>-1.5849599999999999</v>
      </c>
      <c r="G418" s="5">
        <v>-1.5849599999999999</v>
      </c>
      <c r="H418">
        <f t="shared" si="73"/>
        <v>-1.3899733333333331</v>
      </c>
      <c r="I418" s="9">
        <f t="shared" si="74"/>
        <v>-0.52831966666666641</v>
      </c>
      <c r="J418" s="4">
        <v>-0.26303500000000002</v>
      </c>
      <c r="K418" s="4">
        <v>-1.5849599999999999</v>
      </c>
      <c r="L418" s="4">
        <v>-1.5849599999999999</v>
      </c>
      <c r="M418">
        <f t="shared" si="75"/>
        <v>-1.1443183333333333</v>
      </c>
      <c r="N418" s="5">
        <v>-2.5347599999999999</v>
      </c>
      <c r="O418" s="5">
        <v>-1.2223900000000001</v>
      </c>
      <c r="P418" s="5">
        <v>-1</v>
      </c>
      <c r="Q418">
        <f t="shared" si="76"/>
        <v>-1.5857166666666667</v>
      </c>
      <c r="R418" s="9">
        <f t="shared" si="77"/>
        <v>-0.44139833333333334</v>
      </c>
      <c r="S418" s="4">
        <v>-1</v>
      </c>
      <c r="T418" s="4">
        <v>-2.0496599999999998</v>
      </c>
      <c r="U418" s="4">
        <v>-0.58496300000000001</v>
      </c>
      <c r="V418">
        <f t="shared" si="78"/>
        <v>-1.211541</v>
      </c>
      <c r="W418" s="5">
        <v>-1.5849599999999999</v>
      </c>
      <c r="X418" s="5">
        <v>-0.58496300000000001</v>
      </c>
      <c r="Y418" s="5">
        <v>-1.5849599999999999</v>
      </c>
      <c r="Z418">
        <f t="shared" si="79"/>
        <v>-1.2516276666666666</v>
      </c>
      <c r="AA418" s="9">
        <f t="shared" si="80"/>
        <v>-4.0086666666666604E-2</v>
      </c>
      <c r="AB418" s="4">
        <v>-1.2223900000000001</v>
      </c>
      <c r="AC418" s="4">
        <v>-0.80735500000000004</v>
      </c>
      <c r="AD418" s="4">
        <v>-0.485427</v>
      </c>
      <c r="AE418">
        <f t="shared" si="81"/>
        <v>-0.83839066666666673</v>
      </c>
      <c r="AF418" s="5">
        <v>-1.5849599999999999</v>
      </c>
      <c r="AG418" s="5">
        <v>-2.6673300000000002</v>
      </c>
      <c r="AH418" s="5">
        <v>-2.4794399999999999</v>
      </c>
      <c r="AI418">
        <f t="shared" si="82"/>
        <v>-2.2439100000000001</v>
      </c>
      <c r="AJ418" s="9">
        <f t="shared" si="83"/>
        <v>-1.4055193333333333</v>
      </c>
      <c r="AK418" s="11" t="s">
        <v>2360</v>
      </c>
      <c r="AL418" s="11" t="s">
        <v>2361</v>
      </c>
    </row>
    <row r="419" spans="1:38" x14ac:dyDescent="0.15">
      <c r="A419" s="4">
        <v>-0.26303500000000002</v>
      </c>
      <c r="B419" s="4">
        <v>-1.5849599999999999</v>
      </c>
      <c r="C419" s="4">
        <v>-1.32193</v>
      </c>
      <c r="D419">
        <f t="shared" si="72"/>
        <v>-1.0566416666666667</v>
      </c>
      <c r="E419" s="5">
        <v>-2.62385</v>
      </c>
      <c r="F419" s="5">
        <v>-2.37798</v>
      </c>
      <c r="G419" s="5">
        <v>-2.2391999999999999</v>
      </c>
      <c r="H419">
        <f t="shared" si="73"/>
        <v>-2.4136766666666669</v>
      </c>
      <c r="I419" s="9">
        <f t="shared" si="74"/>
        <v>-1.3570350000000002</v>
      </c>
      <c r="J419" s="4">
        <v>-1</v>
      </c>
      <c r="K419" s="4">
        <v>-1.96543</v>
      </c>
      <c r="L419" s="4">
        <v>-1.5849599999999999</v>
      </c>
      <c r="M419">
        <f t="shared" si="75"/>
        <v>-1.5167966666666668</v>
      </c>
      <c r="N419" s="5">
        <v>-2.9966300000000001</v>
      </c>
      <c r="O419" s="5">
        <v>-3.1548500000000002</v>
      </c>
      <c r="P419" s="5">
        <v>-2.3649200000000001</v>
      </c>
      <c r="Q419">
        <f t="shared" si="76"/>
        <v>-2.8388000000000004</v>
      </c>
      <c r="R419" s="9">
        <f t="shared" si="77"/>
        <v>-1.3220033333333336</v>
      </c>
      <c r="S419" s="4">
        <v>-2.9700299999999999</v>
      </c>
      <c r="T419" s="4">
        <v>-1.5849599999999999</v>
      </c>
      <c r="U419" s="4">
        <v>-1.5849599999999999</v>
      </c>
      <c r="V419">
        <f t="shared" si="78"/>
        <v>-2.0466500000000001</v>
      </c>
      <c r="W419" s="5">
        <v>-1.8473999999999999</v>
      </c>
      <c r="X419" s="5">
        <v>-3.0123500000000001</v>
      </c>
      <c r="Y419" s="5">
        <v>-2.4257499999999999</v>
      </c>
      <c r="Z419">
        <f t="shared" si="79"/>
        <v>-2.4285000000000001</v>
      </c>
      <c r="AA419" s="9">
        <f t="shared" si="80"/>
        <v>-0.38185000000000002</v>
      </c>
      <c r="AB419" s="4">
        <v>-2.6971699999999998</v>
      </c>
      <c r="AC419" s="4">
        <v>-2.0808</v>
      </c>
      <c r="AD419" s="4">
        <v>-1.80735</v>
      </c>
      <c r="AE419">
        <f t="shared" si="81"/>
        <v>-2.1951066666666663</v>
      </c>
      <c r="AF419" s="5">
        <v>-2.7857500000000002</v>
      </c>
      <c r="AG419" s="5">
        <v>-2.6223700000000001</v>
      </c>
      <c r="AH419" s="5">
        <v>-3.0018699999999998</v>
      </c>
      <c r="AI419">
        <f t="shared" si="82"/>
        <v>-2.8033300000000003</v>
      </c>
      <c r="AJ419" s="9">
        <f t="shared" si="83"/>
        <v>-0.608223333333334</v>
      </c>
      <c r="AK419" s="11" t="s">
        <v>2362</v>
      </c>
      <c r="AL419" s="11" t="s">
        <v>2363</v>
      </c>
    </row>
    <row r="420" spans="1:38" x14ac:dyDescent="0.15">
      <c r="A420" s="4">
        <v>-1.5849599999999999</v>
      </c>
      <c r="B420" s="4">
        <v>0</v>
      </c>
      <c r="C420" s="4">
        <v>0</v>
      </c>
      <c r="D420">
        <f t="shared" si="72"/>
        <v>-0.52832000000000001</v>
      </c>
      <c r="E420" s="5">
        <v>-0.58496300000000001</v>
      </c>
      <c r="F420" s="5">
        <v>-1.5849599999999999</v>
      </c>
      <c r="G420" s="5">
        <v>-1.5849599999999999</v>
      </c>
      <c r="H420">
        <f t="shared" si="73"/>
        <v>-1.2516276666666666</v>
      </c>
      <c r="I420" s="9">
        <f t="shared" si="74"/>
        <v>-0.72330766666666657</v>
      </c>
      <c r="J420" s="4">
        <v>-0.26303500000000002</v>
      </c>
      <c r="K420" s="4">
        <v>-0.58496300000000001</v>
      </c>
      <c r="L420" s="4">
        <v>0</v>
      </c>
      <c r="M420">
        <f t="shared" si="75"/>
        <v>-0.28266600000000003</v>
      </c>
      <c r="N420" s="5">
        <v>-0.26303500000000002</v>
      </c>
      <c r="O420" s="5">
        <v>-1.2223900000000001</v>
      </c>
      <c r="P420" s="5">
        <v>0</v>
      </c>
      <c r="Q420">
        <f t="shared" si="76"/>
        <v>-0.49514166666666676</v>
      </c>
      <c r="R420" s="9">
        <f t="shared" si="77"/>
        <v>-0.21247566666666673</v>
      </c>
      <c r="S420" s="4">
        <v>-1.5849599999999999</v>
      </c>
      <c r="T420" s="4">
        <v>-3.5227400000000002</v>
      </c>
      <c r="U420" s="4">
        <v>-1</v>
      </c>
      <c r="V420">
        <f t="shared" si="78"/>
        <v>-2.0359000000000003</v>
      </c>
      <c r="W420" s="5">
        <v>0</v>
      </c>
      <c r="X420" s="5">
        <v>0.41503699999999999</v>
      </c>
      <c r="Y420" s="5">
        <v>0.41503699999999999</v>
      </c>
      <c r="Z420">
        <f t="shared" si="79"/>
        <v>0.27669133333333334</v>
      </c>
      <c r="AA420" s="9">
        <f t="shared" si="80"/>
        <v>2.3125913333333337</v>
      </c>
      <c r="AB420" s="4">
        <v>-0.80735500000000004</v>
      </c>
      <c r="AC420" s="4">
        <v>-1.2223900000000001</v>
      </c>
      <c r="AD420" s="4">
        <v>-1.80735</v>
      </c>
      <c r="AE420">
        <f t="shared" si="81"/>
        <v>-1.2790316666666668</v>
      </c>
      <c r="AF420" s="5">
        <v>-2.2913600000000001</v>
      </c>
      <c r="AG420" s="5">
        <v>-1.88741</v>
      </c>
      <c r="AH420" s="5">
        <v>-2.2098200000000001</v>
      </c>
      <c r="AI420">
        <f t="shared" si="82"/>
        <v>-2.1295300000000004</v>
      </c>
      <c r="AJ420" s="9">
        <f t="shared" si="83"/>
        <v>-0.85049833333333358</v>
      </c>
      <c r="AK420" s="11" t="s">
        <v>2364</v>
      </c>
      <c r="AL420" s="11" t="s">
        <v>2365</v>
      </c>
    </row>
    <row r="421" spans="1:38" x14ac:dyDescent="0.15">
      <c r="A421" s="4">
        <v>0.87446900000000005</v>
      </c>
      <c r="B421" s="4">
        <v>1.11548</v>
      </c>
      <c r="C421" s="4">
        <v>1</v>
      </c>
      <c r="D421">
        <f t="shared" si="72"/>
        <v>0.99664966666666677</v>
      </c>
      <c r="E421" s="5">
        <v>1</v>
      </c>
      <c r="F421" s="5">
        <v>1.11548</v>
      </c>
      <c r="G421" s="5">
        <v>1.2223900000000001</v>
      </c>
      <c r="H421">
        <f t="shared" si="73"/>
        <v>1.1126233333333333</v>
      </c>
      <c r="I421" s="9">
        <f t="shared" si="74"/>
        <v>0.11597366666666653</v>
      </c>
      <c r="J421" s="4">
        <v>1.11548</v>
      </c>
      <c r="K421" s="4">
        <v>0.41503699999999999</v>
      </c>
      <c r="L421" s="4">
        <v>0.41503699999999999</v>
      </c>
      <c r="M421">
        <f t="shared" si="75"/>
        <v>0.64851800000000004</v>
      </c>
      <c r="N421" s="5">
        <v>1.11548</v>
      </c>
      <c r="O421" s="5">
        <v>1.09954</v>
      </c>
      <c r="P421" s="5">
        <v>0.87446900000000005</v>
      </c>
      <c r="Q421">
        <f t="shared" si="76"/>
        <v>1.0298296666666666</v>
      </c>
      <c r="R421" s="9">
        <f t="shared" si="77"/>
        <v>0.3813116666666666</v>
      </c>
      <c r="S421" s="4">
        <v>0.22239200000000001</v>
      </c>
      <c r="T421" s="4">
        <v>0.73696499999999998</v>
      </c>
      <c r="U421" s="4">
        <v>0.73696499999999998</v>
      </c>
      <c r="V421">
        <f t="shared" si="78"/>
        <v>0.56544066666666659</v>
      </c>
      <c r="W421" s="5">
        <v>1.4150400000000001</v>
      </c>
      <c r="X421" s="5">
        <v>1.6629700000000001</v>
      </c>
      <c r="Y421" s="5">
        <v>1.5849599999999999</v>
      </c>
      <c r="Z421">
        <f t="shared" si="79"/>
        <v>1.5543233333333333</v>
      </c>
      <c r="AA421" s="9">
        <f t="shared" si="80"/>
        <v>0.98888266666666669</v>
      </c>
      <c r="AB421" s="4">
        <v>0.77760799999999997</v>
      </c>
      <c r="AC421" s="4">
        <v>0.19264500000000001</v>
      </c>
      <c r="AD421" s="4">
        <v>0.36257</v>
      </c>
      <c r="AE421">
        <f t="shared" si="81"/>
        <v>0.44427433333333338</v>
      </c>
      <c r="AF421" s="5">
        <v>1.2223900000000001</v>
      </c>
      <c r="AG421" s="5">
        <v>0.73696499999999998</v>
      </c>
      <c r="AH421" s="5">
        <v>1.09954</v>
      </c>
      <c r="AI421">
        <f t="shared" si="82"/>
        <v>1.0196316666666665</v>
      </c>
      <c r="AJ421" s="9">
        <f t="shared" si="83"/>
        <v>0.57535733333333305</v>
      </c>
      <c r="AK421" s="11" t="s">
        <v>2366</v>
      </c>
      <c r="AL421" s="11" t="s">
        <v>2367</v>
      </c>
    </row>
    <row r="422" spans="1:38" x14ac:dyDescent="0.15">
      <c r="A422" s="4">
        <v>0</v>
      </c>
      <c r="B422" s="4">
        <v>0.41503699999999999</v>
      </c>
      <c r="C422" s="4">
        <v>-1.32193</v>
      </c>
      <c r="D422">
        <f t="shared" si="72"/>
        <v>-0.30229766666666669</v>
      </c>
      <c r="E422" s="5">
        <v>-1</v>
      </c>
      <c r="F422" s="5">
        <v>0</v>
      </c>
      <c r="G422" s="5">
        <v>0</v>
      </c>
      <c r="H422">
        <f t="shared" si="73"/>
        <v>-0.33333333333333331</v>
      </c>
      <c r="I422" s="9">
        <f t="shared" si="74"/>
        <v>-3.1035666666666628E-2</v>
      </c>
      <c r="J422" s="4">
        <v>0.41503699999999999</v>
      </c>
      <c r="K422" s="4">
        <v>-0.58496300000000001</v>
      </c>
      <c r="L422" s="4">
        <v>-1</v>
      </c>
      <c r="M422">
        <f t="shared" si="75"/>
        <v>-0.38997533333333334</v>
      </c>
      <c r="N422" s="5">
        <v>-0.26303500000000002</v>
      </c>
      <c r="O422" s="5">
        <v>-1.2223900000000001</v>
      </c>
      <c r="P422" s="5">
        <v>0.73696499999999998</v>
      </c>
      <c r="Q422">
        <f t="shared" si="76"/>
        <v>-0.24948666666666675</v>
      </c>
      <c r="R422" s="9">
        <f t="shared" si="77"/>
        <v>0.1404886666666666</v>
      </c>
      <c r="S422" s="4">
        <v>-3.03085</v>
      </c>
      <c r="T422" s="4">
        <v>-1</v>
      </c>
      <c r="U422" s="4">
        <v>-2.9384100000000002</v>
      </c>
      <c r="V422">
        <f t="shared" si="78"/>
        <v>-2.3230866666666667</v>
      </c>
      <c r="W422" s="5">
        <v>-1</v>
      </c>
      <c r="X422" s="5">
        <v>-1</v>
      </c>
      <c r="Y422" s="5">
        <v>-1.5849599999999999</v>
      </c>
      <c r="Z422">
        <f t="shared" si="79"/>
        <v>-1.1949866666666666</v>
      </c>
      <c r="AA422" s="9">
        <f t="shared" si="80"/>
        <v>1.1281000000000001</v>
      </c>
      <c r="AB422" s="4">
        <v>-3.16655</v>
      </c>
      <c r="AC422" s="4">
        <v>-3.0017900000000002</v>
      </c>
      <c r="AD422" s="4">
        <v>-2.7530000000000001</v>
      </c>
      <c r="AE422">
        <f t="shared" si="81"/>
        <v>-2.9737800000000001</v>
      </c>
      <c r="AF422" s="5">
        <v>-3.2037399999999998</v>
      </c>
      <c r="AG422" s="5">
        <v>-2.6437900000000001</v>
      </c>
      <c r="AH422" s="5">
        <v>-3.0567799999999998</v>
      </c>
      <c r="AI422">
        <f t="shared" si="82"/>
        <v>-2.9681033333333331</v>
      </c>
      <c r="AJ422" s="9">
        <f t="shared" si="83"/>
        <v>5.6766666666669963E-3</v>
      </c>
      <c r="AK422" s="11" t="s">
        <v>2368</v>
      </c>
      <c r="AL422" s="11" t="s">
        <v>2369</v>
      </c>
    </row>
    <row r="423" spans="1:38" x14ac:dyDescent="0.15">
      <c r="A423" s="4">
        <v>-0.58496300000000001</v>
      </c>
      <c r="B423" s="4">
        <v>-0.26303500000000002</v>
      </c>
      <c r="C423" s="4">
        <v>0.26303500000000002</v>
      </c>
      <c r="D423">
        <f t="shared" si="72"/>
        <v>-0.19498766666666667</v>
      </c>
      <c r="E423" s="5">
        <v>0.41503699999999999</v>
      </c>
      <c r="F423" s="5">
        <v>0.73696499999999998</v>
      </c>
      <c r="G423" s="5">
        <v>0</v>
      </c>
      <c r="H423">
        <f t="shared" si="73"/>
        <v>0.38400066666666666</v>
      </c>
      <c r="I423" s="9">
        <f t="shared" si="74"/>
        <v>0.57898833333333333</v>
      </c>
      <c r="J423" s="4">
        <v>0</v>
      </c>
      <c r="K423" s="4">
        <v>0.22239200000000001</v>
      </c>
      <c r="L423" s="4">
        <v>0</v>
      </c>
      <c r="M423">
        <f t="shared" si="75"/>
        <v>7.4130666666666664E-2</v>
      </c>
      <c r="N423" s="5">
        <v>0.41503699999999999</v>
      </c>
      <c r="O423" s="5">
        <v>0.36257</v>
      </c>
      <c r="P423" s="5">
        <v>0.22239200000000001</v>
      </c>
      <c r="Q423">
        <f t="shared" si="76"/>
        <v>0.33333299999999999</v>
      </c>
      <c r="R423" s="9">
        <f t="shared" si="77"/>
        <v>0.25920233333333331</v>
      </c>
      <c r="S423" s="4">
        <v>-0.58496300000000001</v>
      </c>
      <c r="T423" s="4">
        <v>-1</v>
      </c>
      <c r="U423" s="4">
        <v>0</v>
      </c>
      <c r="V423">
        <f t="shared" si="78"/>
        <v>-0.52832100000000004</v>
      </c>
      <c r="W423" s="5">
        <v>0</v>
      </c>
      <c r="X423" s="5">
        <v>0.73696499999999998</v>
      </c>
      <c r="Y423" s="5">
        <v>0.22239200000000001</v>
      </c>
      <c r="Z423">
        <f t="shared" si="79"/>
        <v>0.31978566666666669</v>
      </c>
      <c r="AA423" s="9">
        <f t="shared" si="80"/>
        <v>0.84810666666666679</v>
      </c>
      <c r="AB423" s="4">
        <v>0.36257</v>
      </c>
      <c r="AC423" s="4">
        <v>0.19264500000000001</v>
      </c>
      <c r="AD423" s="4">
        <v>0.19264500000000001</v>
      </c>
      <c r="AE423">
        <f t="shared" si="81"/>
        <v>0.24928666666666666</v>
      </c>
      <c r="AF423" s="5">
        <v>-0.26303500000000002</v>
      </c>
      <c r="AG423" s="5">
        <v>-2.9979200000000001</v>
      </c>
      <c r="AH423" s="5">
        <v>-0.485427</v>
      </c>
      <c r="AI423">
        <f t="shared" si="82"/>
        <v>-1.248794</v>
      </c>
      <c r="AJ423" s="9">
        <f t="shared" si="83"/>
        <v>-1.4980806666666666</v>
      </c>
      <c r="AK423" s="11" t="s">
        <v>2370</v>
      </c>
      <c r="AL423" s="11" t="s">
        <v>2371</v>
      </c>
    </row>
    <row r="424" spans="1:38" x14ac:dyDescent="0.15">
      <c r="A424" s="4">
        <v>-0.26303500000000002</v>
      </c>
      <c r="B424" s="4">
        <v>0.22239200000000001</v>
      </c>
      <c r="C424" s="4">
        <v>-0.73696600000000001</v>
      </c>
      <c r="D424">
        <f t="shared" si="72"/>
        <v>-0.25920300000000002</v>
      </c>
      <c r="E424" s="5">
        <v>0</v>
      </c>
      <c r="F424" s="5">
        <v>1</v>
      </c>
      <c r="G424" s="5">
        <v>0.73696499999999998</v>
      </c>
      <c r="H424">
        <f t="shared" si="73"/>
        <v>0.57898833333333333</v>
      </c>
      <c r="I424" s="9">
        <f t="shared" si="74"/>
        <v>0.83819133333333329</v>
      </c>
      <c r="J424" s="4">
        <v>-1</v>
      </c>
      <c r="K424" s="4">
        <v>-0.26303500000000002</v>
      </c>
      <c r="L424" s="4">
        <v>-2.6109100000000001</v>
      </c>
      <c r="M424">
        <f t="shared" si="75"/>
        <v>-1.291315</v>
      </c>
      <c r="N424" s="5">
        <v>-0.58496300000000001</v>
      </c>
      <c r="O424" s="5">
        <v>0.36257</v>
      </c>
      <c r="P424" s="5">
        <v>-1</v>
      </c>
      <c r="Q424">
        <f t="shared" si="76"/>
        <v>-0.40746433333333337</v>
      </c>
      <c r="R424" s="9">
        <f t="shared" si="77"/>
        <v>0.88385066666666656</v>
      </c>
      <c r="S424" s="4">
        <v>-2.8571300000000002</v>
      </c>
      <c r="T424" s="4">
        <v>-1</v>
      </c>
      <c r="U424" s="4">
        <v>-2.46245</v>
      </c>
      <c r="V424">
        <f t="shared" si="78"/>
        <v>-2.1065266666666669</v>
      </c>
      <c r="W424" s="5">
        <v>0</v>
      </c>
      <c r="X424" s="5">
        <v>-0.58496300000000001</v>
      </c>
      <c r="Y424" s="5">
        <v>-2.931</v>
      </c>
      <c r="Z424">
        <f t="shared" si="79"/>
        <v>-1.1719876666666666</v>
      </c>
      <c r="AA424" s="9">
        <f t="shared" si="80"/>
        <v>0.93453900000000023</v>
      </c>
      <c r="AB424" s="4">
        <v>-3.4694199999999999</v>
      </c>
      <c r="AC424" s="4">
        <v>-2.8973200000000001</v>
      </c>
      <c r="AD424" s="4">
        <v>-3.2484199999999999</v>
      </c>
      <c r="AE424">
        <f t="shared" si="81"/>
        <v>-3.2050533333333333</v>
      </c>
      <c r="AF424" s="5">
        <v>-0.58496300000000001</v>
      </c>
      <c r="AG424" s="5">
        <v>-2.25753</v>
      </c>
      <c r="AH424" s="5">
        <v>0.51457299999999995</v>
      </c>
      <c r="AI424">
        <f t="shared" si="82"/>
        <v>-0.7759733333333334</v>
      </c>
      <c r="AJ424" s="9">
        <f t="shared" si="83"/>
        <v>2.4290799999999999</v>
      </c>
      <c r="AK424" s="11" t="s">
        <v>2372</v>
      </c>
      <c r="AL424" s="11" t="s">
        <v>2373</v>
      </c>
    </row>
    <row r="425" spans="1:38" x14ac:dyDescent="0.15">
      <c r="A425" s="4">
        <v>-1.59721</v>
      </c>
      <c r="B425" s="4">
        <v>-1</v>
      </c>
      <c r="C425" s="4">
        <v>-2.4536899999999999</v>
      </c>
      <c r="D425">
        <f t="shared" si="72"/>
        <v>-1.6836333333333335</v>
      </c>
      <c r="E425" s="5">
        <v>-1.5849599999999999</v>
      </c>
      <c r="F425" s="5">
        <v>-2.7601200000000001</v>
      </c>
      <c r="G425" s="5">
        <v>-1.5849599999999999</v>
      </c>
      <c r="H425">
        <f t="shared" si="73"/>
        <v>-1.97668</v>
      </c>
      <c r="I425" s="9">
        <f t="shared" si="74"/>
        <v>-0.29304666666666646</v>
      </c>
      <c r="J425" s="4">
        <v>-1.5849599999999999</v>
      </c>
      <c r="K425" s="4">
        <v>-2.1748599999999998</v>
      </c>
      <c r="L425" s="4">
        <v>-1.5849599999999999</v>
      </c>
      <c r="M425">
        <f t="shared" si="75"/>
        <v>-1.7815933333333331</v>
      </c>
      <c r="N425" s="5">
        <v>-2.6943100000000002</v>
      </c>
      <c r="O425" s="5">
        <v>-0.80735500000000004</v>
      </c>
      <c r="P425" s="5">
        <v>-1</v>
      </c>
      <c r="Q425">
        <f t="shared" si="76"/>
        <v>-1.5005550000000001</v>
      </c>
      <c r="R425" s="9">
        <f t="shared" si="77"/>
        <v>0.28103833333333306</v>
      </c>
      <c r="S425" s="4">
        <v>-3.11144</v>
      </c>
      <c r="T425" s="4">
        <v>-1.5849599999999999</v>
      </c>
      <c r="U425" s="4">
        <v>-2.5521600000000002</v>
      </c>
      <c r="V425">
        <f t="shared" si="78"/>
        <v>-2.4161866666666665</v>
      </c>
      <c r="W425" s="5">
        <v>-1.5849599999999999</v>
      </c>
      <c r="X425" s="5">
        <v>-1.5849599999999999</v>
      </c>
      <c r="Y425" s="5">
        <v>-1</v>
      </c>
      <c r="Z425">
        <f t="shared" si="79"/>
        <v>-1.3899733333333331</v>
      </c>
      <c r="AA425" s="9">
        <f t="shared" si="80"/>
        <v>1.0262133333333334</v>
      </c>
      <c r="AB425" s="4">
        <v>-3.1979799999999998</v>
      </c>
      <c r="AC425" s="4">
        <v>-1.80735</v>
      </c>
      <c r="AD425" s="4">
        <v>-2.6964899999999998</v>
      </c>
      <c r="AE425">
        <f t="shared" si="81"/>
        <v>-2.5672733333333331</v>
      </c>
      <c r="AF425" s="5">
        <v>-2.2684600000000001</v>
      </c>
      <c r="AG425" s="5">
        <v>-3.5095100000000001</v>
      </c>
      <c r="AH425" s="5">
        <v>-2.4434200000000001</v>
      </c>
      <c r="AI425">
        <f t="shared" si="82"/>
        <v>-2.740463333333333</v>
      </c>
      <c r="AJ425" s="9">
        <f t="shared" si="83"/>
        <v>-0.17318999999999996</v>
      </c>
      <c r="AK425" s="11" t="s">
        <v>2374</v>
      </c>
      <c r="AL425" s="11" t="s">
        <v>2375</v>
      </c>
    </row>
    <row r="426" spans="1:38" x14ac:dyDescent="0.15">
      <c r="A426" s="4">
        <v>-1</v>
      </c>
      <c r="B426" s="4">
        <v>0</v>
      </c>
      <c r="C426" s="4">
        <v>-0.73696600000000001</v>
      </c>
      <c r="D426">
        <f t="shared" si="72"/>
        <v>-0.57898866666666671</v>
      </c>
      <c r="E426" s="5">
        <v>0</v>
      </c>
      <c r="F426" s="5">
        <v>-0.58496300000000001</v>
      </c>
      <c r="G426" s="5">
        <v>-0.26303500000000002</v>
      </c>
      <c r="H426">
        <f t="shared" si="73"/>
        <v>-0.28266600000000003</v>
      </c>
      <c r="I426" s="9">
        <f t="shared" si="74"/>
        <v>0.29632266666666668</v>
      </c>
      <c r="J426" s="4">
        <v>-0.58496300000000001</v>
      </c>
      <c r="K426" s="4">
        <v>-0.58496300000000001</v>
      </c>
      <c r="L426" s="4">
        <v>-1.5849599999999999</v>
      </c>
      <c r="M426">
        <f t="shared" si="75"/>
        <v>-0.91829533333333335</v>
      </c>
      <c r="N426" s="5">
        <v>-0.58496300000000001</v>
      </c>
      <c r="O426" s="5">
        <v>0.19264500000000001</v>
      </c>
      <c r="P426" s="5">
        <v>-1</v>
      </c>
      <c r="Q426">
        <f t="shared" si="76"/>
        <v>-0.46410599999999996</v>
      </c>
      <c r="R426" s="9">
        <f t="shared" si="77"/>
        <v>0.45418933333333339</v>
      </c>
      <c r="S426" s="4">
        <v>-1.5849599999999999</v>
      </c>
      <c r="T426" s="4">
        <v>-1.5849599999999999</v>
      </c>
      <c r="U426" s="4">
        <v>-0.58496300000000001</v>
      </c>
      <c r="V426">
        <f t="shared" si="78"/>
        <v>-1.2516276666666666</v>
      </c>
      <c r="W426" s="5">
        <v>0.22239200000000001</v>
      </c>
      <c r="X426" s="5">
        <v>0.73696499999999998</v>
      </c>
      <c r="Y426" s="5">
        <v>0</v>
      </c>
      <c r="Z426">
        <f t="shared" si="79"/>
        <v>0.31978566666666669</v>
      </c>
      <c r="AA426" s="9">
        <f t="shared" si="80"/>
        <v>1.5714133333333333</v>
      </c>
      <c r="AB426" s="4">
        <v>-1.2223900000000001</v>
      </c>
      <c r="AC426" s="4">
        <v>-1.2223900000000001</v>
      </c>
      <c r="AD426" s="4">
        <v>-1.80735</v>
      </c>
      <c r="AE426">
        <f t="shared" si="81"/>
        <v>-1.4173766666666667</v>
      </c>
      <c r="AF426" s="5">
        <v>-0.58496300000000001</v>
      </c>
      <c r="AG426" s="5">
        <v>-2.04481</v>
      </c>
      <c r="AH426" s="5">
        <v>-0.22239200000000001</v>
      </c>
      <c r="AI426">
        <f t="shared" si="82"/>
        <v>-0.9507216666666668</v>
      </c>
      <c r="AJ426" s="9">
        <f t="shared" si="83"/>
        <v>0.46665499999999993</v>
      </c>
      <c r="AK426" s="11" t="s">
        <v>2376</v>
      </c>
      <c r="AL426" s="11" t="s">
        <v>2377</v>
      </c>
    </row>
    <row r="427" spans="1:38" x14ac:dyDescent="0.15">
      <c r="A427" s="4">
        <v>1.32193</v>
      </c>
      <c r="B427" s="4">
        <v>1.80735</v>
      </c>
      <c r="C427" s="4">
        <v>1.8480000000000001</v>
      </c>
      <c r="D427">
        <f t="shared" si="72"/>
        <v>1.6590933333333335</v>
      </c>
      <c r="E427" s="5">
        <v>1.80735</v>
      </c>
      <c r="F427" s="5">
        <v>1.7369699999999999</v>
      </c>
      <c r="G427" s="5">
        <v>2.1154799999999998</v>
      </c>
      <c r="H427">
        <f t="shared" si="73"/>
        <v>1.8865999999999998</v>
      </c>
      <c r="I427" s="9">
        <f t="shared" si="74"/>
        <v>0.2275066666666663</v>
      </c>
      <c r="J427" s="4">
        <v>1.80735</v>
      </c>
      <c r="K427" s="4">
        <v>1.2223900000000001</v>
      </c>
      <c r="L427" s="4">
        <v>1.80735</v>
      </c>
      <c r="M427">
        <f t="shared" si="75"/>
        <v>1.6123633333333334</v>
      </c>
      <c r="N427" s="5">
        <v>1.9386000000000001</v>
      </c>
      <c r="O427" s="5">
        <v>2.1468400000000001</v>
      </c>
      <c r="P427" s="5">
        <v>1.6629700000000001</v>
      </c>
      <c r="Q427">
        <f t="shared" si="76"/>
        <v>1.9161366666666666</v>
      </c>
      <c r="R427" s="9">
        <f t="shared" si="77"/>
        <v>0.30377333333333323</v>
      </c>
      <c r="S427" s="4">
        <v>1.11548</v>
      </c>
      <c r="T427" s="4">
        <v>1.5849599999999999</v>
      </c>
      <c r="U427" s="4">
        <v>1.4150400000000001</v>
      </c>
      <c r="V427">
        <f t="shared" si="78"/>
        <v>1.3718266666666665</v>
      </c>
      <c r="W427" s="5">
        <v>1.9386000000000001</v>
      </c>
      <c r="X427" s="5">
        <v>2</v>
      </c>
      <c r="Y427" s="5">
        <v>1.4150400000000001</v>
      </c>
      <c r="Z427">
        <f t="shared" si="79"/>
        <v>1.7845466666666667</v>
      </c>
      <c r="AA427" s="9">
        <f t="shared" si="80"/>
        <v>0.4127200000000002</v>
      </c>
      <c r="AB427" s="4">
        <v>1.7776099999999999</v>
      </c>
      <c r="AC427" s="4">
        <v>1.09954</v>
      </c>
      <c r="AD427" s="4">
        <v>1.3625700000000001</v>
      </c>
      <c r="AE427">
        <f t="shared" si="81"/>
        <v>1.4132400000000001</v>
      </c>
      <c r="AF427" s="5">
        <v>1.5024999999999999</v>
      </c>
      <c r="AG427" s="5">
        <v>1.80735</v>
      </c>
      <c r="AH427" s="5">
        <v>1.51457</v>
      </c>
      <c r="AI427">
        <f t="shared" si="82"/>
        <v>1.6081399999999999</v>
      </c>
      <c r="AJ427" s="9">
        <f t="shared" si="83"/>
        <v>0.19489999999999985</v>
      </c>
      <c r="AK427" s="11" t="s">
        <v>2378</v>
      </c>
      <c r="AL427" s="11" t="s">
        <v>2379</v>
      </c>
    </row>
    <row r="428" spans="1:38" x14ac:dyDescent="0.15">
      <c r="A428" s="4">
        <v>-0.26303500000000002</v>
      </c>
      <c r="B428" s="4">
        <v>-0.26303500000000002</v>
      </c>
      <c r="C428" s="4">
        <v>-0.32192799999999999</v>
      </c>
      <c r="D428">
        <f t="shared" si="72"/>
        <v>-0.28266600000000003</v>
      </c>
      <c r="E428" s="5">
        <v>-0.26303500000000002</v>
      </c>
      <c r="F428" s="5">
        <v>-0.26303500000000002</v>
      </c>
      <c r="G428" s="5">
        <v>-0.26303500000000002</v>
      </c>
      <c r="H428">
        <f t="shared" si="73"/>
        <v>-0.26303500000000002</v>
      </c>
      <c r="I428" s="9">
        <f t="shared" si="74"/>
        <v>1.963100000000001E-2</v>
      </c>
      <c r="J428" s="4">
        <v>0</v>
      </c>
      <c r="K428" s="4">
        <v>-0.58496300000000001</v>
      </c>
      <c r="L428" s="4">
        <v>-0.58496300000000001</v>
      </c>
      <c r="M428">
        <f t="shared" si="75"/>
        <v>-0.38997533333333334</v>
      </c>
      <c r="N428" s="5">
        <v>0.22239200000000001</v>
      </c>
      <c r="O428" s="5">
        <v>0</v>
      </c>
      <c r="P428" s="5">
        <v>0</v>
      </c>
      <c r="Q428">
        <f t="shared" si="76"/>
        <v>7.4130666666666664E-2</v>
      </c>
      <c r="R428" s="9">
        <f t="shared" si="77"/>
        <v>0.46410600000000002</v>
      </c>
      <c r="S428" s="4">
        <v>0.22239200000000001</v>
      </c>
      <c r="T428" s="4">
        <v>0.22239200000000001</v>
      </c>
      <c r="U428" s="4">
        <v>0.22239200000000001</v>
      </c>
      <c r="V428">
        <f t="shared" si="78"/>
        <v>0.22239200000000001</v>
      </c>
      <c r="W428" s="5">
        <v>0.41503699999999999</v>
      </c>
      <c r="X428" s="5">
        <v>0.58496199999999998</v>
      </c>
      <c r="Y428" s="5">
        <v>0.41503699999999999</v>
      </c>
      <c r="Z428">
        <f t="shared" si="79"/>
        <v>0.47167866666666663</v>
      </c>
      <c r="AA428" s="9">
        <f t="shared" si="80"/>
        <v>0.24928666666666663</v>
      </c>
      <c r="AB428" s="4">
        <v>0.19264500000000001</v>
      </c>
      <c r="AC428" s="4">
        <v>1</v>
      </c>
      <c r="AD428" s="4">
        <v>0.36257</v>
      </c>
      <c r="AE428">
        <f t="shared" si="81"/>
        <v>0.518405</v>
      </c>
      <c r="AF428" s="5">
        <v>0.22239200000000001</v>
      </c>
      <c r="AG428" s="5">
        <v>-0.26303500000000002</v>
      </c>
      <c r="AH428" s="5">
        <v>0</v>
      </c>
      <c r="AI428">
        <f t="shared" si="82"/>
        <v>-1.3547666666666671E-2</v>
      </c>
      <c r="AJ428" s="9">
        <f t="shared" si="83"/>
        <v>-0.53195266666666663</v>
      </c>
      <c r="AK428" s="11" t="s">
        <v>2380</v>
      </c>
      <c r="AL428" s="11" t="s">
        <v>2381</v>
      </c>
    </row>
    <row r="429" spans="1:38" x14ac:dyDescent="0.15">
      <c r="A429" s="4">
        <v>-0.58496300000000001</v>
      </c>
      <c r="B429" s="4">
        <v>-0.58496300000000001</v>
      </c>
      <c r="C429" s="4">
        <v>-2.2212499999999999</v>
      </c>
      <c r="D429">
        <f t="shared" si="72"/>
        <v>-1.1303919999999998</v>
      </c>
      <c r="E429" s="5">
        <v>-0.58496300000000001</v>
      </c>
      <c r="F429" s="5">
        <v>-0.58496300000000001</v>
      </c>
      <c r="G429" s="5">
        <v>-0.58496300000000001</v>
      </c>
      <c r="H429">
        <f t="shared" si="73"/>
        <v>-0.58496300000000001</v>
      </c>
      <c r="I429" s="9">
        <f t="shared" si="74"/>
        <v>0.54542899999999983</v>
      </c>
      <c r="J429" s="4">
        <v>-2.6528200000000002</v>
      </c>
      <c r="K429" s="4">
        <v>-1.78454</v>
      </c>
      <c r="L429" s="4">
        <v>-1</v>
      </c>
      <c r="M429">
        <f t="shared" si="75"/>
        <v>-1.8124533333333332</v>
      </c>
      <c r="N429" s="5">
        <v>-1</v>
      </c>
      <c r="O429" s="5">
        <v>-0.80735500000000004</v>
      </c>
      <c r="P429" s="5">
        <v>-0.26303500000000002</v>
      </c>
      <c r="Q429">
        <f t="shared" si="76"/>
        <v>-0.69013000000000002</v>
      </c>
      <c r="R429" s="9">
        <f t="shared" si="77"/>
        <v>1.1223233333333331</v>
      </c>
      <c r="S429" s="4">
        <v>-1.5849599999999999</v>
      </c>
      <c r="T429" s="4">
        <v>-1.5849599999999999</v>
      </c>
      <c r="U429" s="4">
        <v>-1</v>
      </c>
      <c r="V429">
        <f t="shared" si="78"/>
        <v>-1.3899733333333331</v>
      </c>
      <c r="W429" s="5">
        <v>-0.58496300000000001</v>
      </c>
      <c r="X429" s="5">
        <v>-0.58496300000000001</v>
      </c>
      <c r="Y429" s="5">
        <v>-1</v>
      </c>
      <c r="Z429">
        <f t="shared" si="79"/>
        <v>-0.72330866666666671</v>
      </c>
      <c r="AA429" s="9">
        <f t="shared" si="80"/>
        <v>0.66666466666666635</v>
      </c>
      <c r="AB429" s="4">
        <v>-1.80735</v>
      </c>
      <c r="AC429" s="4">
        <v>-2.8645399999999999</v>
      </c>
      <c r="AD429" s="4">
        <v>-2.9326699999999999</v>
      </c>
      <c r="AE429">
        <f t="shared" si="81"/>
        <v>-2.534853333333333</v>
      </c>
      <c r="AF429" s="5">
        <v>-2.94428</v>
      </c>
      <c r="AG429" s="5">
        <v>-2.3957999999999999</v>
      </c>
      <c r="AH429" s="5">
        <v>-1.2223900000000001</v>
      </c>
      <c r="AI429">
        <f t="shared" si="82"/>
        <v>-2.1874899999999999</v>
      </c>
      <c r="AJ429" s="9">
        <f t="shared" si="83"/>
        <v>0.34736333333333302</v>
      </c>
      <c r="AK429" s="11" t="s">
        <v>2382</v>
      </c>
      <c r="AL429" s="11" t="s">
        <v>2383</v>
      </c>
    </row>
    <row r="430" spans="1:38" x14ac:dyDescent="0.15">
      <c r="A430" s="4">
        <v>-0.58496300000000001</v>
      </c>
      <c r="B430" s="4">
        <v>-0.26303500000000002</v>
      </c>
      <c r="C430" s="4">
        <v>-2.06671</v>
      </c>
      <c r="D430">
        <f t="shared" si="72"/>
        <v>-0.9715693333333334</v>
      </c>
      <c r="E430" s="5">
        <v>-2.2184499999999998</v>
      </c>
      <c r="F430" s="5">
        <v>-2.6569600000000002</v>
      </c>
      <c r="G430" s="5">
        <v>-2.1289099999999999</v>
      </c>
      <c r="H430">
        <f t="shared" si="73"/>
        <v>-2.3347733333333331</v>
      </c>
      <c r="I430" s="9">
        <f t="shared" si="74"/>
        <v>-1.3632039999999996</v>
      </c>
      <c r="J430" s="4">
        <v>0.58496199999999998</v>
      </c>
      <c r="K430" s="4">
        <v>0.73696499999999998</v>
      </c>
      <c r="L430" s="4">
        <v>0.22239200000000001</v>
      </c>
      <c r="M430">
        <f t="shared" si="75"/>
        <v>0.51477300000000004</v>
      </c>
      <c r="N430" s="5">
        <v>-2.5352899999999998</v>
      </c>
      <c r="O430" s="5">
        <v>-2.31725</v>
      </c>
      <c r="P430" s="5">
        <v>-2.6102799999999999</v>
      </c>
      <c r="Q430">
        <f t="shared" si="76"/>
        <v>-2.4876066666666663</v>
      </c>
      <c r="R430" s="9">
        <f t="shared" si="77"/>
        <v>-3.0023796666666662</v>
      </c>
      <c r="S430" s="4">
        <v>0.41503699999999999</v>
      </c>
      <c r="T430" s="4">
        <v>0.41503699999999999</v>
      </c>
      <c r="U430" s="4">
        <v>1.11548</v>
      </c>
      <c r="V430">
        <f t="shared" si="78"/>
        <v>0.64851800000000004</v>
      </c>
      <c r="W430" s="5">
        <v>-2.1988699999999999</v>
      </c>
      <c r="X430" s="5">
        <v>-2.5517799999999999</v>
      </c>
      <c r="Y430" s="5">
        <v>-2.6194500000000001</v>
      </c>
      <c r="Z430">
        <f t="shared" si="79"/>
        <v>-2.4567000000000001</v>
      </c>
      <c r="AA430" s="9">
        <f t="shared" si="80"/>
        <v>-3.1052180000000003</v>
      </c>
      <c r="AB430" s="4">
        <v>-3.35</v>
      </c>
      <c r="AC430" s="4">
        <v>-1.80735</v>
      </c>
      <c r="AD430" s="4">
        <v>-3.0556000000000001</v>
      </c>
      <c r="AE430">
        <f t="shared" si="81"/>
        <v>-2.7376499999999999</v>
      </c>
      <c r="AF430" s="5">
        <v>-3.2311000000000001</v>
      </c>
      <c r="AG430" s="5">
        <v>-2.4773999999999998</v>
      </c>
      <c r="AH430" s="5">
        <v>-2.5669300000000002</v>
      </c>
      <c r="AI430">
        <f t="shared" si="82"/>
        <v>-2.7584766666666667</v>
      </c>
      <c r="AJ430" s="9">
        <f t="shared" si="83"/>
        <v>-2.0826666666666771E-2</v>
      </c>
      <c r="AK430" s="11" t="s">
        <v>2384</v>
      </c>
    </row>
    <row r="431" spans="1:38" x14ac:dyDescent="0.15">
      <c r="A431" s="4">
        <v>1.2223900000000001</v>
      </c>
      <c r="B431" s="4">
        <v>1.32193</v>
      </c>
      <c r="C431" s="4">
        <v>1.1375</v>
      </c>
      <c r="D431">
        <f t="shared" si="72"/>
        <v>1.2272733333333334</v>
      </c>
      <c r="E431" s="5">
        <v>1.11548</v>
      </c>
      <c r="F431" s="5">
        <v>1</v>
      </c>
      <c r="G431" s="5">
        <v>0.87446900000000005</v>
      </c>
      <c r="H431">
        <f t="shared" si="73"/>
        <v>0.99664966666666654</v>
      </c>
      <c r="I431" s="9">
        <f t="shared" si="74"/>
        <v>-0.23062366666666689</v>
      </c>
      <c r="J431" s="4">
        <v>1.5849599999999999</v>
      </c>
      <c r="K431" s="4">
        <v>0.73696499999999998</v>
      </c>
      <c r="L431" s="4">
        <v>1.4150400000000001</v>
      </c>
      <c r="M431">
        <f t="shared" si="75"/>
        <v>1.245655</v>
      </c>
      <c r="N431" s="5">
        <v>1.2223900000000001</v>
      </c>
      <c r="O431" s="5">
        <v>0.77760799999999997</v>
      </c>
      <c r="P431" s="5">
        <v>1.11548</v>
      </c>
      <c r="Q431">
        <f t="shared" si="76"/>
        <v>1.0384926666666667</v>
      </c>
      <c r="R431" s="9">
        <f t="shared" si="77"/>
        <v>-0.20716233333333323</v>
      </c>
      <c r="S431" s="4">
        <v>1.5024999999999999</v>
      </c>
      <c r="T431" s="4">
        <v>1.6629700000000001</v>
      </c>
      <c r="U431" s="4">
        <v>1.32193</v>
      </c>
      <c r="V431">
        <f t="shared" si="78"/>
        <v>1.4958</v>
      </c>
      <c r="W431" s="5">
        <v>0.58496199999999998</v>
      </c>
      <c r="X431" s="5">
        <v>0.73696499999999998</v>
      </c>
      <c r="Y431" s="5">
        <v>1.32193</v>
      </c>
      <c r="Z431">
        <f t="shared" si="79"/>
        <v>0.88128566666666674</v>
      </c>
      <c r="AA431" s="9">
        <f t="shared" si="80"/>
        <v>-0.61451433333333327</v>
      </c>
      <c r="AB431" s="4">
        <v>2.0995400000000002</v>
      </c>
      <c r="AC431" s="4">
        <v>2.1468400000000001</v>
      </c>
      <c r="AD431" s="4">
        <v>2.0995400000000002</v>
      </c>
      <c r="AE431">
        <f t="shared" si="81"/>
        <v>2.1153066666666667</v>
      </c>
      <c r="AF431" s="5">
        <v>1.4150400000000001</v>
      </c>
      <c r="AG431" s="5">
        <v>1.9386000000000001</v>
      </c>
      <c r="AH431" s="5">
        <v>1.2801100000000001</v>
      </c>
      <c r="AI431">
        <f t="shared" si="82"/>
        <v>1.5445833333333336</v>
      </c>
      <c r="AJ431" s="9">
        <f t="shared" si="83"/>
        <v>-0.57072333333333303</v>
      </c>
      <c r="AK431" s="11" t="s">
        <v>2385</v>
      </c>
      <c r="AL431" s="11" t="s">
        <v>2386</v>
      </c>
    </row>
    <row r="432" spans="1:38" x14ac:dyDescent="0.15">
      <c r="A432" s="4">
        <v>-0.58496300000000001</v>
      </c>
      <c r="B432" s="4">
        <v>-0.58496300000000001</v>
      </c>
      <c r="C432" s="4">
        <v>-1.32193</v>
      </c>
      <c r="D432">
        <f t="shared" si="72"/>
        <v>-0.83061866666666673</v>
      </c>
      <c r="E432" s="5">
        <v>-0.58496300000000001</v>
      </c>
      <c r="F432" s="5">
        <v>-1</v>
      </c>
      <c r="G432" s="5">
        <v>-0.58496300000000001</v>
      </c>
      <c r="H432">
        <f t="shared" si="73"/>
        <v>-0.72330866666666671</v>
      </c>
      <c r="I432" s="9">
        <f t="shared" si="74"/>
        <v>0.10731000000000002</v>
      </c>
      <c r="J432" s="4">
        <v>1.32193</v>
      </c>
      <c r="K432" s="4">
        <v>1</v>
      </c>
      <c r="L432" s="4">
        <v>1.11548</v>
      </c>
      <c r="M432">
        <f t="shared" si="75"/>
        <v>1.1458033333333333</v>
      </c>
      <c r="N432" s="5">
        <v>0.22239200000000001</v>
      </c>
      <c r="O432" s="5">
        <v>-1.2223900000000001</v>
      </c>
      <c r="P432" s="5">
        <v>-1</v>
      </c>
      <c r="Q432">
        <f t="shared" si="76"/>
        <v>-0.66666600000000009</v>
      </c>
      <c r="R432" s="9">
        <f t="shared" si="77"/>
        <v>-1.8124693333333335</v>
      </c>
      <c r="S432" s="4">
        <v>1.6629700000000001</v>
      </c>
      <c r="T432" s="4">
        <v>1.4150400000000001</v>
      </c>
      <c r="U432" s="4">
        <v>1.5849599999999999</v>
      </c>
      <c r="V432">
        <f t="shared" si="78"/>
        <v>1.5543233333333333</v>
      </c>
      <c r="W432" s="5">
        <v>0.41503699999999999</v>
      </c>
      <c r="X432" s="5">
        <v>-0.26303500000000002</v>
      </c>
      <c r="Y432" s="5">
        <v>-0.58496300000000001</v>
      </c>
      <c r="Z432">
        <f t="shared" si="79"/>
        <v>-0.14432033333333336</v>
      </c>
      <c r="AA432" s="9">
        <f t="shared" si="80"/>
        <v>-1.6986436666666667</v>
      </c>
      <c r="AB432" s="4">
        <v>0.51457299999999995</v>
      </c>
      <c r="AC432" s="4">
        <v>1.09954</v>
      </c>
      <c r="AD432" s="4">
        <v>1</v>
      </c>
      <c r="AE432">
        <f t="shared" si="81"/>
        <v>0.8713709999999999</v>
      </c>
      <c r="AF432" s="5">
        <v>-1.5849599999999999</v>
      </c>
      <c r="AG432" s="5">
        <v>-1</v>
      </c>
      <c r="AH432" s="5">
        <v>-3.0835599999999999</v>
      </c>
      <c r="AI432">
        <f t="shared" si="82"/>
        <v>-1.8895066666666664</v>
      </c>
      <c r="AJ432" s="9">
        <f t="shared" si="83"/>
        <v>-2.7608776666666666</v>
      </c>
      <c r="AK432" s="11" t="s">
        <v>2387</v>
      </c>
      <c r="AL432" s="11" t="s">
        <v>2388</v>
      </c>
    </row>
    <row r="433" spans="1:38" x14ac:dyDescent="0.15">
      <c r="A433" s="4">
        <v>1.4150400000000001</v>
      </c>
      <c r="B433" s="4">
        <v>1.7369699999999999</v>
      </c>
      <c r="C433" s="4">
        <v>1.2630300000000001</v>
      </c>
      <c r="D433">
        <f t="shared" si="72"/>
        <v>1.4716799999999999</v>
      </c>
      <c r="E433" s="5">
        <v>1.2223900000000001</v>
      </c>
      <c r="F433" s="5">
        <v>1</v>
      </c>
      <c r="G433" s="5">
        <v>0.73696499999999998</v>
      </c>
      <c r="H433">
        <f t="shared" si="73"/>
        <v>0.98645166666666662</v>
      </c>
      <c r="I433" s="9">
        <f t="shared" si="74"/>
        <v>-0.48522833333333326</v>
      </c>
      <c r="J433" s="4">
        <v>2.2223899999999999</v>
      </c>
      <c r="K433" s="4">
        <v>1.5849599999999999</v>
      </c>
      <c r="L433" s="4">
        <v>1.5024999999999999</v>
      </c>
      <c r="M433">
        <f t="shared" si="75"/>
        <v>1.7699499999999997</v>
      </c>
      <c r="N433" s="5">
        <v>1.4150400000000001</v>
      </c>
      <c r="O433" s="5">
        <v>1.3625700000000001</v>
      </c>
      <c r="P433" s="5">
        <v>1.11548</v>
      </c>
      <c r="Q433">
        <f t="shared" si="76"/>
        <v>1.2976966666666667</v>
      </c>
      <c r="R433" s="9">
        <f t="shared" si="77"/>
        <v>-0.47225333333333297</v>
      </c>
      <c r="S433" s="4">
        <v>-0.26303500000000002</v>
      </c>
      <c r="T433" s="4">
        <v>0</v>
      </c>
      <c r="U433" s="4">
        <v>0.87446900000000005</v>
      </c>
      <c r="V433">
        <f t="shared" si="78"/>
        <v>0.20381133333333334</v>
      </c>
      <c r="W433" s="5">
        <v>0.41503699999999999</v>
      </c>
      <c r="X433" s="5">
        <v>0.22239200000000001</v>
      </c>
      <c r="Y433" s="5">
        <v>1.11548</v>
      </c>
      <c r="Z433">
        <f t="shared" si="79"/>
        <v>0.58430300000000002</v>
      </c>
      <c r="AA433" s="9">
        <f t="shared" si="80"/>
        <v>0.38049166666666667</v>
      </c>
      <c r="AB433" s="4">
        <v>0.65207700000000002</v>
      </c>
      <c r="AC433" s="4">
        <v>0.36257</v>
      </c>
      <c r="AD433" s="4">
        <v>0</v>
      </c>
      <c r="AE433">
        <f t="shared" si="81"/>
        <v>0.33821566666666669</v>
      </c>
      <c r="AF433" s="5">
        <v>-1</v>
      </c>
      <c r="AG433" s="5">
        <v>-1.5849599999999999</v>
      </c>
      <c r="AH433" s="5">
        <v>-1.80735</v>
      </c>
      <c r="AI433">
        <f t="shared" si="82"/>
        <v>-1.4641033333333333</v>
      </c>
      <c r="AJ433" s="9">
        <f t="shared" si="83"/>
        <v>-1.802319</v>
      </c>
      <c r="AK433" s="11" t="s">
        <v>2389</v>
      </c>
      <c r="AL433" s="11" t="s">
        <v>2390</v>
      </c>
    </row>
    <row r="434" spans="1:38" x14ac:dyDescent="0.15">
      <c r="A434" s="4">
        <v>-1.5849599999999999</v>
      </c>
      <c r="B434" s="4">
        <v>-1</v>
      </c>
      <c r="C434" s="4">
        <v>-0.73696600000000001</v>
      </c>
      <c r="D434">
        <f t="shared" si="72"/>
        <v>-1.1073086666666665</v>
      </c>
      <c r="E434" s="5">
        <v>-0.58496300000000001</v>
      </c>
      <c r="F434" s="5">
        <v>-0.26303500000000002</v>
      </c>
      <c r="G434" s="5">
        <v>-1</v>
      </c>
      <c r="H434">
        <f t="shared" si="73"/>
        <v>-0.61599933333333334</v>
      </c>
      <c r="I434" s="9">
        <f t="shared" si="74"/>
        <v>0.49130933333333315</v>
      </c>
      <c r="J434" s="4">
        <v>-1.5849599999999999</v>
      </c>
      <c r="K434" s="4">
        <v>-0.58496300000000001</v>
      </c>
      <c r="L434" s="4">
        <v>-1</v>
      </c>
      <c r="M434">
        <f t="shared" si="75"/>
        <v>-1.0566409999999999</v>
      </c>
      <c r="N434" s="5">
        <v>-1</v>
      </c>
      <c r="O434" s="5">
        <v>-1.80735</v>
      </c>
      <c r="P434" s="5">
        <v>-1</v>
      </c>
      <c r="Q434">
        <f t="shared" si="76"/>
        <v>-1.2691166666666667</v>
      </c>
      <c r="R434" s="9">
        <f t="shared" si="77"/>
        <v>-0.21247566666666673</v>
      </c>
      <c r="S434" s="4">
        <v>-2.46007</v>
      </c>
      <c r="T434" s="4">
        <v>-1</v>
      </c>
      <c r="U434" s="4">
        <v>-1</v>
      </c>
      <c r="V434">
        <f t="shared" si="78"/>
        <v>-1.4866900000000001</v>
      </c>
      <c r="W434" s="5">
        <v>-0.58496300000000001</v>
      </c>
      <c r="X434" s="5">
        <v>-0.58496300000000001</v>
      </c>
      <c r="Y434" s="5">
        <v>-0.58496300000000001</v>
      </c>
      <c r="Z434">
        <f t="shared" si="79"/>
        <v>-0.58496300000000001</v>
      </c>
      <c r="AA434" s="9">
        <f t="shared" si="80"/>
        <v>0.90172700000000006</v>
      </c>
      <c r="AB434" s="4">
        <v>-1.2223900000000001</v>
      </c>
      <c r="AC434" s="4">
        <v>-1.2223900000000001</v>
      </c>
      <c r="AD434" s="4">
        <v>-1.2223900000000001</v>
      </c>
      <c r="AE434">
        <f t="shared" si="81"/>
        <v>-1.2223900000000001</v>
      </c>
      <c r="AF434" s="5">
        <v>-1.5849599999999999</v>
      </c>
      <c r="AG434" s="5">
        <v>-2.0933600000000001</v>
      </c>
      <c r="AH434" s="5">
        <v>-2.4899499999999999</v>
      </c>
      <c r="AI434">
        <f t="shared" si="82"/>
        <v>-2.0560899999999998</v>
      </c>
      <c r="AJ434" s="9">
        <f t="shared" si="83"/>
        <v>-0.83369999999999966</v>
      </c>
      <c r="AK434" s="11" t="s">
        <v>2391</v>
      </c>
      <c r="AL434" s="11" t="s">
        <v>2392</v>
      </c>
    </row>
    <row r="435" spans="1:38" x14ac:dyDescent="0.15">
      <c r="A435" s="4">
        <v>0.58496199999999998</v>
      </c>
      <c r="B435" s="4">
        <v>0</v>
      </c>
      <c r="C435" s="4">
        <v>-2.1533199999999999</v>
      </c>
      <c r="D435">
        <f t="shared" si="72"/>
        <v>-0.52278599999999997</v>
      </c>
      <c r="E435" s="5">
        <v>0.73696499999999998</v>
      </c>
      <c r="F435" s="5">
        <v>0.73696499999999998</v>
      </c>
      <c r="G435" s="5">
        <v>0.22239200000000001</v>
      </c>
      <c r="H435">
        <f t="shared" si="73"/>
        <v>0.56544066666666659</v>
      </c>
      <c r="I435" s="9">
        <f t="shared" si="74"/>
        <v>1.0882266666666665</v>
      </c>
      <c r="J435" s="4">
        <v>0.58496199999999998</v>
      </c>
      <c r="K435" s="4">
        <v>0.58496199999999998</v>
      </c>
      <c r="L435" s="4">
        <v>1</v>
      </c>
      <c r="M435">
        <f t="shared" si="75"/>
        <v>0.72330799999999995</v>
      </c>
      <c r="N435" s="5">
        <v>0</v>
      </c>
      <c r="O435" s="5">
        <v>0</v>
      </c>
      <c r="P435" s="5">
        <v>0.22239200000000001</v>
      </c>
      <c r="Q435">
        <f t="shared" si="76"/>
        <v>7.4130666666666664E-2</v>
      </c>
      <c r="R435" s="9">
        <f t="shared" si="77"/>
        <v>-0.64917733333333327</v>
      </c>
      <c r="S435" s="4">
        <v>0.87446900000000005</v>
      </c>
      <c r="T435" s="4">
        <v>1.32193</v>
      </c>
      <c r="U435" s="4">
        <v>1</v>
      </c>
      <c r="V435">
        <f t="shared" si="78"/>
        <v>1.0654663333333334</v>
      </c>
      <c r="W435" s="5">
        <v>1.32193</v>
      </c>
      <c r="X435" s="5">
        <v>0</v>
      </c>
      <c r="Y435" s="5">
        <v>0.41503699999999999</v>
      </c>
      <c r="Z435">
        <f t="shared" si="79"/>
        <v>0.57898899999999998</v>
      </c>
      <c r="AA435" s="9">
        <f t="shared" si="80"/>
        <v>-0.48647733333333343</v>
      </c>
      <c r="AB435" s="4">
        <v>1.19265</v>
      </c>
      <c r="AC435" s="4">
        <v>1.5849599999999999</v>
      </c>
      <c r="AD435" s="4">
        <v>1.3625700000000001</v>
      </c>
      <c r="AE435">
        <f t="shared" si="81"/>
        <v>1.3800600000000001</v>
      </c>
      <c r="AF435" s="5">
        <v>1.2223900000000001</v>
      </c>
      <c r="AG435" s="5">
        <v>1.5849599999999999</v>
      </c>
      <c r="AH435" s="5">
        <v>1.2801100000000001</v>
      </c>
      <c r="AI435">
        <f t="shared" si="82"/>
        <v>1.3624866666666666</v>
      </c>
      <c r="AJ435" s="9">
        <f t="shared" si="83"/>
        <v>-1.7573333333333441E-2</v>
      </c>
      <c r="AK435" s="11" t="s">
        <v>2393</v>
      </c>
      <c r="AL435" s="11" t="s">
        <v>2394</v>
      </c>
    </row>
    <row r="436" spans="1:38" x14ac:dyDescent="0.15">
      <c r="A436" s="4">
        <v>1.2223900000000001</v>
      </c>
      <c r="B436" s="4">
        <v>1.4150400000000001</v>
      </c>
      <c r="C436" s="4">
        <v>1.67807</v>
      </c>
      <c r="D436">
        <f t="shared" si="72"/>
        <v>1.4385000000000001</v>
      </c>
      <c r="E436" s="5">
        <v>1.80735</v>
      </c>
      <c r="F436" s="5">
        <v>1.5024999999999999</v>
      </c>
      <c r="G436" s="5">
        <v>1.5024999999999999</v>
      </c>
      <c r="H436">
        <f t="shared" si="73"/>
        <v>1.6041166666666669</v>
      </c>
      <c r="I436" s="9">
        <f t="shared" si="74"/>
        <v>0.16561666666666675</v>
      </c>
      <c r="J436" s="4">
        <v>1.6629700000000001</v>
      </c>
      <c r="K436" s="4">
        <v>1</v>
      </c>
      <c r="L436" s="4">
        <v>1.5849599999999999</v>
      </c>
      <c r="M436">
        <f t="shared" si="75"/>
        <v>1.4159766666666667</v>
      </c>
      <c r="N436" s="5">
        <v>1.5849599999999999</v>
      </c>
      <c r="O436" s="5">
        <v>1.09954</v>
      </c>
      <c r="P436" s="5">
        <v>1.11548</v>
      </c>
      <c r="Q436">
        <f t="shared" si="76"/>
        <v>1.2666599999999999</v>
      </c>
      <c r="R436" s="9">
        <f t="shared" si="77"/>
        <v>-0.14931666666666676</v>
      </c>
      <c r="S436" s="4">
        <v>1.32193</v>
      </c>
      <c r="T436" s="4">
        <v>0.41503699999999999</v>
      </c>
      <c r="U436" s="4">
        <v>1.32193</v>
      </c>
      <c r="V436">
        <f t="shared" si="78"/>
        <v>1.0196323333333333</v>
      </c>
      <c r="W436" s="5">
        <v>1.7369699999999999</v>
      </c>
      <c r="X436" s="5">
        <v>1.5024999999999999</v>
      </c>
      <c r="Y436" s="5">
        <v>1</v>
      </c>
      <c r="Z436">
        <f t="shared" si="79"/>
        <v>1.4131566666666666</v>
      </c>
      <c r="AA436" s="9">
        <f t="shared" si="80"/>
        <v>0.39352433333333336</v>
      </c>
      <c r="AB436" s="4">
        <v>1.09954</v>
      </c>
      <c r="AC436" s="4">
        <v>1.19265</v>
      </c>
      <c r="AD436" s="4">
        <v>0.36257</v>
      </c>
      <c r="AE436">
        <f t="shared" si="81"/>
        <v>0.88491999999999982</v>
      </c>
      <c r="AF436" s="5">
        <v>1.7369699999999999</v>
      </c>
      <c r="AG436" s="5">
        <v>-1</v>
      </c>
      <c r="AH436" s="5">
        <v>1.65208</v>
      </c>
      <c r="AI436">
        <f t="shared" si="82"/>
        <v>0.79635</v>
      </c>
      <c r="AJ436" s="9">
        <f t="shared" si="83"/>
        <v>-8.8569999999999816E-2</v>
      </c>
      <c r="AK436" s="11" t="s">
        <v>2395</v>
      </c>
      <c r="AL436" s="11" t="s">
        <v>2396</v>
      </c>
    </row>
    <row r="437" spans="1:38" x14ac:dyDescent="0.15">
      <c r="A437" s="4">
        <v>-0.26303500000000002</v>
      </c>
      <c r="B437" s="4">
        <v>0</v>
      </c>
      <c r="C437" s="4">
        <v>0.67807200000000001</v>
      </c>
      <c r="D437">
        <f t="shared" si="72"/>
        <v>0.13834566666666667</v>
      </c>
      <c r="E437" s="5">
        <v>0.22239200000000001</v>
      </c>
      <c r="F437" s="5">
        <v>0.22239200000000001</v>
      </c>
      <c r="G437" s="5">
        <v>0.22239200000000001</v>
      </c>
      <c r="H437">
        <f t="shared" si="73"/>
        <v>0.22239200000000001</v>
      </c>
      <c r="I437" s="9">
        <f t="shared" si="74"/>
        <v>8.4046333333333334E-2</v>
      </c>
      <c r="J437" s="4">
        <v>0.73696499999999998</v>
      </c>
      <c r="K437" s="4">
        <v>-0.58496300000000001</v>
      </c>
      <c r="L437" s="4">
        <v>0.87446900000000005</v>
      </c>
      <c r="M437">
        <f t="shared" si="75"/>
        <v>0.34215699999999999</v>
      </c>
      <c r="N437" s="5">
        <v>1.2223900000000001</v>
      </c>
      <c r="O437" s="5">
        <v>0.36257</v>
      </c>
      <c r="P437" s="5">
        <v>0.41503699999999999</v>
      </c>
      <c r="Q437">
        <f t="shared" si="76"/>
        <v>0.66666566666666671</v>
      </c>
      <c r="R437" s="9">
        <f t="shared" si="77"/>
        <v>0.32450866666666672</v>
      </c>
      <c r="S437" s="4">
        <v>0</v>
      </c>
      <c r="T437" s="4">
        <v>-1.5849599999999999</v>
      </c>
      <c r="U437" s="4">
        <v>-0.58496300000000001</v>
      </c>
      <c r="V437">
        <f t="shared" si="78"/>
        <v>-0.72330766666666657</v>
      </c>
      <c r="W437" s="5">
        <v>1.2223900000000001</v>
      </c>
      <c r="X437" s="5">
        <v>1.2223900000000001</v>
      </c>
      <c r="Y437" s="5">
        <v>0.41503699999999999</v>
      </c>
      <c r="Z437">
        <f t="shared" si="79"/>
        <v>0.95327233333333339</v>
      </c>
      <c r="AA437" s="9">
        <f t="shared" si="80"/>
        <v>1.67658</v>
      </c>
      <c r="AB437" s="4">
        <v>0</v>
      </c>
      <c r="AC437" s="4">
        <v>-0.22239200000000001</v>
      </c>
      <c r="AD437" s="4">
        <v>-1.2223900000000001</v>
      </c>
      <c r="AE437">
        <f t="shared" si="81"/>
        <v>-0.48159400000000002</v>
      </c>
      <c r="AF437" s="5">
        <v>0.22239200000000001</v>
      </c>
      <c r="AG437" s="5">
        <v>0.87446900000000005</v>
      </c>
      <c r="AH437" s="5">
        <v>0.36257</v>
      </c>
      <c r="AI437">
        <f t="shared" si="82"/>
        <v>0.48647700000000005</v>
      </c>
      <c r="AJ437" s="9">
        <f t="shared" si="83"/>
        <v>0.96807100000000013</v>
      </c>
      <c r="AK437" s="11" t="s">
        <v>2397</v>
      </c>
      <c r="AL437" s="11" t="s">
        <v>2398</v>
      </c>
    </row>
    <row r="438" spans="1:38" x14ac:dyDescent="0.15">
      <c r="A438" s="4">
        <v>-2.3222100000000001</v>
      </c>
      <c r="B438" s="4">
        <v>-0.58496300000000001</v>
      </c>
      <c r="C438" s="4">
        <v>-0.32192799999999999</v>
      </c>
      <c r="D438">
        <f t="shared" si="72"/>
        <v>-1.0763670000000001</v>
      </c>
      <c r="E438" s="5">
        <v>-2.1449099999999999</v>
      </c>
      <c r="F438" s="5">
        <v>-1</v>
      </c>
      <c r="G438" s="5">
        <v>-2.6733799999999999</v>
      </c>
      <c r="H438">
        <f t="shared" si="73"/>
        <v>-1.9394299999999998</v>
      </c>
      <c r="I438" s="9">
        <f t="shared" si="74"/>
        <v>-0.86306299999999969</v>
      </c>
      <c r="J438" s="4">
        <v>0.22239200000000001</v>
      </c>
      <c r="K438" s="4">
        <v>0</v>
      </c>
      <c r="L438" s="4">
        <v>-0.26303500000000002</v>
      </c>
      <c r="M438">
        <f t="shared" si="75"/>
        <v>-1.3547666666666671E-2</v>
      </c>
      <c r="N438" s="5">
        <v>-1.5849599999999999</v>
      </c>
      <c r="O438" s="5">
        <v>-1.80735</v>
      </c>
      <c r="P438" s="5">
        <v>-0.26303500000000002</v>
      </c>
      <c r="Q438">
        <f t="shared" si="76"/>
        <v>-1.2184483333333334</v>
      </c>
      <c r="R438" s="9">
        <f t="shared" si="77"/>
        <v>-1.2049006666666666</v>
      </c>
      <c r="S438" s="4">
        <v>-1</v>
      </c>
      <c r="T438" s="4">
        <v>-2.67882</v>
      </c>
      <c r="U438" s="4">
        <v>-0.58496300000000001</v>
      </c>
      <c r="V438">
        <f t="shared" si="78"/>
        <v>-1.4212610000000001</v>
      </c>
      <c r="W438" s="5">
        <v>-1.5849599999999999</v>
      </c>
      <c r="X438" s="5">
        <v>-0.58496300000000001</v>
      </c>
      <c r="Y438" s="5">
        <v>-1.5849599999999999</v>
      </c>
      <c r="Z438">
        <f t="shared" si="79"/>
        <v>-1.2516276666666666</v>
      </c>
      <c r="AA438" s="9">
        <f t="shared" si="80"/>
        <v>0.16963333333333352</v>
      </c>
      <c r="AB438" s="4">
        <v>0</v>
      </c>
      <c r="AC438" s="4">
        <v>-1.2223900000000001</v>
      </c>
      <c r="AD438" s="4">
        <v>-2.3097400000000001</v>
      </c>
      <c r="AE438">
        <f t="shared" si="81"/>
        <v>-1.1773766666666667</v>
      </c>
      <c r="AF438" s="5">
        <v>-1</v>
      </c>
      <c r="AG438" s="5">
        <v>-2.60683</v>
      </c>
      <c r="AH438" s="5">
        <v>-3.0958899999999998</v>
      </c>
      <c r="AI438">
        <f t="shared" si="82"/>
        <v>-2.2342399999999998</v>
      </c>
      <c r="AJ438" s="9">
        <f t="shared" si="83"/>
        <v>-1.056863333333333</v>
      </c>
      <c r="AK438" s="11" t="s">
        <v>2399</v>
      </c>
      <c r="AL438" s="11" t="s">
        <v>2400</v>
      </c>
    </row>
    <row r="439" spans="1:38" x14ac:dyDescent="0.15">
      <c r="A439" s="4">
        <v>0</v>
      </c>
      <c r="B439" s="4">
        <v>0.41503699999999999</v>
      </c>
      <c r="C439" s="4">
        <v>-1.77328</v>
      </c>
      <c r="D439">
        <f t="shared" si="72"/>
        <v>-0.4527476666666666</v>
      </c>
      <c r="E439" s="5">
        <v>0.22239200000000001</v>
      </c>
      <c r="F439" s="5">
        <v>0.22239200000000001</v>
      </c>
      <c r="G439" s="5">
        <v>0.22239200000000001</v>
      </c>
      <c r="H439">
        <f t="shared" si="73"/>
        <v>0.22239200000000001</v>
      </c>
      <c r="I439" s="9">
        <f t="shared" si="74"/>
        <v>0.67513966666666658</v>
      </c>
      <c r="J439" s="4">
        <v>0.73696499999999998</v>
      </c>
      <c r="K439" s="4">
        <v>0.58496199999999998</v>
      </c>
      <c r="L439" s="4">
        <v>0.73696499999999998</v>
      </c>
      <c r="M439">
        <f t="shared" si="75"/>
        <v>0.68629733333333343</v>
      </c>
      <c r="N439" s="5">
        <v>-1</v>
      </c>
      <c r="O439" s="5">
        <v>-0.22239200000000001</v>
      </c>
      <c r="P439" s="5">
        <v>0.22239200000000001</v>
      </c>
      <c r="Q439">
        <f t="shared" si="76"/>
        <v>-0.33333333333333331</v>
      </c>
      <c r="R439" s="9">
        <f t="shared" si="77"/>
        <v>-1.0196306666666668</v>
      </c>
      <c r="S439" s="4">
        <v>-0.26303500000000002</v>
      </c>
      <c r="T439" s="4">
        <v>-0.26303500000000002</v>
      </c>
      <c r="U439" s="4">
        <v>-1.5849599999999999</v>
      </c>
      <c r="V439">
        <f t="shared" si="78"/>
        <v>-0.70367666666666662</v>
      </c>
      <c r="W439" s="5">
        <v>0</v>
      </c>
      <c r="X439" s="5">
        <v>-0.58496300000000001</v>
      </c>
      <c r="Y439" s="5">
        <v>-0.26303500000000002</v>
      </c>
      <c r="Z439">
        <f t="shared" si="79"/>
        <v>-0.28266600000000003</v>
      </c>
      <c r="AA439" s="9">
        <f t="shared" si="80"/>
        <v>0.42101066666666659</v>
      </c>
      <c r="AB439" s="4">
        <v>-2.42198</v>
      </c>
      <c r="AC439" s="4">
        <v>-0.485427</v>
      </c>
      <c r="AD439" s="4">
        <v>-0.485427</v>
      </c>
      <c r="AE439">
        <f t="shared" si="81"/>
        <v>-1.1309446666666667</v>
      </c>
      <c r="AF439" s="5">
        <v>-2.4574500000000001</v>
      </c>
      <c r="AG439" s="5">
        <v>-3.14425</v>
      </c>
      <c r="AH439" s="5">
        <v>-2.25196</v>
      </c>
      <c r="AI439">
        <f t="shared" si="82"/>
        <v>-2.6178866666666667</v>
      </c>
      <c r="AJ439" s="9">
        <f t="shared" si="83"/>
        <v>-1.486942</v>
      </c>
      <c r="AK439" s="11" t="s">
        <v>2401</v>
      </c>
      <c r="AL439" s="11" t="s">
        <v>2402</v>
      </c>
    </row>
    <row r="440" spans="1:38" x14ac:dyDescent="0.15">
      <c r="A440" s="4">
        <v>-1</v>
      </c>
      <c r="B440" s="4">
        <v>-0.58496300000000001</v>
      </c>
      <c r="C440" s="4">
        <v>-2.3634200000000001</v>
      </c>
      <c r="D440">
        <f t="shared" si="72"/>
        <v>-1.3161276666666668</v>
      </c>
      <c r="E440" s="5">
        <v>-1.5849599999999999</v>
      </c>
      <c r="F440" s="5">
        <v>-1</v>
      </c>
      <c r="G440" s="5">
        <v>-1.80942</v>
      </c>
      <c r="H440">
        <f t="shared" si="73"/>
        <v>-1.4647933333333334</v>
      </c>
      <c r="I440" s="9">
        <f t="shared" si="74"/>
        <v>-0.14866566666666658</v>
      </c>
      <c r="J440" s="4">
        <v>-1.5849599999999999</v>
      </c>
      <c r="K440" s="4">
        <v>-1</v>
      </c>
      <c r="L440" s="4">
        <v>-0.58496300000000001</v>
      </c>
      <c r="M440">
        <f t="shared" si="75"/>
        <v>-1.0566409999999999</v>
      </c>
      <c r="N440" s="5">
        <v>-1.6257900000000001</v>
      </c>
      <c r="O440" s="5">
        <v>-1.2223900000000001</v>
      </c>
      <c r="P440" s="5">
        <v>-1</v>
      </c>
      <c r="Q440">
        <f t="shared" si="76"/>
        <v>-1.2827266666666668</v>
      </c>
      <c r="R440" s="9">
        <f t="shared" si="77"/>
        <v>-0.22608566666666685</v>
      </c>
      <c r="S440" s="4">
        <v>-1</v>
      </c>
      <c r="T440" s="4">
        <v>-1</v>
      </c>
      <c r="U440" s="4">
        <v>-1.5849599999999999</v>
      </c>
      <c r="V440">
        <f t="shared" si="78"/>
        <v>-1.1949866666666666</v>
      </c>
      <c r="W440" s="5">
        <v>-0.58496300000000001</v>
      </c>
      <c r="X440" s="5">
        <v>0</v>
      </c>
      <c r="Y440" s="5">
        <v>-0.26303500000000002</v>
      </c>
      <c r="Z440">
        <f t="shared" si="79"/>
        <v>-0.28266600000000003</v>
      </c>
      <c r="AA440" s="9">
        <f t="shared" si="80"/>
        <v>0.91232066666666656</v>
      </c>
      <c r="AB440" s="4">
        <v>-2.86252</v>
      </c>
      <c r="AC440" s="4">
        <v>-2.2314799999999999</v>
      </c>
      <c r="AD440" s="4">
        <v>-0.485427</v>
      </c>
      <c r="AE440">
        <f t="shared" si="81"/>
        <v>-1.8598089999999996</v>
      </c>
      <c r="AF440" s="5">
        <v>0.22239200000000001</v>
      </c>
      <c r="AG440" s="5">
        <v>-3.1221399999999999</v>
      </c>
      <c r="AH440" s="5">
        <v>-0.22239200000000001</v>
      </c>
      <c r="AI440">
        <f t="shared" si="82"/>
        <v>-1.0407133333333334</v>
      </c>
      <c r="AJ440" s="9">
        <f t="shared" si="83"/>
        <v>0.81909566666666622</v>
      </c>
      <c r="AK440" s="11" t="s">
        <v>2403</v>
      </c>
      <c r="AL440" s="11" t="s">
        <v>2404</v>
      </c>
    </row>
    <row r="441" spans="1:38" x14ac:dyDescent="0.15">
      <c r="A441" s="4">
        <v>-2.7308300000000001</v>
      </c>
      <c r="B441" s="4">
        <v>-2.5595400000000001</v>
      </c>
      <c r="C441" s="4">
        <v>-1.32193</v>
      </c>
      <c r="D441">
        <f t="shared" si="72"/>
        <v>-2.2040999999999999</v>
      </c>
      <c r="E441" s="5">
        <v>-1</v>
      </c>
      <c r="F441" s="5">
        <v>-2.0020899999999999</v>
      </c>
      <c r="G441" s="5">
        <v>-1.5849599999999999</v>
      </c>
      <c r="H441">
        <f t="shared" si="73"/>
        <v>-1.5290166666666665</v>
      </c>
      <c r="I441" s="9">
        <f t="shared" si="74"/>
        <v>0.67508333333333348</v>
      </c>
      <c r="J441" s="4">
        <v>-2.0056699999999998</v>
      </c>
      <c r="K441" s="4">
        <v>-1.5849599999999999</v>
      </c>
      <c r="L441" s="4">
        <v>-2.4943</v>
      </c>
      <c r="M441">
        <f t="shared" si="75"/>
        <v>-2.0283099999999998</v>
      </c>
      <c r="N441" s="5">
        <v>-1.5849599999999999</v>
      </c>
      <c r="O441" s="5">
        <v>-1.2223900000000001</v>
      </c>
      <c r="P441" s="5">
        <v>-1</v>
      </c>
      <c r="Q441">
        <f t="shared" si="76"/>
        <v>-1.2691166666666667</v>
      </c>
      <c r="R441" s="9">
        <f t="shared" si="77"/>
        <v>0.75919333333333316</v>
      </c>
      <c r="S441" s="4">
        <v>-3.44414</v>
      </c>
      <c r="T441" s="4">
        <v>-1</v>
      </c>
      <c r="U441" s="4">
        <v>-2.38124</v>
      </c>
      <c r="V441">
        <f t="shared" si="78"/>
        <v>-2.2751266666666665</v>
      </c>
      <c r="W441" s="5">
        <v>-1.5849599999999999</v>
      </c>
      <c r="X441" s="5">
        <v>-1</v>
      </c>
      <c r="Y441" s="5">
        <v>-2.4826800000000002</v>
      </c>
      <c r="Z441">
        <f t="shared" si="79"/>
        <v>-1.6892133333333332</v>
      </c>
      <c r="AA441" s="9">
        <f t="shared" si="80"/>
        <v>0.58591333333333329</v>
      </c>
      <c r="AB441" s="4">
        <v>-1.2223900000000001</v>
      </c>
      <c r="AC441" s="4">
        <v>-1.2223900000000001</v>
      </c>
      <c r="AD441" s="4">
        <v>-3.3087599999999999</v>
      </c>
      <c r="AE441">
        <f t="shared" si="81"/>
        <v>-1.9178466666666667</v>
      </c>
      <c r="AF441" s="5">
        <v>-0.26303500000000002</v>
      </c>
      <c r="AG441" s="5">
        <v>-3.3731200000000001</v>
      </c>
      <c r="AH441" s="5">
        <v>-0.80735500000000004</v>
      </c>
      <c r="AI441">
        <f t="shared" si="82"/>
        <v>-1.4811699999999999</v>
      </c>
      <c r="AJ441" s="9">
        <f t="shared" si="83"/>
        <v>0.43667666666666682</v>
      </c>
      <c r="AK441" s="11" t="s">
        <v>2405</v>
      </c>
      <c r="AL441" s="11" t="s">
        <v>2406</v>
      </c>
    </row>
    <row r="442" spans="1:38" x14ac:dyDescent="0.15">
      <c r="A442" s="4">
        <v>0.87446900000000005</v>
      </c>
      <c r="B442" s="4">
        <v>0.87446900000000005</v>
      </c>
      <c r="C442" s="4">
        <v>-1.95966</v>
      </c>
      <c r="D442">
        <f t="shared" si="72"/>
        <v>-7.0240666666666618E-2</v>
      </c>
      <c r="E442" s="5">
        <v>0.58496199999999998</v>
      </c>
      <c r="F442" s="5">
        <v>0.73696499999999998</v>
      </c>
      <c r="G442" s="5">
        <v>0.41503699999999999</v>
      </c>
      <c r="H442">
        <f t="shared" si="73"/>
        <v>0.57898799999999995</v>
      </c>
      <c r="I442" s="9">
        <f t="shared" si="74"/>
        <v>0.64922866666666657</v>
      </c>
      <c r="J442" s="4">
        <v>0.41503699999999999</v>
      </c>
      <c r="K442" s="4">
        <v>0.73696499999999998</v>
      </c>
      <c r="L442" s="4">
        <v>0.87446900000000005</v>
      </c>
      <c r="M442">
        <f t="shared" si="75"/>
        <v>0.6754903333333333</v>
      </c>
      <c r="N442" s="5">
        <v>0</v>
      </c>
      <c r="O442" s="5">
        <v>0.19264500000000001</v>
      </c>
      <c r="P442" s="5">
        <v>0.73696499999999998</v>
      </c>
      <c r="Q442">
        <f t="shared" si="76"/>
        <v>0.30987000000000003</v>
      </c>
      <c r="R442" s="9">
        <f t="shared" si="77"/>
        <v>-0.36562033333333327</v>
      </c>
      <c r="S442" s="4">
        <v>0</v>
      </c>
      <c r="T442" s="4">
        <v>0</v>
      </c>
      <c r="U442" s="4">
        <v>0.41503699999999999</v>
      </c>
      <c r="V442">
        <f t="shared" si="78"/>
        <v>0.13834566666666667</v>
      </c>
      <c r="W442" s="5">
        <v>0.73696499999999998</v>
      </c>
      <c r="X442" s="5">
        <v>-0.26303500000000002</v>
      </c>
      <c r="Y442" s="5">
        <v>0.22239200000000001</v>
      </c>
      <c r="Z442">
        <f t="shared" si="79"/>
        <v>0.23210733333333333</v>
      </c>
      <c r="AA442" s="9">
        <f t="shared" si="80"/>
        <v>9.376166666666666E-2</v>
      </c>
      <c r="AB442" s="4">
        <v>0.65207700000000002</v>
      </c>
      <c r="AC442" s="4">
        <v>0.19264500000000001</v>
      </c>
      <c r="AD442" s="4">
        <v>-0.22239200000000001</v>
      </c>
      <c r="AE442">
        <f t="shared" si="81"/>
        <v>0.20744333333333331</v>
      </c>
      <c r="AF442" s="5">
        <v>0.22239200000000001</v>
      </c>
      <c r="AG442" s="5">
        <v>0.58496199999999998</v>
      </c>
      <c r="AH442" s="5">
        <v>0.36257</v>
      </c>
      <c r="AI442">
        <f t="shared" si="82"/>
        <v>0.38997466666666664</v>
      </c>
      <c r="AJ442" s="9">
        <f t="shared" si="83"/>
        <v>0.18253133333333332</v>
      </c>
      <c r="AK442" s="11" t="s">
        <v>2407</v>
      </c>
      <c r="AL442" s="11" t="s">
        <v>2408</v>
      </c>
    </row>
    <row r="443" spans="1:38" x14ac:dyDescent="0.15">
      <c r="A443" s="4">
        <v>-0.58496300000000001</v>
      </c>
      <c r="B443" s="4">
        <v>-0.58496300000000001</v>
      </c>
      <c r="C443" s="4">
        <v>-2.4925700000000002</v>
      </c>
      <c r="D443">
        <f t="shared" si="72"/>
        <v>-1.2208319999999999</v>
      </c>
      <c r="E443" s="5">
        <v>-0.58496300000000001</v>
      </c>
      <c r="F443" s="5">
        <v>-0.58496300000000001</v>
      </c>
      <c r="G443" s="5">
        <v>0.22239200000000001</v>
      </c>
      <c r="H443">
        <f t="shared" si="73"/>
        <v>-0.31584466666666666</v>
      </c>
      <c r="I443" s="9">
        <f t="shared" si="74"/>
        <v>0.90498733333333325</v>
      </c>
      <c r="J443" s="4">
        <v>-2.3572799999999998</v>
      </c>
      <c r="K443" s="4">
        <v>-2.8004899999999999</v>
      </c>
      <c r="L443" s="4">
        <v>-2.7916699999999999</v>
      </c>
      <c r="M443">
        <f t="shared" si="75"/>
        <v>-2.6498133333333329</v>
      </c>
      <c r="N443" s="5">
        <v>-1.5849599999999999</v>
      </c>
      <c r="O443" s="5">
        <v>-0.80735500000000004</v>
      </c>
      <c r="P443" s="5">
        <v>-1</v>
      </c>
      <c r="Q443">
        <f t="shared" si="76"/>
        <v>-1.1307716666666667</v>
      </c>
      <c r="R443" s="9">
        <f t="shared" si="77"/>
        <v>1.5190416666666662</v>
      </c>
      <c r="S443" s="4">
        <v>-1.5849599999999999</v>
      </c>
      <c r="T443" s="4">
        <v>-1.5849599999999999</v>
      </c>
      <c r="U443" s="4">
        <v>-2.3612600000000001</v>
      </c>
      <c r="V443">
        <f t="shared" si="78"/>
        <v>-1.8437266666666667</v>
      </c>
      <c r="W443" s="5">
        <v>0</v>
      </c>
      <c r="X443" s="5">
        <v>0</v>
      </c>
      <c r="Y443" s="5">
        <v>-0.58496300000000001</v>
      </c>
      <c r="Z443">
        <f t="shared" si="79"/>
        <v>-0.19498766666666667</v>
      </c>
      <c r="AA443" s="9">
        <f t="shared" si="80"/>
        <v>1.648739</v>
      </c>
      <c r="AB443" s="4">
        <v>-2.1288499999999999</v>
      </c>
      <c r="AC443" s="4">
        <v>-2.89208</v>
      </c>
      <c r="AD443" s="4">
        <v>-2.8101699999999998</v>
      </c>
      <c r="AE443">
        <f t="shared" si="81"/>
        <v>-2.6103666666666663</v>
      </c>
      <c r="AF443" s="5">
        <v>-1.5849599999999999</v>
      </c>
      <c r="AG443" s="5">
        <v>-1.5849599999999999</v>
      </c>
      <c r="AH443" s="5">
        <v>-1.2223900000000001</v>
      </c>
      <c r="AI443">
        <f t="shared" si="82"/>
        <v>-1.4641033333333333</v>
      </c>
      <c r="AJ443" s="9">
        <f t="shared" si="83"/>
        <v>1.146263333333333</v>
      </c>
      <c r="AK443" s="11" t="s">
        <v>2409</v>
      </c>
      <c r="AL443" s="11" t="s">
        <v>2410</v>
      </c>
    </row>
    <row r="444" spans="1:38" x14ac:dyDescent="0.15">
      <c r="A444" s="4">
        <v>-1</v>
      </c>
      <c r="B444" s="4">
        <v>-2.7202500000000001</v>
      </c>
      <c r="C444" s="4">
        <v>-2.26837</v>
      </c>
      <c r="D444">
        <f t="shared" si="72"/>
        <v>-1.9962066666666667</v>
      </c>
      <c r="E444" s="5">
        <v>-2.54711</v>
      </c>
      <c r="F444" s="5">
        <v>-1.5849599999999999</v>
      </c>
      <c r="G444" s="5">
        <v>-1.5849599999999999</v>
      </c>
      <c r="H444">
        <f t="shared" si="73"/>
        <v>-1.9056766666666665</v>
      </c>
      <c r="I444" s="9">
        <f t="shared" si="74"/>
        <v>9.0530000000000221E-2</v>
      </c>
      <c r="J444" s="4">
        <v>-1.5849599999999999</v>
      </c>
      <c r="K444" s="4">
        <v>-1.5849599999999999</v>
      </c>
      <c r="L444" s="4">
        <v>-0.26303500000000002</v>
      </c>
      <c r="M444">
        <f t="shared" si="75"/>
        <v>-1.1443183333333333</v>
      </c>
      <c r="N444" s="5">
        <v>-1</v>
      </c>
      <c r="O444" s="5">
        <v>-0.485427</v>
      </c>
      <c r="P444" s="5">
        <v>-1.8009500000000001</v>
      </c>
      <c r="Q444">
        <f t="shared" si="76"/>
        <v>-1.095459</v>
      </c>
      <c r="R444" s="9">
        <f t="shared" si="77"/>
        <v>4.8859333333333366E-2</v>
      </c>
      <c r="S444" s="4">
        <v>-2.1072600000000001</v>
      </c>
      <c r="T444" s="4">
        <v>-1.8485400000000001</v>
      </c>
      <c r="U444" s="4">
        <v>-2.4338299999999999</v>
      </c>
      <c r="V444">
        <f t="shared" si="78"/>
        <v>-2.1298766666666666</v>
      </c>
      <c r="W444" s="5">
        <v>-2.1943999999999999</v>
      </c>
      <c r="X444" s="5">
        <v>-1</v>
      </c>
      <c r="Y444" s="5">
        <v>-1</v>
      </c>
      <c r="Z444">
        <f t="shared" si="79"/>
        <v>-1.3981333333333332</v>
      </c>
      <c r="AA444" s="9">
        <f t="shared" si="80"/>
        <v>0.73174333333333341</v>
      </c>
      <c r="AB444" s="4">
        <v>-1.80735</v>
      </c>
      <c r="AC444" s="4">
        <v>-2.9546399999999999</v>
      </c>
      <c r="AD444" s="4">
        <v>-2.34015</v>
      </c>
      <c r="AE444">
        <f t="shared" si="81"/>
        <v>-2.3673800000000003</v>
      </c>
      <c r="AF444" s="5">
        <v>-2.9316200000000001</v>
      </c>
      <c r="AG444" s="5">
        <v>-2.6521300000000001</v>
      </c>
      <c r="AH444" s="5">
        <v>-2.89445</v>
      </c>
      <c r="AI444">
        <f t="shared" si="82"/>
        <v>-2.8260666666666672</v>
      </c>
      <c r="AJ444" s="9">
        <f t="shared" si="83"/>
        <v>-0.45868666666666691</v>
      </c>
      <c r="AK444" s="11" t="s">
        <v>2411</v>
      </c>
      <c r="AL444" s="11" t="s">
        <v>2412</v>
      </c>
    </row>
    <row r="445" spans="1:38" x14ac:dyDescent="0.15">
      <c r="A445" s="4">
        <v>0.22239200000000001</v>
      </c>
      <c r="B445" s="4">
        <v>0.41503699999999999</v>
      </c>
      <c r="C445" s="4">
        <v>-2.5191400000000002</v>
      </c>
      <c r="D445">
        <f t="shared" si="72"/>
        <v>-0.62723700000000004</v>
      </c>
      <c r="E445" s="5">
        <v>0.41503699999999999</v>
      </c>
      <c r="F445" s="5">
        <v>0</v>
      </c>
      <c r="G445" s="5">
        <v>0.41503699999999999</v>
      </c>
      <c r="H445">
        <f t="shared" si="73"/>
        <v>0.27669133333333334</v>
      </c>
      <c r="I445" s="9">
        <f t="shared" si="74"/>
        <v>0.90392833333333344</v>
      </c>
      <c r="J445" s="4">
        <v>0.41503699999999999</v>
      </c>
      <c r="K445" s="4">
        <v>0.73696499999999998</v>
      </c>
      <c r="L445" s="4">
        <v>0.87446900000000005</v>
      </c>
      <c r="M445">
        <f t="shared" si="75"/>
        <v>0.6754903333333333</v>
      </c>
      <c r="N445" s="5">
        <v>0.22239200000000001</v>
      </c>
      <c r="O445" s="5">
        <v>0</v>
      </c>
      <c r="P445" s="5">
        <v>0.41503699999999999</v>
      </c>
      <c r="Q445">
        <f t="shared" si="76"/>
        <v>0.21247633333333335</v>
      </c>
      <c r="R445" s="9">
        <f t="shared" si="77"/>
        <v>-0.46301399999999993</v>
      </c>
      <c r="S445" s="4">
        <v>0.73696499999999998</v>
      </c>
      <c r="T445" s="4">
        <v>1</v>
      </c>
      <c r="U445" s="4">
        <v>0</v>
      </c>
      <c r="V445">
        <f t="shared" si="78"/>
        <v>0.57898833333333333</v>
      </c>
      <c r="W445" s="5">
        <v>0.22239200000000001</v>
      </c>
      <c r="X445" s="5">
        <v>0.22239200000000001</v>
      </c>
      <c r="Y445" s="5">
        <v>0.22239200000000001</v>
      </c>
      <c r="Z445">
        <f t="shared" si="79"/>
        <v>0.22239200000000001</v>
      </c>
      <c r="AA445" s="9">
        <f t="shared" si="80"/>
        <v>-0.35659633333333329</v>
      </c>
      <c r="AB445" s="4">
        <v>0.19264500000000001</v>
      </c>
      <c r="AC445" s="4">
        <v>-0.22239200000000001</v>
      </c>
      <c r="AD445" s="4">
        <v>-1.2223900000000001</v>
      </c>
      <c r="AE445">
        <f t="shared" si="81"/>
        <v>-0.417379</v>
      </c>
      <c r="AF445" s="5">
        <v>-0.26303500000000002</v>
      </c>
      <c r="AG445" s="5">
        <v>0</v>
      </c>
      <c r="AH445" s="5">
        <v>0.19264500000000001</v>
      </c>
      <c r="AI445">
        <f t="shared" si="82"/>
        <v>-2.3463333333333336E-2</v>
      </c>
      <c r="AJ445" s="9">
        <f t="shared" si="83"/>
        <v>0.39391566666666666</v>
      </c>
      <c r="AK445" s="11" t="s">
        <v>2413</v>
      </c>
      <c r="AL445" s="11" t="s">
        <v>2414</v>
      </c>
    </row>
    <row r="446" spans="1:38" x14ac:dyDescent="0.15">
      <c r="A446" s="4">
        <v>-1.5849599999999999</v>
      </c>
      <c r="B446" s="4">
        <v>-2.3383699999999998</v>
      </c>
      <c r="C446" s="4">
        <v>-1.5083299999999999</v>
      </c>
      <c r="D446">
        <f t="shared" si="72"/>
        <v>-1.8105533333333332</v>
      </c>
      <c r="E446" s="5">
        <v>-1.5849599999999999</v>
      </c>
      <c r="F446" s="5">
        <v>-0.26303500000000002</v>
      </c>
      <c r="G446" s="5">
        <v>-1</v>
      </c>
      <c r="H446">
        <f t="shared" si="73"/>
        <v>-0.94933166666666668</v>
      </c>
      <c r="I446" s="9">
        <f t="shared" si="74"/>
        <v>0.86122166666666655</v>
      </c>
      <c r="J446" s="4">
        <v>-2.5358000000000001</v>
      </c>
      <c r="K446" s="4">
        <v>-2.3828299999999998</v>
      </c>
      <c r="L446" s="4">
        <v>-1.5849599999999999</v>
      </c>
      <c r="M446">
        <f t="shared" si="75"/>
        <v>-2.1678633333333335</v>
      </c>
      <c r="N446" s="5">
        <v>-1</v>
      </c>
      <c r="O446" s="5">
        <v>-1.80735</v>
      </c>
      <c r="P446" s="5">
        <v>-1.5849599999999999</v>
      </c>
      <c r="Q446">
        <f t="shared" si="76"/>
        <v>-1.4641033333333333</v>
      </c>
      <c r="R446" s="9">
        <f t="shared" si="77"/>
        <v>0.70376000000000016</v>
      </c>
      <c r="S446" s="4">
        <v>-2.8759999999999999</v>
      </c>
      <c r="T446" s="4">
        <v>-1.80705</v>
      </c>
      <c r="U446" s="4">
        <v>-2.40605</v>
      </c>
      <c r="V446">
        <f t="shared" si="78"/>
        <v>-2.3630333333333335</v>
      </c>
      <c r="W446" s="5">
        <v>-1</v>
      </c>
      <c r="X446" s="5">
        <v>-1.7989900000000001</v>
      </c>
      <c r="Y446" s="5">
        <v>-3.2164899999999998</v>
      </c>
      <c r="Z446">
        <f t="shared" si="79"/>
        <v>-2.0051600000000001</v>
      </c>
      <c r="AA446" s="9">
        <f t="shared" si="80"/>
        <v>0.35787333333333349</v>
      </c>
      <c r="AB446" s="4">
        <v>-2.5881500000000002</v>
      </c>
      <c r="AC446" s="4">
        <v>-2.2964799999999999</v>
      </c>
      <c r="AD446" s="4">
        <v>-3.3339099999999999</v>
      </c>
      <c r="AE446">
        <f t="shared" si="81"/>
        <v>-2.739513333333333</v>
      </c>
      <c r="AF446" s="5">
        <v>-1.84135</v>
      </c>
      <c r="AG446" s="5">
        <v>-2.73651</v>
      </c>
      <c r="AH446" s="5">
        <v>-3.0939899999999998</v>
      </c>
      <c r="AI446">
        <f t="shared" si="82"/>
        <v>-2.5572833333333334</v>
      </c>
      <c r="AJ446" s="9">
        <f t="shared" si="83"/>
        <v>0.18222999999999967</v>
      </c>
      <c r="AK446" s="11" t="s">
        <v>2415</v>
      </c>
      <c r="AL446" s="11" t="s">
        <v>2416</v>
      </c>
    </row>
    <row r="447" spans="1:38" x14ac:dyDescent="0.15">
      <c r="A447" s="4">
        <v>-1.5849599999999999</v>
      </c>
      <c r="B447" s="4">
        <v>-1.8267899999999999</v>
      </c>
      <c r="C447" s="4">
        <v>-2.43601</v>
      </c>
      <c r="D447">
        <f t="shared" si="72"/>
        <v>-1.9492533333333331</v>
      </c>
      <c r="E447" s="5">
        <v>-0.58496300000000001</v>
      </c>
      <c r="F447" s="5">
        <v>-0.58496300000000001</v>
      </c>
      <c r="G447" s="5">
        <v>0</v>
      </c>
      <c r="H447">
        <f t="shared" si="73"/>
        <v>-0.38997533333333334</v>
      </c>
      <c r="I447" s="9">
        <f t="shared" si="74"/>
        <v>1.5592779999999997</v>
      </c>
      <c r="J447" s="4">
        <v>-1</v>
      </c>
      <c r="K447" s="4">
        <v>-2.2876799999999999</v>
      </c>
      <c r="L447" s="4">
        <v>-2.1803599999999999</v>
      </c>
      <c r="M447">
        <f t="shared" si="75"/>
        <v>-1.8226800000000001</v>
      </c>
      <c r="N447" s="5">
        <v>-1</v>
      </c>
      <c r="O447" s="5">
        <v>-0.22239200000000001</v>
      </c>
      <c r="P447" s="5">
        <v>-1</v>
      </c>
      <c r="Q447">
        <f t="shared" si="76"/>
        <v>-0.74079733333333342</v>
      </c>
      <c r="R447" s="9">
        <f t="shared" si="77"/>
        <v>1.0818826666666665</v>
      </c>
      <c r="S447" s="4">
        <v>-3.52603</v>
      </c>
      <c r="T447" s="4">
        <v>-1.5849599999999999</v>
      </c>
      <c r="U447" s="4">
        <v>-1.5849599999999999</v>
      </c>
      <c r="V447">
        <f t="shared" si="78"/>
        <v>-2.2319833333333334</v>
      </c>
      <c r="W447" s="5">
        <v>-0.26303500000000002</v>
      </c>
      <c r="X447" s="5">
        <v>-0.26303500000000002</v>
      </c>
      <c r="Y447" s="5">
        <v>-2.7291099999999999</v>
      </c>
      <c r="Z447">
        <f t="shared" si="79"/>
        <v>-1.0850600000000001</v>
      </c>
      <c r="AA447" s="9">
        <f t="shared" si="80"/>
        <v>1.1469233333333333</v>
      </c>
      <c r="AB447" s="4">
        <v>-0.485427</v>
      </c>
      <c r="AC447" s="4">
        <v>-1.2223900000000001</v>
      </c>
      <c r="AD447" s="4">
        <v>-0.80735500000000004</v>
      </c>
      <c r="AE447">
        <f t="shared" si="81"/>
        <v>-0.83839066666666673</v>
      </c>
      <c r="AF447" s="5">
        <v>-1</v>
      </c>
      <c r="AG447" s="5">
        <v>-2.4528099999999999</v>
      </c>
      <c r="AH447" s="5">
        <v>-0.485427</v>
      </c>
      <c r="AI447">
        <f t="shared" si="82"/>
        <v>-1.3127456666666666</v>
      </c>
      <c r="AJ447" s="9">
        <f t="shared" si="83"/>
        <v>-0.47435499999999986</v>
      </c>
      <c r="AK447" s="11" t="s">
        <v>2417</v>
      </c>
      <c r="AL447" s="11" t="s">
        <v>2418</v>
      </c>
    </row>
    <row r="448" spans="1:38" x14ac:dyDescent="0.15">
      <c r="A448" s="4">
        <v>-1</v>
      </c>
      <c r="B448" s="4">
        <v>-2.3563999999999998</v>
      </c>
      <c r="C448" s="4">
        <v>0</v>
      </c>
      <c r="D448">
        <f t="shared" si="72"/>
        <v>-1.1188</v>
      </c>
      <c r="E448" s="5">
        <v>-0.58496300000000001</v>
      </c>
      <c r="F448" s="5">
        <v>-0.58496300000000001</v>
      </c>
      <c r="G448" s="5">
        <v>-1.5849599999999999</v>
      </c>
      <c r="H448">
        <f t="shared" si="73"/>
        <v>-0.91829533333333335</v>
      </c>
      <c r="I448" s="9">
        <f t="shared" si="74"/>
        <v>0.20050466666666666</v>
      </c>
      <c r="J448" s="4">
        <v>-0.58496300000000001</v>
      </c>
      <c r="K448" s="4">
        <v>-1.5849599999999999</v>
      </c>
      <c r="L448" s="4">
        <v>-1.5849599999999999</v>
      </c>
      <c r="M448">
        <f t="shared" si="75"/>
        <v>-1.2516276666666666</v>
      </c>
      <c r="N448" s="5">
        <v>0.22239200000000001</v>
      </c>
      <c r="O448" s="5">
        <v>-0.22239200000000001</v>
      </c>
      <c r="P448" s="5">
        <v>-1.7807200000000001</v>
      </c>
      <c r="Q448">
        <f t="shared" si="76"/>
        <v>-0.5935733333333334</v>
      </c>
      <c r="R448" s="9">
        <f t="shared" si="77"/>
        <v>0.65805433333333319</v>
      </c>
      <c r="S448" s="4">
        <v>-1.5849599999999999</v>
      </c>
      <c r="T448" s="4">
        <v>-3.04691</v>
      </c>
      <c r="U448" s="4">
        <v>-2.7633000000000001</v>
      </c>
      <c r="V448">
        <f t="shared" si="78"/>
        <v>-2.4650566666666669</v>
      </c>
      <c r="W448" s="5">
        <v>-1</v>
      </c>
      <c r="X448" s="5">
        <v>-1</v>
      </c>
      <c r="Y448" s="5">
        <v>-0.58496300000000001</v>
      </c>
      <c r="Z448">
        <f t="shared" si="79"/>
        <v>-0.86165433333333341</v>
      </c>
      <c r="AA448" s="9">
        <f t="shared" si="80"/>
        <v>1.6034023333333334</v>
      </c>
      <c r="AB448" s="4">
        <v>-1.80735</v>
      </c>
      <c r="AC448" s="4">
        <v>-1.80735</v>
      </c>
      <c r="AD448" s="4">
        <v>-3.2707199999999998</v>
      </c>
      <c r="AE448">
        <f t="shared" si="81"/>
        <v>-2.29514</v>
      </c>
      <c r="AF448" s="5">
        <v>-1</v>
      </c>
      <c r="AG448" s="5">
        <v>-2.07206</v>
      </c>
      <c r="AH448" s="5">
        <v>-3.0223100000000001</v>
      </c>
      <c r="AI448">
        <f t="shared" si="82"/>
        <v>-2.0314566666666667</v>
      </c>
      <c r="AJ448" s="9">
        <f t="shared" si="83"/>
        <v>0.26368333333333327</v>
      </c>
      <c r="AK448" s="11" t="s">
        <v>2419</v>
      </c>
      <c r="AL448" s="11" t="s">
        <v>2420</v>
      </c>
    </row>
    <row r="449" spans="1:38" x14ac:dyDescent="0.15">
      <c r="A449" s="4">
        <v>2.0588899999999999</v>
      </c>
      <c r="B449" s="4">
        <v>1.8744700000000001</v>
      </c>
      <c r="C449" s="4">
        <v>2.0703900000000002</v>
      </c>
      <c r="D449">
        <f t="shared" si="72"/>
        <v>2.0012500000000002</v>
      </c>
      <c r="E449" s="5">
        <v>2.1154799999999998</v>
      </c>
      <c r="F449" s="5">
        <v>2.5024999999999999</v>
      </c>
      <c r="G449" s="5">
        <v>2.6244900000000002</v>
      </c>
      <c r="H449">
        <f t="shared" si="73"/>
        <v>2.4141566666666665</v>
      </c>
      <c r="I449" s="9">
        <f t="shared" si="74"/>
        <v>0.41290666666666631</v>
      </c>
      <c r="J449" s="4">
        <v>2.5849600000000001</v>
      </c>
      <c r="K449" s="4">
        <v>2.1699199999999998</v>
      </c>
      <c r="L449" s="4">
        <v>2.5849600000000001</v>
      </c>
      <c r="M449">
        <f t="shared" si="75"/>
        <v>2.4466133333333335</v>
      </c>
      <c r="N449" s="5">
        <v>2.9068900000000002</v>
      </c>
      <c r="O449" s="5">
        <v>2.1468400000000001</v>
      </c>
      <c r="P449" s="5">
        <v>2.4150399999999999</v>
      </c>
      <c r="Q449">
        <f t="shared" si="76"/>
        <v>2.4895899999999997</v>
      </c>
      <c r="R449" s="9">
        <f t="shared" si="77"/>
        <v>4.2976666666666219E-2</v>
      </c>
      <c r="S449" s="4">
        <v>2.8412999999999999</v>
      </c>
      <c r="T449" s="4">
        <v>2.80735</v>
      </c>
      <c r="U449" s="4">
        <v>2.7369699999999999</v>
      </c>
      <c r="V449">
        <f t="shared" si="78"/>
        <v>2.7952066666666666</v>
      </c>
      <c r="W449" s="5">
        <v>2.5024999999999999</v>
      </c>
      <c r="X449" s="5">
        <v>2.70044</v>
      </c>
      <c r="Y449" s="5">
        <v>2.4594299999999998</v>
      </c>
      <c r="Z449">
        <f t="shared" si="79"/>
        <v>2.5541233333333331</v>
      </c>
      <c r="AA449" s="9">
        <f t="shared" si="80"/>
        <v>-0.24108333333333354</v>
      </c>
      <c r="AB449" s="4">
        <v>2.5849600000000001</v>
      </c>
      <c r="AC449" s="4">
        <v>2.5849600000000001</v>
      </c>
      <c r="AD449" s="4">
        <v>2.32193</v>
      </c>
      <c r="AE449">
        <f t="shared" si="81"/>
        <v>2.4972833333333333</v>
      </c>
      <c r="AF449" s="5">
        <v>2.9068900000000002</v>
      </c>
      <c r="AG449" s="5">
        <v>2.8412999999999999</v>
      </c>
      <c r="AH449" s="5">
        <v>2.8930899999999999</v>
      </c>
      <c r="AI449">
        <f t="shared" si="82"/>
        <v>2.8804266666666667</v>
      </c>
      <c r="AJ449" s="9">
        <f t="shared" si="83"/>
        <v>0.38314333333333339</v>
      </c>
      <c r="AK449" s="11" t="s">
        <v>2421</v>
      </c>
      <c r="AL449" s="11" t="s">
        <v>2422</v>
      </c>
    </row>
    <row r="450" spans="1:38" x14ac:dyDescent="0.15">
      <c r="A450" s="4">
        <v>0.73696499999999998</v>
      </c>
      <c r="B450" s="4">
        <v>0.73696499999999998</v>
      </c>
      <c r="C450" s="4">
        <v>0.26303500000000002</v>
      </c>
      <c r="D450">
        <f t="shared" si="72"/>
        <v>0.57898833333333333</v>
      </c>
      <c r="E450" s="5">
        <v>-1.5849599999999999</v>
      </c>
      <c r="F450" s="5">
        <v>-1</v>
      </c>
      <c r="G450" s="5">
        <v>-1.5849599999999999</v>
      </c>
      <c r="H450">
        <f t="shared" si="73"/>
        <v>-1.3899733333333331</v>
      </c>
      <c r="I450" s="9">
        <f t="shared" si="74"/>
        <v>-1.9689616666666665</v>
      </c>
      <c r="J450" s="4">
        <v>1.2223900000000001</v>
      </c>
      <c r="K450" s="4">
        <v>1.11548</v>
      </c>
      <c r="L450" s="4">
        <v>0.73696499999999998</v>
      </c>
      <c r="M450">
        <f t="shared" si="75"/>
        <v>1.024945</v>
      </c>
      <c r="N450" s="5">
        <v>-1.5849599999999999</v>
      </c>
      <c r="O450" s="5">
        <v>-0.22239200000000001</v>
      </c>
      <c r="P450" s="5">
        <v>-0.58496300000000001</v>
      </c>
      <c r="Q450">
        <f t="shared" si="76"/>
        <v>-0.79743833333333336</v>
      </c>
      <c r="R450" s="9">
        <f t="shared" si="77"/>
        <v>-1.8223833333333332</v>
      </c>
      <c r="S450" s="4">
        <v>0.87446900000000005</v>
      </c>
      <c r="T450" s="4">
        <v>1.4150400000000001</v>
      </c>
      <c r="U450" s="4">
        <v>1.5024999999999999</v>
      </c>
      <c r="V450">
        <f t="shared" si="78"/>
        <v>1.264003</v>
      </c>
      <c r="W450" s="5">
        <v>-1</v>
      </c>
      <c r="X450" s="5">
        <v>0.22239200000000001</v>
      </c>
      <c r="Y450" s="5">
        <v>0</v>
      </c>
      <c r="Z450">
        <f t="shared" si="79"/>
        <v>-0.25920266666666664</v>
      </c>
      <c r="AA450" s="9">
        <f t="shared" si="80"/>
        <v>-1.5232056666666667</v>
      </c>
      <c r="AB450" s="4">
        <v>0.65207700000000002</v>
      </c>
      <c r="AC450" s="4">
        <v>0.19264500000000001</v>
      </c>
      <c r="AD450" s="4">
        <v>0.77760799999999997</v>
      </c>
      <c r="AE450">
        <f t="shared" si="81"/>
        <v>0.54077666666666657</v>
      </c>
      <c r="AF450" s="5">
        <v>-1</v>
      </c>
      <c r="AG450" s="5">
        <v>-1.5849599999999999</v>
      </c>
      <c r="AH450" s="5">
        <v>-1.2223900000000001</v>
      </c>
      <c r="AI450">
        <f t="shared" si="82"/>
        <v>-1.2691166666666664</v>
      </c>
      <c r="AJ450" s="9">
        <f t="shared" si="83"/>
        <v>-1.8098933333333331</v>
      </c>
      <c r="AK450" s="11" t="s">
        <v>2423</v>
      </c>
      <c r="AL450" s="11" t="s">
        <v>2424</v>
      </c>
    </row>
    <row r="451" spans="1:38" x14ac:dyDescent="0.15">
      <c r="A451" s="4">
        <v>-1.5849599999999999</v>
      </c>
      <c r="B451" s="4">
        <v>-1.8702399999999999</v>
      </c>
      <c r="C451" s="4">
        <v>-2.1548699999999998</v>
      </c>
      <c r="D451">
        <f t="shared" si="72"/>
        <v>-1.8700233333333331</v>
      </c>
      <c r="E451" s="5">
        <v>-1.5849599999999999</v>
      </c>
      <c r="F451" s="5">
        <v>-1</v>
      </c>
      <c r="G451" s="5">
        <v>-0.26303500000000002</v>
      </c>
      <c r="H451">
        <f t="shared" si="73"/>
        <v>-0.94933166666666657</v>
      </c>
      <c r="I451" s="9">
        <f t="shared" si="74"/>
        <v>0.92069166666666657</v>
      </c>
      <c r="J451" s="4">
        <v>-2.3343500000000001</v>
      </c>
      <c r="K451" s="4">
        <v>-1.5849599999999999</v>
      </c>
      <c r="L451" s="4">
        <v>-2.64622</v>
      </c>
      <c r="M451">
        <f t="shared" si="75"/>
        <v>-2.1885100000000004</v>
      </c>
      <c r="N451" s="5">
        <v>-2.6410200000000001</v>
      </c>
      <c r="O451" s="5">
        <v>-0.80735500000000004</v>
      </c>
      <c r="P451" s="5">
        <v>-3.3521100000000001</v>
      </c>
      <c r="Q451">
        <f t="shared" si="76"/>
        <v>-2.2668283333333332</v>
      </c>
      <c r="R451" s="9">
        <f t="shared" si="77"/>
        <v>-7.8318333333332824E-2</v>
      </c>
      <c r="S451" s="4">
        <v>-2.7541500000000001</v>
      </c>
      <c r="T451" s="4">
        <v>-2.52088</v>
      </c>
      <c r="U451" s="4">
        <v>-2.67069</v>
      </c>
      <c r="V451">
        <f t="shared" si="78"/>
        <v>-2.6485733333333332</v>
      </c>
      <c r="W451" s="5">
        <v>-1.5849599999999999</v>
      </c>
      <c r="X451" s="5">
        <v>-1.5849599999999999</v>
      </c>
      <c r="Y451" s="5">
        <v>-1</v>
      </c>
      <c r="Z451">
        <f t="shared" si="79"/>
        <v>-1.3899733333333331</v>
      </c>
      <c r="AA451" s="9">
        <f t="shared" si="80"/>
        <v>1.2586000000000002</v>
      </c>
      <c r="AB451" s="4">
        <v>-1.80735</v>
      </c>
      <c r="AC451" s="4">
        <v>-2.9671699999999999</v>
      </c>
      <c r="AD451" s="4">
        <v>-3.1982599999999999</v>
      </c>
      <c r="AE451">
        <f t="shared" si="81"/>
        <v>-2.6575933333333333</v>
      </c>
      <c r="AF451" s="5">
        <v>-2.7331699999999999</v>
      </c>
      <c r="AG451" s="5">
        <v>-2.8170000000000002</v>
      </c>
      <c r="AH451" s="5">
        <v>-0.80735500000000004</v>
      </c>
      <c r="AI451">
        <f t="shared" si="82"/>
        <v>-2.1191749999999998</v>
      </c>
      <c r="AJ451" s="9">
        <f t="shared" si="83"/>
        <v>0.53841833333333344</v>
      </c>
      <c r="AK451" s="11" t="s">
        <v>2425</v>
      </c>
      <c r="AL451" s="11" t="s">
        <v>2426</v>
      </c>
    </row>
    <row r="452" spans="1:38" x14ac:dyDescent="0.15">
      <c r="A452" s="4">
        <v>1.4150400000000001</v>
      </c>
      <c r="B452" s="4">
        <v>1.5849599999999999</v>
      </c>
      <c r="C452" s="4">
        <v>1.76553</v>
      </c>
      <c r="D452">
        <f t="shared" ref="D452:D515" si="84">AVERAGE(A452:C452)</f>
        <v>1.5885100000000001</v>
      </c>
      <c r="E452" s="5">
        <v>1.6629700000000001</v>
      </c>
      <c r="F452" s="5">
        <v>1.4150400000000001</v>
      </c>
      <c r="G452" s="5">
        <v>1.2223900000000001</v>
      </c>
      <c r="H452">
        <f t="shared" ref="H452:H515" si="85">AVERAGE(E452:G452)</f>
        <v>1.4334666666666667</v>
      </c>
      <c r="I452" s="9">
        <f t="shared" ref="I452:I515" si="86">H452-D452</f>
        <v>-0.15504333333333342</v>
      </c>
      <c r="J452" s="4">
        <v>1.4150400000000001</v>
      </c>
      <c r="K452" s="4">
        <v>1.11548</v>
      </c>
      <c r="L452" s="4">
        <v>1.32193</v>
      </c>
      <c r="M452">
        <f t="shared" ref="M452:M515" si="87">AVERAGE(J452:L452)</f>
        <v>1.2841500000000001</v>
      </c>
      <c r="N452" s="5">
        <v>1.5024999999999999</v>
      </c>
      <c r="O452" s="5">
        <v>1</v>
      </c>
      <c r="P452" s="5">
        <v>1.32193</v>
      </c>
      <c r="Q452">
        <f t="shared" ref="Q452:Q515" si="88">AVERAGE(N452:P452)</f>
        <v>1.27481</v>
      </c>
      <c r="R452" s="9">
        <f t="shared" ref="R452:R515" si="89">Q452-M452</f>
        <v>-9.340000000000126E-3</v>
      </c>
      <c r="S452" s="4">
        <v>1.6629700000000001</v>
      </c>
      <c r="T452" s="4">
        <v>1.9386000000000001</v>
      </c>
      <c r="U452" s="4">
        <v>1.7369699999999999</v>
      </c>
      <c r="V452">
        <f t="shared" ref="V452:V515" si="90">AVERAGE(S452:U452)</f>
        <v>1.7795133333333333</v>
      </c>
      <c r="W452" s="5">
        <v>1.5849599999999999</v>
      </c>
      <c r="X452" s="5">
        <v>1.6629700000000001</v>
      </c>
      <c r="Y452" s="5">
        <v>1.4150400000000001</v>
      </c>
      <c r="Z452">
        <f t="shared" ref="Z452:Z515" si="91">AVERAGE(W452:Y452)</f>
        <v>1.5543233333333335</v>
      </c>
      <c r="AA452" s="9">
        <f t="shared" ref="AA452:AA515" si="92">Z452-V452</f>
        <v>-0.22518999999999978</v>
      </c>
      <c r="AB452" s="4">
        <v>1.94753</v>
      </c>
      <c r="AC452" s="4">
        <v>1.8365</v>
      </c>
      <c r="AD452" s="4">
        <v>1.4405699999999999</v>
      </c>
      <c r="AE452">
        <f t="shared" ref="AE452:AE515" si="93">AVERAGE(AB452:AD452)</f>
        <v>1.7415333333333332</v>
      </c>
      <c r="AF452" s="5">
        <v>2.4150399999999999</v>
      </c>
      <c r="AG452" s="5">
        <v>2.3692299999999999</v>
      </c>
      <c r="AH452" s="5">
        <v>1.8930899999999999</v>
      </c>
      <c r="AI452">
        <f t="shared" ref="AI452:AI515" si="94">AVERAGE(AF452:AH452)</f>
        <v>2.2257866666666666</v>
      </c>
      <c r="AJ452" s="9">
        <f t="shared" ref="AJ452:AJ515" si="95">AI452-AE452</f>
        <v>0.48425333333333342</v>
      </c>
      <c r="AK452" s="11" t="s">
        <v>2427</v>
      </c>
      <c r="AL452" s="11" t="s">
        <v>2428</v>
      </c>
    </row>
    <row r="453" spans="1:38" x14ac:dyDescent="0.15">
      <c r="A453" s="4">
        <v>0</v>
      </c>
      <c r="B453" s="4">
        <v>0.41503699999999999</v>
      </c>
      <c r="C453" s="4">
        <v>0</v>
      </c>
      <c r="D453">
        <f t="shared" si="84"/>
        <v>0.13834566666666667</v>
      </c>
      <c r="E453" s="5">
        <v>0</v>
      </c>
      <c r="F453" s="5">
        <v>0</v>
      </c>
      <c r="G453" s="5">
        <v>0.41503699999999999</v>
      </c>
      <c r="H453">
        <f t="shared" si="85"/>
        <v>0.13834566666666667</v>
      </c>
      <c r="I453" s="9">
        <f t="shared" si="86"/>
        <v>0</v>
      </c>
      <c r="J453" s="4">
        <v>0.58496199999999998</v>
      </c>
      <c r="K453" s="4">
        <v>-0.58496300000000001</v>
      </c>
      <c r="L453" s="4">
        <v>0.58496199999999998</v>
      </c>
      <c r="M453">
        <f t="shared" si="87"/>
        <v>0.19498699999999999</v>
      </c>
      <c r="N453" s="5">
        <v>0.41503699999999999</v>
      </c>
      <c r="O453" s="5">
        <v>-0.22239200000000001</v>
      </c>
      <c r="P453" s="5">
        <v>0.58496199999999998</v>
      </c>
      <c r="Q453">
        <f t="shared" si="88"/>
        <v>0.25920233333333331</v>
      </c>
      <c r="R453" s="9">
        <f t="shared" si="89"/>
        <v>6.4215333333333319E-2</v>
      </c>
      <c r="S453" s="4">
        <v>0</v>
      </c>
      <c r="T453" s="4">
        <v>-0.58496300000000001</v>
      </c>
      <c r="U453" s="4">
        <v>-0.58496300000000001</v>
      </c>
      <c r="V453">
        <f t="shared" si="90"/>
        <v>-0.38997533333333334</v>
      </c>
      <c r="W453" s="5">
        <v>0.73696499999999998</v>
      </c>
      <c r="X453" s="5">
        <v>0.41503699999999999</v>
      </c>
      <c r="Y453" s="5">
        <v>-0.58496300000000001</v>
      </c>
      <c r="Z453">
        <f t="shared" si="91"/>
        <v>0.18901299999999999</v>
      </c>
      <c r="AA453" s="9">
        <f t="shared" si="92"/>
        <v>0.57898833333333333</v>
      </c>
      <c r="AB453" s="4">
        <v>0</v>
      </c>
      <c r="AC453" s="4">
        <v>-0.485427</v>
      </c>
      <c r="AD453" s="4">
        <v>-1.2223900000000001</v>
      </c>
      <c r="AE453">
        <f t="shared" si="93"/>
        <v>-0.56927233333333338</v>
      </c>
      <c r="AF453" s="5">
        <v>-0.58496300000000001</v>
      </c>
      <c r="AG453" s="5">
        <v>-1.5849599999999999</v>
      </c>
      <c r="AH453" s="5">
        <v>-0.485427</v>
      </c>
      <c r="AI453">
        <f t="shared" si="94"/>
        <v>-0.88511666666666666</v>
      </c>
      <c r="AJ453" s="9">
        <f t="shared" si="95"/>
        <v>-0.31584433333333328</v>
      </c>
      <c r="AK453" s="11" t="s">
        <v>2429</v>
      </c>
      <c r="AL453" s="11" t="s">
        <v>2430</v>
      </c>
    </row>
    <row r="454" spans="1:38" x14ac:dyDescent="0.15">
      <c r="A454" s="4">
        <v>0.22239200000000001</v>
      </c>
      <c r="B454" s="4">
        <v>-0.58496300000000001</v>
      </c>
      <c r="C454" s="4">
        <v>-1.9926299999999999</v>
      </c>
      <c r="D454">
        <f t="shared" si="84"/>
        <v>-0.78506700000000007</v>
      </c>
      <c r="E454" s="5">
        <v>-1</v>
      </c>
      <c r="F454" s="5">
        <v>-0.26303500000000002</v>
      </c>
      <c r="G454" s="5">
        <v>0</v>
      </c>
      <c r="H454">
        <f t="shared" si="85"/>
        <v>-0.42101166666666662</v>
      </c>
      <c r="I454" s="9">
        <f t="shared" si="86"/>
        <v>0.36405533333333345</v>
      </c>
      <c r="J454" s="4">
        <v>0.41503699999999999</v>
      </c>
      <c r="K454" s="4">
        <v>0</v>
      </c>
      <c r="L454" s="4">
        <v>0</v>
      </c>
      <c r="M454">
        <f t="shared" si="87"/>
        <v>0.13834566666666667</v>
      </c>
      <c r="N454" s="5">
        <v>-1</v>
      </c>
      <c r="O454" s="5">
        <v>0.36257</v>
      </c>
      <c r="P454" s="5">
        <v>1</v>
      </c>
      <c r="Q454">
        <f t="shared" si="88"/>
        <v>0.12085666666666668</v>
      </c>
      <c r="R454" s="9">
        <f t="shared" si="89"/>
        <v>-1.7488999999999991E-2</v>
      </c>
      <c r="S454" s="4">
        <v>-3.2689699999999999</v>
      </c>
      <c r="T454" s="4">
        <v>-1</v>
      </c>
      <c r="U454" s="4">
        <v>-2.9386299999999999</v>
      </c>
      <c r="V454">
        <f t="shared" si="90"/>
        <v>-2.402533333333333</v>
      </c>
      <c r="W454" s="5">
        <v>0</v>
      </c>
      <c r="X454" s="5">
        <v>-0.58496300000000001</v>
      </c>
      <c r="Y454" s="5">
        <v>-0.26303500000000002</v>
      </c>
      <c r="Z454">
        <f t="shared" si="91"/>
        <v>-0.28266600000000003</v>
      </c>
      <c r="AA454" s="9">
        <f t="shared" si="92"/>
        <v>2.1198673333333331</v>
      </c>
      <c r="AB454" s="4">
        <v>-1.80735</v>
      </c>
      <c r="AC454" s="4">
        <v>-2.60317</v>
      </c>
      <c r="AD454" s="4">
        <v>-2.7570000000000001</v>
      </c>
      <c r="AE454">
        <f t="shared" si="93"/>
        <v>-2.3891733333333334</v>
      </c>
      <c r="AF454" s="5">
        <v>-2.1519599999999999</v>
      </c>
      <c r="AG454" s="5">
        <v>-1.5849599999999999</v>
      </c>
      <c r="AH454" s="5">
        <v>-2.9023400000000001</v>
      </c>
      <c r="AI454">
        <f t="shared" si="94"/>
        <v>-2.2130866666666669</v>
      </c>
      <c r="AJ454" s="9">
        <f t="shared" si="95"/>
        <v>0.1760866666666665</v>
      </c>
      <c r="AK454" s="11" t="s">
        <v>2431</v>
      </c>
      <c r="AL454" s="11" t="s">
        <v>2432</v>
      </c>
    </row>
    <row r="455" spans="1:38" x14ac:dyDescent="0.15">
      <c r="A455" s="4">
        <v>1</v>
      </c>
      <c r="B455" s="4">
        <v>1.2223900000000001</v>
      </c>
      <c r="C455" s="4">
        <v>-2.7268699999999999</v>
      </c>
      <c r="D455">
        <f t="shared" si="84"/>
        <v>-0.16816</v>
      </c>
      <c r="E455" s="5">
        <v>1.32193</v>
      </c>
      <c r="F455" s="5">
        <v>1.2223900000000001</v>
      </c>
      <c r="G455" s="5">
        <v>1.32193</v>
      </c>
      <c r="H455">
        <f t="shared" si="85"/>
        <v>1.2887500000000001</v>
      </c>
      <c r="I455" s="9">
        <f t="shared" si="86"/>
        <v>1.4569100000000001</v>
      </c>
      <c r="J455" s="4">
        <v>1.6629700000000001</v>
      </c>
      <c r="K455" s="4">
        <v>1.2223900000000001</v>
      </c>
      <c r="L455" s="4">
        <v>1.80735</v>
      </c>
      <c r="M455">
        <f t="shared" si="87"/>
        <v>1.5642366666666667</v>
      </c>
      <c r="N455" s="5">
        <v>1</v>
      </c>
      <c r="O455" s="5">
        <v>1</v>
      </c>
      <c r="P455" s="5">
        <v>1.2223900000000001</v>
      </c>
      <c r="Q455">
        <f t="shared" si="88"/>
        <v>1.07413</v>
      </c>
      <c r="R455" s="9">
        <f t="shared" si="89"/>
        <v>-0.49010666666666669</v>
      </c>
      <c r="S455" s="4">
        <v>2.2730199999999998</v>
      </c>
      <c r="T455" s="4">
        <v>2.32193</v>
      </c>
      <c r="U455" s="4">
        <v>2.32193</v>
      </c>
      <c r="V455">
        <f t="shared" si="90"/>
        <v>2.3056266666666665</v>
      </c>
      <c r="W455" s="5">
        <v>1.8744700000000001</v>
      </c>
      <c r="X455" s="5">
        <v>1.7369699999999999</v>
      </c>
      <c r="Y455" s="5">
        <v>2.0588899999999999</v>
      </c>
      <c r="Z455">
        <f t="shared" si="91"/>
        <v>1.89011</v>
      </c>
      <c r="AA455" s="9">
        <f t="shared" si="92"/>
        <v>-0.41551666666666653</v>
      </c>
      <c r="AB455" s="4">
        <v>2.5501999999999998</v>
      </c>
      <c r="AC455" s="4">
        <v>2.5849600000000001</v>
      </c>
      <c r="AD455" s="4">
        <v>2.32193</v>
      </c>
      <c r="AE455">
        <f t="shared" si="93"/>
        <v>2.4856966666666667</v>
      </c>
      <c r="AF455" s="5">
        <v>1.9386000000000001</v>
      </c>
      <c r="AG455" s="5">
        <v>2.32193</v>
      </c>
      <c r="AH455" s="5">
        <v>1.71621</v>
      </c>
      <c r="AI455">
        <f t="shared" si="94"/>
        <v>1.9922466666666667</v>
      </c>
      <c r="AJ455" s="9">
        <f t="shared" si="95"/>
        <v>-0.49344999999999994</v>
      </c>
      <c r="AK455" s="11" t="s">
        <v>2433</v>
      </c>
      <c r="AL455" s="11" t="s">
        <v>2434</v>
      </c>
    </row>
    <row r="456" spans="1:38" x14ac:dyDescent="0.15">
      <c r="A456" s="4">
        <v>1.7369699999999999</v>
      </c>
      <c r="B456" s="4">
        <v>2.2223899999999999</v>
      </c>
      <c r="C456" s="4">
        <v>2.2016300000000002</v>
      </c>
      <c r="D456">
        <f t="shared" si="84"/>
        <v>2.0536633333333332</v>
      </c>
      <c r="E456" s="5">
        <v>2.3692299999999999</v>
      </c>
      <c r="F456" s="5">
        <v>2.5024999999999999</v>
      </c>
      <c r="G456" s="5">
        <v>2.3692299999999999</v>
      </c>
      <c r="H456">
        <f t="shared" si="85"/>
        <v>2.413653333333333</v>
      </c>
      <c r="I456" s="9">
        <f t="shared" si="86"/>
        <v>0.35998999999999981</v>
      </c>
      <c r="J456" s="4">
        <v>1.8744700000000001</v>
      </c>
      <c r="K456" s="4">
        <v>1.7369699999999999</v>
      </c>
      <c r="L456" s="4">
        <v>1.5849599999999999</v>
      </c>
      <c r="M456">
        <f t="shared" si="87"/>
        <v>1.7321333333333333</v>
      </c>
      <c r="N456" s="5">
        <v>2</v>
      </c>
      <c r="O456" s="5">
        <v>2.05063</v>
      </c>
      <c r="P456" s="5">
        <v>1.9386000000000001</v>
      </c>
      <c r="Q456">
        <f t="shared" si="88"/>
        <v>1.99641</v>
      </c>
      <c r="R456" s="9">
        <f t="shared" si="89"/>
        <v>0.26427666666666672</v>
      </c>
      <c r="S456" s="4">
        <v>1.11548</v>
      </c>
      <c r="T456" s="4">
        <v>1.32193</v>
      </c>
      <c r="U456" s="4">
        <v>1.4150400000000001</v>
      </c>
      <c r="V456">
        <f t="shared" si="90"/>
        <v>1.2841500000000001</v>
      </c>
      <c r="W456" s="5">
        <v>2.4150399999999999</v>
      </c>
      <c r="X456" s="5">
        <v>2.3692299999999999</v>
      </c>
      <c r="Y456" s="5">
        <v>2.1154799999999998</v>
      </c>
      <c r="Z456">
        <f t="shared" si="91"/>
        <v>2.2999166666666664</v>
      </c>
      <c r="AA456" s="9">
        <f t="shared" si="92"/>
        <v>1.0157666666666663</v>
      </c>
      <c r="AB456" s="4">
        <v>1.51457</v>
      </c>
      <c r="AC456" s="4">
        <v>1.5849599999999999</v>
      </c>
      <c r="AD456" s="4">
        <v>1.51457</v>
      </c>
      <c r="AE456">
        <f t="shared" si="93"/>
        <v>1.5380333333333331</v>
      </c>
      <c r="AF456" s="5">
        <v>2.3692299999999999</v>
      </c>
      <c r="AG456" s="5">
        <v>-0.58496300000000001</v>
      </c>
      <c r="AH456" s="5">
        <v>2.3625699999999998</v>
      </c>
      <c r="AI456">
        <f t="shared" si="94"/>
        <v>1.3822789999999998</v>
      </c>
      <c r="AJ456" s="9">
        <f t="shared" si="95"/>
        <v>-0.15575433333333333</v>
      </c>
      <c r="AK456" s="11" t="s">
        <v>2435</v>
      </c>
      <c r="AL456" s="11" t="s">
        <v>2436</v>
      </c>
    </row>
    <row r="457" spans="1:38" x14ac:dyDescent="0.15">
      <c r="A457" s="4">
        <v>-1</v>
      </c>
      <c r="B457" s="4">
        <v>-0.58496300000000001</v>
      </c>
      <c r="C457" s="4">
        <v>-1.32193</v>
      </c>
      <c r="D457">
        <f t="shared" si="84"/>
        <v>-0.96896433333333343</v>
      </c>
      <c r="E457" s="5">
        <v>-3.0707499999999999</v>
      </c>
      <c r="F457" s="5">
        <v>-2.2871800000000002</v>
      </c>
      <c r="G457" s="5">
        <v>-2.3403299999999998</v>
      </c>
      <c r="H457">
        <f t="shared" si="85"/>
        <v>-2.5660866666666666</v>
      </c>
      <c r="I457" s="9">
        <f t="shared" si="86"/>
        <v>-1.5971223333333331</v>
      </c>
      <c r="J457" s="4">
        <v>-0.58496300000000001</v>
      </c>
      <c r="K457" s="4">
        <v>-1.5849599999999999</v>
      </c>
      <c r="L457" s="4">
        <v>-0.26303500000000002</v>
      </c>
      <c r="M457">
        <f t="shared" si="87"/>
        <v>-0.81098599999999987</v>
      </c>
      <c r="N457" s="5">
        <v>-1.8201000000000001</v>
      </c>
      <c r="O457" s="5">
        <v>-2.5412699999999999</v>
      </c>
      <c r="P457" s="5">
        <v>-1.9706600000000001</v>
      </c>
      <c r="Q457">
        <f t="shared" si="88"/>
        <v>-2.1106766666666665</v>
      </c>
      <c r="R457" s="9">
        <f t="shared" si="89"/>
        <v>-1.2996906666666668</v>
      </c>
      <c r="S457" s="4">
        <v>-2.5122900000000001</v>
      </c>
      <c r="T457" s="4">
        <v>-1.5849599999999999</v>
      </c>
      <c r="U457" s="4">
        <v>-2.3539500000000002</v>
      </c>
      <c r="V457">
        <f t="shared" si="90"/>
        <v>-2.1503999999999999</v>
      </c>
      <c r="W457" s="5">
        <v>-2.38117</v>
      </c>
      <c r="X457" s="5">
        <v>-2.2363599999999999</v>
      </c>
      <c r="Y457" s="5">
        <v>-1.91082</v>
      </c>
      <c r="Z457">
        <f t="shared" si="91"/>
        <v>-2.1761166666666667</v>
      </c>
      <c r="AA457" s="9">
        <f t="shared" si="92"/>
        <v>-2.5716666666666832E-2</v>
      </c>
      <c r="AB457" s="4">
        <v>-0.485427</v>
      </c>
      <c r="AC457" s="4">
        <v>-0.80735500000000004</v>
      </c>
      <c r="AD457" s="4">
        <v>-2.9512</v>
      </c>
      <c r="AE457">
        <f t="shared" si="93"/>
        <v>-1.4146606666666666</v>
      </c>
      <c r="AF457" s="5">
        <v>-2.59633</v>
      </c>
      <c r="AG457" s="5">
        <v>-3.1471900000000002</v>
      </c>
      <c r="AH457" s="5">
        <v>-1.9768300000000001</v>
      </c>
      <c r="AI457">
        <f t="shared" si="94"/>
        <v>-2.5734499999999998</v>
      </c>
      <c r="AJ457" s="9">
        <f t="shared" si="95"/>
        <v>-1.1587893333333332</v>
      </c>
      <c r="AK457" s="11" t="s">
        <v>2437</v>
      </c>
      <c r="AL457" s="11" t="s">
        <v>2438</v>
      </c>
    </row>
    <row r="458" spans="1:38" x14ac:dyDescent="0.15">
      <c r="A458" s="4">
        <v>-0.58496300000000001</v>
      </c>
      <c r="B458" s="4">
        <v>-0.26303500000000002</v>
      </c>
      <c r="C458" s="4">
        <v>-0.32192799999999999</v>
      </c>
      <c r="D458">
        <f t="shared" si="84"/>
        <v>-0.38997533333333334</v>
      </c>
      <c r="E458" s="5">
        <v>0.22239200000000001</v>
      </c>
      <c r="F458" s="5">
        <v>0.22239200000000001</v>
      </c>
      <c r="G458" s="5">
        <v>0.22239200000000001</v>
      </c>
      <c r="H458">
        <f t="shared" si="85"/>
        <v>0.22239200000000001</v>
      </c>
      <c r="I458" s="9">
        <f t="shared" si="86"/>
        <v>0.61236733333333337</v>
      </c>
      <c r="J458" s="4">
        <v>0.22239200000000001</v>
      </c>
      <c r="K458" s="4">
        <v>0.22239200000000001</v>
      </c>
      <c r="L458" s="4">
        <v>-0.26303500000000002</v>
      </c>
      <c r="M458">
        <f t="shared" si="87"/>
        <v>6.0582999999999998E-2</v>
      </c>
      <c r="N458" s="5">
        <v>-0.26303500000000002</v>
      </c>
      <c r="O458" s="5">
        <v>0.19264500000000001</v>
      </c>
      <c r="P458" s="5">
        <v>-0.26303500000000002</v>
      </c>
      <c r="Q458">
        <f t="shared" si="88"/>
        <v>-0.11114166666666668</v>
      </c>
      <c r="R458" s="9">
        <f t="shared" si="89"/>
        <v>-0.17172466666666669</v>
      </c>
      <c r="S458" s="4">
        <v>-0.58496300000000001</v>
      </c>
      <c r="T458" s="4">
        <v>-1</v>
      </c>
      <c r="U458" s="4">
        <v>-1.5849599999999999</v>
      </c>
      <c r="V458">
        <f t="shared" si="90"/>
        <v>-1.0566409999999999</v>
      </c>
      <c r="W458" s="5">
        <v>0</v>
      </c>
      <c r="X458" s="5">
        <v>0</v>
      </c>
      <c r="Y458" s="5">
        <v>-0.26303500000000002</v>
      </c>
      <c r="Z458">
        <f t="shared" si="91"/>
        <v>-8.7678333333333344E-2</v>
      </c>
      <c r="AA458" s="9">
        <f t="shared" si="92"/>
        <v>0.96896266666666664</v>
      </c>
      <c r="AB458" s="4">
        <v>-0.22239200000000001</v>
      </c>
      <c r="AC458" s="4">
        <v>-0.485427</v>
      </c>
      <c r="AD458" s="4">
        <v>-0.80735500000000004</v>
      </c>
      <c r="AE458">
        <f t="shared" si="93"/>
        <v>-0.50505800000000001</v>
      </c>
      <c r="AF458" s="5">
        <v>-1.2204699999999999</v>
      </c>
      <c r="AG458" s="5">
        <v>-2.6022799999999999</v>
      </c>
      <c r="AH458" s="5">
        <v>-1.80735</v>
      </c>
      <c r="AI458">
        <f t="shared" si="94"/>
        <v>-1.8767000000000003</v>
      </c>
      <c r="AJ458" s="9">
        <f t="shared" si="95"/>
        <v>-1.3716420000000002</v>
      </c>
      <c r="AK458" s="11" t="s">
        <v>2439</v>
      </c>
      <c r="AL458" s="11" t="s">
        <v>2440</v>
      </c>
    </row>
    <row r="459" spans="1:38" x14ac:dyDescent="0.15">
      <c r="A459" s="4">
        <v>1.11548</v>
      </c>
      <c r="B459" s="4">
        <v>0.87446900000000005</v>
      </c>
      <c r="C459" s="4">
        <v>0.485427</v>
      </c>
      <c r="D459">
        <f t="shared" si="84"/>
        <v>0.82512533333333338</v>
      </c>
      <c r="E459" s="5">
        <v>1</v>
      </c>
      <c r="F459" s="5">
        <v>1.5849599999999999</v>
      </c>
      <c r="G459" s="5">
        <v>1.32193</v>
      </c>
      <c r="H459">
        <f t="shared" si="85"/>
        <v>1.3022966666666667</v>
      </c>
      <c r="I459" s="9">
        <f t="shared" si="86"/>
        <v>0.47717133333333328</v>
      </c>
      <c r="J459" s="4">
        <v>1.4150400000000001</v>
      </c>
      <c r="K459" s="4">
        <v>0.58496199999999998</v>
      </c>
      <c r="L459" s="4">
        <v>0.73696499999999998</v>
      </c>
      <c r="M459">
        <f t="shared" si="87"/>
        <v>0.91232233333333346</v>
      </c>
      <c r="N459" s="5">
        <v>0.87446900000000005</v>
      </c>
      <c r="O459" s="5">
        <v>0.77760799999999997</v>
      </c>
      <c r="P459" s="5">
        <v>0.58496199999999998</v>
      </c>
      <c r="Q459">
        <f t="shared" si="88"/>
        <v>0.74567966666666674</v>
      </c>
      <c r="R459" s="9">
        <f t="shared" si="89"/>
        <v>-0.16664266666666672</v>
      </c>
      <c r="S459" s="4">
        <v>-0.58496300000000001</v>
      </c>
      <c r="T459" s="4">
        <v>0.22239200000000001</v>
      </c>
      <c r="U459" s="4">
        <v>-0.26303500000000002</v>
      </c>
      <c r="V459">
        <f t="shared" si="90"/>
        <v>-0.20853533333333332</v>
      </c>
      <c r="W459" s="5">
        <v>0.58496199999999998</v>
      </c>
      <c r="X459" s="5">
        <v>1.2223900000000001</v>
      </c>
      <c r="Y459" s="5">
        <v>0.22239200000000001</v>
      </c>
      <c r="Z459">
        <f t="shared" si="91"/>
        <v>0.67658133333333337</v>
      </c>
      <c r="AA459" s="9">
        <f t="shared" si="92"/>
        <v>0.88511666666666666</v>
      </c>
      <c r="AB459" s="4">
        <v>0</v>
      </c>
      <c r="AC459" s="4">
        <v>0.36257</v>
      </c>
      <c r="AD459" s="4">
        <v>-0.22239200000000001</v>
      </c>
      <c r="AE459">
        <f t="shared" si="93"/>
        <v>4.6725999999999997E-2</v>
      </c>
      <c r="AF459" s="5">
        <v>1.4150400000000001</v>
      </c>
      <c r="AG459" s="5">
        <v>-1.5849599999999999</v>
      </c>
      <c r="AH459" s="5">
        <v>1.2801100000000001</v>
      </c>
      <c r="AI459">
        <f t="shared" si="94"/>
        <v>0.37006333333333341</v>
      </c>
      <c r="AJ459" s="9">
        <f t="shared" si="95"/>
        <v>0.32333733333333342</v>
      </c>
      <c r="AK459" s="11" t="s">
        <v>2441</v>
      </c>
      <c r="AL459" s="11" t="s">
        <v>2442</v>
      </c>
    </row>
    <row r="460" spans="1:38" x14ac:dyDescent="0.15">
      <c r="A460" s="4">
        <v>3.14296</v>
      </c>
      <c r="B460" s="4">
        <v>3.0874600000000001</v>
      </c>
      <c r="C460" s="4">
        <v>2.96347</v>
      </c>
      <c r="D460">
        <f t="shared" si="84"/>
        <v>3.0646299999999997</v>
      </c>
      <c r="E460" s="5">
        <v>3.2730199999999998</v>
      </c>
      <c r="F460" s="5">
        <v>3.1154799999999998</v>
      </c>
      <c r="G460" s="5">
        <v>3.14296</v>
      </c>
      <c r="H460">
        <f t="shared" si="85"/>
        <v>3.1771533333333331</v>
      </c>
      <c r="I460" s="9">
        <f t="shared" si="86"/>
        <v>0.11252333333333331</v>
      </c>
      <c r="J460" s="4">
        <v>3.3692299999999999</v>
      </c>
      <c r="K460" s="4">
        <v>2.9068900000000002</v>
      </c>
      <c r="L460" s="4">
        <v>3.0297499999999999</v>
      </c>
      <c r="M460">
        <f t="shared" si="87"/>
        <v>3.1019566666666667</v>
      </c>
      <c r="N460" s="5">
        <v>3</v>
      </c>
      <c r="O460" s="5">
        <v>3.0752899999999999</v>
      </c>
      <c r="P460" s="5">
        <v>2.80735</v>
      </c>
      <c r="Q460">
        <f t="shared" si="88"/>
        <v>2.96088</v>
      </c>
      <c r="R460" s="9">
        <f t="shared" si="89"/>
        <v>-0.14107666666666674</v>
      </c>
      <c r="S460" s="4">
        <v>3.1154799999999998</v>
      </c>
      <c r="T460" s="4">
        <v>3.0874600000000001</v>
      </c>
      <c r="U460" s="4">
        <v>3.2976800000000002</v>
      </c>
      <c r="V460">
        <f t="shared" si="90"/>
        <v>3.1668733333333332</v>
      </c>
      <c r="W460" s="5">
        <v>3.1699199999999998</v>
      </c>
      <c r="X460" s="5">
        <v>2.9068900000000002</v>
      </c>
      <c r="Y460" s="5">
        <v>3.2479300000000002</v>
      </c>
      <c r="Z460">
        <f t="shared" si="91"/>
        <v>3.1082466666666666</v>
      </c>
      <c r="AA460" s="9">
        <f t="shared" si="92"/>
        <v>-5.8626666666666605E-2</v>
      </c>
      <c r="AB460" s="4">
        <v>3.3011699999999999</v>
      </c>
      <c r="AC460" s="4">
        <v>3.05063</v>
      </c>
      <c r="AD460" s="4">
        <v>3.2150099999999999</v>
      </c>
      <c r="AE460">
        <f t="shared" si="93"/>
        <v>3.1889366666666668</v>
      </c>
      <c r="AF460" s="5">
        <v>3.4811299999999998</v>
      </c>
      <c r="AG460" s="5">
        <v>2.2223899999999999</v>
      </c>
      <c r="AH460" s="5">
        <v>3.32193</v>
      </c>
      <c r="AI460">
        <f t="shared" si="94"/>
        <v>3.008483333333333</v>
      </c>
      <c r="AJ460" s="9">
        <f t="shared" si="95"/>
        <v>-0.1804533333333338</v>
      </c>
      <c r="AK460" s="11" t="s">
        <v>2443</v>
      </c>
      <c r="AL460" s="11" t="s">
        <v>2444</v>
      </c>
    </row>
    <row r="461" spans="1:38" x14ac:dyDescent="0.15">
      <c r="A461" s="4">
        <v>3.1154799999999998</v>
      </c>
      <c r="B461" s="4">
        <v>3.2479300000000002</v>
      </c>
      <c r="C461" s="4">
        <v>3.0356200000000002</v>
      </c>
      <c r="D461">
        <f t="shared" si="84"/>
        <v>3.1330100000000001</v>
      </c>
      <c r="E461" s="5">
        <v>3.14296</v>
      </c>
      <c r="F461" s="5">
        <v>3.0588899999999999</v>
      </c>
      <c r="G461" s="5">
        <v>3.1964000000000001</v>
      </c>
      <c r="H461">
        <f t="shared" si="85"/>
        <v>3.1327500000000001</v>
      </c>
      <c r="I461" s="9">
        <f t="shared" si="86"/>
        <v>-2.5999999999992696E-4</v>
      </c>
      <c r="J461" s="4">
        <v>3.2730199999999998</v>
      </c>
      <c r="K461" s="4">
        <v>3.1699199999999998</v>
      </c>
      <c r="L461" s="4">
        <v>3.0874600000000001</v>
      </c>
      <c r="M461">
        <f t="shared" si="87"/>
        <v>3.1768000000000001</v>
      </c>
      <c r="N461" s="5">
        <v>3.0588899999999999</v>
      </c>
      <c r="O461" s="5">
        <v>3.05063</v>
      </c>
      <c r="P461" s="5">
        <v>3.0874600000000001</v>
      </c>
      <c r="Q461">
        <f t="shared" si="88"/>
        <v>3.0656599999999998</v>
      </c>
      <c r="R461" s="9">
        <f t="shared" si="89"/>
        <v>-0.11114000000000024</v>
      </c>
      <c r="S461" s="4">
        <v>2.4150399999999999</v>
      </c>
      <c r="T461" s="4">
        <v>2.80735</v>
      </c>
      <c r="U461" s="4">
        <v>2.3692299999999999</v>
      </c>
      <c r="V461">
        <f t="shared" si="90"/>
        <v>2.5305399999999998</v>
      </c>
      <c r="W461" s="5">
        <v>3.4150399999999999</v>
      </c>
      <c r="X461" s="5">
        <v>3.0874600000000001</v>
      </c>
      <c r="Y461" s="5">
        <v>3.0297499999999999</v>
      </c>
      <c r="Z461">
        <f t="shared" si="91"/>
        <v>3.1774166666666663</v>
      </c>
      <c r="AA461" s="9">
        <f t="shared" si="92"/>
        <v>0.64687666666666654</v>
      </c>
      <c r="AB461" s="4">
        <v>1.94753</v>
      </c>
      <c r="AC461" s="4">
        <v>1.94753</v>
      </c>
      <c r="AD461" s="4">
        <v>2.2801100000000001</v>
      </c>
      <c r="AE461">
        <f t="shared" si="93"/>
        <v>2.0583899999999997</v>
      </c>
      <c r="AF461" s="5">
        <v>3.1154799999999998</v>
      </c>
      <c r="AG461" s="5">
        <v>1.4150400000000001</v>
      </c>
      <c r="AH461" s="5">
        <v>3.2150099999999999</v>
      </c>
      <c r="AI461">
        <f t="shared" si="94"/>
        <v>2.5818433333333335</v>
      </c>
      <c r="AJ461" s="9">
        <f t="shared" si="95"/>
        <v>0.52345333333333377</v>
      </c>
      <c r="AK461" s="11" t="s">
        <v>2445</v>
      </c>
      <c r="AL461" s="11" t="s">
        <v>2446</v>
      </c>
    </row>
    <row r="462" spans="1:38" x14ac:dyDescent="0.15">
      <c r="A462" s="4">
        <v>0.22239200000000001</v>
      </c>
      <c r="B462" s="4">
        <v>0.41503699999999999</v>
      </c>
      <c r="C462" s="4">
        <v>0.67807200000000001</v>
      </c>
      <c r="D462">
        <f t="shared" si="84"/>
        <v>0.43850033333333333</v>
      </c>
      <c r="E462" s="5">
        <v>0.22239200000000001</v>
      </c>
      <c r="F462" s="5">
        <v>0.41503699999999999</v>
      </c>
      <c r="G462" s="5">
        <v>-0.26303500000000002</v>
      </c>
      <c r="H462">
        <f t="shared" si="85"/>
        <v>0.12479800000000001</v>
      </c>
      <c r="I462" s="9">
        <f t="shared" si="86"/>
        <v>-0.31370233333333331</v>
      </c>
      <c r="J462" s="4">
        <v>-0.26303500000000002</v>
      </c>
      <c r="K462" s="4">
        <v>0.22239200000000001</v>
      </c>
      <c r="L462" s="4">
        <v>0.22239200000000001</v>
      </c>
      <c r="M462">
        <f t="shared" si="87"/>
        <v>6.0582999999999998E-2</v>
      </c>
      <c r="N462" s="5">
        <v>-0.26303500000000002</v>
      </c>
      <c r="O462" s="5">
        <v>0.65207700000000002</v>
      </c>
      <c r="P462" s="5">
        <v>0</v>
      </c>
      <c r="Q462">
        <f t="shared" si="88"/>
        <v>0.12968066666666667</v>
      </c>
      <c r="R462" s="9">
        <f t="shared" si="89"/>
        <v>6.9097666666666668E-2</v>
      </c>
      <c r="S462" s="4">
        <v>1.2223900000000001</v>
      </c>
      <c r="T462" s="4">
        <v>1.7369699999999999</v>
      </c>
      <c r="U462" s="4">
        <v>0.73696499999999998</v>
      </c>
      <c r="V462">
        <f t="shared" si="90"/>
        <v>1.2321083333333334</v>
      </c>
      <c r="W462" s="5">
        <v>0.41503699999999999</v>
      </c>
      <c r="X462" s="5">
        <v>0.87446900000000005</v>
      </c>
      <c r="Y462" s="5">
        <v>1.32193</v>
      </c>
      <c r="Z462">
        <f t="shared" si="91"/>
        <v>0.87047866666666673</v>
      </c>
      <c r="AA462" s="9">
        <f t="shared" si="92"/>
        <v>-0.36162966666666663</v>
      </c>
      <c r="AB462" s="4">
        <v>2.1468400000000001</v>
      </c>
      <c r="AC462" s="4">
        <v>2</v>
      </c>
      <c r="AD462" s="4">
        <v>1.8930899999999999</v>
      </c>
      <c r="AE462">
        <f t="shared" si="93"/>
        <v>2.0133100000000002</v>
      </c>
      <c r="AF462" s="5">
        <v>1.5024999999999999</v>
      </c>
      <c r="AG462" s="5">
        <v>1.2223900000000001</v>
      </c>
      <c r="AH462" s="5">
        <v>1.19265</v>
      </c>
      <c r="AI462">
        <f t="shared" si="94"/>
        <v>1.3058466666666668</v>
      </c>
      <c r="AJ462" s="9">
        <f t="shared" si="95"/>
        <v>-0.70746333333333333</v>
      </c>
      <c r="AK462" s="11" t="s">
        <v>2447</v>
      </c>
      <c r="AL462" s="11" t="s">
        <v>2448</v>
      </c>
    </row>
    <row r="463" spans="1:38" x14ac:dyDescent="0.15">
      <c r="A463" s="4">
        <v>-0.26303500000000002</v>
      </c>
      <c r="B463" s="4">
        <v>0</v>
      </c>
      <c r="C463" s="4">
        <v>0.67807200000000001</v>
      </c>
      <c r="D463">
        <f t="shared" si="84"/>
        <v>0.13834566666666667</v>
      </c>
      <c r="E463" s="5">
        <v>0</v>
      </c>
      <c r="F463" s="5">
        <v>0.41503699999999999</v>
      </c>
      <c r="G463" s="5">
        <v>0.41503699999999999</v>
      </c>
      <c r="H463">
        <f t="shared" si="85"/>
        <v>0.27669133333333334</v>
      </c>
      <c r="I463" s="9">
        <f t="shared" si="86"/>
        <v>0.13834566666666667</v>
      </c>
      <c r="J463" s="4">
        <v>-0.26303500000000002</v>
      </c>
      <c r="K463" s="4">
        <v>0</v>
      </c>
      <c r="L463" s="4">
        <v>0.87446900000000005</v>
      </c>
      <c r="M463">
        <f t="shared" si="87"/>
        <v>0.20381133333333334</v>
      </c>
      <c r="N463" s="5">
        <v>1.11548</v>
      </c>
      <c r="O463" s="5">
        <v>0.19264500000000001</v>
      </c>
      <c r="P463" s="5">
        <v>0.58496199999999998</v>
      </c>
      <c r="Q463">
        <f t="shared" si="88"/>
        <v>0.63102899999999995</v>
      </c>
      <c r="R463" s="9">
        <f t="shared" si="89"/>
        <v>0.42721766666666661</v>
      </c>
      <c r="S463" s="4">
        <v>-0.26303500000000002</v>
      </c>
      <c r="T463" s="4">
        <v>-0.26303500000000002</v>
      </c>
      <c r="U463" s="4">
        <v>-0.26303500000000002</v>
      </c>
      <c r="V463">
        <f t="shared" si="90"/>
        <v>-0.26303500000000002</v>
      </c>
      <c r="W463" s="5">
        <v>0.87446900000000005</v>
      </c>
      <c r="X463" s="5">
        <v>0.73696499999999998</v>
      </c>
      <c r="Y463" s="5">
        <v>0</v>
      </c>
      <c r="Z463">
        <f t="shared" si="91"/>
        <v>0.53714466666666671</v>
      </c>
      <c r="AA463" s="9">
        <f t="shared" si="92"/>
        <v>0.80017966666666673</v>
      </c>
      <c r="AB463" s="4">
        <v>-0.22239200000000001</v>
      </c>
      <c r="AC463" s="4">
        <v>-0.485427</v>
      </c>
      <c r="AD463" s="4">
        <v>-1.80735</v>
      </c>
      <c r="AE463">
        <f t="shared" si="93"/>
        <v>-0.8383896666666667</v>
      </c>
      <c r="AF463" s="5">
        <v>0.73696499999999998</v>
      </c>
      <c r="AG463" s="5">
        <v>-0.26303500000000002</v>
      </c>
      <c r="AH463" s="5">
        <v>1.09954</v>
      </c>
      <c r="AI463">
        <f t="shared" si="94"/>
        <v>0.52449000000000001</v>
      </c>
      <c r="AJ463" s="9">
        <f t="shared" si="95"/>
        <v>1.3628796666666667</v>
      </c>
      <c r="AK463" s="11" t="s">
        <v>2449</v>
      </c>
      <c r="AL463" s="11" t="s">
        <v>2450</v>
      </c>
    </row>
    <row r="464" spans="1:38" x14ac:dyDescent="0.15">
      <c r="A464" s="4">
        <v>3.1154799999999998</v>
      </c>
      <c r="B464" s="4">
        <v>3.2479300000000002</v>
      </c>
      <c r="C464" s="4">
        <v>2.8875299999999999</v>
      </c>
      <c r="D464">
        <f t="shared" si="84"/>
        <v>3.0836466666666666</v>
      </c>
      <c r="E464" s="5">
        <v>3</v>
      </c>
      <c r="F464" s="5">
        <v>3.1964000000000001</v>
      </c>
      <c r="G464" s="5">
        <v>3.5235599999999998</v>
      </c>
      <c r="H464">
        <f t="shared" si="85"/>
        <v>3.2399866666666668</v>
      </c>
      <c r="I464" s="9">
        <f t="shared" si="86"/>
        <v>0.15634000000000015</v>
      </c>
      <c r="J464" s="4">
        <v>2.8412999999999999</v>
      </c>
      <c r="K464" s="4">
        <v>2.5443199999999999</v>
      </c>
      <c r="L464" s="4">
        <v>2.80735</v>
      </c>
      <c r="M464">
        <f t="shared" si="87"/>
        <v>2.7309899999999998</v>
      </c>
      <c r="N464" s="5">
        <v>2.7725900000000001</v>
      </c>
      <c r="O464" s="5">
        <v>3.0255399999999999</v>
      </c>
      <c r="P464" s="5">
        <v>3.14296</v>
      </c>
      <c r="Q464">
        <f t="shared" si="88"/>
        <v>2.9803633333333335</v>
      </c>
      <c r="R464" s="9">
        <f t="shared" si="89"/>
        <v>0.24937333333333367</v>
      </c>
      <c r="S464" s="4">
        <v>3.0874600000000001</v>
      </c>
      <c r="T464" s="4">
        <v>3</v>
      </c>
      <c r="U464" s="4">
        <v>3.2730199999999998</v>
      </c>
      <c r="V464">
        <f t="shared" si="90"/>
        <v>3.1201599999999998</v>
      </c>
      <c r="W464" s="5">
        <v>3.4374099999999999</v>
      </c>
      <c r="X464" s="5">
        <v>3.4150399999999999</v>
      </c>
      <c r="Y464" s="5">
        <v>3.4374099999999999</v>
      </c>
      <c r="Z464">
        <f t="shared" si="91"/>
        <v>3.4299533333333332</v>
      </c>
      <c r="AA464" s="9">
        <f t="shared" si="92"/>
        <v>0.30979333333333336</v>
      </c>
      <c r="AB464" s="4">
        <v>3.1468400000000001</v>
      </c>
      <c r="AC464" s="4">
        <v>2.9205700000000001</v>
      </c>
      <c r="AD464" s="4">
        <v>2.8650699999999998</v>
      </c>
      <c r="AE464">
        <f t="shared" si="93"/>
        <v>2.9774933333333333</v>
      </c>
      <c r="AF464" s="5">
        <v>3.1964000000000001</v>
      </c>
      <c r="AG464" s="5">
        <v>3.2223899999999999</v>
      </c>
      <c r="AH464" s="5">
        <v>3.05063</v>
      </c>
      <c r="AI464">
        <f t="shared" si="94"/>
        <v>3.156473333333333</v>
      </c>
      <c r="AJ464" s="9">
        <f t="shared" si="95"/>
        <v>0.17897999999999969</v>
      </c>
      <c r="AK464" s="11" t="s">
        <v>2451</v>
      </c>
      <c r="AL464" s="11" t="s">
        <v>2452</v>
      </c>
    </row>
    <row r="465" spans="1:38" x14ac:dyDescent="0.15">
      <c r="A465" s="4">
        <v>0.87446900000000005</v>
      </c>
      <c r="B465" s="4">
        <v>0.73696499999999998</v>
      </c>
      <c r="C465" s="4">
        <v>1.2630300000000001</v>
      </c>
      <c r="D465">
        <f t="shared" si="84"/>
        <v>0.95815466666666671</v>
      </c>
      <c r="E465" s="5">
        <v>1</v>
      </c>
      <c r="F465" s="5">
        <v>1.6629700000000001</v>
      </c>
      <c r="G465" s="5">
        <v>1.11548</v>
      </c>
      <c r="H465">
        <f t="shared" si="85"/>
        <v>1.2594833333333335</v>
      </c>
      <c r="I465" s="9">
        <f t="shared" si="86"/>
        <v>0.3013286666666668</v>
      </c>
      <c r="J465" s="4">
        <v>1.2223900000000001</v>
      </c>
      <c r="K465" s="4">
        <v>1</v>
      </c>
      <c r="L465" s="4">
        <v>1.32193</v>
      </c>
      <c r="M465">
        <f t="shared" si="87"/>
        <v>1.18144</v>
      </c>
      <c r="N465" s="5">
        <v>1.80735</v>
      </c>
      <c r="O465" s="5">
        <v>1.09954</v>
      </c>
      <c r="P465" s="5">
        <v>1.4150400000000001</v>
      </c>
      <c r="Q465">
        <f t="shared" si="88"/>
        <v>1.4406433333333333</v>
      </c>
      <c r="R465" s="9">
        <f t="shared" si="89"/>
        <v>0.25920333333333323</v>
      </c>
      <c r="S465" s="4">
        <v>1.5849599999999999</v>
      </c>
      <c r="T465" s="4">
        <v>1.11548</v>
      </c>
      <c r="U465" s="4">
        <v>1</v>
      </c>
      <c r="V465">
        <f t="shared" si="90"/>
        <v>1.2334799999999999</v>
      </c>
      <c r="W465" s="5">
        <v>1.7369699999999999</v>
      </c>
      <c r="X465" s="5">
        <v>2</v>
      </c>
      <c r="Y465" s="5">
        <v>1.7369699999999999</v>
      </c>
      <c r="Z465">
        <f t="shared" si="91"/>
        <v>1.8246466666666665</v>
      </c>
      <c r="AA465" s="9">
        <f t="shared" si="92"/>
        <v>0.59116666666666662</v>
      </c>
      <c r="AB465" s="4">
        <v>1.2801100000000001</v>
      </c>
      <c r="AC465" s="4">
        <v>1</v>
      </c>
      <c r="AD465" s="4">
        <v>1.09954</v>
      </c>
      <c r="AE465">
        <f t="shared" si="93"/>
        <v>1.1265499999999999</v>
      </c>
      <c r="AF465" s="5">
        <v>1.7369699999999999</v>
      </c>
      <c r="AG465" s="5">
        <v>1.5024999999999999</v>
      </c>
      <c r="AH465" s="5">
        <v>1.51457</v>
      </c>
      <c r="AI465">
        <f t="shared" si="94"/>
        <v>1.5846799999999999</v>
      </c>
      <c r="AJ465" s="9">
        <f t="shared" si="95"/>
        <v>0.45812999999999993</v>
      </c>
      <c r="AK465" s="11" t="s">
        <v>2453</v>
      </c>
      <c r="AL465" s="11" t="s">
        <v>2454</v>
      </c>
    </row>
    <row r="466" spans="1:38" x14ac:dyDescent="0.15">
      <c r="A466" s="4">
        <v>1.11548</v>
      </c>
      <c r="B466" s="4">
        <v>1.5849599999999999</v>
      </c>
      <c r="C466" s="4">
        <v>1.5849599999999999</v>
      </c>
      <c r="D466">
        <f t="shared" si="84"/>
        <v>1.4284666666666668</v>
      </c>
      <c r="E466" s="5">
        <v>1.6629700000000001</v>
      </c>
      <c r="F466" s="5">
        <v>2.4150399999999999</v>
      </c>
      <c r="G466" s="5">
        <v>1.8744700000000001</v>
      </c>
      <c r="H466">
        <f t="shared" si="85"/>
        <v>1.9841599999999999</v>
      </c>
      <c r="I466" s="9">
        <f t="shared" si="86"/>
        <v>0.55569333333333315</v>
      </c>
      <c r="J466" s="4">
        <v>2.5024999999999999</v>
      </c>
      <c r="K466" s="4">
        <v>2.32193</v>
      </c>
      <c r="L466" s="4">
        <v>1.5849599999999999</v>
      </c>
      <c r="M466">
        <f t="shared" si="87"/>
        <v>2.1364633333333329</v>
      </c>
      <c r="N466" s="5">
        <v>1.32193</v>
      </c>
      <c r="O466" s="5">
        <v>0.36257</v>
      </c>
      <c r="P466" s="5">
        <v>1.32193</v>
      </c>
      <c r="Q466">
        <f t="shared" si="88"/>
        <v>1.0021433333333334</v>
      </c>
      <c r="R466" s="9">
        <f t="shared" si="89"/>
        <v>-1.1343199999999996</v>
      </c>
      <c r="S466" s="4">
        <v>3.32193</v>
      </c>
      <c r="T466" s="4">
        <v>3.2223899999999999</v>
      </c>
      <c r="U466" s="4">
        <v>2.96963</v>
      </c>
      <c r="V466">
        <f t="shared" si="90"/>
        <v>3.1713166666666663</v>
      </c>
      <c r="W466" s="5">
        <v>3.0588899999999999</v>
      </c>
      <c r="X466" s="5">
        <v>2.5849600000000001</v>
      </c>
      <c r="Y466" s="5">
        <v>3</v>
      </c>
      <c r="Z466">
        <f t="shared" si="91"/>
        <v>2.8812833333333336</v>
      </c>
      <c r="AA466" s="9">
        <f t="shared" si="92"/>
        <v>-0.2900333333333327</v>
      </c>
      <c r="AB466" s="4">
        <v>2.32193</v>
      </c>
      <c r="AC466" s="4">
        <v>2.51457</v>
      </c>
      <c r="AD466" s="4">
        <v>2.5849600000000001</v>
      </c>
      <c r="AE466">
        <f t="shared" si="93"/>
        <v>2.4738199999999999</v>
      </c>
      <c r="AF466" s="5">
        <v>0.87446900000000005</v>
      </c>
      <c r="AG466" s="5">
        <v>-1.5849599999999999</v>
      </c>
      <c r="AH466" s="5">
        <v>1.5849599999999999</v>
      </c>
      <c r="AI466">
        <f t="shared" si="94"/>
        <v>0.2914896666666667</v>
      </c>
      <c r="AJ466" s="9">
        <f t="shared" si="95"/>
        <v>-2.1823303333333333</v>
      </c>
      <c r="AK466" s="11" t="s">
        <v>2455</v>
      </c>
      <c r="AL466" s="11" t="s">
        <v>2456</v>
      </c>
    </row>
    <row r="467" spans="1:38" x14ac:dyDescent="0.15">
      <c r="A467" s="4">
        <v>2.80735</v>
      </c>
      <c r="B467" s="4">
        <v>2.4150399999999999</v>
      </c>
      <c r="C467" s="4">
        <v>2.67807</v>
      </c>
      <c r="D467">
        <f t="shared" si="84"/>
        <v>2.6334866666666668</v>
      </c>
      <c r="E467" s="5">
        <v>2.7369699999999999</v>
      </c>
      <c r="F467" s="5">
        <v>2.9386000000000001</v>
      </c>
      <c r="G467" s="5">
        <v>2.8744700000000001</v>
      </c>
      <c r="H467">
        <f t="shared" si="85"/>
        <v>2.8500133333333335</v>
      </c>
      <c r="I467" s="9">
        <f t="shared" si="86"/>
        <v>0.21652666666666676</v>
      </c>
      <c r="J467" s="4">
        <v>3.0297499999999999</v>
      </c>
      <c r="K467" s="4">
        <v>2.5849600000000001</v>
      </c>
      <c r="L467" s="4">
        <v>2.9068900000000002</v>
      </c>
      <c r="M467">
        <f t="shared" si="87"/>
        <v>2.8405333333333336</v>
      </c>
      <c r="N467" s="5">
        <v>3.2730199999999998</v>
      </c>
      <c r="O467" s="5">
        <v>2.7472300000000001</v>
      </c>
      <c r="P467" s="5">
        <v>2.96963</v>
      </c>
      <c r="Q467">
        <f t="shared" si="88"/>
        <v>2.9966266666666663</v>
      </c>
      <c r="R467" s="9">
        <f t="shared" si="89"/>
        <v>0.15609333333333275</v>
      </c>
      <c r="S467" s="4">
        <v>2.8412999999999999</v>
      </c>
      <c r="T467" s="4">
        <v>3.1964000000000001</v>
      </c>
      <c r="U467" s="4">
        <v>3.2976800000000002</v>
      </c>
      <c r="V467">
        <f t="shared" si="90"/>
        <v>3.1117933333333334</v>
      </c>
      <c r="W467" s="5">
        <v>3.60486</v>
      </c>
      <c r="X467" s="5">
        <v>3.5235599999999998</v>
      </c>
      <c r="Y467" s="5">
        <v>3.5235599999999998</v>
      </c>
      <c r="Z467">
        <f t="shared" si="91"/>
        <v>3.5506600000000001</v>
      </c>
      <c r="AA467" s="9">
        <f t="shared" si="92"/>
        <v>0.43886666666666674</v>
      </c>
      <c r="AB467" s="4">
        <v>3.1699299999999999</v>
      </c>
      <c r="AC467" s="4">
        <v>3.2150099999999999</v>
      </c>
      <c r="AD467" s="4">
        <v>3.05063</v>
      </c>
      <c r="AE467">
        <f t="shared" si="93"/>
        <v>3.1451899999999999</v>
      </c>
      <c r="AF467" s="5">
        <v>3.5235599999999998</v>
      </c>
      <c r="AG467" s="5">
        <v>3.60486</v>
      </c>
      <c r="AH467" s="5">
        <v>4.0255400000000003</v>
      </c>
      <c r="AI467">
        <f t="shared" si="94"/>
        <v>3.717986666666667</v>
      </c>
      <c r="AJ467" s="9">
        <f t="shared" si="95"/>
        <v>0.57279666666666706</v>
      </c>
      <c r="AK467" s="11" t="s">
        <v>2457</v>
      </c>
      <c r="AL467" s="11" t="s">
        <v>2458</v>
      </c>
    </row>
    <row r="468" spans="1:38" x14ac:dyDescent="0.15">
      <c r="A468" s="4">
        <v>-0.58496300000000001</v>
      </c>
      <c r="B468" s="4">
        <v>-1.5849599999999999</v>
      </c>
      <c r="C468" s="4">
        <v>-2.4733499999999999</v>
      </c>
      <c r="D468">
        <f t="shared" si="84"/>
        <v>-1.5477576666666666</v>
      </c>
      <c r="E468" s="5">
        <v>-0.26303500000000002</v>
      </c>
      <c r="F468" s="5">
        <v>-0.58496300000000001</v>
      </c>
      <c r="G468" s="5">
        <v>-1</v>
      </c>
      <c r="H468">
        <f t="shared" si="85"/>
        <v>-0.61599933333333334</v>
      </c>
      <c r="I468" s="9">
        <f t="shared" si="86"/>
        <v>0.93175833333333324</v>
      </c>
      <c r="J468" s="4">
        <v>0.41503699999999999</v>
      </c>
      <c r="K468" s="4">
        <v>-0.58496300000000001</v>
      </c>
      <c r="L468" s="4">
        <v>-0.58496300000000001</v>
      </c>
      <c r="M468">
        <f t="shared" si="87"/>
        <v>-0.2516296666666667</v>
      </c>
      <c r="N468" s="5">
        <v>-1</v>
      </c>
      <c r="O468" s="5">
        <v>0.36257</v>
      </c>
      <c r="P468" s="5">
        <v>-0.58496300000000001</v>
      </c>
      <c r="Q468">
        <f t="shared" si="88"/>
        <v>-0.40746433333333326</v>
      </c>
      <c r="R468" s="9">
        <f t="shared" si="89"/>
        <v>-0.15583466666666657</v>
      </c>
      <c r="S468" s="4">
        <v>-2.2016499999999999</v>
      </c>
      <c r="T468" s="4">
        <v>-2.9854699999999998</v>
      </c>
      <c r="U468" s="4">
        <v>-3.00387</v>
      </c>
      <c r="V468">
        <f t="shared" si="90"/>
        <v>-2.7303299999999999</v>
      </c>
      <c r="W468" s="5">
        <v>0</v>
      </c>
      <c r="X468" s="5">
        <v>0.22239200000000001</v>
      </c>
      <c r="Y468" s="5">
        <v>-0.26303500000000002</v>
      </c>
      <c r="Z468">
        <f t="shared" si="91"/>
        <v>-1.3547666666666671E-2</v>
      </c>
      <c r="AA468" s="9">
        <f t="shared" si="92"/>
        <v>2.7167823333333332</v>
      </c>
      <c r="AB468" s="4">
        <v>-0.485427</v>
      </c>
      <c r="AC468" s="4">
        <v>-0.485427</v>
      </c>
      <c r="AD468" s="4">
        <v>-0.80735500000000004</v>
      </c>
      <c r="AE468">
        <f t="shared" si="93"/>
        <v>-0.59273633333333331</v>
      </c>
      <c r="AF468" s="5">
        <v>-0.58496300000000001</v>
      </c>
      <c r="AG468" s="5">
        <v>-1</v>
      </c>
      <c r="AH468" s="5">
        <v>0.19264500000000001</v>
      </c>
      <c r="AI468">
        <f t="shared" si="94"/>
        <v>-0.46410600000000007</v>
      </c>
      <c r="AJ468" s="9">
        <f t="shared" si="95"/>
        <v>0.12863033333333324</v>
      </c>
      <c r="AK468" s="11" t="s">
        <v>2459</v>
      </c>
      <c r="AL468" s="11" t="s">
        <v>2460</v>
      </c>
    </row>
    <row r="469" spans="1:38" x14ac:dyDescent="0.15">
      <c r="A469" s="4">
        <v>-1</v>
      </c>
      <c r="B469" s="4">
        <v>-0.58496300000000001</v>
      </c>
      <c r="C469" s="4">
        <v>-0.32192799999999999</v>
      </c>
      <c r="D469">
        <f t="shared" si="84"/>
        <v>-0.63563033333333341</v>
      </c>
      <c r="E469" s="5">
        <v>-1</v>
      </c>
      <c r="F469" s="5">
        <v>-1</v>
      </c>
      <c r="G469" s="5">
        <v>-0.26303500000000002</v>
      </c>
      <c r="H469">
        <f t="shared" si="85"/>
        <v>-0.75434499999999993</v>
      </c>
      <c r="I469" s="9">
        <f t="shared" si="86"/>
        <v>-0.11871466666666652</v>
      </c>
      <c r="J469" s="4">
        <v>-1.81507</v>
      </c>
      <c r="K469" s="4">
        <v>-1.5849599999999999</v>
      </c>
      <c r="L469" s="4">
        <v>-2.0584600000000002</v>
      </c>
      <c r="M469">
        <f t="shared" si="87"/>
        <v>-1.8194966666666668</v>
      </c>
      <c r="N469" s="5">
        <v>-1</v>
      </c>
      <c r="O469" s="5">
        <v>-2.6856200000000001</v>
      </c>
      <c r="P469" s="5">
        <v>-1.5849599999999999</v>
      </c>
      <c r="Q469">
        <f t="shared" si="88"/>
        <v>-1.7568599999999999</v>
      </c>
      <c r="R469" s="9">
        <f t="shared" si="89"/>
        <v>6.2636666666666896E-2</v>
      </c>
      <c r="S469" s="4">
        <v>-2.2665000000000002</v>
      </c>
      <c r="T469" s="4">
        <v>-3.1446000000000001</v>
      </c>
      <c r="U469" s="4">
        <v>-2.69577</v>
      </c>
      <c r="V469">
        <f t="shared" si="90"/>
        <v>-2.7022900000000001</v>
      </c>
      <c r="W469" s="5">
        <v>-1.5849599999999999</v>
      </c>
      <c r="X469" s="5">
        <v>-2.5133000000000001</v>
      </c>
      <c r="Y469" s="5">
        <v>-1.86782</v>
      </c>
      <c r="Z469">
        <f t="shared" si="91"/>
        <v>-1.9886933333333332</v>
      </c>
      <c r="AA469" s="9">
        <f t="shared" si="92"/>
        <v>0.71359666666666688</v>
      </c>
      <c r="AB469" s="4">
        <v>-3.4536099999999998</v>
      </c>
      <c r="AC469" s="4">
        <v>-2.0617800000000002</v>
      </c>
      <c r="AD469" s="4">
        <v>-3.04156</v>
      </c>
      <c r="AE469">
        <f t="shared" si="93"/>
        <v>-2.8523166666666668</v>
      </c>
      <c r="AF469" s="5">
        <v>-1.5849599999999999</v>
      </c>
      <c r="AG469" s="5">
        <v>-3.1059899999999998</v>
      </c>
      <c r="AH469" s="5">
        <v>-1.2223900000000001</v>
      </c>
      <c r="AI469">
        <f t="shared" si="94"/>
        <v>-1.9711133333333333</v>
      </c>
      <c r="AJ469" s="9">
        <f t="shared" si="95"/>
        <v>0.88120333333333356</v>
      </c>
      <c r="AK469" s="11" t="s">
        <v>2461</v>
      </c>
      <c r="AL469" s="11" t="s">
        <v>2462</v>
      </c>
    </row>
    <row r="470" spans="1:38" x14ac:dyDescent="0.15">
      <c r="A470" s="4">
        <v>-3.1171600000000002</v>
      </c>
      <c r="B470" s="4">
        <v>-1</v>
      </c>
      <c r="C470" s="4">
        <v>-0.32192799999999999</v>
      </c>
      <c r="D470">
        <f t="shared" si="84"/>
        <v>-1.4796959999999999</v>
      </c>
      <c r="E470" s="5">
        <v>-0.58496300000000001</v>
      </c>
      <c r="F470" s="5">
        <v>-1</v>
      </c>
      <c r="G470" s="5">
        <v>-0.26303500000000002</v>
      </c>
      <c r="H470">
        <f t="shared" si="85"/>
        <v>-0.61599933333333334</v>
      </c>
      <c r="I470" s="9">
        <f t="shared" si="86"/>
        <v>0.86369666666666656</v>
      </c>
      <c r="J470" s="4">
        <v>-1</v>
      </c>
      <c r="K470" s="4">
        <v>-1</v>
      </c>
      <c r="L470" s="4">
        <v>-3.23407</v>
      </c>
      <c r="M470">
        <f t="shared" si="87"/>
        <v>-1.7446900000000001</v>
      </c>
      <c r="N470" s="5">
        <v>-1</v>
      </c>
      <c r="O470" s="5">
        <v>-1.2223900000000001</v>
      </c>
      <c r="P470" s="5">
        <v>-1</v>
      </c>
      <c r="Q470">
        <f t="shared" si="88"/>
        <v>-1.07413</v>
      </c>
      <c r="R470" s="9">
        <f t="shared" si="89"/>
        <v>0.67056000000000004</v>
      </c>
      <c r="S470" s="4">
        <v>-1.6088800000000001</v>
      </c>
      <c r="T470" s="4">
        <v>-1</v>
      </c>
      <c r="U470" s="4">
        <v>-1</v>
      </c>
      <c r="V470">
        <f t="shared" si="90"/>
        <v>-1.20296</v>
      </c>
      <c r="W470" s="5">
        <v>-1</v>
      </c>
      <c r="X470" s="5">
        <v>-2.5803600000000002</v>
      </c>
      <c r="Y470" s="5">
        <v>-1</v>
      </c>
      <c r="Z470">
        <f t="shared" si="91"/>
        <v>-1.526786666666667</v>
      </c>
      <c r="AA470" s="9">
        <f t="shared" si="92"/>
        <v>-0.32382666666666693</v>
      </c>
      <c r="AB470" s="4">
        <v>-1.2223900000000001</v>
      </c>
      <c r="AC470" s="4">
        <v>-1.2223900000000001</v>
      </c>
      <c r="AD470" s="4">
        <v>-2.1717900000000001</v>
      </c>
      <c r="AE470">
        <f t="shared" si="93"/>
        <v>-1.5388566666666668</v>
      </c>
      <c r="AF470" s="5">
        <v>0</v>
      </c>
      <c r="AG470" s="5">
        <v>-1</v>
      </c>
      <c r="AH470" s="5">
        <v>-0.485427</v>
      </c>
      <c r="AI470">
        <f t="shared" si="94"/>
        <v>-0.49514233333333335</v>
      </c>
      <c r="AJ470" s="9">
        <f t="shared" si="95"/>
        <v>1.0437143333333334</v>
      </c>
      <c r="AK470" s="11" t="s">
        <v>2463</v>
      </c>
      <c r="AL470" s="11" t="s">
        <v>2464</v>
      </c>
    </row>
    <row r="471" spans="1:38" x14ac:dyDescent="0.15">
      <c r="A471" s="4">
        <v>0.22239200000000001</v>
      </c>
      <c r="B471" s="4">
        <v>0.58496199999999998</v>
      </c>
      <c r="C471" s="4">
        <v>0.26303500000000002</v>
      </c>
      <c r="D471">
        <f t="shared" si="84"/>
        <v>0.35679633333333333</v>
      </c>
      <c r="E471" s="5">
        <v>0.73696499999999998</v>
      </c>
      <c r="F471" s="5">
        <v>0.73696499999999998</v>
      </c>
      <c r="G471" s="5">
        <v>0.58496199999999998</v>
      </c>
      <c r="H471">
        <f t="shared" si="85"/>
        <v>0.68629733333333343</v>
      </c>
      <c r="I471" s="9">
        <f t="shared" si="86"/>
        <v>0.3295010000000001</v>
      </c>
      <c r="J471" s="4">
        <v>-0.26303500000000002</v>
      </c>
      <c r="K471" s="4">
        <v>0</v>
      </c>
      <c r="L471" s="4">
        <v>0.22239200000000001</v>
      </c>
      <c r="M471">
        <f t="shared" si="87"/>
        <v>-1.3547666666666671E-2</v>
      </c>
      <c r="N471" s="5">
        <v>0.41503699999999999</v>
      </c>
      <c r="O471" s="5">
        <v>0.89308500000000002</v>
      </c>
      <c r="P471" s="5">
        <v>-0.58496300000000001</v>
      </c>
      <c r="Q471">
        <f t="shared" si="88"/>
        <v>0.24105299999999999</v>
      </c>
      <c r="R471" s="9">
        <f t="shared" si="89"/>
        <v>0.25460066666666664</v>
      </c>
      <c r="S471" s="4">
        <v>-1.5849599999999999</v>
      </c>
      <c r="T471" s="4">
        <v>-0.58496300000000001</v>
      </c>
      <c r="U471" s="4">
        <v>-0.58496300000000001</v>
      </c>
      <c r="V471">
        <f t="shared" si="90"/>
        <v>-0.91829533333333335</v>
      </c>
      <c r="W471" s="5">
        <v>0.41503699999999999</v>
      </c>
      <c r="X471" s="5">
        <v>0.58496199999999998</v>
      </c>
      <c r="Y471" s="5">
        <v>-0.26303500000000002</v>
      </c>
      <c r="Z471">
        <f t="shared" si="91"/>
        <v>0.24565466666666666</v>
      </c>
      <c r="AA471" s="9">
        <f t="shared" si="92"/>
        <v>1.16395</v>
      </c>
      <c r="AB471" s="4">
        <v>-0.22239200000000001</v>
      </c>
      <c r="AC471" s="4">
        <v>-0.80735500000000004</v>
      </c>
      <c r="AD471" s="4">
        <v>-0.22239200000000001</v>
      </c>
      <c r="AE471">
        <f t="shared" si="93"/>
        <v>-0.41737966666666665</v>
      </c>
      <c r="AF471" s="5">
        <v>-0.26303500000000002</v>
      </c>
      <c r="AG471" s="5">
        <v>-2.5792600000000001</v>
      </c>
      <c r="AH471" s="5">
        <v>0.51457299999999995</v>
      </c>
      <c r="AI471">
        <f t="shared" si="94"/>
        <v>-0.77590733333333339</v>
      </c>
      <c r="AJ471" s="9">
        <f t="shared" si="95"/>
        <v>-0.35852766666666674</v>
      </c>
      <c r="AK471" s="11" t="s">
        <v>2465</v>
      </c>
      <c r="AL471" s="11" t="s">
        <v>2466</v>
      </c>
    </row>
    <row r="472" spans="1:38" x14ac:dyDescent="0.15">
      <c r="A472" s="4">
        <v>1.7369699999999999</v>
      </c>
      <c r="B472" s="4">
        <v>2.1699199999999998</v>
      </c>
      <c r="C472" s="4">
        <v>1.76553</v>
      </c>
      <c r="D472">
        <f t="shared" si="84"/>
        <v>1.8908066666666665</v>
      </c>
      <c r="E472" s="5">
        <v>2.0588899999999999</v>
      </c>
      <c r="F472" s="5">
        <v>2.1154799999999998</v>
      </c>
      <c r="G472" s="5">
        <v>2.1154799999999998</v>
      </c>
      <c r="H472">
        <f t="shared" si="85"/>
        <v>2.0966166666666664</v>
      </c>
      <c r="I472" s="9">
        <f t="shared" si="86"/>
        <v>0.20580999999999983</v>
      </c>
      <c r="J472" s="4">
        <v>1.9386000000000001</v>
      </c>
      <c r="K472" s="4">
        <v>2</v>
      </c>
      <c r="L472" s="4">
        <v>1.8744700000000001</v>
      </c>
      <c r="M472">
        <f t="shared" si="87"/>
        <v>1.9376899999999999</v>
      </c>
      <c r="N472" s="5">
        <v>1.6629700000000001</v>
      </c>
      <c r="O472" s="5">
        <v>2.19265</v>
      </c>
      <c r="P472" s="5">
        <v>1.6629700000000001</v>
      </c>
      <c r="Q472">
        <f t="shared" si="88"/>
        <v>1.8395299999999999</v>
      </c>
      <c r="R472" s="9">
        <f t="shared" si="89"/>
        <v>-9.8160000000000025E-2</v>
      </c>
      <c r="S472" s="4">
        <v>1.11548</v>
      </c>
      <c r="T472" s="4">
        <v>0.41503699999999999</v>
      </c>
      <c r="U472" s="4">
        <v>1.5024999999999999</v>
      </c>
      <c r="V472">
        <f t="shared" si="90"/>
        <v>1.0110056666666667</v>
      </c>
      <c r="W472" s="5">
        <v>2.1699199999999998</v>
      </c>
      <c r="X472" s="5">
        <v>1.4150400000000001</v>
      </c>
      <c r="Y472" s="5">
        <v>2</v>
      </c>
      <c r="Z472">
        <f t="shared" si="91"/>
        <v>1.8616533333333332</v>
      </c>
      <c r="AA472" s="9">
        <f t="shared" si="92"/>
        <v>0.85064766666666647</v>
      </c>
      <c r="AB472" s="4">
        <v>1.19265</v>
      </c>
      <c r="AC472" s="4">
        <v>1.19265</v>
      </c>
      <c r="AD472" s="4">
        <v>0.89308500000000002</v>
      </c>
      <c r="AE472">
        <f t="shared" si="93"/>
        <v>1.092795</v>
      </c>
      <c r="AF472" s="5">
        <v>1.5849599999999999</v>
      </c>
      <c r="AG472" s="5">
        <v>-0.58496300000000001</v>
      </c>
      <c r="AH472" s="5">
        <v>1.09954</v>
      </c>
      <c r="AI472">
        <f t="shared" si="94"/>
        <v>0.69984566666666659</v>
      </c>
      <c r="AJ472" s="9">
        <f t="shared" si="95"/>
        <v>-0.39294933333333337</v>
      </c>
      <c r="AK472" s="11" t="s">
        <v>2467</v>
      </c>
      <c r="AL472" s="11" t="s">
        <v>2468</v>
      </c>
    </row>
    <row r="473" spans="1:38" x14ac:dyDescent="0.15">
      <c r="A473" s="4">
        <v>0.87446900000000005</v>
      </c>
      <c r="B473" s="4">
        <v>0.73696499999999998</v>
      </c>
      <c r="C473" s="4">
        <v>-2.02189</v>
      </c>
      <c r="D473">
        <f t="shared" si="84"/>
        <v>-0.13681866666666664</v>
      </c>
      <c r="E473" s="5">
        <v>1.32193</v>
      </c>
      <c r="F473" s="5">
        <v>1.2223900000000001</v>
      </c>
      <c r="G473" s="5">
        <v>1.11548</v>
      </c>
      <c r="H473">
        <f t="shared" si="85"/>
        <v>1.2199333333333333</v>
      </c>
      <c r="I473" s="9">
        <f t="shared" si="86"/>
        <v>1.356752</v>
      </c>
      <c r="J473" s="4">
        <v>1.5024999999999999</v>
      </c>
      <c r="K473" s="4">
        <v>0.87446900000000005</v>
      </c>
      <c r="L473" s="4">
        <v>1.2223900000000001</v>
      </c>
      <c r="M473">
        <f t="shared" si="87"/>
        <v>1.1997863333333332</v>
      </c>
      <c r="N473" s="5">
        <v>0.73696499999999998</v>
      </c>
      <c r="O473" s="5">
        <v>0.89308500000000002</v>
      </c>
      <c r="P473" s="5">
        <v>0.87446900000000005</v>
      </c>
      <c r="Q473">
        <f t="shared" si="88"/>
        <v>0.83483966666666676</v>
      </c>
      <c r="R473" s="9">
        <f t="shared" si="89"/>
        <v>-0.36494666666666642</v>
      </c>
      <c r="S473" s="4">
        <v>1.4150400000000001</v>
      </c>
      <c r="T473" s="4">
        <v>0.87446900000000005</v>
      </c>
      <c r="U473" s="4">
        <v>1.5024999999999999</v>
      </c>
      <c r="V473">
        <f t="shared" si="90"/>
        <v>1.264003</v>
      </c>
      <c r="W473" s="5">
        <v>1.11548</v>
      </c>
      <c r="X473" s="5">
        <v>0.41503699999999999</v>
      </c>
      <c r="Y473" s="5">
        <v>0.58496199999999998</v>
      </c>
      <c r="Z473">
        <f t="shared" si="91"/>
        <v>0.70515966666666674</v>
      </c>
      <c r="AA473" s="9">
        <f t="shared" si="92"/>
        <v>-0.55884333333333325</v>
      </c>
      <c r="AB473" s="4">
        <v>0.65207700000000002</v>
      </c>
      <c r="AC473" s="4">
        <v>1</v>
      </c>
      <c r="AD473" s="4">
        <v>0.89308500000000002</v>
      </c>
      <c r="AE473">
        <f t="shared" si="93"/>
        <v>0.84838733333333327</v>
      </c>
      <c r="AF473" s="5">
        <v>0.58496199999999998</v>
      </c>
      <c r="AG473" s="5">
        <v>0.87446900000000005</v>
      </c>
      <c r="AH473" s="5">
        <v>0.19264500000000001</v>
      </c>
      <c r="AI473">
        <f t="shared" si="94"/>
        <v>0.55069199999999996</v>
      </c>
      <c r="AJ473" s="9">
        <f t="shared" si="95"/>
        <v>-0.29769533333333331</v>
      </c>
      <c r="AK473" s="11" t="s">
        <v>2469</v>
      </c>
      <c r="AL473" s="11" t="s">
        <v>2470</v>
      </c>
    </row>
    <row r="474" spans="1:38" x14ac:dyDescent="0.15">
      <c r="A474" s="4">
        <v>0.41503699999999999</v>
      </c>
      <c r="B474" s="4">
        <v>0.22239200000000001</v>
      </c>
      <c r="C474" s="4">
        <v>0.67807200000000001</v>
      </c>
      <c r="D474">
        <f t="shared" si="84"/>
        <v>0.43850033333333333</v>
      </c>
      <c r="E474" s="5">
        <v>0.41503699999999999</v>
      </c>
      <c r="F474" s="5">
        <v>0.41503699999999999</v>
      </c>
      <c r="G474" s="5">
        <v>0.22239200000000001</v>
      </c>
      <c r="H474">
        <f t="shared" si="85"/>
        <v>0.35082199999999997</v>
      </c>
      <c r="I474" s="9">
        <f t="shared" si="86"/>
        <v>-8.7678333333333358E-2</v>
      </c>
      <c r="J474" s="4">
        <v>0.41503699999999999</v>
      </c>
      <c r="K474" s="4">
        <v>0.41503699999999999</v>
      </c>
      <c r="L474" s="4">
        <v>0.41503699999999999</v>
      </c>
      <c r="M474">
        <f t="shared" si="87"/>
        <v>0.41503700000000004</v>
      </c>
      <c r="N474" s="5">
        <v>-0.26303500000000002</v>
      </c>
      <c r="O474" s="5">
        <v>0.19264500000000001</v>
      </c>
      <c r="P474" s="5">
        <v>0.22239200000000001</v>
      </c>
      <c r="Q474">
        <f t="shared" si="88"/>
        <v>5.0667333333333335E-2</v>
      </c>
      <c r="R474" s="9">
        <f t="shared" si="89"/>
        <v>-0.3643696666666667</v>
      </c>
      <c r="S474" s="4">
        <v>-0.26303500000000002</v>
      </c>
      <c r="T474" s="4">
        <v>-0.26303500000000002</v>
      </c>
      <c r="U474" s="4">
        <v>0.22239200000000001</v>
      </c>
      <c r="V474">
        <f t="shared" si="90"/>
        <v>-0.101226</v>
      </c>
      <c r="W474" s="5">
        <v>-0.26303500000000002</v>
      </c>
      <c r="X474" s="5">
        <v>-0.26303500000000002</v>
      </c>
      <c r="Y474" s="5">
        <v>0</v>
      </c>
      <c r="Z474">
        <f t="shared" si="91"/>
        <v>-0.17535666666666669</v>
      </c>
      <c r="AA474" s="9">
        <f t="shared" si="92"/>
        <v>-7.4130666666666692E-2</v>
      </c>
      <c r="AB474" s="4">
        <v>-0.485427</v>
      </c>
      <c r="AC474" s="4">
        <v>0.36257</v>
      </c>
      <c r="AD474" s="4">
        <v>-0.485427</v>
      </c>
      <c r="AE474">
        <f t="shared" si="93"/>
        <v>-0.20276133333333335</v>
      </c>
      <c r="AF474" s="5">
        <v>0.58496199999999998</v>
      </c>
      <c r="AG474" s="5">
        <v>-0.26303500000000002</v>
      </c>
      <c r="AH474" s="5">
        <v>-0.485427</v>
      </c>
      <c r="AI474">
        <f t="shared" si="94"/>
        <v>-5.4500000000000014E-2</v>
      </c>
      <c r="AJ474" s="9">
        <f t="shared" si="95"/>
        <v>0.14826133333333333</v>
      </c>
      <c r="AK474" s="11" t="s">
        <v>2471</v>
      </c>
      <c r="AL474" s="11" t="s">
        <v>2472</v>
      </c>
    </row>
    <row r="475" spans="1:38" x14ac:dyDescent="0.15">
      <c r="A475" s="4">
        <v>-2.2327900000000001</v>
      </c>
      <c r="B475" s="4">
        <v>-1.5849599999999999</v>
      </c>
      <c r="C475" s="4">
        <v>-2.8374199999999998</v>
      </c>
      <c r="D475">
        <f t="shared" si="84"/>
        <v>-2.2183899999999999</v>
      </c>
      <c r="E475" s="5">
        <v>-3.4161600000000001</v>
      </c>
      <c r="F475" s="5">
        <v>-1.5849599999999999</v>
      </c>
      <c r="G475" s="5">
        <v>-1</v>
      </c>
      <c r="H475">
        <f t="shared" si="85"/>
        <v>-2.0003733333333336</v>
      </c>
      <c r="I475" s="9">
        <f t="shared" si="86"/>
        <v>0.2180166666666663</v>
      </c>
      <c r="J475" s="4">
        <v>-0.58496300000000001</v>
      </c>
      <c r="K475" s="4">
        <v>-2.61504</v>
      </c>
      <c r="L475" s="4">
        <v>-1.5849599999999999</v>
      </c>
      <c r="M475">
        <f t="shared" si="87"/>
        <v>-1.5949876666666667</v>
      </c>
      <c r="N475" s="5">
        <v>-2.3197399999999999</v>
      </c>
      <c r="O475" s="5">
        <v>-2.2743000000000002</v>
      </c>
      <c r="P475" s="5">
        <v>-2.2662</v>
      </c>
      <c r="Q475">
        <f t="shared" si="88"/>
        <v>-2.2867466666666663</v>
      </c>
      <c r="R475" s="9">
        <f t="shared" si="89"/>
        <v>-0.69175899999999957</v>
      </c>
      <c r="S475" s="4">
        <v>-2.6095700000000002</v>
      </c>
      <c r="T475" s="4">
        <v>-1.5849599999999999</v>
      </c>
      <c r="U475" s="4">
        <v>-2.8542700000000001</v>
      </c>
      <c r="V475">
        <f t="shared" si="90"/>
        <v>-2.3496000000000001</v>
      </c>
      <c r="W475" s="5">
        <v>-2.7054800000000001</v>
      </c>
      <c r="X475" s="5">
        <v>-2.1726299999999998</v>
      </c>
      <c r="Y475" s="5">
        <v>-3.3382299999999998</v>
      </c>
      <c r="Z475">
        <f t="shared" si="91"/>
        <v>-2.7387799999999998</v>
      </c>
      <c r="AA475" s="9">
        <f t="shared" si="92"/>
        <v>-0.38917999999999964</v>
      </c>
      <c r="AB475" s="4">
        <v>-2.5417399999999999</v>
      </c>
      <c r="AC475" s="4">
        <v>-2.7553999999999998</v>
      </c>
      <c r="AD475" s="4">
        <v>-1.2223900000000001</v>
      </c>
      <c r="AE475">
        <f t="shared" si="93"/>
        <v>-2.1731766666666665</v>
      </c>
      <c r="AF475" s="5">
        <v>-2.8707400000000001</v>
      </c>
      <c r="AG475" s="5">
        <v>-1.5849599999999999</v>
      </c>
      <c r="AH475" s="5">
        <v>-3.2590699999999999</v>
      </c>
      <c r="AI475">
        <f t="shared" si="94"/>
        <v>-2.57159</v>
      </c>
      <c r="AJ475" s="9">
        <f t="shared" si="95"/>
        <v>-0.39841333333333351</v>
      </c>
      <c r="AK475" s="11" t="s">
        <v>2473</v>
      </c>
      <c r="AL475" s="11" t="s">
        <v>2474</v>
      </c>
    </row>
    <row r="476" spans="1:38" x14ac:dyDescent="0.15">
      <c r="A476" s="4">
        <v>0.41503699999999999</v>
      </c>
      <c r="B476" s="4">
        <v>1</v>
      </c>
      <c r="C476" s="4">
        <v>1</v>
      </c>
      <c r="D476">
        <f t="shared" si="84"/>
        <v>0.80501233333333333</v>
      </c>
      <c r="E476" s="5">
        <v>1.4150400000000001</v>
      </c>
      <c r="F476" s="5">
        <v>1.2223900000000001</v>
      </c>
      <c r="G476" s="5">
        <v>1.80735</v>
      </c>
      <c r="H476">
        <f t="shared" si="85"/>
        <v>1.4815933333333333</v>
      </c>
      <c r="I476" s="9">
        <f t="shared" si="86"/>
        <v>0.67658099999999999</v>
      </c>
      <c r="J476" s="4">
        <v>0.87446900000000005</v>
      </c>
      <c r="K476" s="4">
        <v>0.73696499999999998</v>
      </c>
      <c r="L476" s="4">
        <v>1</v>
      </c>
      <c r="M476">
        <f t="shared" si="87"/>
        <v>0.87047799999999997</v>
      </c>
      <c r="N476" s="5">
        <v>0.87446900000000005</v>
      </c>
      <c r="O476" s="5">
        <v>1.09954</v>
      </c>
      <c r="P476" s="5">
        <v>0.58496199999999998</v>
      </c>
      <c r="Q476">
        <f t="shared" si="88"/>
        <v>0.85299033333333341</v>
      </c>
      <c r="R476" s="9">
        <f t="shared" si="89"/>
        <v>-1.7487666666666568E-2</v>
      </c>
      <c r="S476" s="4">
        <v>0.58496199999999998</v>
      </c>
      <c r="T476" s="4">
        <v>0.58496199999999998</v>
      </c>
      <c r="U476" s="4">
        <v>0.41503699999999999</v>
      </c>
      <c r="V476">
        <f t="shared" si="90"/>
        <v>0.52832033333333328</v>
      </c>
      <c r="W476" s="5">
        <v>1.11548</v>
      </c>
      <c r="X476" s="5">
        <v>0.73696499999999998</v>
      </c>
      <c r="Y476" s="5">
        <v>0.22239200000000001</v>
      </c>
      <c r="Z476">
        <f t="shared" si="91"/>
        <v>0.69161233333333338</v>
      </c>
      <c r="AA476" s="9">
        <f t="shared" si="92"/>
        <v>0.1632920000000001</v>
      </c>
      <c r="AB476" s="4">
        <v>-0.22239200000000001</v>
      </c>
      <c r="AC476" s="4">
        <v>-1.80735</v>
      </c>
      <c r="AD476" s="4">
        <v>-1.2223900000000001</v>
      </c>
      <c r="AE476">
        <f t="shared" si="93"/>
        <v>-1.0840440000000002</v>
      </c>
      <c r="AF476" s="5">
        <v>-0.26303500000000002</v>
      </c>
      <c r="AG476" s="5">
        <v>-1</v>
      </c>
      <c r="AH476" s="5">
        <v>-0.485427</v>
      </c>
      <c r="AI476">
        <f t="shared" si="94"/>
        <v>-0.58282066666666665</v>
      </c>
      <c r="AJ476" s="9">
        <f t="shared" si="95"/>
        <v>0.50122333333333358</v>
      </c>
      <c r="AK476" s="11" t="s">
        <v>2475</v>
      </c>
      <c r="AL476" s="11" t="s">
        <v>2476</v>
      </c>
    </row>
    <row r="477" spans="1:38" x14ac:dyDescent="0.15">
      <c r="A477" s="4">
        <v>-0.58496300000000001</v>
      </c>
      <c r="B477" s="4">
        <v>-0.58496300000000001</v>
      </c>
      <c r="C477" s="4">
        <v>-2.67686</v>
      </c>
      <c r="D477">
        <f t="shared" si="84"/>
        <v>-1.282262</v>
      </c>
      <c r="E477" s="5">
        <v>-0.26303500000000002</v>
      </c>
      <c r="F477" s="5">
        <v>-1</v>
      </c>
      <c r="G477" s="5">
        <v>-0.26303500000000002</v>
      </c>
      <c r="H477">
        <f t="shared" si="85"/>
        <v>-0.50868999999999998</v>
      </c>
      <c r="I477" s="9">
        <f t="shared" si="86"/>
        <v>0.77357200000000004</v>
      </c>
      <c r="J477" s="4">
        <v>0</v>
      </c>
      <c r="K477" s="4">
        <v>-0.58496300000000001</v>
      </c>
      <c r="L477" s="4">
        <v>0.41503699999999999</v>
      </c>
      <c r="M477">
        <f t="shared" si="87"/>
        <v>-5.6642000000000005E-2</v>
      </c>
      <c r="N477" s="5">
        <v>-0.26303500000000002</v>
      </c>
      <c r="O477" s="5">
        <v>-0.485427</v>
      </c>
      <c r="P477" s="5">
        <v>-0.58496300000000001</v>
      </c>
      <c r="Q477">
        <f t="shared" si="88"/>
        <v>-0.44447500000000001</v>
      </c>
      <c r="R477" s="9">
        <f t="shared" si="89"/>
        <v>-0.38783299999999998</v>
      </c>
      <c r="S477" s="4">
        <v>-2.5039899999999999</v>
      </c>
      <c r="T477" s="4">
        <v>-1.5849599999999999</v>
      </c>
      <c r="U477" s="4">
        <v>-3.6052300000000002</v>
      </c>
      <c r="V477">
        <f t="shared" si="90"/>
        <v>-2.5647266666666666</v>
      </c>
      <c r="W477" s="5">
        <v>0</v>
      </c>
      <c r="X477" s="5">
        <v>-1</v>
      </c>
      <c r="Y477" s="5">
        <v>-0.26303500000000002</v>
      </c>
      <c r="Z477">
        <f t="shared" si="91"/>
        <v>-0.42101166666666662</v>
      </c>
      <c r="AA477" s="9">
        <f t="shared" si="92"/>
        <v>2.1437149999999998</v>
      </c>
      <c r="AB477" s="4">
        <v>-3.1907700000000001</v>
      </c>
      <c r="AC477" s="4">
        <v>-2.7894800000000002</v>
      </c>
      <c r="AD477" s="4">
        <v>-2.8573200000000001</v>
      </c>
      <c r="AE477">
        <f t="shared" si="93"/>
        <v>-2.9458566666666663</v>
      </c>
      <c r="AF477" s="5">
        <v>-0.58496300000000001</v>
      </c>
      <c r="AG477" s="5">
        <v>-1.5849599999999999</v>
      </c>
      <c r="AH477" s="5">
        <v>-1.80735</v>
      </c>
      <c r="AI477">
        <f t="shared" si="94"/>
        <v>-1.3257576666666666</v>
      </c>
      <c r="AJ477" s="9">
        <f t="shared" si="95"/>
        <v>1.6200989999999997</v>
      </c>
      <c r="AK477" s="11" t="s">
        <v>2477</v>
      </c>
      <c r="AL477" s="11" t="s">
        <v>2478</v>
      </c>
    </row>
    <row r="478" spans="1:38" x14ac:dyDescent="0.15">
      <c r="A478" s="4">
        <v>3.9228299999999998</v>
      </c>
      <c r="B478" s="4">
        <v>3.9228299999999998</v>
      </c>
      <c r="C478" s="4">
        <v>4.0179200000000002</v>
      </c>
      <c r="D478">
        <f t="shared" si="84"/>
        <v>3.9545266666666663</v>
      </c>
      <c r="E478" s="5">
        <v>3.8744700000000001</v>
      </c>
      <c r="F478" s="5">
        <v>4.0732499999999998</v>
      </c>
      <c r="G478" s="5">
        <v>3.96963</v>
      </c>
      <c r="H478">
        <f t="shared" si="85"/>
        <v>3.9724500000000003</v>
      </c>
      <c r="I478" s="9">
        <f t="shared" si="86"/>
        <v>1.7923333333333957E-2</v>
      </c>
      <c r="J478" s="4">
        <v>4.3575499999999998</v>
      </c>
      <c r="K478" s="4">
        <v>3.8412999999999999</v>
      </c>
      <c r="L478" s="4">
        <v>3.8744700000000001</v>
      </c>
      <c r="M478">
        <f t="shared" si="87"/>
        <v>4.0244400000000002</v>
      </c>
      <c r="N478" s="5">
        <v>3.80735</v>
      </c>
      <c r="O478" s="5">
        <v>4.18133</v>
      </c>
      <c r="P478" s="5">
        <v>3.6244900000000002</v>
      </c>
      <c r="Q478">
        <f t="shared" si="88"/>
        <v>3.8710566666666666</v>
      </c>
      <c r="R478" s="9">
        <f t="shared" si="89"/>
        <v>-0.15338333333333365</v>
      </c>
      <c r="S478" s="4">
        <v>4.4037199999999999</v>
      </c>
      <c r="T478" s="4">
        <v>4.3923199999999998</v>
      </c>
      <c r="U478" s="4">
        <v>4.4037199999999999</v>
      </c>
      <c r="V478">
        <f t="shared" si="90"/>
        <v>4.3999199999999998</v>
      </c>
      <c r="W478" s="5">
        <v>4.10154</v>
      </c>
      <c r="X478" s="5">
        <v>4.2223899999999999</v>
      </c>
      <c r="Y478" s="5">
        <v>4.5443199999999999</v>
      </c>
      <c r="Z478">
        <f t="shared" si="91"/>
        <v>4.2894166666666669</v>
      </c>
      <c r="AA478" s="9">
        <f t="shared" si="92"/>
        <v>-0.11050333333333295</v>
      </c>
      <c r="AB478" s="4">
        <v>4.5055300000000003</v>
      </c>
      <c r="AC478" s="4">
        <v>4.4405700000000001</v>
      </c>
      <c r="AD478" s="4">
        <v>4.4872699999999996</v>
      </c>
      <c r="AE478">
        <f t="shared" si="93"/>
        <v>4.4777899999999997</v>
      </c>
      <c r="AF478" s="5">
        <v>4.3575499999999998</v>
      </c>
      <c r="AG478" s="5">
        <v>3</v>
      </c>
      <c r="AH478" s="5">
        <v>4.29068</v>
      </c>
      <c r="AI478">
        <f t="shared" si="94"/>
        <v>3.8827433333333334</v>
      </c>
      <c r="AJ478" s="9">
        <f t="shared" si="95"/>
        <v>-0.59504666666666628</v>
      </c>
      <c r="AK478" s="11" t="s">
        <v>2479</v>
      </c>
      <c r="AL478" s="11" t="s">
        <v>2480</v>
      </c>
    </row>
    <row r="479" spans="1:38" x14ac:dyDescent="0.15">
      <c r="A479" s="4">
        <v>0</v>
      </c>
      <c r="B479" s="4">
        <v>0</v>
      </c>
      <c r="C479" s="4">
        <v>-2.4920499999999999</v>
      </c>
      <c r="D479">
        <f t="shared" si="84"/>
        <v>-0.83068333333333333</v>
      </c>
      <c r="E479" s="5">
        <v>0.22239200000000001</v>
      </c>
      <c r="F479" s="5">
        <v>0.41503699999999999</v>
      </c>
      <c r="G479" s="5">
        <v>0.73696499999999998</v>
      </c>
      <c r="H479">
        <f t="shared" si="85"/>
        <v>0.45813133333333339</v>
      </c>
      <c r="I479" s="9">
        <f t="shared" si="86"/>
        <v>1.2888146666666667</v>
      </c>
      <c r="J479" s="4">
        <v>-0.26303500000000002</v>
      </c>
      <c r="K479" s="4">
        <v>0</v>
      </c>
      <c r="L479" s="4">
        <v>-1.5849599999999999</v>
      </c>
      <c r="M479">
        <f t="shared" si="87"/>
        <v>-0.61599833333333331</v>
      </c>
      <c r="N479" s="5">
        <v>0</v>
      </c>
      <c r="O479" s="5">
        <v>-0.22239200000000001</v>
      </c>
      <c r="P479" s="5">
        <v>-0.58496300000000001</v>
      </c>
      <c r="Q479">
        <f t="shared" si="88"/>
        <v>-0.26911833333333335</v>
      </c>
      <c r="R479" s="9">
        <f t="shared" si="89"/>
        <v>0.34687999999999997</v>
      </c>
      <c r="S479" s="4">
        <v>-0.26303500000000002</v>
      </c>
      <c r="T479" s="4">
        <v>-0.26303500000000002</v>
      </c>
      <c r="U479" s="4">
        <v>0.58496199999999998</v>
      </c>
      <c r="V479">
        <f t="shared" si="90"/>
        <v>1.9630666666666647E-2</v>
      </c>
      <c r="W479" s="5">
        <v>0.22239200000000001</v>
      </c>
      <c r="X479" s="5">
        <v>0.58496199999999998</v>
      </c>
      <c r="Y479" s="5">
        <v>0.41503699999999999</v>
      </c>
      <c r="Z479">
        <f t="shared" si="91"/>
        <v>0.40746366666666667</v>
      </c>
      <c r="AA479" s="9">
        <f t="shared" si="92"/>
        <v>0.38783300000000004</v>
      </c>
      <c r="AB479" s="4">
        <v>-0.22239200000000001</v>
      </c>
      <c r="AC479" s="4">
        <v>0</v>
      </c>
      <c r="AD479" s="4">
        <v>-1.80735</v>
      </c>
      <c r="AE479">
        <f t="shared" si="93"/>
        <v>-0.67658066666666672</v>
      </c>
      <c r="AF479" s="5">
        <v>-1</v>
      </c>
      <c r="AG479" s="5">
        <v>0.22239200000000001</v>
      </c>
      <c r="AH479" s="5">
        <v>-0.80735500000000004</v>
      </c>
      <c r="AI479">
        <f t="shared" si="94"/>
        <v>-0.52832100000000004</v>
      </c>
      <c r="AJ479" s="9">
        <f t="shared" si="95"/>
        <v>0.14825966666666668</v>
      </c>
      <c r="AK479" s="11" t="s">
        <v>2481</v>
      </c>
      <c r="AL479" s="11" t="s">
        <v>2482</v>
      </c>
    </row>
    <row r="480" spans="1:38" x14ac:dyDescent="0.15">
      <c r="A480" s="4">
        <v>-1.5849599999999999</v>
      </c>
      <c r="B480" s="4">
        <v>-1.5849599999999999</v>
      </c>
      <c r="C480" s="4">
        <v>-2.60948</v>
      </c>
      <c r="D480">
        <f t="shared" si="84"/>
        <v>-1.9264666666666665</v>
      </c>
      <c r="E480" s="5">
        <v>-1</v>
      </c>
      <c r="F480" s="5">
        <v>-0.58496300000000001</v>
      </c>
      <c r="G480" s="5">
        <v>-1</v>
      </c>
      <c r="H480">
        <f t="shared" si="85"/>
        <v>-0.86165433333333341</v>
      </c>
      <c r="I480" s="9">
        <f t="shared" si="86"/>
        <v>1.0648123333333332</v>
      </c>
      <c r="J480" s="4">
        <v>-1</v>
      </c>
      <c r="K480" s="4">
        <v>-1.5849599999999999</v>
      </c>
      <c r="L480" s="4">
        <v>-0.26303500000000002</v>
      </c>
      <c r="M480">
        <f t="shared" si="87"/>
        <v>-0.94933166666666657</v>
      </c>
      <c r="N480" s="5">
        <v>-3.5110100000000002</v>
      </c>
      <c r="O480" s="5">
        <v>-1.80735</v>
      </c>
      <c r="P480" s="5">
        <v>-2.2433999999999998</v>
      </c>
      <c r="Q480">
        <f t="shared" si="88"/>
        <v>-2.5205866666666665</v>
      </c>
      <c r="R480" s="9">
        <f t="shared" si="89"/>
        <v>-1.5712549999999998</v>
      </c>
      <c r="S480" s="4">
        <v>-2.9682400000000002</v>
      </c>
      <c r="T480" s="4">
        <v>-2.80722</v>
      </c>
      <c r="U480" s="4">
        <v>-2.53017</v>
      </c>
      <c r="V480">
        <f t="shared" si="90"/>
        <v>-2.7685433333333336</v>
      </c>
      <c r="W480" s="5">
        <v>-1.5849599999999999</v>
      </c>
      <c r="X480" s="5">
        <v>-2.4005000000000001</v>
      </c>
      <c r="Y480" s="5">
        <v>-2.21895</v>
      </c>
      <c r="Z480">
        <f t="shared" si="91"/>
        <v>-2.0681366666666663</v>
      </c>
      <c r="AA480" s="9">
        <f t="shared" si="92"/>
        <v>0.70040666666666729</v>
      </c>
      <c r="AB480" s="4">
        <v>-3.0951</v>
      </c>
      <c r="AC480" s="4">
        <v>-2.5774400000000002</v>
      </c>
      <c r="AD480" s="4">
        <v>-1.80735</v>
      </c>
      <c r="AE480">
        <f t="shared" si="93"/>
        <v>-2.4932966666666663</v>
      </c>
      <c r="AF480" s="5">
        <v>-2.99505</v>
      </c>
      <c r="AG480" s="5">
        <v>-1.5849599999999999</v>
      </c>
      <c r="AH480" s="5">
        <v>-2.7558699999999998</v>
      </c>
      <c r="AI480">
        <f t="shared" si="94"/>
        <v>-2.4452933333333333</v>
      </c>
      <c r="AJ480" s="9">
        <f t="shared" si="95"/>
        <v>4.8003333333332954E-2</v>
      </c>
      <c r="AK480" s="11" t="s">
        <v>2483</v>
      </c>
      <c r="AL480" s="11" t="s">
        <v>2484</v>
      </c>
    </row>
    <row r="481" spans="1:38" x14ac:dyDescent="0.15">
      <c r="A481" s="4">
        <v>-1</v>
      </c>
      <c r="B481" s="4">
        <v>-1</v>
      </c>
      <c r="C481" s="4">
        <v>0</v>
      </c>
      <c r="D481">
        <f t="shared" si="84"/>
        <v>-0.66666666666666663</v>
      </c>
      <c r="E481" s="5">
        <v>-0.58496300000000001</v>
      </c>
      <c r="F481" s="5">
        <v>-0.58496300000000001</v>
      </c>
      <c r="G481" s="5">
        <v>-1</v>
      </c>
      <c r="H481">
        <f t="shared" si="85"/>
        <v>-0.72330866666666671</v>
      </c>
      <c r="I481" s="9">
        <f t="shared" si="86"/>
        <v>-5.6642000000000081E-2</v>
      </c>
      <c r="J481" s="4">
        <v>0.22239200000000001</v>
      </c>
      <c r="K481" s="4">
        <v>-0.58496300000000001</v>
      </c>
      <c r="L481" s="4">
        <v>0.41503699999999999</v>
      </c>
      <c r="M481">
        <f t="shared" si="87"/>
        <v>1.748866666666667E-2</v>
      </c>
      <c r="N481" s="5">
        <v>0.22239200000000001</v>
      </c>
      <c r="O481" s="5">
        <v>-1.80735</v>
      </c>
      <c r="P481" s="5">
        <v>0</v>
      </c>
      <c r="Q481">
        <f t="shared" si="88"/>
        <v>-0.52831933333333336</v>
      </c>
      <c r="R481" s="9">
        <f t="shared" si="89"/>
        <v>-0.54580800000000007</v>
      </c>
      <c r="S481" s="4">
        <v>-1</v>
      </c>
      <c r="T481" s="4">
        <v>-1</v>
      </c>
      <c r="U481" s="4">
        <v>-0.58496300000000001</v>
      </c>
      <c r="V481">
        <f t="shared" si="90"/>
        <v>-0.86165433333333341</v>
      </c>
      <c r="W481" s="5">
        <v>-0.26303500000000002</v>
      </c>
      <c r="X481" s="5">
        <v>0</v>
      </c>
      <c r="Y481" s="5">
        <v>-1</v>
      </c>
      <c r="Z481">
        <f t="shared" si="91"/>
        <v>-0.42101166666666662</v>
      </c>
      <c r="AA481" s="9">
        <f t="shared" si="92"/>
        <v>0.44064266666666679</v>
      </c>
      <c r="AB481" s="4">
        <v>0</v>
      </c>
      <c r="AC481" s="4">
        <v>-2.9064700000000001</v>
      </c>
      <c r="AD481" s="4">
        <v>-1.2223900000000001</v>
      </c>
      <c r="AE481">
        <f t="shared" si="93"/>
        <v>-1.3762866666666669</v>
      </c>
      <c r="AF481" s="5">
        <v>-1</v>
      </c>
      <c r="AG481" s="5">
        <v>-2.5905</v>
      </c>
      <c r="AH481" s="5">
        <v>-0.485427</v>
      </c>
      <c r="AI481">
        <f t="shared" si="94"/>
        <v>-1.3586423333333333</v>
      </c>
      <c r="AJ481" s="9">
        <f t="shared" si="95"/>
        <v>1.7644333333333595E-2</v>
      </c>
      <c r="AK481" s="11" t="s">
        <v>2485</v>
      </c>
      <c r="AL481" s="11" t="s">
        <v>2486</v>
      </c>
    </row>
    <row r="482" spans="1:38" x14ac:dyDescent="0.15">
      <c r="A482" s="4">
        <v>-1.5849599999999999</v>
      </c>
      <c r="B482" s="4">
        <v>-2.3250700000000002</v>
      </c>
      <c r="C482" s="4">
        <v>-0.73696600000000001</v>
      </c>
      <c r="D482">
        <f t="shared" si="84"/>
        <v>-1.5489986666666666</v>
      </c>
      <c r="E482" s="5">
        <v>-2.8978999999999999</v>
      </c>
      <c r="F482" s="5">
        <v>-1.6221000000000001</v>
      </c>
      <c r="G482" s="5">
        <v>-3.1808900000000002</v>
      </c>
      <c r="H482">
        <f t="shared" si="85"/>
        <v>-2.5669633333333333</v>
      </c>
      <c r="I482" s="9">
        <f t="shared" si="86"/>
        <v>-1.0179646666666666</v>
      </c>
      <c r="J482" s="4">
        <v>0.41503699999999999</v>
      </c>
      <c r="K482" s="4">
        <v>-1</v>
      </c>
      <c r="L482" s="4">
        <v>-1.5849599999999999</v>
      </c>
      <c r="M482">
        <f t="shared" si="87"/>
        <v>-0.72330766666666657</v>
      </c>
      <c r="N482" s="5">
        <v>-2.50814</v>
      </c>
      <c r="O482" s="5">
        <v>-2.90449</v>
      </c>
      <c r="P482" s="5">
        <v>-2.4134199999999999</v>
      </c>
      <c r="Q482">
        <f t="shared" si="88"/>
        <v>-2.6086833333333335</v>
      </c>
      <c r="R482" s="9">
        <f t="shared" si="89"/>
        <v>-1.885375666666667</v>
      </c>
      <c r="S482" s="4">
        <v>-2.2433000000000001</v>
      </c>
      <c r="T482" s="4">
        <v>-2.7566899999999999</v>
      </c>
      <c r="U482" s="4">
        <v>-2.08954</v>
      </c>
      <c r="V482">
        <f t="shared" si="90"/>
        <v>-2.3631766666666665</v>
      </c>
      <c r="W482" s="5">
        <v>-2.79392</v>
      </c>
      <c r="X482" s="5">
        <v>-2.4813800000000001</v>
      </c>
      <c r="Y482" s="5">
        <v>-2.43309</v>
      </c>
      <c r="Z482">
        <f t="shared" si="91"/>
        <v>-2.5694633333333332</v>
      </c>
      <c r="AA482" s="9">
        <f t="shared" si="92"/>
        <v>-0.20628666666666673</v>
      </c>
      <c r="AB482" s="4">
        <v>-2.62141</v>
      </c>
      <c r="AC482" s="4">
        <v>-2.13422</v>
      </c>
      <c r="AD482" s="4">
        <v>-2.44496</v>
      </c>
      <c r="AE482">
        <f t="shared" si="93"/>
        <v>-2.4001966666666665</v>
      </c>
      <c r="AF482" s="5">
        <v>-3.0332699999999999</v>
      </c>
      <c r="AG482" s="5">
        <v>-1.8972199999999999</v>
      </c>
      <c r="AH482" s="5">
        <v>-2.5396899999999998</v>
      </c>
      <c r="AI482">
        <f t="shared" si="94"/>
        <v>-2.4900599999999997</v>
      </c>
      <c r="AJ482" s="9">
        <f t="shared" si="95"/>
        <v>-8.9863333333333184E-2</v>
      </c>
      <c r="AK482" s="11" t="s">
        <v>2487</v>
      </c>
      <c r="AL482" s="11" t="s">
        <v>2488</v>
      </c>
    </row>
    <row r="483" spans="1:38" x14ac:dyDescent="0.15">
      <c r="A483" s="4">
        <v>-2.7222900000000001</v>
      </c>
      <c r="B483" s="4">
        <v>-1.5849599999999999</v>
      </c>
      <c r="C483" s="4">
        <v>-2.56637</v>
      </c>
      <c r="D483">
        <f t="shared" si="84"/>
        <v>-2.2912066666666666</v>
      </c>
      <c r="E483" s="5">
        <v>-2.4899800000000001</v>
      </c>
      <c r="F483" s="5">
        <v>-2.5668199999999999</v>
      </c>
      <c r="G483" s="5">
        <v>-2.7554599999999998</v>
      </c>
      <c r="H483">
        <f t="shared" si="85"/>
        <v>-2.6040866666666669</v>
      </c>
      <c r="I483" s="9">
        <f t="shared" si="86"/>
        <v>-0.31288000000000027</v>
      </c>
      <c r="J483" s="4">
        <v>0.22239200000000001</v>
      </c>
      <c r="K483" s="4">
        <v>-1.5849599999999999</v>
      </c>
      <c r="L483" s="4">
        <v>-0.26303500000000002</v>
      </c>
      <c r="M483">
        <f t="shared" si="87"/>
        <v>-0.54186766666666664</v>
      </c>
      <c r="N483" s="5">
        <v>-3.6784500000000002</v>
      </c>
      <c r="O483" s="5">
        <v>-2.1165600000000002</v>
      </c>
      <c r="P483" s="5">
        <v>-2.1764199999999998</v>
      </c>
      <c r="Q483">
        <f t="shared" si="88"/>
        <v>-2.6571433333333334</v>
      </c>
      <c r="R483" s="9">
        <f t="shared" si="89"/>
        <v>-2.1152756666666668</v>
      </c>
      <c r="S483" s="4">
        <v>-0.26303500000000002</v>
      </c>
      <c r="T483" s="4">
        <v>-1</v>
      </c>
      <c r="U483" s="4">
        <v>-1.5849599999999999</v>
      </c>
      <c r="V483">
        <f t="shared" si="90"/>
        <v>-0.94933166666666668</v>
      </c>
      <c r="W483" s="5">
        <v>-1.6827000000000001</v>
      </c>
      <c r="X483" s="5">
        <v>-2.3504200000000002</v>
      </c>
      <c r="Y483" s="5">
        <v>-3.30823</v>
      </c>
      <c r="Z483">
        <f t="shared" si="91"/>
        <v>-2.4471166666666666</v>
      </c>
      <c r="AA483" s="9">
        <f t="shared" si="92"/>
        <v>-1.4977849999999999</v>
      </c>
      <c r="AB483" s="4">
        <v>-1.80735</v>
      </c>
      <c r="AC483" s="4">
        <v>-3.1692900000000002</v>
      </c>
      <c r="AD483" s="4">
        <v>-1.80735</v>
      </c>
      <c r="AE483">
        <f t="shared" si="93"/>
        <v>-2.2613299999999996</v>
      </c>
      <c r="AF483" s="5">
        <v>-2.8405</v>
      </c>
      <c r="AG483" s="5">
        <v>-2.5702500000000001</v>
      </c>
      <c r="AH483" s="5">
        <v>-2.8601299999999998</v>
      </c>
      <c r="AI483">
        <f t="shared" si="94"/>
        <v>-2.7569599999999999</v>
      </c>
      <c r="AJ483" s="9">
        <f t="shared" si="95"/>
        <v>-0.49563000000000024</v>
      </c>
      <c r="AK483" s="11" t="s">
        <v>2489</v>
      </c>
      <c r="AL483" s="11" t="s">
        <v>2490</v>
      </c>
    </row>
    <row r="484" spans="1:38" x14ac:dyDescent="0.15">
      <c r="A484" s="4">
        <v>-1</v>
      </c>
      <c r="B484" s="4">
        <v>0</v>
      </c>
      <c r="C484" s="4">
        <v>0.67807200000000001</v>
      </c>
      <c r="D484">
        <f t="shared" si="84"/>
        <v>-0.10730933333333333</v>
      </c>
      <c r="E484" s="5">
        <v>0.87446900000000005</v>
      </c>
      <c r="F484" s="5">
        <v>0.87446900000000005</v>
      </c>
      <c r="G484" s="5">
        <v>0.73696499999999998</v>
      </c>
      <c r="H484">
        <f t="shared" si="85"/>
        <v>0.82863433333333336</v>
      </c>
      <c r="I484" s="9">
        <f t="shared" si="86"/>
        <v>0.93594366666666673</v>
      </c>
      <c r="J484" s="4">
        <v>0.73696499999999998</v>
      </c>
      <c r="K484" s="4">
        <v>0.22239200000000001</v>
      </c>
      <c r="L484" s="4">
        <v>0.73696499999999998</v>
      </c>
      <c r="M484">
        <f t="shared" si="87"/>
        <v>0.56544066666666659</v>
      </c>
      <c r="N484" s="5">
        <v>-0.26303500000000002</v>
      </c>
      <c r="O484" s="5">
        <v>0.65207700000000002</v>
      </c>
      <c r="P484" s="5">
        <v>-0.26303500000000002</v>
      </c>
      <c r="Q484">
        <f t="shared" si="88"/>
        <v>4.2002333333333329E-2</v>
      </c>
      <c r="R484" s="9">
        <f t="shared" si="89"/>
        <v>-0.52343833333333323</v>
      </c>
      <c r="S484" s="4">
        <v>-1</v>
      </c>
      <c r="T484" s="4">
        <v>-1</v>
      </c>
      <c r="U484" s="4">
        <v>-0.58496300000000001</v>
      </c>
      <c r="V484">
        <f t="shared" si="90"/>
        <v>-0.86165433333333341</v>
      </c>
      <c r="W484" s="5">
        <v>1</v>
      </c>
      <c r="X484" s="5">
        <v>1.4150400000000001</v>
      </c>
      <c r="Y484" s="5">
        <v>0.41503699999999999</v>
      </c>
      <c r="Z484">
        <f t="shared" si="91"/>
        <v>0.94335900000000006</v>
      </c>
      <c r="AA484" s="9">
        <f t="shared" si="92"/>
        <v>1.8050133333333336</v>
      </c>
      <c r="AB484" s="4">
        <v>-0.80735500000000004</v>
      </c>
      <c r="AC484" s="4">
        <v>-1.80735</v>
      </c>
      <c r="AD484" s="4">
        <v>-2.6474700000000002</v>
      </c>
      <c r="AE484">
        <f t="shared" si="93"/>
        <v>-1.7540583333333333</v>
      </c>
      <c r="AF484" s="5">
        <v>1.2223900000000001</v>
      </c>
      <c r="AG484" s="5">
        <v>-2.2681300000000002</v>
      </c>
      <c r="AH484" s="5">
        <v>0.19264500000000001</v>
      </c>
      <c r="AI484">
        <f t="shared" si="94"/>
        <v>-0.28436500000000003</v>
      </c>
      <c r="AJ484" s="9">
        <f t="shared" si="95"/>
        <v>1.4696933333333333</v>
      </c>
      <c r="AK484" s="11" t="s">
        <v>2491</v>
      </c>
      <c r="AL484" s="11" t="s">
        <v>2492</v>
      </c>
    </row>
    <row r="485" spans="1:38" x14ac:dyDescent="0.15">
      <c r="A485" s="4">
        <v>-1</v>
      </c>
      <c r="B485" s="4">
        <v>-1</v>
      </c>
      <c r="C485" s="4">
        <v>-1.32193</v>
      </c>
      <c r="D485">
        <f t="shared" si="84"/>
        <v>-1.10731</v>
      </c>
      <c r="E485" s="5">
        <v>-1</v>
      </c>
      <c r="F485" s="5">
        <v>-0.58496300000000001</v>
      </c>
      <c r="G485" s="5">
        <v>-0.58496300000000001</v>
      </c>
      <c r="H485">
        <f t="shared" si="85"/>
        <v>-0.72330866666666671</v>
      </c>
      <c r="I485" s="9">
        <f t="shared" si="86"/>
        <v>0.38400133333333331</v>
      </c>
      <c r="J485" s="4">
        <v>-1</v>
      </c>
      <c r="K485" s="4">
        <v>-1.5849599999999999</v>
      </c>
      <c r="L485" s="4">
        <v>-0.26303500000000002</v>
      </c>
      <c r="M485">
        <f t="shared" si="87"/>
        <v>-0.94933166666666657</v>
      </c>
      <c r="N485" s="5">
        <v>-0.58496300000000001</v>
      </c>
      <c r="O485" s="5">
        <v>-0.80735500000000004</v>
      </c>
      <c r="P485" s="5">
        <v>-1.5849599999999999</v>
      </c>
      <c r="Q485">
        <f t="shared" si="88"/>
        <v>-0.99242600000000003</v>
      </c>
      <c r="R485" s="9">
        <f t="shared" si="89"/>
        <v>-4.3094333333333457E-2</v>
      </c>
      <c r="S485" s="4">
        <v>-2.6516600000000001</v>
      </c>
      <c r="T485" s="4">
        <v>-1.89116</v>
      </c>
      <c r="U485" s="4">
        <v>-1.5849599999999999</v>
      </c>
      <c r="V485">
        <f t="shared" si="90"/>
        <v>-2.042593333333333</v>
      </c>
      <c r="W485" s="5">
        <v>-1</v>
      </c>
      <c r="X485" s="5">
        <v>0.22239200000000001</v>
      </c>
      <c r="Y485" s="5">
        <v>-0.58496300000000001</v>
      </c>
      <c r="Z485">
        <f t="shared" si="91"/>
        <v>-0.45419033333333331</v>
      </c>
      <c r="AA485" s="9">
        <f t="shared" si="92"/>
        <v>1.5884029999999998</v>
      </c>
      <c r="AB485" s="4">
        <v>-0.80735500000000004</v>
      </c>
      <c r="AC485" s="4">
        <v>-3.4061699999999999</v>
      </c>
      <c r="AD485" s="4">
        <v>-1.2223900000000001</v>
      </c>
      <c r="AE485">
        <f t="shared" si="93"/>
        <v>-1.8119716666666665</v>
      </c>
      <c r="AF485" s="5">
        <v>-1</v>
      </c>
      <c r="AG485" s="5">
        <v>-2.6605400000000001</v>
      </c>
      <c r="AH485" s="5">
        <v>-1.80735</v>
      </c>
      <c r="AI485">
        <f t="shared" si="94"/>
        <v>-1.8226300000000002</v>
      </c>
      <c r="AJ485" s="9">
        <f t="shared" si="95"/>
        <v>-1.0658333333333658E-2</v>
      </c>
      <c r="AK485" s="11" t="s">
        <v>2493</v>
      </c>
      <c r="AL485" s="11" t="s">
        <v>2494</v>
      </c>
    </row>
    <row r="486" spans="1:38" x14ac:dyDescent="0.15">
      <c r="A486" s="4">
        <v>-2.1233300000000002</v>
      </c>
      <c r="B486" s="4">
        <v>-2.2669299999999999</v>
      </c>
      <c r="C486" s="4">
        <v>-2.7130899999999998</v>
      </c>
      <c r="D486">
        <f t="shared" si="84"/>
        <v>-2.3677833333333331</v>
      </c>
      <c r="E486" s="5">
        <v>-1.5849599999999999</v>
      </c>
      <c r="F486" s="5">
        <v>-2.0041600000000002</v>
      </c>
      <c r="G486" s="5">
        <v>-2.1766000000000001</v>
      </c>
      <c r="H486">
        <f t="shared" si="85"/>
        <v>-1.9219066666666667</v>
      </c>
      <c r="I486" s="9">
        <f t="shared" si="86"/>
        <v>0.44587666666666648</v>
      </c>
      <c r="J486" s="4">
        <v>-0.26303500000000002</v>
      </c>
      <c r="K486" s="4">
        <v>-2.85155</v>
      </c>
      <c r="L486" s="4">
        <v>-1</v>
      </c>
      <c r="M486">
        <f t="shared" si="87"/>
        <v>-1.3715283333333332</v>
      </c>
      <c r="N486" s="5">
        <v>-1.87517</v>
      </c>
      <c r="O486" s="5">
        <v>-0.80735500000000004</v>
      </c>
      <c r="P486" s="5">
        <v>-1</v>
      </c>
      <c r="Q486">
        <f t="shared" si="88"/>
        <v>-1.2275083333333334</v>
      </c>
      <c r="R486" s="9">
        <f t="shared" si="89"/>
        <v>0.14401999999999981</v>
      </c>
      <c r="S486" s="4">
        <v>-0.26303500000000002</v>
      </c>
      <c r="T486" s="4">
        <v>-1</v>
      </c>
      <c r="U486" s="4">
        <v>-1</v>
      </c>
      <c r="V486">
        <f t="shared" si="90"/>
        <v>-0.75434499999999993</v>
      </c>
      <c r="W486" s="5">
        <v>-1</v>
      </c>
      <c r="X486" s="5">
        <v>-1</v>
      </c>
      <c r="Y486" s="5">
        <v>-1</v>
      </c>
      <c r="Z486">
        <f t="shared" si="91"/>
        <v>-1</v>
      </c>
      <c r="AA486" s="9">
        <f t="shared" si="92"/>
        <v>-0.24565500000000007</v>
      </c>
      <c r="AB486" s="4">
        <v>0.19264500000000001</v>
      </c>
      <c r="AC486" s="4">
        <v>-0.22239200000000001</v>
      </c>
      <c r="AD486" s="4">
        <v>-0.80735500000000004</v>
      </c>
      <c r="AE486">
        <f t="shared" si="93"/>
        <v>-0.279034</v>
      </c>
      <c r="AF486" s="5">
        <v>-1</v>
      </c>
      <c r="AG486" s="5">
        <v>0</v>
      </c>
      <c r="AH486" s="5">
        <v>-1.2223900000000001</v>
      </c>
      <c r="AI486">
        <f t="shared" si="94"/>
        <v>-0.74079666666666666</v>
      </c>
      <c r="AJ486" s="9">
        <f t="shared" si="95"/>
        <v>-0.46176266666666665</v>
      </c>
      <c r="AK486" s="11" t="s">
        <v>2495</v>
      </c>
      <c r="AL486" s="11" t="s">
        <v>2496</v>
      </c>
    </row>
    <row r="487" spans="1:38" x14ac:dyDescent="0.15">
      <c r="A487" s="4">
        <v>-1.5849599999999999</v>
      </c>
      <c r="B487" s="4">
        <v>-1.5849599999999999</v>
      </c>
      <c r="C487" s="4">
        <v>-0.32192799999999999</v>
      </c>
      <c r="D487">
        <f t="shared" si="84"/>
        <v>-1.1639493333333333</v>
      </c>
      <c r="E487" s="5">
        <v>-1</v>
      </c>
      <c r="F487" s="5">
        <v>-1</v>
      </c>
      <c r="G487" s="5">
        <v>-1</v>
      </c>
      <c r="H487">
        <f t="shared" si="85"/>
        <v>-1</v>
      </c>
      <c r="I487" s="9">
        <f t="shared" si="86"/>
        <v>0.16394933333333328</v>
      </c>
      <c r="J487" s="4">
        <v>-1</v>
      </c>
      <c r="K487" s="4">
        <v>-1</v>
      </c>
      <c r="L487" s="4">
        <v>-1</v>
      </c>
      <c r="M487">
        <f t="shared" si="87"/>
        <v>-1</v>
      </c>
      <c r="N487" s="5">
        <v>-1.5849599999999999</v>
      </c>
      <c r="O487" s="5">
        <v>-1.2223900000000001</v>
      </c>
      <c r="P487" s="5">
        <v>-1.5849599999999999</v>
      </c>
      <c r="Q487">
        <f t="shared" si="88"/>
        <v>-1.4641033333333333</v>
      </c>
      <c r="R487" s="9">
        <f t="shared" si="89"/>
        <v>-0.46410333333333331</v>
      </c>
      <c r="S487" s="4">
        <v>-2.0691899999999999</v>
      </c>
      <c r="T487" s="4">
        <v>-1.5849599999999999</v>
      </c>
      <c r="U487" s="4">
        <v>-2.5643799999999999</v>
      </c>
      <c r="V487">
        <f t="shared" si="90"/>
        <v>-2.0728433333333331</v>
      </c>
      <c r="W487" s="5">
        <v>-1</v>
      </c>
      <c r="X487" s="5">
        <v>-1.5849599999999999</v>
      </c>
      <c r="Y487" s="5">
        <v>-1.5849599999999999</v>
      </c>
      <c r="Z487">
        <f t="shared" si="91"/>
        <v>-1.3899733333333331</v>
      </c>
      <c r="AA487" s="9">
        <f t="shared" si="92"/>
        <v>0.68287000000000009</v>
      </c>
      <c r="AB487" s="4">
        <v>-1.98942</v>
      </c>
      <c r="AC487" s="4">
        <v>-3.3110400000000002</v>
      </c>
      <c r="AD487" s="4">
        <v>-3.2886099999999998</v>
      </c>
      <c r="AE487">
        <f t="shared" si="93"/>
        <v>-2.863023333333333</v>
      </c>
      <c r="AF487" s="5">
        <v>-0.58496300000000001</v>
      </c>
      <c r="AG487" s="5">
        <v>-2.1309900000000002</v>
      </c>
      <c r="AH487" s="5">
        <v>-1.80735</v>
      </c>
      <c r="AI487">
        <f t="shared" si="94"/>
        <v>-1.5077676666666668</v>
      </c>
      <c r="AJ487" s="9">
        <f t="shared" si="95"/>
        <v>1.3552556666666662</v>
      </c>
      <c r="AK487" s="11" t="s">
        <v>2497</v>
      </c>
      <c r="AL487" s="11" t="s">
        <v>2498</v>
      </c>
    </row>
    <row r="488" spans="1:38" x14ac:dyDescent="0.15">
      <c r="A488" s="4">
        <v>1.2223900000000001</v>
      </c>
      <c r="B488" s="4">
        <v>1.32193</v>
      </c>
      <c r="C488" s="4">
        <v>-2.0479099999999999</v>
      </c>
      <c r="D488">
        <f t="shared" si="84"/>
        <v>0.16547000000000001</v>
      </c>
      <c r="E488" s="5">
        <v>1.2223900000000001</v>
      </c>
      <c r="F488" s="5">
        <v>1.11548</v>
      </c>
      <c r="G488" s="5">
        <v>1.32193</v>
      </c>
      <c r="H488">
        <f t="shared" si="85"/>
        <v>1.2199333333333333</v>
      </c>
      <c r="I488" s="9">
        <f t="shared" si="86"/>
        <v>1.0544633333333333</v>
      </c>
      <c r="J488" s="4">
        <v>1.9386000000000001</v>
      </c>
      <c r="K488" s="4">
        <v>1.5849599999999999</v>
      </c>
      <c r="L488" s="4">
        <v>1.7369699999999999</v>
      </c>
      <c r="M488">
        <f t="shared" si="87"/>
        <v>1.7535099999999997</v>
      </c>
      <c r="N488" s="5">
        <v>1.11548</v>
      </c>
      <c r="O488" s="5">
        <v>0.89308500000000002</v>
      </c>
      <c r="P488" s="5">
        <v>0.41503699999999999</v>
      </c>
      <c r="Q488">
        <f t="shared" si="88"/>
        <v>0.80786733333333327</v>
      </c>
      <c r="R488" s="9">
        <f t="shared" si="89"/>
        <v>-0.94564266666666641</v>
      </c>
      <c r="S488" s="4">
        <v>1.11548</v>
      </c>
      <c r="T488" s="4">
        <v>1.5849599999999999</v>
      </c>
      <c r="U488" s="4">
        <v>1.32193</v>
      </c>
      <c r="V488">
        <f t="shared" si="90"/>
        <v>1.3407900000000001</v>
      </c>
      <c r="W488" s="5">
        <v>1</v>
      </c>
      <c r="X488" s="5">
        <v>0.73696499999999998</v>
      </c>
      <c r="Y488" s="5">
        <v>0.73696499999999998</v>
      </c>
      <c r="Z488">
        <f t="shared" si="91"/>
        <v>0.82464333333333339</v>
      </c>
      <c r="AA488" s="9">
        <f t="shared" si="92"/>
        <v>-0.51614666666666675</v>
      </c>
      <c r="AB488" s="4">
        <v>1</v>
      </c>
      <c r="AC488" s="4">
        <v>1.2801100000000001</v>
      </c>
      <c r="AD488" s="4">
        <v>0.51457299999999995</v>
      </c>
      <c r="AE488">
        <f t="shared" si="93"/>
        <v>0.93156099999999997</v>
      </c>
      <c r="AF488" s="5">
        <v>0.73696499999999998</v>
      </c>
      <c r="AG488" s="5">
        <v>1.5024999999999999</v>
      </c>
      <c r="AH488" s="5">
        <v>1.4405699999999999</v>
      </c>
      <c r="AI488">
        <f t="shared" si="94"/>
        <v>1.2266783333333333</v>
      </c>
      <c r="AJ488" s="9">
        <f t="shared" si="95"/>
        <v>0.29511733333333334</v>
      </c>
      <c r="AK488" s="11" t="s">
        <v>2499</v>
      </c>
      <c r="AL488" s="11" t="s">
        <v>2500</v>
      </c>
    </row>
    <row r="489" spans="1:38" x14ac:dyDescent="0.15">
      <c r="A489" s="4">
        <v>0</v>
      </c>
      <c r="B489" s="4">
        <v>-0.26303500000000002</v>
      </c>
      <c r="C489" s="4">
        <v>-0.32192799999999999</v>
      </c>
      <c r="D489">
        <f t="shared" si="84"/>
        <v>-0.19498766666666667</v>
      </c>
      <c r="E489" s="5">
        <v>0.41503699999999999</v>
      </c>
      <c r="F489" s="5">
        <v>-1</v>
      </c>
      <c r="G489" s="5">
        <v>-1</v>
      </c>
      <c r="H489">
        <f t="shared" si="85"/>
        <v>-0.52832100000000004</v>
      </c>
      <c r="I489" s="9">
        <f t="shared" si="86"/>
        <v>-0.33333333333333337</v>
      </c>
      <c r="J489" s="4">
        <v>-0.58496300000000001</v>
      </c>
      <c r="K489" s="4">
        <v>-0.26303500000000002</v>
      </c>
      <c r="L489" s="4">
        <v>-0.58496300000000001</v>
      </c>
      <c r="M489">
        <f t="shared" si="87"/>
        <v>-0.4776536666666667</v>
      </c>
      <c r="N489" s="5">
        <v>-1.5849599999999999</v>
      </c>
      <c r="O489" s="5">
        <v>-0.485427</v>
      </c>
      <c r="P489" s="5">
        <v>0</v>
      </c>
      <c r="Q489">
        <f t="shared" si="88"/>
        <v>-0.69012899999999988</v>
      </c>
      <c r="R489" s="9">
        <f t="shared" si="89"/>
        <v>-0.21247533333333318</v>
      </c>
      <c r="S489" s="4">
        <v>-2.35446</v>
      </c>
      <c r="T489" s="4">
        <v>-1.5849599999999999</v>
      </c>
      <c r="U489" s="4">
        <v>-1.5849599999999999</v>
      </c>
      <c r="V489">
        <f t="shared" si="90"/>
        <v>-1.8414599999999999</v>
      </c>
      <c r="W489" s="5">
        <v>0</v>
      </c>
      <c r="X489" s="5">
        <v>-1</v>
      </c>
      <c r="Y489" s="5">
        <v>-1.5849599999999999</v>
      </c>
      <c r="Z489">
        <f t="shared" si="91"/>
        <v>-0.86165333333333327</v>
      </c>
      <c r="AA489" s="9">
        <f t="shared" si="92"/>
        <v>0.9798066666666666</v>
      </c>
      <c r="AB489" s="4">
        <v>-2.8664100000000001</v>
      </c>
      <c r="AC489" s="4">
        <v>-3.11178</v>
      </c>
      <c r="AD489" s="4">
        <v>-3.1624300000000001</v>
      </c>
      <c r="AE489">
        <f t="shared" si="93"/>
        <v>-3.0468733333333335</v>
      </c>
      <c r="AF489" s="5">
        <v>-1</v>
      </c>
      <c r="AG489" s="5">
        <v>-3.1737700000000002</v>
      </c>
      <c r="AH489" s="5">
        <v>-0.80735500000000004</v>
      </c>
      <c r="AI489">
        <f t="shared" si="94"/>
        <v>-1.6603750000000002</v>
      </c>
      <c r="AJ489" s="9">
        <f t="shared" si="95"/>
        <v>1.3864983333333334</v>
      </c>
      <c r="AK489" s="11" t="s">
        <v>2501</v>
      </c>
      <c r="AL489" s="11" t="s">
        <v>2502</v>
      </c>
    </row>
    <row r="490" spans="1:38" x14ac:dyDescent="0.15">
      <c r="A490" s="4">
        <v>-1</v>
      </c>
      <c r="B490" s="4">
        <v>0</v>
      </c>
      <c r="C490" s="4">
        <v>-2.9785699999999999</v>
      </c>
      <c r="D490">
        <f t="shared" si="84"/>
        <v>-1.32619</v>
      </c>
      <c r="E490" s="5">
        <v>0.22239200000000001</v>
      </c>
      <c r="F490" s="5">
        <v>0.22239200000000001</v>
      </c>
      <c r="G490" s="5">
        <v>0</v>
      </c>
      <c r="H490">
        <f t="shared" si="85"/>
        <v>0.14826133333333333</v>
      </c>
      <c r="I490" s="9">
        <f t="shared" si="86"/>
        <v>1.4744513333333333</v>
      </c>
      <c r="J490" s="4">
        <v>-1</v>
      </c>
      <c r="K490" s="4">
        <v>-1</v>
      </c>
      <c r="L490" s="4">
        <v>-1</v>
      </c>
      <c r="M490">
        <f t="shared" si="87"/>
        <v>-1</v>
      </c>
      <c r="N490" s="5">
        <v>-1</v>
      </c>
      <c r="O490" s="5">
        <v>-0.22239200000000001</v>
      </c>
      <c r="P490" s="5">
        <v>-0.58496300000000001</v>
      </c>
      <c r="Q490">
        <f t="shared" si="88"/>
        <v>-0.60245166666666661</v>
      </c>
      <c r="R490" s="9">
        <f t="shared" si="89"/>
        <v>0.39754833333333339</v>
      </c>
      <c r="S490" s="4">
        <v>-1.5849599999999999</v>
      </c>
      <c r="T490" s="4">
        <v>0.22239200000000001</v>
      </c>
      <c r="U490" s="4">
        <v>0.22239200000000001</v>
      </c>
      <c r="V490">
        <f t="shared" si="90"/>
        <v>-0.38005866666666671</v>
      </c>
      <c r="W490" s="5">
        <v>0</v>
      </c>
      <c r="X490" s="5">
        <v>-0.26303500000000002</v>
      </c>
      <c r="Y490" s="5">
        <v>-0.26303500000000002</v>
      </c>
      <c r="Z490">
        <f t="shared" si="91"/>
        <v>-0.17535666666666669</v>
      </c>
      <c r="AA490" s="9">
        <f t="shared" si="92"/>
        <v>0.20470200000000002</v>
      </c>
      <c r="AB490" s="4">
        <v>-0.80735500000000004</v>
      </c>
      <c r="AC490" s="4">
        <v>-0.80735500000000004</v>
      </c>
      <c r="AD490" s="4">
        <v>-2.7770100000000002</v>
      </c>
      <c r="AE490">
        <f t="shared" si="93"/>
        <v>-1.4639066666666667</v>
      </c>
      <c r="AF490" s="5">
        <v>-2.6481699999999999</v>
      </c>
      <c r="AG490" s="5">
        <v>-1</v>
      </c>
      <c r="AH490" s="5">
        <v>-2.4430000000000001</v>
      </c>
      <c r="AI490">
        <f t="shared" si="94"/>
        <v>-2.0303900000000001</v>
      </c>
      <c r="AJ490" s="9">
        <f t="shared" si="95"/>
        <v>-0.56648333333333345</v>
      </c>
      <c r="AK490" s="11" t="s">
        <v>2503</v>
      </c>
      <c r="AL490" s="11" t="s">
        <v>2504</v>
      </c>
    </row>
    <row r="491" spans="1:38" x14ac:dyDescent="0.15">
      <c r="A491" s="4">
        <v>-1</v>
      </c>
      <c r="B491" s="4">
        <v>-1</v>
      </c>
      <c r="C491" s="4">
        <v>-2.1105399999999999</v>
      </c>
      <c r="D491">
        <f t="shared" si="84"/>
        <v>-1.3701800000000002</v>
      </c>
      <c r="E491" s="5">
        <v>-2.3313100000000002</v>
      </c>
      <c r="F491" s="5">
        <v>-1</v>
      </c>
      <c r="G491" s="5">
        <v>-3.0874700000000002</v>
      </c>
      <c r="H491">
        <f t="shared" si="85"/>
        <v>-2.1395933333333335</v>
      </c>
      <c r="I491" s="9">
        <f t="shared" si="86"/>
        <v>-0.76941333333333328</v>
      </c>
      <c r="J491" s="4">
        <v>-1.5849599999999999</v>
      </c>
      <c r="K491" s="4">
        <v>-1.86975</v>
      </c>
      <c r="L491" s="4">
        <v>-2.85839</v>
      </c>
      <c r="M491">
        <f t="shared" si="87"/>
        <v>-2.1043666666666669</v>
      </c>
      <c r="N491" s="5">
        <v>-1</v>
      </c>
      <c r="O491" s="5">
        <v>-1.2223900000000001</v>
      </c>
      <c r="P491" s="5">
        <v>-1.75518</v>
      </c>
      <c r="Q491">
        <f t="shared" si="88"/>
        <v>-1.3258566666666667</v>
      </c>
      <c r="R491" s="9">
        <f t="shared" si="89"/>
        <v>0.77851000000000026</v>
      </c>
      <c r="S491" s="4">
        <v>-0.58496300000000001</v>
      </c>
      <c r="T491" s="4">
        <v>-1.5849599999999999</v>
      </c>
      <c r="U491" s="4">
        <v>-0.26303500000000002</v>
      </c>
      <c r="V491">
        <f t="shared" si="90"/>
        <v>-0.81098599999999987</v>
      </c>
      <c r="W491" s="5">
        <v>-1</v>
      </c>
      <c r="X491" s="5">
        <v>-0.58496300000000001</v>
      </c>
      <c r="Y491" s="5">
        <v>-0.26303500000000002</v>
      </c>
      <c r="Z491">
        <f t="shared" si="91"/>
        <v>-0.61599933333333334</v>
      </c>
      <c r="AA491" s="9">
        <f t="shared" si="92"/>
        <v>0.19498666666666653</v>
      </c>
      <c r="AB491" s="4">
        <v>-1.2223900000000001</v>
      </c>
      <c r="AC491" s="4">
        <v>-1.2223900000000001</v>
      </c>
      <c r="AD491" s="4">
        <v>-2.6427800000000001</v>
      </c>
      <c r="AE491">
        <f t="shared" si="93"/>
        <v>-1.6958533333333332</v>
      </c>
      <c r="AF491" s="5">
        <v>-1</v>
      </c>
      <c r="AG491" s="5">
        <v>-0.58496300000000001</v>
      </c>
      <c r="AH491" s="5">
        <v>-1.80735</v>
      </c>
      <c r="AI491">
        <f t="shared" si="94"/>
        <v>-1.130771</v>
      </c>
      <c r="AJ491" s="9">
        <f t="shared" si="95"/>
        <v>0.56508233333333324</v>
      </c>
      <c r="AK491" s="11" t="s">
        <v>2505</v>
      </c>
      <c r="AL491" s="11" t="s">
        <v>2506</v>
      </c>
    </row>
    <row r="492" spans="1:38" x14ac:dyDescent="0.15">
      <c r="A492" s="4">
        <v>1.6629700000000001</v>
      </c>
      <c r="B492" s="4">
        <v>1.11548</v>
      </c>
      <c r="C492" s="4">
        <v>0.67807200000000001</v>
      </c>
      <c r="D492">
        <f t="shared" si="84"/>
        <v>1.1521740000000003</v>
      </c>
      <c r="E492" s="5">
        <v>1.5849599999999999</v>
      </c>
      <c r="F492" s="5">
        <v>1.4150400000000001</v>
      </c>
      <c r="G492" s="5">
        <v>1.11548</v>
      </c>
      <c r="H492">
        <f t="shared" si="85"/>
        <v>1.3718266666666665</v>
      </c>
      <c r="I492" s="9">
        <f t="shared" si="86"/>
        <v>0.21965266666666627</v>
      </c>
      <c r="J492" s="4">
        <v>1.7369699999999999</v>
      </c>
      <c r="K492" s="4">
        <v>1.80735</v>
      </c>
      <c r="L492" s="4">
        <v>1.6629700000000001</v>
      </c>
      <c r="M492">
        <f t="shared" si="87"/>
        <v>1.7357633333333335</v>
      </c>
      <c r="N492" s="5">
        <v>1.5849599999999999</v>
      </c>
      <c r="O492" s="5">
        <v>1.2801100000000001</v>
      </c>
      <c r="P492" s="5">
        <v>1.2223900000000001</v>
      </c>
      <c r="Q492">
        <f t="shared" si="88"/>
        <v>1.3624866666666666</v>
      </c>
      <c r="R492" s="9">
        <f t="shared" si="89"/>
        <v>-0.37327666666666692</v>
      </c>
      <c r="S492" s="4">
        <v>0.41503699999999999</v>
      </c>
      <c r="T492" s="4">
        <v>0</v>
      </c>
      <c r="U492" s="4">
        <v>0.58496199999999998</v>
      </c>
      <c r="V492">
        <f t="shared" si="90"/>
        <v>0.33333299999999999</v>
      </c>
      <c r="W492" s="5">
        <v>1.4150400000000001</v>
      </c>
      <c r="X492" s="5">
        <v>1.11548</v>
      </c>
      <c r="Y492" s="5">
        <v>0.58496199999999998</v>
      </c>
      <c r="Z492">
        <f t="shared" si="91"/>
        <v>1.038494</v>
      </c>
      <c r="AA492" s="9">
        <f t="shared" si="92"/>
        <v>0.70516100000000004</v>
      </c>
      <c r="AB492" s="4">
        <v>0.65207700000000002</v>
      </c>
      <c r="AC492" s="4">
        <v>0.51457299999999995</v>
      </c>
      <c r="AD492" s="4">
        <v>0.77760799999999997</v>
      </c>
      <c r="AE492">
        <f t="shared" si="93"/>
        <v>0.64808600000000005</v>
      </c>
      <c r="AF492" s="5">
        <v>0</v>
      </c>
      <c r="AG492" s="5">
        <v>1.2223900000000001</v>
      </c>
      <c r="AH492" s="5">
        <v>0.51457299999999995</v>
      </c>
      <c r="AI492">
        <f t="shared" si="94"/>
        <v>0.57898766666666668</v>
      </c>
      <c r="AJ492" s="9">
        <f t="shared" si="95"/>
        <v>-6.9098333333333373E-2</v>
      </c>
      <c r="AK492" s="11" t="s">
        <v>2507</v>
      </c>
      <c r="AL492" s="11" t="s">
        <v>2508</v>
      </c>
    </row>
    <row r="493" spans="1:38" x14ac:dyDescent="0.15">
      <c r="A493" s="4">
        <v>0.58496199999999998</v>
      </c>
      <c r="B493" s="4">
        <v>0.41503699999999999</v>
      </c>
      <c r="C493" s="4">
        <v>1.2630300000000001</v>
      </c>
      <c r="D493">
        <f t="shared" si="84"/>
        <v>0.75434299999999999</v>
      </c>
      <c r="E493" s="5">
        <v>1.11548</v>
      </c>
      <c r="F493" s="5">
        <v>1.6629700000000001</v>
      </c>
      <c r="G493" s="5">
        <v>1.4150400000000001</v>
      </c>
      <c r="H493">
        <f t="shared" si="85"/>
        <v>1.3978300000000001</v>
      </c>
      <c r="I493" s="9">
        <f t="shared" si="86"/>
        <v>0.64348700000000014</v>
      </c>
      <c r="J493" s="4">
        <v>2.0588899999999999</v>
      </c>
      <c r="K493" s="4">
        <v>1.5024999999999999</v>
      </c>
      <c r="L493" s="4">
        <v>2</v>
      </c>
      <c r="M493">
        <f t="shared" si="87"/>
        <v>1.8537966666666665</v>
      </c>
      <c r="N493" s="5">
        <v>1.9386000000000001</v>
      </c>
      <c r="O493" s="5">
        <v>0.89308500000000002</v>
      </c>
      <c r="P493" s="5">
        <v>1.2223900000000001</v>
      </c>
      <c r="Q493">
        <f t="shared" si="88"/>
        <v>1.3513583333333334</v>
      </c>
      <c r="R493" s="9">
        <f t="shared" si="89"/>
        <v>-0.5024383333333331</v>
      </c>
      <c r="S493" s="4">
        <v>1.5024999999999999</v>
      </c>
      <c r="T493" s="4">
        <v>1</v>
      </c>
      <c r="U493" s="4">
        <v>2</v>
      </c>
      <c r="V493">
        <f t="shared" si="90"/>
        <v>1.5008333333333332</v>
      </c>
      <c r="W493" s="5">
        <v>1.9386000000000001</v>
      </c>
      <c r="X493" s="5">
        <v>1.8744700000000001</v>
      </c>
      <c r="Y493" s="5">
        <v>1.5849599999999999</v>
      </c>
      <c r="Z493">
        <f t="shared" si="91"/>
        <v>1.7993433333333335</v>
      </c>
      <c r="AA493" s="9">
        <f t="shared" si="92"/>
        <v>0.29851000000000028</v>
      </c>
      <c r="AB493" s="4">
        <v>1.19265</v>
      </c>
      <c r="AC493" s="4">
        <v>1.2801100000000001</v>
      </c>
      <c r="AD493" s="4">
        <v>1.51457</v>
      </c>
      <c r="AE493">
        <f t="shared" si="93"/>
        <v>1.32911</v>
      </c>
      <c r="AF493" s="5">
        <v>2.0588899999999999</v>
      </c>
      <c r="AG493" s="5">
        <v>1.8744700000000001</v>
      </c>
      <c r="AH493" s="5">
        <v>2.19265</v>
      </c>
      <c r="AI493">
        <f t="shared" si="94"/>
        <v>2.0420033333333332</v>
      </c>
      <c r="AJ493" s="9">
        <f t="shared" si="95"/>
        <v>0.71289333333333316</v>
      </c>
      <c r="AK493" s="11" t="s">
        <v>2509</v>
      </c>
      <c r="AL493" s="11" t="s">
        <v>2510</v>
      </c>
    </row>
    <row r="494" spans="1:38" x14ac:dyDescent="0.15">
      <c r="A494" s="4">
        <v>-0.58496300000000001</v>
      </c>
      <c r="B494" s="4">
        <v>0</v>
      </c>
      <c r="C494" s="4">
        <v>-1.99824</v>
      </c>
      <c r="D494">
        <f t="shared" si="84"/>
        <v>-0.86106766666666668</v>
      </c>
      <c r="E494" s="5">
        <v>-0.58496300000000001</v>
      </c>
      <c r="F494" s="5">
        <v>-1.5849599999999999</v>
      </c>
      <c r="G494" s="5">
        <v>-0.58496300000000001</v>
      </c>
      <c r="H494">
        <f t="shared" si="85"/>
        <v>-0.91829533333333335</v>
      </c>
      <c r="I494" s="9">
        <f t="shared" si="86"/>
        <v>-5.7227666666666677E-2</v>
      </c>
      <c r="J494" s="4">
        <v>0.22239200000000001</v>
      </c>
      <c r="K494" s="4">
        <v>-0.26303500000000002</v>
      </c>
      <c r="L494" s="4">
        <v>-0.58496300000000001</v>
      </c>
      <c r="M494">
        <f t="shared" si="87"/>
        <v>-0.20853533333333332</v>
      </c>
      <c r="N494" s="5">
        <v>-0.26303500000000002</v>
      </c>
      <c r="O494" s="5">
        <v>-0.80735500000000004</v>
      </c>
      <c r="P494" s="5">
        <v>-1</v>
      </c>
      <c r="Q494">
        <f t="shared" si="88"/>
        <v>-0.69013000000000002</v>
      </c>
      <c r="R494" s="9">
        <f t="shared" si="89"/>
        <v>-0.48159466666666673</v>
      </c>
      <c r="S494" s="4">
        <v>-1</v>
      </c>
      <c r="T494" s="4">
        <v>-1</v>
      </c>
      <c r="U494" s="4">
        <v>-2.8938700000000002</v>
      </c>
      <c r="V494">
        <f t="shared" si="90"/>
        <v>-1.6312899999999999</v>
      </c>
      <c r="W494" s="5">
        <v>-1</v>
      </c>
      <c r="X494" s="5">
        <v>-1.5849599999999999</v>
      </c>
      <c r="Y494" s="5">
        <v>-0.26303500000000002</v>
      </c>
      <c r="Z494">
        <f t="shared" si="91"/>
        <v>-0.94933166666666657</v>
      </c>
      <c r="AA494" s="9">
        <f t="shared" si="92"/>
        <v>0.68195833333333333</v>
      </c>
      <c r="AB494" s="4">
        <v>-0.22239200000000001</v>
      </c>
      <c r="AC494" s="4">
        <v>-2.6841699999999999</v>
      </c>
      <c r="AD494" s="4">
        <v>-2.9175</v>
      </c>
      <c r="AE494">
        <f t="shared" si="93"/>
        <v>-1.9413539999999998</v>
      </c>
      <c r="AF494" s="5">
        <v>-2.4967600000000001</v>
      </c>
      <c r="AG494" s="5">
        <v>-1.5849599999999999</v>
      </c>
      <c r="AH494" s="5">
        <v>-1.2223900000000001</v>
      </c>
      <c r="AI494">
        <f t="shared" si="94"/>
        <v>-1.7680366666666665</v>
      </c>
      <c r="AJ494" s="9">
        <f t="shared" si="95"/>
        <v>0.17331733333333332</v>
      </c>
      <c r="AK494" s="11" t="s">
        <v>2511</v>
      </c>
      <c r="AL494" s="11" t="s">
        <v>2512</v>
      </c>
    </row>
    <row r="495" spans="1:38" x14ac:dyDescent="0.15">
      <c r="A495" s="4">
        <v>0</v>
      </c>
      <c r="B495" s="4">
        <v>0</v>
      </c>
      <c r="C495" s="4">
        <v>0.26303500000000002</v>
      </c>
      <c r="D495">
        <f t="shared" si="84"/>
        <v>8.7678333333333344E-2</v>
      </c>
      <c r="E495" s="5">
        <v>0.22239200000000001</v>
      </c>
      <c r="F495" s="5">
        <v>0.22239200000000001</v>
      </c>
      <c r="G495" s="5">
        <v>0.22239200000000001</v>
      </c>
      <c r="H495">
        <f t="shared" si="85"/>
        <v>0.22239200000000001</v>
      </c>
      <c r="I495" s="9">
        <f t="shared" si="86"/>
        <v>0.13471366666666668</v>
      </c>
      <c r="J495" s="4">
        <v>-0.58496300000000001</v>
      </c>
      <c r="K495" s="4">
        <v>0.41503699999999999</v>
      </c>
      <c r="L495" s="4">
        <v>0.58496199999999998</v>
      </c>
      <c r="M495">
        <f t="shared" si="87"/>
        <v>0.13834533333333332</v>
      </c>
      <c r="N495" s="5">
        <v>0</v>
      </c>
      <c r="O495" s="5">
        <v>0.19264500000000001</v>
      </c>
      <c r="P495" s="5">
        <v>0.41503699999999999</v>
      </c>
      <c r="Q495">
        <f t="shared" si="88"/>
        <v>0.20256066666666669</v>
      </c>
      <c r="R495" s="9">
        <f t="shared" si="89"/>
        <v>6.4215333333333374E-2</v>
      </c>
      <c r="S495" s="4">
        <v>-1</v>
      </c>
      <c r="T495" s="4">
        <v>-0.26303500000000002</v>
      </c>
      <c r="U495" s="4">
        <v>-1</v>
      </c>
      <c r="V495">
        <f t="shared" si="90"/>
        <v>-0.75434499999999993</v>
      </c>
      <c r="W495" s="5">
        <v>0</v>
      </c>
      <c r="X495" s="5">
        <v>0.41503699999999999</v>
      </c>
      <c r="Y495" s="5">
        <v>0.41503699999999999</v>
      </c>
      <c r="Z495">
        <f t="shared" si="91"/>
        <v>0.27669133333333334</v>
      </c>
      <c r="AA495" s="9">
        <f t="shared" si="92"/>
        <v>1.0310363333333332</v>
      </c>
      <c r="AB495" s="4">
        <v>-0.22239200000000001</v>
      </c>
      <c r="AC495" s="4">
        <v>-0.22239200000000001</v>
      </c>
      <c r="AD495" s="4">
        <v>-0.485427</v>
      </c>
      <c r="AE495">
        <f t="shared" si="93"/>
        <v>-0.31007033333333334</v>
      </c>
      <c r="AF495" s="5">
        <v>-0.26303500000000002</v>
      </c>
      <c r="AG495" s="5">
        <v>0.41503699999999999</v>
      </c>
      <c r="AH495" s="5">
        <v>0.19264500000000001</v>
      </c>
      <c r="AI495">
        <f t="shared" si="94"/>
        <v>0.11488233333333332</v>
      </c>
      <c r="AJ495" s="9">
        <f t="shared" si="95"/>
        <v>0.42495266666666665</v>
      </c>
      <c r="AK495" s="11" t="s">
        <v>2513</v>
      </c>
      <c r="AL495" s="11" t="s">
        <v>2514</v>
      </c>
    </row>
    <row r="496" spans="1:38" x14ac:dyDescent="0.15">
      <c r="A496" s="4">
        <v>-2.1809500000000002</v>
      </c>
      <c r="B496" s="4">
        <v>-1</v>
      </c>
      <c r="C496" s="4">
        <v>-1.32193</v>
      </c>
      <c r="D496">
        <f t="shared" si="84"/>
        <v>-1.5009600000000001</v>
      </c>
      <c r="E496" s="5">
        <v>-1</v>
      </c>
      <c r="F496" s="5">
        <v>0.41503699999999999</v>
      </c>
      <c r="G496" s="5">
        <v>-1.5849599999999999</v>
      </c>
      <c r="H496">
        <f t="shared" si="85"/>
        <v>-0.72330766666666657</v>
      </c>
      <c r="I496" s="9">
        <f t="shared" si="86"/>
        <v>0.7776523333333335</v>
      </c>
      <c r="J496" s="4">
        <v>0.22239200000000001</v>
      </c>
      <c r="K496" s="4">
        <v>-2.55308</v>
      </c>
      <c r="L496" s="4">
        <v>-1.5849599999999999</v>
      </c>
      <c r="M496">
        <f t="shared" si="87"/>
        <v>-1.3052159999999999</v>
      </c>
      <c r="N496" s="5">
        <v>-2.6265200000000002</v>
      </c>
      <c r="O496" s="5">
        <v>-2.73014</v>
      </c>
      <c r="P496" s="5">
        <v>-1.5849599999999999</v>
      </c>
      <c r="Q496">
        <f t="shared" si="88"/>
        <v>-2.313873333333333</v>
      </c>
      <c r="R496" s="9">
        <f t="shared" si="89"/>
        <v>-1.0086573333333331</v>
      </c>
      <c r="S496" s="4">
        <v>-1.5849599999999999</v>
      </c>
      <c r="T496" s="4">
        <v>-1</v>
      </c>
      <c r="U496" s="4">
        <v>-3.0505800000000001</v>
      </c>
      <c r="V496">
        <f t="shared" si="90"/>
        <v>-1.8785133333333333</v>
      </c>
      <c r="W496" s="5">
        <v>-1</v>
      </c>
      <c r="X496" s="5">
        <v>0</v>
      </c>
      <c r="Y496" s="5">
        <v>-1</v>
      </c>
      <c r="Z496">
        <f t="shared" si="91"/>
        <v>-0.66666666666666663</v>
      </c>
      <c r="AA496" s="9">
        <f t="shared" si="92"/>
        <v>1.2118466666666667</v>
      </c>
      <c r="AB496" s="4">
        <v>-2.7408700000000001</v>
      </c>
      <c r="AC496" s="4">
        <v>-1.80735</v>
      </c>
      <c r="AD496" s="4">
        <v>-1.80735</v>
      </c>
      <c r="AE496">
        <f t="shared" si="93"/>
        <v>-2.1185233333333335</v>
      </c>
      <c r="AF496" s="5">
        <v>-0.58496300000000001</v>
      </c>
      <c r="AG496" s="5">
        <v>-2.8921000000000001</v>
      </c>
      <c r="AH496" s="5">
        <v>-1.2223900000000001</v>
      </c>
      <c r="AI496">
        <f t="shared" si="94"/>
        <v>-1.5664843333333334</v>
      </c>
      <c r="AJ496" s="9">
        <f t="shared" si="95"/>
        <v>0.55203900000000017</v>
      </c>
      <c r="AK496" s="11" t="s">
        <v>2515</v>
      </c>
      <c r="AL496" s="11" t="s">
        <v>2516</v>
      </c>
    </row>
    <row r="497" spans="1:38" x14ac:dyDescent="0.15">
      <c r="A497" s="4">
        <v>-3.15489</v>
      </c>
      <c r="B497" s="4">
        <v>-1.5849599999999999</v>
      </c>
      <c r="C497" s="4">
        <v>-1.69258</v>
      </c>
      <c r="D497">
        <f t="shared" si="84"/>
        <v>-2.1441433333333335</v>
      </c>
      <c r="E497" s="5">
        <v>-2.1452100000000001</v>
      </c>
      <c r="F497" s="5">
        <v>-2.3170799999999998</v>
      </c>
      <c r="G497" s="5">
        <v>-2.18798</v>
      </c>
      <c r="H497">
        <f t="shared" si="85"/>
        <v>-2.2167566666666665</v>
      </c>
      <c r="I497" s="9">
        <f t="shared" si="86"/>
        <v>-7.2613333333332974E-2</v>
      </c>
      <c r="J497" s="4">
        <v>-1.5849599999999999</v>
      </c>
      <c r="K497" s="4">
        <v>-1</v>
      </c>
      <c r="L497" s="4">
        <v>-1</v>
      </c>
      <c r="M497">
        <f t="shared" si="87"/>
        <v>-1.1949866666666666</v>
      </c>
      <c r="N497" s="5">
        <v>-1.5849599999999999</v>
      </c>
      <c r="O497" s="5">
        <v>-0.80735500000000004</v>
      </c>
      <c r="P497" s="5">
        <v>-1.5849599999999999</v>
      </c>
      <c r="Q497">
        <f t="shared" si="88"/>
        <v>-1.3257583333333331</v>
      </c>
      <c r="R497" s="9">
        <f t="shared" si="89"/>
        <v>-0.13077166666666651</v>
      </c>
      <c r="S497" s="4">
        <v>-3.2385700000000002</v>
      </c>
      <c r="T497" s="4">
        <v>-2.2263999999999999</v>
      </c>
      <c r="U497" s="4">
        <v>-1.5849599999999999</v>
      </c>
      <c r="V497">
        <f t="shared" si="90"/>
        <v>-2.3499766666666666</v>
      </c>
      <c r="W497" s="5">
        <v>-1</v>
      </c>
      <c r="X497" s="5">
        <v>-1</v>
      </c>
      <c r="Y497" s="5">
        <v>-1.5849599999999999</v>
      </c>
      <c r="Z497">
        <f t="shared" si="91"/>
        <v>-1.1949866666666666</v>
      </c>
      <c r="AA497" s="9">
        <f t="shared" si="92"/>
        <v>1.15499</v>
      </c>
      <c r="AB497" s="4">
        <v>-2.5476800000000002</v>
      </c>
      <c r="AC497" s="4">
        <v>-2.6528800000000001</v>
      </c>
      <c r="AD497" s="4">
        <v>-2.47017</v>
      </c>
      <c r="AE497">
        <f t="shared" si="93"/>
        <v>-2.5569100000000002</v>
      </c>
      <c r="AF497" s="5">
        <v>-2.2748599999999999</v>
      </c>
      <c r="AG497" s="5">
        <v>-2.3534199999999998</v>
      </c>
      <c r="AH497" s="5">
        <v>-2.9784099999999998</v>
      </c>
      <c r="AI497">
        <f t="shared" si="94"/>
        <v>-2.5355633333333336</v>
      </c>
      <c r="AJ497" s="9">
        <f t="shared" si="95"/>
        <v>2.1346666666666625E-2</v>
      </c>
      <c r="AK497" s="11" t="s">
        <v>2517</v>
      </c>
      <c r="AL497" s="11" t="s">
        <v>2518</v>
      </c>
    </row>
    <row r="498" spans="1:38" x14ac:dyDescent="0.15">
      <c r="A498" s="4">
        <v>-1</v>
      </c>
      <c r="B498" s="4">
        <v>-0.58496300000000001</v>
      </c>
      <c r="C498" s="4">
        <v>-1.32193</v>
      </c>
      <c r="D498">
        <f t="shared" si="84"/>
        <v>-0.96896433333333343</v>
      </c>
      <c r="E498" s="5">
        <v>-0.58496300000000001</v>
      </c>
      <c r="F498" s="5">
        <v>-0.58496300000000001</v>
      </c>
      <c r="G498" s="5">
        <v>-0.26303500000000002</v>
      </c>
      <c r="H498">
        <f t="shared" si="85"/>
        <v>-0.4776536666666667</v>
      </c>
      <c r="I498" s="9">
        <f t="shared" si="86"/>
        <v>0.49131066666666673</v>
      </c>
      <c r="J498" s="4">
        <v>-0.58496300000000001</v>
      </c>
      <c r="K498" s="4">
        <v>-0.26303500000000002</v>
      </c>
      <c r="L498" s="4">
        <v>-1</v>
      </c>
      <c r="M498">
        <f t="shared" si="87"/>
        <v>-0.61599933333333334</v>
      </c>
      <c r="N498" s="5">
        <v>-0.58496300000000001</v>
      </c>
      <c r="O498" s="5">
        <v>-0.485427</v>
      </c>
      <c r="P498" s="5">
        <v>-0.58496300000000001</v>
      </c>
      <c r="Q498">
        <f t="shared" si="88"/>
        <v>-0.55178433333333332</v>
      </c>
      <c r="R498" s="9">
        <f t="shared" si="89"/>
        <v>6.4215000000000022E-2</v>
      </c>
      <c r="S498" s="4">
        <v>-2.99437</v>
      </c>
      <c r="T498" s="4">
        <v>-3.0223</v>
      </c>
      <c r="U498" s="4">
        <v>-2.3377400000000002</v>
      </c>
      <c r="V498">
        <f t="shared" si="90"/>
        <v>-2.7848033333333331</v>
      </c>
      <c r="W498" s="5">
        <v>-1.5849599999999999</v>
      </c>
      <c r="X498" s="5">
        <v>-0.58496300000000001</v>
      </c>
      <c r="Y498" s="5">
        <v>-1.8321400000000001</v>
      </c>
      <c r="Z498">
        <f t="shared" si="91"/>
        <v>-1.3340209999999999</v>
      </c>
      <c r="AA498" s="9">
        <f t="shared" si="92"/>
        <v>1.4507823333333332</v>
      </c>
      <c r="AB498" s="4">
        <v>-1.80735</v>
      </c>
      <c r="AC498" s="4">
        <v>-1.80735</v>
      </c>
      <c r="AD498" s="4">
        <v>-2.9860899999999999</v>
      </c>
      <c r="AE498">
        <f t="shared" si="93"/>
        <v>-2.2002633333333335</v>
      </c>
      <c r="AF498" s="5">
        <v>-1</v>
      </c>
      <c r="AG498" s="5">
        <v>-2.6862599999999999</v>
      </c>
      <c r="AH498" s="5">
        <v>-1.2223900000000001</v>
      </c>
      <c r="AI498">
        <f t="shared" si="94"/>
        <v>-1.6362166666666667</v>
      </c>
      <c r="AJ498" s="9">
        <f t="shared" si="95"/>
        <v>0.56404666666666681</v>
      </c>
      <c r="AK498" s="11" t="s">
        <v>2519</v>
      </c>
      <c r="AL498" s="11" t="s">
        <v>2520</v>
      </c>
    </row>
    <row r="499" spans="1:38" x14ac:dyDescent="0.15">
      <c r="A499" s="4">
        <v>0</v>
      </c>
      <c r="B499" s="4">
        <v>0.22239200000000001</v>
      </c>
      <c r="C499" s="4">
        <v>-0.73696600000000001</v>
      </c>
      <c r="D499">
        <f t="shared" si="84"/>
        <v>-0.17152466666666666</v>
      </c>
      <c r="E499" s="5">
        <v>0.41503699999999999</v>
      </c>
      <c r="F499" s="5">
        <v>0.41503699999999999</v>
      </c>
      <c r="G499" s="5">
        <v>0.22239200000000001</v>
      </c>
      <c r="H499">
        <f t="shared" si="85"/>
        <v>0.35082199999999997</v>
      </c>
      <c r="I499" s="9">
        <f t="shared" si="86"/>
        <v>0.52234666666666663</v>
      </c>
      <c r="J499" s="4">
        <v>-0.58496300000000001</v>
      </c>
      <c r="K499" s="4">
        <v>-0.58496300000000001</v>
      </c>
      <c r="L499" s="4">
        <v>-0.58496300000000001</v>
      </c>
      <c r="M499">
        <f t="shared" si="87"/>
        <v>-0.58496300000000001</v>
      </c>
      <c r="N499" s="5">
        <v>-0.26303500000000002</v>
      </c>
      <c r="O499" s="5">
        <v>0.51457299999999995</v>
      </c>
      <c r="P499" s="5">
        <v>-0.58496300000000001</v>
      </c>
      <c r="Q499">
        <f t="shared" si="88"/>
        <v>-0.11114166666666669</v>
      </c>
      <c r="R499" s="9">
        <f t="shared" si="89"/>
        <v>0.47382133333333332</v>
      </c>
      <c r="S499" s="4">
        <v>-0.58496300000000001</v>
      </c>
      <c r="T499" s="4">
        <v>-2.1650399999999999</v>
      </c>
      <c r="U499" s="4">
        <v>-1.5849599999999999</v>
      </c>
      <c r="V499">
        <f t="shared" si="90"/>
        <v>-1.4449876666666668</v>
      </c>
      <c r="W499" s="5">
        <v>0.73696499999999998</v>
      </c>
      <c r="X499" s="5">
        <v>0</v>
      </c>
      <c r="Y499" s="5">
        <v>0</v>
      </c>
      <c r="Z499">
        <f t="shared" si="91"/>
        <v>0.24565499999999998</v>
      </c>
      <c r="AA499" s="9">
        <f t="shared" si="92"/>
        <v>1.6906426666666667</v>
      </c>
      <c r="AB499" s="4">
        <v>-1.80735</v>
      </c>
      <c r="AC499" s="4">
        <v>-1.80735</v>
      </c>
      <c r="AD499" s="4">
        <v>-1.80735</v>
      </c>
      <c r="AE499">
        <f t="shared" si="93"/>
        <v>-1.8073500000000002</v>
      </c>
      <c r="AF499" s="5">
        <v>-1</v>
      </c>
      <c r="AG499" s="5">
        <v>-1.5849599999999999</v>
      </c>
      <c r="AH499" s="5">
        <v>0</v>
      </c>
      <c r="AI499">
        <f t="shared" si="94"/>
        <v>-0.86165333333333327</v>
      </c>
      <c r="AJ499" s="9">
        <f t="shared" si="95"/>
        <v>0.94569666666666696</v>
      </c>
      <c r="AK499" s="11" t="s">
        <v>2521</v>
      </c>
      <c r="AL499" s="11" t="s">
        <v>2522</v>
      </c>
    </row>
    <row r="500" spans="1:38" x14ac:dyDescent="0.15">
      <c r="A500" s="4">
        <v>-0.58496300000000001</v>
      </c>
      <c r="B500" s="4">
        <v>0.22239200000000001</v>
      </c>
      <c r="C500" s="4">
        <v>0.485427</v>
      </c>
      <c r="D500">
        <f t="shared" si="84"/>
        <v>4.0952000000000009E-2</v>
      </c>
      <c r="E500" s="5">
        <v>0.41503699999999999</v>
      </c>
      <c r="F500" s="5">
        <v>0.41503699999999999</v>
      </c>
      <c r="G500" s="5">
        <v>0.58496199999999998</v>
      </c>
      <c r="H500">
        <f t="shared" si="85"/>
        <v>0.47167866666666663</v>
      </c>
      <c r="I500" s="9">
        <f t="shared" si="86"/>
        <v>0.43072666666666665</v>
      </c>
      <c r="J500" s="4">
        <v>1</v>
      </c>
      <c r="K500" s="4">
        <v>0.58496199999999998</v>
      </c>
      <c r="L500" s="4">
        <v>1.11548</v>
      </c>
      <c r="M500">
        <f t="shared" si="87"/>
        <v>0.9001473333333333</v>
      </c>
      <c r="N500" s="5">
        <v>1</v>
      </c>
      <c r="O500" s="5">
        <v>0.51457299999999995</v>
      </c>
      <c r="P500" s="5">
        <v>0.22239200000000001</v>
      </c>
      <c r="Q500">
        <f t="shared" si="88"/>
        <v>0.57898833333333333</v>
      </c>
      <c r="R500" s="9">
        <f t="shared" si="89"/>
        <v>-0.32115899999999997</v>
      </c>
      <c r="S500" s="4">
        <v>-1.5849599999999999</v>
      </c>
      <c r="T500" s="4">
        <v>-0.58496300000000001</v>
      </c>
      <c r="U500" s="4">
        <v>-0.26303500000000002</v>
      </c>
      <c r="V500">
        <f t="shared" si="90"/>
        <v>-0.81098599999999987</v>
      </c>
      <c r="W500" s="5">
        <v>1</v>
      </c>
      <c r="X500" s="5">
        <v>0.58496199999999998</v>
      </c>
      <c r="Y500" s="5">
        <v>0.22239200000000001</v>
      </c>
      <c r="Z500">
        <f t="shared" si="91"/>
        <v>0.60245133333333334</v>
      </c>
      <c r="AA500" s="9">
        <f t="shared" si="92"/>
        <v>1.4134373333333332</v>
      </c>
      <c r="AB500" s="4">
        <v>0</v>
      </c>
      <c r="AC500" s="4">
        <v>0.19264500000000001</v>
      </c>
      <c r="AD500" s="4">
        <v>-0.485427</v>
      </c>
      <c r="AE500">
        <f t="shared" si="93"/>
        <v>-9.7594E-2</v>
      </c>
      <c r="AF500" s="5">
        <v>-0.26303500000000002</v>
      </c>
      <c r="AG500" s="5">
        <v>-1</v>
      </c>
      <c r="AH500" s="5">
        <v>0.65207700000000002</v>
      </c>
      <c r="AI500">
        <f t="shared" si="94"/>
        <v>-0.20365266666666662</v>
      </c>
      <c r="AJ500" s="9">
        <f t="shared" si="95"/>
        <v>-0.10605866666666662</v>
      </c>
      <c r="AK500" s="11" t="s">
        <v>2523</v>
      </c>
      <c r="AL500" s="11" t="s">
        <v>2524</v>
      </c>
    </row>
    <row r="501" spans="1:38" x14ac:dyDescent="0.15">
      <c r="A501" s="4">
        <v>-1</v>
      </c>
      <c r="B501" s="4">
        <v>-1.5849599999999999</v>
      </c>
      <c r="C501" s="4">
        <v>-1.32193</v>
      </c>
      <c r="D501">
        <f t="shared" si="84"/>
        <v>-1.3022966666666667</v>
      </c>
      <c r="E501" s="5">
        <v>-1.5849599999999999</v>
      </c>
      <c r="F501" s="5">
        <v>-1.5849599999999999</v>
      </c>
      <c r="G501" s="5">
        <v>-1.9429700000000001</v>
      </c>
      <c r="H501">
        <f t="shared" si="85"/>
        <v>-1.7042966666666668</v>
      </c>
      <c r="I501" s="9">
        <f t="shared" si="86"/>
        <v>-0.40200000000000014</v>
      </c>
      <c r="J501" s="4">
        <v>0</v>
      </c>
      <c r="K501" s="4">
        <v>-0.58496300000000001</v>
      </c>
      <c r="L501" s="4">
        <v>-1.5849599999999999</v>
      </c>
      <c r="M501">
        <f t="shared" si="87"/>
        <v>-0.72330766666666657</v>
      </c>
      <c r="N501" s="5">
        <v>-1.89001</v>
      </c>
      <c r="O501" s="5">
        <v>-2.55708</v>
      </c>
      <c r="P501" s="5">
        <v>-1.8520000000000001</v>
      </c>
      <c r="Q501">
        <f t="shared" si="88"/>
        <v>-2.099696666666667</v>
      </c>
      <c r="R501" s="9">
        <f t="shared" si="89"/>
        <v>-1.3763890000000005</v>
      </c>
      <c r="S501" s="4">
        <v>-3.20051</v>
      </c>
      <c r="T501" s="4">
        <v>-2.2571500000000002</v>
      </c>
      <c r="U501" s="4">
        <v>-2.8755299999999999</v>
      </c>
      <c r="V501">
        <f t="shared" si="90"/>
        <v>-2.77773</v>
      </c>
      <c r="W501" s="5">
        <v>-2.7350099999999999</v>
      </c>
      <c r="X501" s="5">
        <v>-2.7917200000000002</v>
      </c>
      <c r="Y501" s="5">
        <v>-2.80945</v>
      </c>
      <c r="Z501">
        <f t="shared" si="91"/>
        <v>-2.778726666666667</v>
      </c>
      <c r="AA501" s="9">
        <f t="shared" si="92"/>
        <v>-9.9666666666697878E-4</v>
      </c>
      <c r="AB501" s="4">
        <v>-2.5689700000000002</v>
      </c>
      <c r="AC501" s="4">
        <v>-3.0457700000000001</v>
      </c>
      <c r="AD501" s="4">
        <v>-3.4264199999999998</v>
      </c>
      <c r="AE501">
        <f t="shared" si="93"/>
        <v>-3.0137199999999997</v>
      </c>
      <c r="AF501" s="5">
        <v>-2.6778</v>
      </c>
      <c r="AG501" s="5">
        <v>-2.3621599999999998</v>
      </c>
      <c r="AH501" s="5">
        <v>-2.5952199999999999</v>
      </c>
      <c r="AI501">
        <f t="shared" si="94"/>
        <v>-2.5450599999999999</v>
      </c>
      <c r="AJ501" s="9">
        <f t="shared" si="95"/>
        <v>0.46865999999999985</v>
      </c>
      <c r="AK501" s="11" t="s">
        <v>2525</v>
      </c>
      <c r="AL501" s="11" t="s">
        <v>2526</v>
      </c>
    </row>
    <row r="502" spans="1:38" x14ac:dyDescent="0.15">
      <c r="A502" s="4">
        <v>2.0588899999999999</v>
      </c>
      <c r="B502" s="4">
        <v>2.1699199999999998</v>
      </c>
      <c r="C502" s="4">
        <v>-2.7031000000000001</v>
      </c>
      <c r="D502">
        <f t="shared" si="84"/>
        <v>0.50856999999999974</v>
      </c>
      <c r="E502" s="5">
        <v>1</v>
      </c>
      <c r="F502" s="5">
        <v>1.11548</v>
      </c>
      <c r="G502" s="5">
        <v>1.2223900000000001</v>
      </c>
      <c r="H502">
        <f t="shared" si="85"/>
        <v>1.1126233333333333</v>
      </c>
      <c r="I502" s="9">
        <f t="shared" si="86"/>
        <v>0.60405333333333355</v>
      </c>
      <c r="J502" s="4">
        <v>2.1699199999999998</v>
      </c>
      <c r="K502" s="4">
        <v>1.11548</v>
      </c>
      <c r="L502" s="4">
        <v>1.5024999999999999</v>
      </c>
      <c r="M502">
        <f t="shared" si="87"/>
        <v>1.5959666666666668</v>
      </c>
      <c r="N502" s="5">
        <v>1.8744700000000001</v>
      </c>
      <c r="O502" s="5">
        <v>0.89308500000000002</v>
      </c>
      <c r="P502" s="5">
        <v>0.41503699999999999</v>
      </c>
      <c r="Q502">
        <f t="shared" si="88"/>
        <v>1.060864</v>
      </c>
      <c r="R502" s="9">
        <f t="shared" si="89"/>
        <v>-0.53510266666666673</v>
      </c>
      <c r="S502" s="4">
        <v>1.2223900000000001</v>
      </c>
      <c r="T502" s="4">
        <v>2.70044</v>
      </c>
      <c r="U502" s="4">
        <v>1.6629700000000001</v>
      </c>
      <c r="V502">
        <f t="shared" si="90"/>
        <v>1.8619333333333337</v>
      </c>
      <c r="W502" s="5">
        <v>1.9386000000000001</v>
      </c>
      <c r="X502" s="5">
        <v>2.1154799999999998</v>
      </c>
      <c r="Y502" s="5">
        <v>2.1154799999999998</v>
      </c>
      <c r="Z502">
        <f t="shared" si="91"/>
        <v>2.0565199999999999</v>
      </c>
      <c r="AA502" s="9">
        <f t="shared" si="92"/>
        <v>0.19458666666666624</v>
      </c>
      <c r="AB502" s="4">
        <v>0.89308500000000002</v>
      </c>
      <c r="AC502" s="4">
        <v>0.77760799999999997</v>
      </c>
      <c r="AD502" s="4">
        <v>0.51457299999999995</v>
      </c>
      <c r="AE502">
        <f t="shared" si="93"/>
        <v>0.72842200000000001</v>
      </c>
      <c r="AF502" s="5">
        <v>1.2223900000000001</v>
      </c>
      <c r="AG502" s="5">
        <v>1.2223900000000001</v>
      </c>
      <c r="AH502" s="5">
        <v>1.2801100000000001</v>
      </c>
      <c r="AI502">
        <f t="shared" si="94"/>
        <v>1.24163</v>
      </c>
      <c r="AJ502" s="9">
        <f t="shared" si="95"/>
        <v>0.513208</v>
      </c>
      <c r="AK502" s="11" t="s">
        <v>2527</v>
      </c>
      <c r="AL502" s="11" t="s">
        <v>2528</v>
      </c>
    </row>
    <row r="503" spans="1:38" x14ac:dyDescent="0.15">
      <c r="A503" s="4">
        <v>-3.2320600000000002</v>
      </c>
      <c r="B503" s="4">
        <v>-1</v>
      </c>
      <c r="C503" s="4">
        <v>-1.32193</v>
      </c>
      <c r="D503">
        <f t="shared" si="84"/>
        <v>-1.8513300000000001</v>
      </c>
      <c r="E503" s="5">
        <v>-1</v>
      </c>
      <c r="F503" s="5">
        <v>-1</v>
      </c>
      <c r="G503" s="5">
        <v>-1</v>
      </c>
      <c r="H503">
        <f t="shared" si="85"/>
        <v>-1</v>
      </c>
      <c r="I503" s="9">
        <f t="shared" si="86"/>
        <v>0.85133000000000014</v>
      </c>
      <c r="J503" s="4">
        <v>-1</v>
      </c>
      <c r="K503" s="4">
        <v>-3.0452599999999999</v>
      </c>
      <c r="L503" s="4">
        <v>-2.80531</v>
      </c>
      <c r="M503">
        <f t="shared" si="87"/>
        <v>-2.2835233333333331</v>
      </c>
      <c r="N503" s="5">
        <v>-1.5849599999999999</v>
      </c>
      <c r="O503" s="5">
        <v>-0.485427</v>
      </c>
      <c r="P503" s="5">
        <v>-2.1001300000000001</v>
      </c>
      <c r="Q503">
        <f t="shared" si="88"/>
        <v>-1.3901723333333333</v>
      </c>
      <c r="R503" s="9">
        <f t="shared" si="89"/>
        <v>0.89335099999999978</v>
      </c>
      <c r="S503" s="4">
        <v>-1.5849599999999999</v>
      </c>
      <c r="T503" s="4">
        <v>-1.5849599999999999</v>
      </c>
      <c r="U503" s="4">
        <v>-2.0211299999999999</v>
      </c>
      <c r="V503">
        <f t="shared" si="90"/>
        <v>-1.7303499999999998</v>
      </c>
      <c r="W503" s="5">
        <v>-1.5849599999999999</v>
      </c>
      <c r="X503" s="5">
        <v>-1.5849599999999999</v>
      </c>
      <c r="Y503" s="5">
        <v>-1.5849599999999999</v>
      </c>
      <c r="Z503">
        <f t="shared" si="91"/>
        <v>-1.5849599999999999</v>
      </c>
      <c r="AA503" s="9">
        <f t="shared" si="92"/>
        <v>0.14538999999999991</v>
      </c>
      <c r="AB503" s="4">
        <v>0</v>
      </c>
      <c r="AC503" s="4">
        <v>-0.485427</v>
      </c>
      <c r="AD503" s="4">
        <v>-0.485427</v>
      </c>
      <c r="AE503">
        <f t="shared" si="93"/>
        <v>-0.32361800000000002</v>
      </c>
      <c r="AF503" s="5">
        <v>-3.0956399999999999</v>
      </c>
      <c r="AG503" s="5">
        <v>-2.3843100000000002</v>
      </c>
      <c r="AH503" s="5">
        <v>-1.2223900000000001</v>
      </c>
      <c r="AI503">
        <f t="shared" si="94"/>
        <v>-2.2341133333333336</v>
      </c>
      <c r="AJ503" s="9">
        <f t="shared" si="95"/>
        <v>-1.9104953333333337</v>
      </c>
      <c r="AK503" s="11" t="s">
        <v>2529</v>
      </c>
      <c r="AL503" s="11" t="s">
        <v>2530</v>
      </c>
    </row>
    <row r="504" spans="1:38" x14ac:dyDescent="0.15">
      <c r="A504" s="4">
        <v>-1</v>
      </c>
      <c r="B504" s="4">
        <v>-1</v>
      </c>
      <c r="C504" s="4">
        <v>-0.73696600000000001</v>
      </c>
      <c r="D504">
        <f t="shared" si="84"/>
        <v>-0.91232199999999997</v>
      </c>
      <c r="E504" s="5">
        <v>-2.39812</v>
      </c>
      <c r="F504" s="5">
        <v>-1.98522</v>
      </c>
      <c r="G504" s="5">
        <v>-2.8538700000000001</v>
      </c>
      <c r="H504">
        <f t="shared" si="85"/>
        <v>-2.4124033333333337</v>
      </c>
      <c r="I504" s="9">
        <f t="shared" si="86"/>
        <v>-1.5000813333333336</v>
      </c>
      <c r="J504" s="4">
        <v>0.22239200000000001</v>
      </c>
      <c r="K504" s="4">
        <v>-0.26303500000000002</v>
      </c>
      <c r="L504" s="4">
        <v>0</v>
      </c>
      <c r="M504">
        <f t="shared" si="87"/>
        <v>-1.3547666666666671E-2</v>
      </c>
      <c r="N504" s="5">
        <v>-1.9315100000000001</v>
      </c>
      <c r="O504" s="5">
        <v>-2.13341</v>
      </c>
      <c r="P504" s="5">
        <v>-2.71373</v>
      </c>
      <c r="Q504">
        <f t="shared" si="88"/>
        <v>-2.2595499999999999</v>
      </c>
      <c r="R504" s="9">
        <f t="shared" si="89"/>
        <v>-2.2460023333333332</v>
      </c>
      <c r="S504" s="4">
        <v>-1.5849599999999999</v>
      </c>
      <c r="T504" s="4">
        <v>-2.85148</v>
      </c>
      <c r="U504" s="4">
        <v>-1.5849599999999999</v>
      </c>
      <c r="V504">
        <f t="shared" si="90"/>
        <v>-2.0071333333333334</v>
      </c>
      <c r="W504" s="5">
        <v>-1.7261</v>
      </c>
      <c r="X504" s="5">
        <v>-2.9940899999999999</v>
      </c>
      <c r="Y504" s="5">
        <v>-2.1800999999999999</v>
      </c>
      <c r="Z504">
        <f t="shared" si="91"/>
        <v>-2.3000966666666667</v>
      </c>
      <c r="AA504" s="9">
        <f t="shared" si="92"/>
        <v>-0.29296333333333324</v>
      </c>
      <c r="AB504" s="4">
        <v>-1.80735</v>
      </c>
      <c r="AC504" s="4">
        <v>-2.1702400000000002</v>
      </c>
      <c r="AD504" s="4">
        <v>-2.0884900000000002</v>
      </c>
      <c r="AE504">
        <f t="shared" si="93"/>
        <v>-2.0220266666666666</v>
      </c>
      <c r="AF504" s="5">
        <v>-2.3216999999999999</v>
      </c>
      <c r="AG504" s="5">
        <v>-2.8420999999999998</v>
      </c>
      <c r="AH504" s="5">
        <v>-3.20364</v>
      </c>
      <c r="AI504">
        <f t="shared" si="94"/>
        <v>-2.7891466666666669</v>
      </c>
      <c r="AJ504" s="9">
        <f t="shared" si="95"/>
        <v>-0.76712000000000025</v>
      </c>
      <c r="AK504" s="11" t="s">
        <v>2531</v>
      </c>
      <c r="AL504" s="11" t="s">
        <v>2532</v>
      </c>
    </row>
    <row r="505" spans="1:38" x14ac:dyDescent="0.15">
      <c r="A505" s="4">
        <v>-1.5849599999999999</v>
      </c>
      <c r="B505" s="4">
        <v>-1.5849599999999999</v>
      </c>
      <c r="C505" s="4">
        <v>-1.32193</v>
      </c>
      <c r="D505">
        <f t="shared" si="84"/>
        <v>-1.4972833333333331</v>
      </c>
      <c r="E505" s="5">
        <v>-1.5849599999999999</v>
      </c>
      <c r="F505" s="5">
        <v>-1.5849599999999999</v>
      </c>
      <c r="G505" s="5">
        <v>-1.5849599999999999</v>
      </c>
      <c r="H505">
        <f t="shared" si="85"/>
        <v>-1.5849599999999999</v>
      </c>
      <c r="I505" s="9">
        <f t="shared" si="86"/>
        <v>-8.7676666666666847E-2</v>
      </c>
      <c r="J505" s="4">
        <v>-1.5849599999999999</v>
      </c>
      <c r="K505" s="4">
        <v>-1</v>
      </c>
      <c r="L505" s="4">
        <v>-1.5849599999999999</v>
      </c>
      <c r="M505">
        <f t="shared" si="87"/>
        <v>-1.3899733333333331</v>
      </c>
      <c r="N505" s="5">
        <v>-1.5849599999999999</v>
      </c>
      <c r="O505" s="5">
        <v>-1.80735</v>
      </c>
      <c r="P505" s="5">
        <v>-1.5849599999999999</v>
      </c>
      <c r="Q505">
        <f t="shared" si="88"/>
        <v>-1.65909</v>
      </c>
      <c r="R505" s="9">
        <f t="shared" si="89"/>
        <v>-0.26911666666666689</v>
      </c>
      <c r="S505" s="4">
        <v>-1.5849599999999999</v>
      </c>
      <c r="T505" s="4">
        <v>-1.5849599999999999</v>
      </c>
      <c r="U505" s="4">
        <v>-2.1305299999999998</v>
      </c>
      <c r="V505">
        <f t="shared" si="90"/>
        <v>-1.7668166666666665</v>
      </c>
      <c r="W505" s="5">
        <v>-1.5849599999999999</v>
      </c>
      <c r="X505" s="5">
        <v>-1.5849599999999999</v>
      </c>
      <c r="Y505" s="5">
        <v>-1.5849599999999999</v>
      </c>
      <c r="Z505">
        <f t="shared" si="91"/>
        <v>-1.5849599999999999</v>
      </c>
      <c r="AA505" s="9">
        <f t="shared" si="92"/>
        <v>0.18185666666666656</v>
      </c>
      <c r="AB505" s="4">
        <v>-2.8030200000000001</v>
      </c>
      <c r="AC505" s="4">
        <v>-3.1169799999999999</v>
      </c>
      <c r="AD505" s="4">
        <v>-3.1863299999999999</v>
      </c>
      <c r="AE505">
        <f t="shared" si="93"/>
        <v>-3.0354433333333333</v>
      </c>
      <c r="AF505" s="5">
        <v>-1.5849599999999999</v>
      </c>
      <c r="AG505" s="5">
        <v>-1.9091400000000001</v>
      </c>
      <c r="AH505" s="5">
        <v>-1.80735</v>
      </c>
      <c r="AI505">
        <f t="shared" si="94"/>
        <v>-1.76715</v>
      </c>
      <c r="AJ505" s="9">
        <f t="shared" si="95"/>
        <v>1.2682933333333333</v>
      </c>
      <c r="AK505" s="11" t="s">
        <v>2533</v>
      </c>
    </row>
    <row r="506" spans="1:38" x14ac:dyDescent="0.15">
      <c r="A506" s="4">
        <v>5.6196099999999998</v>
      </c>
      <c r="B506" s="4">
        <v>5.8328899999999999</v>
      </c>
      <c r="C506" s="4">
        <v>5.4594300000000002</v>
      </c>
      <c r="D506">
        <f t="shared" si="84"/>
        <v>5.6373100000000003</v>
      </c>
      <c r="E506" s="5">
        <v>5.3037799999999997</v>
      </c>
      <c r="F506" s="5">
        <v>5.73245</v>
      </c>
      <c r="G506" s="5">
        <v>5.7504299999999997</v>
      </c>
      <c r="H506">
        <f t="shared" si="85"/>
        <v>5.5955533333333323</v>
      </c>
      <c r="I506" s="9">
        <f t="shared" si="86"/>
        <v>-4.1756666666667996E-2</v>
      </c>
      <c r="J506" s="4">
        <v>5.9346699999999997</v>
      </c>
      <c r="K506" s="4">
        <v>5.4093900000000001</v>
      </c>
      <c r="L506" s="4">
        <v>5.7459499999999997</v>
      </c>
      <c r="M506">
        <f t="shared" si="87"/>
        <v>5.6966700000000001</v>
      </c>
      <c r="N506" s="5">
        <v>5.8948200000000002</v>
      </c>
      <c r="O506" s="5">
        <v>5.5935199999999998</v>
      </c>
      <c r="P506" s="5">
        <v>6.0588899999999999</v>
      </c>
      <c r="Q506">
        <f t="shared" si="88"/>
        <v>5.849076666666666</v>
      </c>
      <c r="R506" s="9">
        <f t="shared" si="89"/>
        <v>0.15240666666666591</v>
      </c>
      <c r="S506" s="4">
        <v>5.8907699999999998</v>
      </c>
      <c r="T506" s="4">
        <v>5.8244300000000004</v>
      </c>
      <c r="U506" s="4">
        <v>6.0223699999999996</v>
      </c>
      <c r="V506">
        <f t="shared" si="90"/>
        <v>5.9125233333333327</v>
      </c>
      <c r="W506" s="5">
        <v>5.8948200000000002</v>
      </c>
      <c r="X506" s="5">
        <v>5.98489</v>
      </c>
      <c r="Y506" s="5">
        <v>5.98489</v>
      </c>
      <c r="Z506">
        <f t="shared" si="91"/>
        <v>5.9548666666666668</v>
      </c>
      <c r="AA506" s="9">
        <f t="shared" si="92"/>
        <v>4.2343333333334066E-2</v>
      </c>
      <c r="AB506" s="4">
        <v>6.1204200000000002</v>
      </c>
      <c r="AC506" s="4">
        <v>6.29068</v>
      </c>
      <c r="AD506" s="4">
        <v>6.2880399999999996</v>
      </c>
      <c r="AE506">
        <f t="shared" si="93"/>
        <v>6.2330466666666666</v>
      </c>
      <c r="AF506" s="5">
        <v>6.2605300000000002</v>
      </c>
      <c r="AG506" s="5">
        <v>5.7142400000000002</v>
      </c>
      <c r="AH506" s="5">
        <v>5.7122799999999998</v>
      </c>
      <c r="AI506">
        <f t="shared" si="94"/>
        <v>5.8956833333333334</v>
      </c>
      <c r="AJ506" s="9">
        <f t="shared" si="95"/>
        <v>-0.33736333333333324</v>
      </c>
      <c r="AK506" s="11" t="s">
        <v>2534</v>
      </c>
      <c r="AL506" s="11" t="s">
        <v>2535</v>
      </c>
    </row>
    <row r="507" spans="1:38" x14ac:dyDescent="0.15">
      <c r="A507" s="4">
        <v>0.87446900000000005</v>
      </c>
      <c r="B507" s="4">
        <v>1</v>
      </c>
      <c r="C507" s="4">
        <v>1.1375</v>
      </c>
      <c r="D507">
        <f t="shared" si="84"/>
        <v>1.0039896666666666</v>
      </c>
      <c r="E507" s="5">
        <v>1.11548</v>
      </c>
      <c r="F507" s="5">
        <v>0.58496199999999998</v>
      </c>
      <c r="G507" s="5">
        <v>0.87446900000000005</v>
      </c>
      <c r="H507">
        <f t="shared" si="85"/>
        <v>0.85830366666666669</v>
      </c>
      <c r="I507" s="9">
        <f t="shared" si="86"/>
        <v>-0.14568599999999987</v>
      </c>
      <c r="J507" s="4">
        <v>0.87446900000000005</v>
      </c>
      <c r="K507" s="4">
        <v>0.73696499999999998</v>
      </c>
      <c r="L507" s="4">
        <v>0.41503699999999999</v>
      </c>
      <c r="M507">
        <f t="shared" si="87"/>
        <v>0.6754903333333333</v>
      </c>
      <c r="N507" s="5">
        <v>1</v>
      </c>
      <c r="O507" s="5">
        <v>0.51457299999999995</v>
      </c>
      <c r="P507" s="5">
        <v>0.73696499999999998</v>
      </c>
      <c r="Q507">
        <f t="shared" si="88"/>
        <v>0.75051266666666672</v>
      </c>
      <c r="R507" s="9">
        <f t="shared" si="89"/>
        <v>7.5022333333333413E-2</v>
      </c>
      <c r="S507" s="4">
        <v>0.87446900000000005</v>
      </c>
      <c r="T507" s="4">
        <v>0.73696499999999998</v>
      </c>
      <c r="U507" s="4">
        <v>0.73696499999999998</v>
      </c>
      <c r="V507">
        <f t="shared" si="90"/>
        <v>0.78279966666666667</v>
      </c>
      <c r="W507" s="5">
        <v>1.2223900000000001</v>
      </c>
      <c r="X507" s="5">
        <v>0.58496199999999998</v>
      </c>
      <c r="Y507" s="5">
        <v>1</v>
      </c>
      <c r="Z507">
        <f t="shared" si="91"/>
        <v>0.93578399999999995</v>
      </c>
      <c r="AA507" s="9">
        <f t="shared" si="92"/>
        <v>0.15298433333333328</v>
      </c>
      <c r="AB507" s="4">
        <v>0.65207700000000002</v>
      </c>
      <c r="AC507" s="4">
        <v>1</v>
      </c>
      <c r="AD507" s="4">
        <v>0.19264500000000001</v>
      </c>
      <c r="AE507">
        <f t="shared" si="93"/>
        <v>0.61490733333333336</v>
      </c>
      <c r="AF507" s="5">
        <v>1.2223900000000001</v>
      </c>
      <c r="AG507" s="5">
        <v>0.58496199999999998</v>
      </c>
      <c r="AH507" s="5">
        <v>0.77760799999999997</v>
      </c>
      <c r="AI507">
        <f t="shared" si="94"/>
        <v>0.86165333333333338</v>
      </c>
      <c r="AJ507" s="9">
        <f t="shared" si="95"/>
        <v>0.24674600000000002</v>
      </c>
      <c r="AK507" s="11" t="s">
        <v>2536</v>
      </c>
      <c r="AL507" s="11" t="s">
        <v>2537</v>
      </c>
    </row>
    <row r="508" spans="1:38" x14ac:dyDescent="0.15">
      <c r="A508" s="4">
        <v>-2.55199</v>
      </c>
      <c r="B508" s="4">
        <v>-2.2435299999999998</v>
      </c>
      <c r="C508" s="4">
        <v>-2.6278999999999999</v>
      </c>
      <c r="D508">
        <f t="shared" si="84"/>
        <v>-2.4744733333333335</v>
      </c>
      <c r="E508" s="5">
        <v>-1.5849599999999999</v>
      </c>
      <c r="F508" s="5">
        <v>-1.5849599999999999</v>
      </c>
      <c r="G508" s="5">
        <v>-1.5849599999999999</v>
      </c>
      <c r="H508">
        <f t="shared" si="85"/>
        <v>-1.5849599999999999</v>
      </c>
      <c r="I508" s="9">
        <f t="shared" si="86"/>
        <v>0.8895133333333336</v>
      </c>
      <c r="J508" s="4">
        <v>-2.0100099999999999</v>
      </c>
      <c r="K508" s="4">
        <v>-1.5849599999999999</v>
      </c>
      <c r="L508" s="4">
        <v>-2.9444599999999999</v>
      </c>
      <c r="M508">
        <f t="shared" si="87"/>
        <v>-2.1798099999999998</v>
      </c>
      <c r="N508" s="5">
        <v>-1</v>
      </c>
      <c r="O508" s="5">
        <v>-0.80735500000000004</v>
      </c>
      <c r="P508" s="5">
        <v>-2.1021999999999998</v>
      </c>
      <c r="Q508">
        <f t="shared" si="88"/>
        <v>-1.303185</v>
      </c>
      <c r="R508" s="9">
        <f t="shared" si="89"/>
        <v>0.87662499999999977</v>
      </c>
      <c r="S508" s="4">
        <v>-2.8125800000000001</v>
      </c>
      <c r="T508" s="4">
        <v>-2.7686600000000001</v>
      </c>
      <c r="U508" s="4">
        <v>-2.9289299999999998</v>
      </c>
      <c r="V508">
        <f t="shared" si="90"/>
        <v>-2.8367233333333335</v>
      </c>
      <c r="W508" s="5">
        <v>-2.3858299999999999</v>
      </c>
      <c r="X508" s="5">
        <v>-2.4891000000000001</v>
      </c>
      <c r="Y508" s="5">
        <v>-3.1856499999999999</v>
      </c>
      <c r="Z508">
        <f t="shared" si="91"/>
        <v>-2.6868599999999998</v>
      </c>
      <c r="AA508" s="9">
        <f t="shared" si="92"/>
        <v>0.14986333333333368</v>
      </c>
      <c r="AB508" s="4">
        <v>-2.5193500000000002</v>
      </c>
      <c r="AC508" s="4">
        <v>-2.9719799999999998</v>
      </c>
      <c r="AD508" s="4">
        <v>-2.97011</v>
      </c>
      <c r="AE508">
        <f t="shared" si="93"/>
        <v>-2.8204799999999999</v>
      </c>
      <c r="AF508" s="5">
        <v>-1.5849599999999999</v>
      </c>
      <c r="AG508" s="5">
        <v>-1</v>
      </c>
      <c r="AH508" s="5">
        <v>-2.8469000000000002</v>
      </c>
      <c r="AI508">
        <f t="shared" si="94"/>
        <v>-1.8106200000000001</v>
      </c>
      <c r="AJ508" s="9">
        <f t="shared" si="95"/>
        <v>1.0098599999999998</v>
      </c>
      <c r="AK508" s="11" t="s">
        <v>2538</v>
      </c>
    </row>
    <row r="509" spans="1:38" x14ac:dyDescent="0.15">
      <c r="A509" s="4">
        <v>1.4150400000000001</v>
      </c>
      <c r="B509" s="4">
        <v>1.5849599999999999</v>
      </c>
      <c r="C509" s="4">
        <v>2.2630300000000001</v>
      </c>
      <c r="D509">
        <f t="shared" si="84"/>
        <v>1.7543433333333336</v>
      </c>
      <c r="E509" s="5">
        <v>0.22239200000000001</v>
      </c>
      <c r="F509" s="5">
        <v>-1.5849599999999999</v>
      </c>
      <c r="G509" s="5">
        <v>0</v>
      </c>
      <c r="H509">
        <f t="shared" si="85"/>
        <v>-0.45418933333333333</v>
      </c>
      <c r="I509" s="9">
        <f t="shared" si="86"/>
        <v>-2.2085326666666667</v>
      </c>
      <c r="J509" s="4">
        <v>1.32193</v>
      </c>
      <c r="K509" s="4">
        <v>1.4150400000000001</v>
      </c>
      <c r="L509" s="4">
        <v>1.5849599999999999</v>
      </c>
      <c r="M509">
        <f t="shared" si="87"/>
        <v>1.4406433333333333</v>
      </c>
      <c r="N509" s="5">
        <v>-1.5849599999999999</v>
      </c>
      <c r="O509" s="5">
        <v>-0.485427</v>
      </c>
      <c r="P509" s="5">
        <v>-1.5849599999999999</v>
      </c>
      <c r="Q509">
        <f t="shared" si="88"/>
        <v>-1.2184489999999999</v>
      </c>
      <c r="R509" s="9">
        <f t="shared" si="89"/>
        <v>-2.6590923333333332</v>
      </c>
      <c r="S509" s="4">
        <v>0.22239200000000001</v>
      </c>
      <c r="T509" s="4">
        <v>0.87446900000000005</v>
      </c>
      <c r="U509" s="4">
        <v>1.11548</v>
      </c>
      <c r="V509">
        <f t="shared" si="90"/>
        <v>0.73744700000000007</v>
      </c>
      <c r="W509" s="5">
        <v>-1</v>
      </c>
      <c r="X509" s="5">
        <v>-1</v>
      </c>
      <c r="Y509" s="5">
        <v>-1.5849599999999999</v>
      </c>
      <c r="Z509">
        <f t="shared" si="91"/>
        <v>-1.1949866666666666</v>
      </c>
      <c r="AA509" s="9">
        <f t="shared" si="92"/>
        <v>-1.9324336666666668</v>
      </c>
      <c r="AB509" s="4">
        <v>1.4405699999999999</v>
      </c>
      <c r="AC509" s="4">
        <v>1</v>
      </c>
      <c r="AD509" s="4">
        <v>1.2801100000000001</v>
      </c>
      <c r="AE509">
        <f t="shared" si="93"/>
        <v>1.2402266666666668</v>
      </c>
      <c r="AF509" s="5">
        <v>-1</v>
      </c>
      <c r="AG509" s="5">
        <v>-1.5849599999999999</v>
      </c>
      <c r="AH509" s="5">
        <v>-1.80735</v>
      </c>
      <c r="AI509">
        <f t="shared" si="94"/>
        <v>-1.4641033333333333</v>
      </c>
      <c r="AJ509" s="9">
        <f t="shared" si="95"/>
        <v>-2.7043300000000001</v>
      </c>
      <c r="AK509" s="11" t="s">
        <v>2539</v>
      </c>
      <c r="AL509" s="11" t="s">
        <v>2540</v>
      </c>
    </row>
    <row r="510" spans="1:38" x14ac:dyDescent="0.15">
      <c r="A510" s="4">
        <v>0.73696499999999998</v>
      </c>
      <c r="B510" s="4">
        <v>0.22239200000000001</v>
      </c>
      <c r="C510" s="4">
        <v>0.67807200000000001</v>
      </c>
      <c r="D510">
        <f t="shared" si="84"/>
        <v>0.54580966666666664</v>
      </c>
      <c r="E510" s="5">
        <v>0.22239200000000001</v>
      </c>
      <c r="F510" s="5">
        <v>1.2223900000000001</v>
      </c>
      <c r="G510" s="5">
        <v>0.22239200000000001</v>
      </c>
      <c r="H510">
        <f t="shared" si="85"/>
        <v>0.55572466666666664</v>
      </c>
      <c r="I510" s="9">
        <f t="shared" si="86"/>
        <v>9.9150000000000071E-3</v>
      </c>
      <c r="J510" s="4">
        <v>1.32193</v>
      </c>
      <c r="K510" s="4">
        <v>0.41503699999999999</v>
      </c>
      <c r="L510" s="4">
        <v>0.58496199999999998</v>
      </c>
      <c r="M510">
        <f t="shared" si="87"/>
        <v>0.77397633333333327</v>
      </c>
      <c r="N510" s="5">
        <v>0</v>
      </c>
      <c r="O510" s="5">
        <v>0.77760799999999997</v>
      </c>
      <c r="P510" s="5">
        <v>0.58496199999999998</v>
      </c>
      <c r="Q510">
        <f t="shared" si="88"/>
        <v>0.45418999999999993</v>
      </c>
      <c r="R510" s="9">
        <f t="shared" si="89"/>
        <v>-0.31978633333333334</v>
      </c>
      <c r="S510" s="4">
        <v>0.87446900000000005</v>
      </c>
      <c r="T510" s="4">
        <v>1.4150400000000001</v>
      </c>
      <c r="U510" s="4">
        <v>0.87446900000000005</v>
      </c>
      <c r="V510">
        <f t="shared" si="90"/>
        <v>1.0546593333333334</v>
      </c>
      <c r="W510" s="5">
        <v>1.5849599999999999</v>
      </c>
      <c r="X510" s="5">
        <v>1.5849599999999999</v>
      </c>
      <c r="Y510" s="5">
        <v>1.5024999999999999</v>
      </c>
      <c r="Z510">
        <f t="shared" si="91"/>
        <v>1.5574733333333333</v>
      </c>
      <c r="AA510" s="9">
        <f t="shared" si="92"/>
        <v>0.50281399999999987</v>
      </c>
      <c r="AB510" s="4">
        <v>1.09954</v>
      </c>
      <c r="AC510" s="4">
        <v>1.51457</v>
      </c>
      <c r="AD510" s="4">
        <v>0.77760799999999997</v>
      </c>
      <c r="AE510">
        <f t="shared" si="93"/>
        <v>1.1305726666666667</v>
      </c>
      <c r="AF510" s="5">
        <v>1.5849599999999999</v>
      </c>
      <c r="AG510" s="5">
        <v>1.32193</v>
      </c>
      <c r="AH510" s="5">
        <v>1.5849599999999999</v>
      </c>
      <c r="AI510">
        <f t="shared" si="94"/>
        <v>1.4972833333333331</v>
      </c>
      <c r="AJ510" s="9">
        <f t="shared" si="95"/>
        <v>0.36671066666666641</v>
      </c>
      <c r="AK510" s="11" t="s">
        <v>2541</v>
      </c>
      <c r="AL510" s="11" t="s">
        <v>2542</v>
      </c>
    </row>
    <row r="511" spans="1:38" x14ac:dyDescent="0.15">
      <c r="A511" s="4">
        <v>-0.26303500000000002</v>
      </c>
      <c r="B511" s="4">
        <v>0</v>
      </c>
      <c r="C511" s="4">
        <v>0</v>
      </c>
      <c r="D511">
        <f t="shared" si="84"/>
        <v>-8.7678333333333344E-2</v>
      </c>
      <c r="E511" s="5">
        <v>0.22239200000000001</v>
      </c>
      <c r="F511" s="5">
        <v>0</v>
      </c>
      <c r="G511" s="5">
        <v>0.22239200000000001</v>
      </c>
      <c r="H511">
        <f t="shared" si="85"/>
        <v>0.14826133333333333</v>
      </c>
      <c r="I511" s="9">
        <f t="shared" si="86"/>
        <v>0.23593966666666666</v>
      </c>
      <c r="J511" s="4">
        <v>0.22239200000000001</v>
      </c>
      <c r="K511" s="4">
        <v>0</v>
      </c>
      <c r="L511" s="4">
        <v>0.22239200000000001</v>
      </c>
      <c r="M511">
        <f t="shared" si="87"/>
        <v>0.14826133333333333</v>
      </c>
      <c r="N511" s="5">
        <v>0.22239200000000001</v>
      </c>
      <c r="O511" s="5">
        <v>0</v>
      </c>
      <c r="P511" s="5">
        <v>0.41503699999999999</v>
      </c>
      <c r="Q511">
        <f t="shared" si="88"/>
        <v>0.21247633333333335</v>
      </c>
      <c r="R511" s="9">
        <f t="shared" si="89"/>
        <v>6.4215000000000022E-2</v>
      </c>
      <c r="S511" s="4">
        <v>0.41503699999999999</v>
      </c>
      <c r="T511" s="4">
        <v>0.73696499999999998</v>
      </c>
      <c r="U511" s="4">
        <v>1</v>
      </c>
      <c r="V511">
        <f t="shared" si="90"/>
        <v>0.71733400000000003</v>
      </c>
      <c r="W511" s="5">
        <v>0.22239200000000001</v>
      </c>
      <c r="X511" s="5">
        <v>0.41503699999999999</v>
      </c>
      <c r="Y511" s="5">
        <v>0.58496199999999998</v>
      </c>
      <c r="Z511">
        <f t="shared" si="91"/>
        <v>0.40746366666666667</v>
      </c>
      <c r="AA511" s="9">
        <f t="shared" si="92"/>
        <v>-0.30987033333333336</v>
      </c>
      <c r="AB511" s="4">
        <v>1.09954</v>
      </c>
      <c r="AC511" s="4">
        <v>1.51457</v>
      </c>
      <c r="AD511" s="4">
        <v>1</v>
      </c>
      <c r="AE511">
        <f t="shared" si="93"/>
        <v>1.2047033333333335</v>
      </c>
      <c r="AF511" s="5">
        <v>0.58496199999999998</v>
      </c>
      <c r="AG511" s="5">
        <v>0.87446900000000005</v>
      </c>
      <c r="AH511" s="5">
        <v>0.19264500000000001</v>
      </c>
      <c r="AI511">
        <f t="shared" si="94"/>
        <v>0.55069199999999996</v>
      </c>
      <c r="AJ511" s="9">
        <f t="shared" si="95"/>
        <v>-0.6540113333333335</v>
      </c>
      <c r="AK511" s="11" t="s">
        <v>2543</v>
      </c>
      <c r="AL511" s="11" t="s">
        <v>2544</v>
      </c>
    </row>
    <row r="512" spans="1:38" x14ac:dyDescent="0.15">
      <c r="A512" s="4">
        <v>1</v>
      </c>
      <c r="B512" s="4">
        <v>0.87446900000000005</v>
      </c>
      <c r="C512" s="4">
        <v>-1.7673099999999999</v>
      </c>
      <c r="D512">
        <f t="shared" si="84"/>
        <v>3.571966666666667E-2</v>
      </c>
      <c r="E512" s="5">
        <v>1</v>
      </c>
      <c r="F512" s="5">
        <v>1.2223900000000001</v>
      </c>
      <c r="G512" s="5">
        <v>1.2223900000000001</v>
      </c>
      <c r="H512">
        <f t="shared" si="85"/>
        <v>1.1482599999999998</v>
      </c>
      <c r="I512" s="9">
        <f t="shared" si="86"/>
        <v>1.1125403333333332</v>
      </c>
      <c r="J512" s="4">
        <v>1.2223900000000001</v>
      </c>
      <c r="K512" s="4">
        <v>1.5849599999999999</v>
      </c>
      <c r="L512" s="4">
        <v>1.32193</v>
      </c>
      <c r="M512">
        <f t="shared" si="87"/>
        <v>1.3764266666666665</v>
      </c>
      <c r="N512" s="5">
        <v>0.58496199999999998</v>
      </c>
      <c r="O512" s="5">
        <v>0.89308500000000002</v>
      </c>
      <c r="P512" s="5">
        <v>0.41503699999999999</v>
      </c>
      <c r="Q512">
        <f t="shared" si="88"/>
        <v>0.63102800000000003</v>
      </c>
      <c r="R512" s="9">
        <f t="shared" si="89"/>
        <v>-0.74539866666666643</v>
      </c>
      <c r="S512" s="4">
        <v>-0.26303500000000002</v>
      </c>
      <c r="T512" s="4">
        <v>0.22239200000000001</v>
      </c>
      <c r="U512" s="4">
        <v>1.32193</v>
      </c>
      <c r="V512">
        <f t="shared" si="90"/>
        <v>0.42709566666666671</v>
      </c>
      <c r="W512" s="5">
        <v>1.5024999999999999</v>
      </c>
      <c r="X512" s="5">
        <v>0.58496199999999998</v>
      </c>
      <c r="Y512" s="5">
        <v>0.87446900000000005</v>
      </c>
      <c r="Z512">
        <f t="shared" si="91"/>
        <v>0.98731033333333329</v>
      </c>
      <c r="AA512" s="9">
        <f t="shared" si="92"/>
        <v>0.56021466666666653</v>
      </c>
      <c r="AB512" s="4">
        <v>1.09954</v>
      </c>
      <c r="AC512" s="4">
        <v>1.2801100000000001</v>
      </c>
      <c r="AD512" s="4">
        <v>0.19264500000000001</v>
      </c>
      <c r="AE512">
        <f t="shared" si="93"/>
        <v>0.8574316666666667</v>
      </c>
      <c r="AF512" s="5">
        <v>0.41503699999999999</v>
      </c>
      <c r="AG512" s="5">
        <v>0.87446900000000005</v>
      </c>
      <c r="AH512" s="5">
        <v>0.51457299999999995</v>
      </c>
      <c r="AI512">
        <f t="shared" si="94"/>
        <v>0.60135966666666663</v>
      </c>
      <c r="AJ512" s="9">
        <f t="shared" si="95"/>
        <v>-0.25607200000000008</v>
      </c>
      <c r="AK512" s="11" t="s">
        <v>2545</v>
      </c>
      <c r="AL512" s="11" t="s">
        <v>2546</v>
      </c>
    </row>
    <row r="513" spans="1:38" x14ac:dyDescent="0.15">
      <c r="A513" s="4">
        <v>-1</v>
      </c>
      <c r="B513" s="4">
        <v>-1</v>
      </c>
      <c r="C513" s="4">
        <v>-1.32193</v>
      </c>
      <c r="D513">
        <f t="shared" si="84"/>
        <v>-1.10731</v>
      </c>
      <c r="E513" s="5">
        <v>-1</v>
      </c>
      <c r="F513" s="5">
        <v>0</v>
      </c>
      <c r="G513" s="5">
        <v>-0.26303500000000002</v>
      </c>
      <c r="H513">
        <f t="shared" si="85"/>
        <v>-0.42101166666666662</v>
      </c>
      <c r="I513" s="9">
        <f t="shared" si="86"/>
        <v>0.68629833333333345</v>
      </c>
      <c r="J513" s="4">
        <v>-3.29976</v>
      </c>
      <c r="K513" s="4">
        <v>-1</v>
      </c>
      <c r="L513" s="4">
        <v>-1</v>
      </c>
      <c r="M513">
        <f t="shared" si="87"/>
        <v>-1.7665866666666667</v>
      </c>
      <c r="N513" s="5">
        <v>-2.2435700000000001</v>
      </c>
      <c r="O513" s="5">
        <v>-1.80735</v>
      </c>
      <c r="P513" s="5">
        <v>-1.5849599999999999</v>
      </c>
      <c r="Q513">
        <f t="shared" si="88"/>
        <v>-1.8786266666666664</v>
      </c>
      <c r="R513" s="9">
        <f t="shared" si="89"/>
        <v>-0.1120399999999997</v>
      </c>
      <c r="S513" s="4">
        <v>-2.11721</v>
      </c>
      <c r="T513" s="4">
        <v>-2.1657799999999998</v>
      </c>
      <c r="U513" s="4">
        <v>-1.5849599999999999</v>
      </c>
      <c r="V513">
        <f t="shared" si="90"/>
        <v>-1.9559833333333332</v>
      </c>
      <c r="W513" s="5">
        <v>-1</v>
      </c>
      <c r="X513" s="5">
        <v>-2.3721100000000002</v>
      </c>
      <c r="Y513" s="5">
        <v>-1.5849599999999999</v>
      </c>
      <c r="Z513">
        <f t="shared" si="91"/>
        <v>-1.6523566666666667</v>
      </c>
      <c r="AA513" s="9">
        <f t="shared" si="92"/>
        <v>0.30362666666666649</v>
      </c>
      <c r="AB513" s="4">
        <v>-2.1208399999999998</v>
      </c>
      <c r="AC513" s="4">
        <v>-1.80735</v>
      </c>
      <c r="AD513" s="4">
        <v>-2.8414299999999999</v>
      </c>
      <c r="AE513">
        <f t="shared" si="93"/>
        <v>-2.2565399999999998</v>
      </c>
      <c r="AF513" s="5">
        <v>-1</v>
      </c>
      <c r="AG513" s="5">
        <v>-2.9896400000000001</v>
      </c>
      <c r="AH513" s="5">
        <v>-1.80735</v>
      </c>
      <c r="AI513">
        <f t="shared" si="94"/>
        <v>-1.9323300000000001</v>
      </c>
      <c r="AJ513" s="9">
        <f t="shared" si="95"/>
        <v>0.32420999999999967</v>
      </c>
      <c r="AK513" s="11" t="s">
        <v>2547</v>
      </c>
      <c r="AL513" s="11" t="s">
        <v>2548</v>
      </c>
    </row>
    <row r="514" spans="1:38" x14ac:dyDescent="0.15">
      <c r="A514" s="4">
        <v>-1</v>
      </c>
      <c r="B514" s="4">
        <v>-0.26303500000000002</v>
      </c>
      <c r="C514" s="4">
        <v>-1.32193</v>
      </c>
      <c r="D514">
        <f t="shared" si="84"/>
        <v>-0.86165499999999995</v>
      </c>
      <c r="E514" s="5">
        <v>-1</v>
      </c>
      <c r="F514" s="5">
        <v>-0.58496300000000001</v>
      </c>
      <c r="G514" s="5">
        <v>-0.58496300000000001</v>
      </c>
      <c r="H514">
        <f t="shared" si="85"/>
        <v>-0.72330866666666671</v>
      </c>
      <c r="I514" s="9">
        <f t="shared" si="86"/>
        <v>0.13834633333333324</v>
      </c>
      <c r="J514" s="4">
        <v>-1.5849599999999999</v>
      </c>
      <c r="K514" s="4">
        <v>-0.26303500000000002</v>
      </c>
      <c r="L514" s="4">
        <v>-2.0829599999999999</v>
      </c>
      <c r="M514">
        <f t="shared" si="87"/>
        <v>-1.3103183333333333</v>
      </c>
      <c r="N514" s="5">
        <v>-1.5849599999999999</v>
      </c>
      <c r="O514" s="5">
        <v>-1.2223900000000001</v>
      </c>
      <c r="P514" s="5">
        <v>-1.5849599999999999</v>
      </c>
      <c r="Q514">
        <f t="shared" si="88"/>
        <v>-1.4641033333333333</v>
      </c>
      <c r="R514" s="9">
        <f t="shared" si="89"/>
        <v>-0.15378500000000006</v>
      </c>
      <c r="S514" s="4">
        <v>-1.8897200000000001</v>
      </c>
      <c r="T514" s="4">
        <v>-3.28938</v>
      </c>
      <c r="U514" s="4">
        <v>-1</v>
      </c>
      <c r="V514">
        <f t="shared" si="90"/>
        <v>-2.0596999999999999</v>
      </c>
      <c r="W514" s="5">
        <v>-0.58496300000000001</v>
      </c>
      <c r="X514" s="5">
        <v>-1</v>
      </c>
      <c r="Y514" s="5">
        <v>-0.26303500000000002</v>
      </c>
      <c r="Z514">
        <f t="shared" si="91"/>
        <v>-0.61599933333333334</v>
      </c>
      <c r="AA514" s="9">
        <f t="shared" si="92"/>
        <v>1.4437006666666665</v>
      </c>
      <c r="AB514" s="4">
        <v>-3.2960400000000001</v>
      </c>
      <c r="AC514" s="4">
        <v>-3.7666300000000001</v>
      </c>
      <c r="AD514" s="4">
        <v>-1.80735</v>
      </c>
      <c r="AE514">
        <f t="shared" si="93"/>
        <v>-2.9566733333333333</v>
      </c>
      <c r="AF514" s="5">
        <v>-1</v>
      </c>
      <c r="AG514" s="5">
        <v>-2.3381400000000001</v>
      </c>
      <c r="AH514" s="5">
        <v>-1.2223900000000001</v>
      </c>
      <c r="AI514">
        <f t="shared" si="94"/>
        <v>-1.5201766666666667</v>
      </c>
      <c r="AJ514" s="9">
        <f t="shared" si="95"/>
        <v>1.4364966666666665</v>
      </c>
      <c r="AK514" s="11" t="s">
        <v>2549</v>
      </c>
      <c r="AL514" s="11" t="s">
        <v>2550</v>
      </c>
    </row>
    <row r="515" spans="1:38" x14ac:dyDescent="0.15">
      <c r="A515" s="4">
        <v>-2.8240500000000002</v>
      </c>
      <c r="B515" s="4">
        <v>-2.88903</v>
      </c>
      <c r="C515" s="4">
        <v>-1.68496</v>
      </c>
      <c r="D515">
        <f t="shared" si="84"/>
        <v>-2.4660133333333332</v>
      </c>
      <c r="E515" s="5">
        <v>-1</v>
      </c>
      <c r="F515" s="5">
        <v>-2.5128300000000001</v>
      </c>
      <c r="G515" s="5">
        <v>-2.3081</v>
      </c>
      <c r="H515">
        <f t="shared" si="85"/>
        <v>-1.9403100000000002</v>
      </c>
      <c r="I515" s="9">
        <f t="shared" si="86"/>
        <v>0.52570333333333297</v>
      </c>
      <c r="J515" s="4">
        <v>0</v>
      </c>
      <c r="K515" s="4">
        <v>-0.58496300000000001</v>
      </c>
      <c r="L515" s="4">
        <v>-1</v>
      </c>
      <c r="M515">
        <f t="shared" si="87"/>
        <v>-0.52832100000000004</v>
      </c>
      <c r="N515" s="5">
        <v>-2.7151700000000001</v>
      </c>
      <c r="O515" s="5">
        <v>-1.2223900000000001</v>
      </c>
      <c r="P515" s="5">
        <v>-1</v>
      </c>
      <c r="Q515">
        <f t="shared" si="88"/>
        <v>-1.6458533333333334</v>
      </c>
      <c r="R515" s="9">
        <f t="shared" si="89"/>
        <v>-1.1175323333333333</v>
      </c>
      <c r="S515" s="4">
        <v>-2.7248100000000002</v>
      </c>
      <c r="T515" s="4">
        <v>-2.6406299999999998</v>
      </c>
      <c r="U515" s="4">
        <v>-0.58496300000000001</v>
      </c>
      <c r="V515">
        <f t="shared" si="90"/>
        <v>-1.9834676666666666</v>
      </c>
      <c r="W515" s="5">
        <v>0</v>
      </c>
      <c r="X515" s="5">
        <v>-0.58496300000000001</v>
      </c>
      <c r="Y515" s="5">
        <v>0</v>
      </c>
      <c r="Z515">
        <f t="shared" si="91"/>
        <v>-0.19498766666666667</v>
      </c>
      <c r="AA515" s="9">
        <f t="shared" si="92"/>
        <v>1.7884799999999998</v>
      </c>
      <c r="AB515" s="4">
        <v>-2.77929</v>
      </c>
      <c r="AC515" s="4">
        <v>-1.80735</v>
      </c>
      <c r="AD515" s="4">
        <v>-3.01464</v>
      </c>
      <c r="AE515">
        <f t="shared" si="93"/>
        <v>-2.53376</v>
      </c>
      <c r="AF515" s="5">
        <v>-1</v>
      </c>
      <c r="AG515" s="5">
        <v>-2.51241</v>
      </c>
      <c r="AH515" s="5">
        <v>-1.80735</v>
      </c>
      <c r="AI515">
        <f t="shared" si="94"/>
        <v>-1.7732533333333336</v>
      </c>
      <c r="AJ515" s="9">
        <f t="shared" si="95"/>
        <v>0.76050666666666644</v>
      </c>
      <c r="AK515" s="11" t="s">
        <v>2551</v>
      </c>
      <c r="AL515" s="11" t="s">
        <v>2552</v>
      </c>
    </row>
    <row r="516" spans="1:38" x14ac:dyDescent="0.15">
      <c r="A516" s="4">
        <v>0.73696499999999998</v>
      </c>
      <c r="B516" s="4">
        <v>1.2223900000000001</v>
      </c>
      <c r="C516" s="4">
        <v>-1.9629399999999999</v>
      </c>
      <c r="D516">
        <f t="shared" ref="D516:D579" si="96">AVERAGE(A516:C516)</f>
        <v>-1.1949999999999832E-3</v>
      </c>
      <c r="E516" s="5">
        <v>1.6629700000000001</v>
      </c>
      <c r="F516" s="5">
        <v>1.32193</v>
      </c>
      <c r="G516" s="5">
        <v>0.87446900000000005</v>
      </c>
      <c r="H516">
        <f t="shared" ref="H516:H579" si="97">AVERAGE(E516:G516)</f>
        <v>1.2864563333333334</v>
      </c>
      <c r="I516" s="9">
        <f t="shared" ref="I516:I579" si="98">H516-D516</f>
        <v>1.2876513333333335</v>
      </c>
      <c r="J516" s="4">
        <v>1.80735</v>
      </c>
      <c r="K516" s="4">
        <v>1.80735</v>
      </c>
      <c r="L516" s="4">
        <v>1.11548</v>
      </c>
      <c r="M516">
        <f t="shared" ref="M516:M579" si="99">AVERAGE(J516:L516)</f>
        <v>1.5767266666666666</v>
      </c>
      <c r="N516" s="5">
        <v>1.4150400000000001</v>
      </c>
      <c r="O516" s="5">
        <v>1.4405699999999999</v>
      </c>
      <c r="P516" s="5">
        <v>1.11548</v>
      </c>
      <c r="Q516">
        <f t="shared" ref="Q516:Q579" si="100">AVERAGE(N516:P516)</f>
        <v>1.3236966666666667</v>
      </c>
      <c r="R516" s="9">
        <f t="shared" ref="R516:R579" si="101">Q516-M516</f>
        <v>-0.25302999999999987</v>
      </c>
      <c r="S516" s="4">
        <v>1.5024999999999999</v>
      </c>
      <c r="T516" s="4">
        <v>1.32193</v>
      </c>
      <c r="U516" s="4">
        <v>1.32193</v>
      </c>
      <c r="V516">
        <f t="shared" ref="V516:V579" si="102">AVERAGE(S516:U516)</f>
        <v>1.3821199999999998</v>
      </c>
      <c r="W516" s="5">
        <v>2.0588899999999999</v>
      </c>
      <c r="X516" s="5">
        <v>1.5849599999999999</v>
      </c>
      <c r="Y516" s="5">
        <v>1.80735</v>
      </c>
      <c r="Z516">
        <f t="shared" ref="Z516:Z579" si="103">AVERAGE(W516:Y516)</f>
        <v>1.8170666666666666</v>
      </c>
      <c r="AA516" s="9">
        <f t="shared" ref="AA516:AA579" si="104">Z516-V516</f>
        <v>0.43494666666666681</v>
      </c>
      <c r="AB516" s="4">
        <v>0.89308500000000002</v>
      </c>
      <c r="AC516" s="4">
        <v>0.51457299999999995</v>
      </c>
      <c r="AD516" s="4">
        <v>0.89308500000000002</v>
      </c>
      <c r="AE516">
        <f t="shared" ref="AE516:AE579" si="105">AVERAGE(AB516:AD516)</f>
        <v>0.76691433333333336</v>
      </c>
      <c r="AF516" s="5">
        <v>2</v>
      </c>
      <c r="AG516" s="5">
        <v>1.80735</v>
      </c>
      <c r="AH516" s="5">
        <v>2.05063</v>
      </c>
      <c r="AI516">
        <f t="shared" ref="AI516:AI579" si="106">AVERAGE(AF516:AH516)</f>
        <v>1.9526599999999998</v>
      </c>
      <c r="AJ516" s="9">
        <f t="shared" ref="AJ516:AJ579" si="107">AI516-AE516</f>
        <v>1.1857456666666666</v>
      </c>
      <c r="AK516" s="11" t="s">
        <v>2553</v>
      </c>
      <c r="AL516" s="11" t="s">
        <v>2554</v>
      </c>
    </row>
    <row r="517" spans="1:38" x14ac:dyDescent="0.15">
      <c r="A517" s="4">
        <v>0</v>
      </c>
      <c r="B517" s="4">
        <v>0</v>
      </c>
      <c r="C517" s="4">
        <v>-0.32192799999999999</v>
      </c>
      <c r="D517">
        <f t="shared" si="96"/>
        <v>-0.10730933333333333</v>
      </c>
      <c r="E517" s="5">
        <v>0.22239200000000001</v>
      </c>
      <c r="F517" s="5">
        <v>0.22239200000000001</v>
      </c>
      <c r="G517" s="5">
        <v>0.58496199999999998</v>
      </c>
      <c r="H517">
        <f t="shared" si="97"/>
        <v>0.3432486666666667</v>
      </c>
      <c r="I517" s="9">
        <f t="shared" si="98"/>
        <v>0.45055800000000001</v>
      </c>
      <c r="J517" s="4">
        <v>0.22239200000000001</v>
      </c>
      <c r="K517" s="4">
        <v>-0.26303500000000002</v>
      </c>
      <c r="L517" s="4">
        <v>-1</v>
      </c>
      <c r="M517">
        <f t="shared" si="99"/>
        <v>-0.34688099999999999</v>
      </c>
      <c r="N517" s="5">
        <v>-0.58496300000000001</v>
      </c>
      <c r="O517" s="5">
        <v>0.19264500000000001</v>
      </c>
      <c r="P517" s="5">
        <v>-0.26303500000000002</v>
      </c>
      <c r="Q517">
        <f t="shared" si="100"/>
        <v>-0.21845100000000003</v>
      </c>
      <c r="R517" s="9">
        <f t="shared" si="101"/>
        <v>0.12842999999999996</v>
      </c>
      <c r="S517" s="4">
        <v>-1.9190100000000001</v>
      </c>
      <c r="T517" s="4">
        <v>-0.26303500000000002</v>
      </c>
      <c r="U517" s="4">
        <v>0.41503699999999999</v>
      </c>
      <c r="V517">
        <f t="shared" si="102"/>
        <v>-0.58900266666666667</v>
      </c>
      <c r="W517" s="5">
        <v>0</v>
      </c>
      <c r="X517" s="5">
        <v>-0.26303500000000002</v>
      </c>
      <c r="Y517" s="5">
        <v>0.41503699999999999</v>
      </c>
      <c r="Z517">
        <f t="shared" si="103"/>
        <v>5.0667333333333321E-2</v>
      </c>
      <c r="AA517" s="9">
        <f t="shared" si="104"/>
        <v>0.63966999999999996</v>
      </c>
      <c r="AB517" s="4">
        <v>-1.2223900000000001</v>
      </c>
      <c r="AC517" s="4">
        <v>-2.0832999999999999</v>
      </c>
      <c r="AD517" s="4">
        <v>-0.80735500000000004</v>
      </c>
      <c r="AE517">
        <f t="shared" si="105"/>
        <v>-1.3710150000000001</v>
      </c>
      <c r="AF517" s="5">
        <v>0</v>
      </c>
      <c r="AG517" s="5">
        <v>-2.3840499999999998</v>
      </c>
      <c r="AH517" s="5">
        <v>-3.0468000000000002</v>
      </c>
      <c r="AI517">
        <f t="shared" si="106"/>
        <v>-1.8102833333333332</v>
      </c>
      <c r="AJ517" s="9">
        <f t="shared" si="107"/>
        <v>-0.43926833333333315</v>
      </c>
      <c r="AK517" s="11" t="s">
        <v>2555</v>
      </c>
      <c r="AL517" s="11" t="s">
        <v>2556</v>
      </c>
    </row>
    <row r="518" spans="1:38" x14ac:dyDescent="0.15">
      <c r="A518" s="4">
        <v>-1</v>
      </c>
      <c r="B518" s="4">
        <v>-0.26303500000000002</v>
      </c>
      <c r="C518" s="4">
        <v>-1.32193</v>
      </c>
      <c r="D518">
        <f t="shared" si="96"/>
        <v>-0.86165499999999995</v>
      </c>
      <c r="E518" s="5">
        <v>-1.5849599999999999</v>
      </c>
      <c r="F518" s="5">
        <v>-0.58496300000000001</v>
      </c>
      <c r="G518" s="5">
        <v>-0.58496300000000001</v>
      </c>
      <c r="H518">
        <f t="shared" si="97"/>
        <v>-0.91829533333333335</v>
      </c>
      <c r="I518" s="9">
        <f t="shared" si="98"/>
        <v>-5.6640333333333404E-2</v>
      </c>
      <c r="J518" s="4">
        <v>-1.5849599999999999</v>
      </c>
      <c r="K518" s="4">
        <v>-1</v>
      </c>
      <c r="L518" s="4">
        <v>-1.5849599999999999</v>
      </c>
      <c r="M518">
        <f t="shared" si="99"/>
        <v>-1.3899733333333331</v>
      </c>
      <c r="N518" s="5">
        <v>-1.5849599999999999</v>
      </c>
      <c r="O518" s="5">
        <v>-1.2223900000000001</v>
      </c>
      <c r="P518" s="5">
        <v>-1.5849599999999999</v>
      </c>
      <c r="Q518">
        <f t="shared" si="100"/>
        <v>-1.4641033333333333</v>
      </c>
      <c r="R518" s="9">
        <f t="shared" si="101"/>
        <v>-7.4130000000000251E-2</v>
      </c>
      <c r="S518" s="4">
        <v>-1</v>
      </c>
      <c r="T518" s="4">
        <v>-1.5849599999999999</v>
      </c>
      <c r="U518" s="4">
        <v>-1.5849599999999999</v>
      </c>
      <c r="V518">
        <f t="shared" si="102"/>
        <v>-1.3899733333333331</v>
      </c>
      <c r="W518" s="5">
        <v>-1</v>
      </c>
      <c r="X518" s="5">
        <v>-1.5849599999999999</v>
      </c>
      <c r="Y518" s="5">
        <v>-0.26303500000000002</v>
      </c>
      <c r="Z518">
        <f t="shared" si="103"/>
        <v>-0.94933166666666657</v>
      </c>
      <c r="AA518" s="9">
        <f t="shared" si="104"/>
        <v>0.44064166666666649</v>
      </c>
      <c r="AB518" s="4">
        <v>-0.80735500000000004</v>
      </c>
      <c r="AC518" s="4">
        <v>-1.2223900000000001</v>
      </c>
      <c r="AD518" s="4">
        <v>-1.2223900000000001</v>
      </c>
      <c r="AE518">
        <f t="shared" si="105"/>
        <v>-1.0840449999999999</v>
      </c>
      <c r="AF518" s="5">
        <v>-1.5849599999999999</v>
      </c>
      <c r="AG518" s="5">
        <v>-2.2815400000000001</v>
      </c>
      <c r="AH518" s="5">
        <v>-1.80735</v>
      </c>
      <c r="AI518">
        <f t="shared" si="106"/>
        <v>-1.8912833333333332</v>
      </c>
      <c r="AJ518" s="9">
        <f t="shared" si="107"/>
        <v>-0.80723833333333328</v>
      </c>
      <c r="AK518" s="11" t="s">
        <v>2557</v>
      </c>
      <c r="AL518" s="11" t="s">
        <v>2558</v>
      </c>
    </row>
    <row r="519" spans="1:38" x14ac:dyDescent="0.15">
      <c r="A519" s="4">
        <v>-2.9648099999999999</v>
      </c>
      <c r="B519" s="4">
        <v>-0.58496300000000001</v>
      </c>
      <c r="C519" s="4">
        <v>-2.08243</v>
      </c>
      <c r="D519">
        <f t="shared" si="96"/>
        <v>-1.8774010000000001</v>
      </c>
      <c r="E519" s="5">
        <v>-0.26303500000000002</v>
      </c>
      <c r="F519" s="5">
        <v>0.58496199999999998</v>
      </c>
      <c r="G519" s="5">
        <v>0</v>
      </c>
      <c r="H519">
        <f t="shared" si="97"/>
        <v>0.10730899999999999</v>
      </c>
      <c r="I519" s="9">
        <f t="shared" si="98"/>
        <v>1.9847100000000002</v>
      </c>
      <c r="J519" s="4">
        <v>-0.58496300000000001</v>
      </c>
      <c r="K519" s="4">
        <v>-1</v>
      </c>
      <c r="L519" s="4">
        <v>-1.5849599999999999</v>
      </c>
      <c r="M519">
        <f t="shared" si="99"/>
        <v>-1.0566409999999999</v>
      </c>
      <c r="N519" s="5">
        <v>-1</v>
      </c>
      <c r="O519" s="5">
        <v>-0.80735500000000004</v>
      </c>
      <c r="P519" s="5">
        <v>-1.5849599999999999</v>
      </c>
      <c r="Q519">
        <f t="shared" si="100"/>
        <v>-1.1307716666666667</v>
      </c>
      <c r="R519" s="9">
        <f t="shared" si="101"/>
        <v>-7.4130666666666789E-2</v>
      </c>
      <c r="S519" s="4">
        <v>-1.5849599999999999</v>
      </c>
      <c r="T519" s="4">
        <v>-1</v>
      </c>
      <c r="U519" s="4">
        <v>-1.5849599999999999</v>
      </c>
      <c r="V519">
        <f t="shared" si="102"/>
        <v>-1.3899733333333331</v>
      </c>
      <c r="W519" s="5">
        <v>-0.26303500000000002</v>
      </c>
      <c r="X519" s="5">
        <v>-1.5849599999999999</v>
      </c>
      <c r="Y519" s="5">
        <v>-2.8319000000000001</v>
      </c>
      <c r="Z519">
        <f t="shared" si="103"/>
        <v>-1.559965</v>
      </c>
      <c r="AA519" s="9">
        <f t="shared" si="104"/>
        <v>-0.16999166666666699</v>
      </c>
      <c r="AB519" s="4">
        <v>-0.485427</v>
      </c>
      <c r="AC519" s="4">
        <v>0.19264500000000001</v>
      </c>
      <c r="AD519" s="4">
        <v>-1.2223900000000001</v>
      </c>
      <c r="AE519">
        <f t="shared" si="105"/>
        <v>-0.50505733333333336</v>
      </c>
      <c r="AF519" s="5">
        <v>-1</v>
      </c>
      <c r="AG519" s="5">
        <v>-2.9153500000000001</v>
      </c>
      <c r="AH519" s="5">
        <v>-0.485427</v>
      </c>
      <c r="AI519">
        <f t="shared" si="106"/>
        <v>-1.4669256666666666</v>
      </c>
      <c r="AJ519" s="9">
        <f t="shared" si="107"/>
        <v>-0.96186833333333321</v>
      </c>
      <c r="AK519" s="11" t="s">
        <v>2559</v>
      </c>
      <c r="AL519" s="11" t="s">
        <v>2560</v>
      </c>
    </row>
    <row r="520" spans="1:38" x14ac:dyDescent="0.15">
      <c r="A520" s="4">
        <v>1.2223900000000001</v>
      </c>
      <c r="B520" s="4">
        <v>1</v>
      </c>
      <c r="C520" s="4">
        <v>1.1375</v>
      </c>
      <c r="D520">
        <f t="shared" si="96"/>
        <v>1.1199633333333334</v>
      </c>
      <c r="E520" s="5">
        <v>0.87446900000000005</v>
      </c>
      <c r="F520" s="5">
        <v>1.11548</v>
      </c>
      <c r="G520" s="5">
        <v>0.87446900000000005</v>
      </c>
      <c r="H520">
        <f t="shared" si="97"/>
        <v>0.95480600000000004</v>
      </c>
      <c r="I520" s="9">
        <f t="shared" si="98"/>
        <v>-0.16515733333333338</v>
      </c>
      <c r="J520" s="4">
        <v>0.87446900000000005</v>
      </c>
      <c r="K520" s="4">
        <v>0.87446900000000005</v>
      </c>
      <c r="L520" s="4">
        <v>1.4150400000000001</v>
      </c>
      <c r="M520">
        <f t="shared" si="99"/>
        <v>1.0546593333333334</v>
      </c>
      <c r="N520" s="5">
        <v>1.6629700000000001</v>
      </c>
      <c r="O520" s="5">
        <v>0.51457299999999995</v>
      </c>
      <c r="P520" s="5">
        <v>1.11548</v>
      </c>
      <c r="Q520">
        <f t="shared" si="100"/>
        <v>1.0976743333333332</v>
      </c>
      <c r="R520" s="9">
        <f t="shared" si="101"/>
        <v>4.3014999999999803E-2</v>
      </c>
      <c r="S520" s="4">
        <v>1.2223900000000001</v>
      </c>
      <c r="T520" s="4">
        <v>1.7369699999999999</v>
      </c>
      <c r="U520" s="4">
        <v>1.6629700000000001</v>
      </c>
      <c r="V520">
        <f t="shared" si="102"/>
        <v>1.5407766666666667</v>
      </c>
      <c r="W520" s="5">
        <v>1.6629700000000001</v>
      </c>
      <c r="X520" s="5">
        <v>1.2223900000000001</v>
      </c>
      <c r="Y520" s="5">
        <v>1.2223900000000001</v>
      </c>
      <c r="Z520">
        <f t="shared" si="103"/>
        <v>1.3692500000000001</v>
      </c>
      <c r="AA520" s="9">
        <f t="shared" si="104"/>
        <v>-0.17152666666666661</v>
      </c>
      <c r="AB520" s="4">
        <v>1</v>
      </c>
      <c r="AC520" s="4">
        <v>1.19265</v>
      </c>
      <c r="AD520" s="4">
        <v>0.89308500000000002</v>
      </c>
      <c r="AE520">
        <f t="shared" si="105"/>
        <v>1.0285783333333334</v>
      </c>
      <c r="AF520" s="5">
        <v>1.4150400000000001</v>
      </c>
      <c r="AG520" s="5">
        <v>0.73696499999999998</v>
      </c>
      <c r="AH520" s="5">
        <v>0.89308500000000002</v>
      </c>
      <c r="AI520">
        <f t="shared" si="106"/>
        <v>1.0150300000000001</v>
      </c>
      <c r="AJ520" s="9">
        <f t="shared" si="107"/>
        <v>-1.3548333333333273E-2</v>
      </c>
      <c r="AK520" s="11" t="s">
        <v>2561</v>
      </c>
      <c r="AL520" s="11" t="s">
        <v>2562</v>
      </c>
    </row>
    <row r="521" spans="1:38" x14ac:dyDescent="0.15">
      <c r="A521" s="4">
        <v>-1.5849599999999999</v>
      </c>
      <c r="B521" s="4">
        <v>-0.58496300000000001</v>
      </c>
      <c r="C521" s="4">
        <v>-2.6604199999999998</v>
      </c>
      <c r="D521">
        <f t="shared" si="96"/>
        <v>-1.610114333333333</v>
      </c>
      <c r="E521" s="5">
        <v>-0.26303500000000002</v>
      </c>
      <c r="F521" s="5">
        <v>-1</v>
      </c>
      <c r="G521" s="5">
        <v>-0.58496300000000001</v>
      </c>
      <c r="H521">
        <f t="shared" si="97"/>
        <v>-0.61599933333333334</v>
      </c>
      <c r="I521" s="9">
        <f t="shared" si="98"/>
        <v>0.99411499999999964</v>
      </c>
      <c r="J521" s="4">
        <v>-2.0602800000000001</v>
      </c>
      <c r="K521" s="4">
        <v>-1</v>
      </c>
      <c r="L521" s="4">
        <v>-0.26303500000000002</v>
      </c>
      <c r="M521">
        <f t="shared" si="99"/>
        <v>-1.1077716666666666</v>
      </c>
      <c r="N521" s="5">
        <v>0</v>
      </c>
      <c r="O521" s="5">
        <v>-1.2223900000000001</v>
      </c>
      <c r="P521" s="5">
        <v>-0.26303500000000002</v>
      </c>
      <c r="Q521">
        <f t="shared" si="100"/>
        <v>-0.49514166666666676</v>
      </c>
      <c r="R521" s="9">
        <f t="shared" si="101"/>
        <v>0.61262999999999979</v>
      </c>
      <c r="S521" s="4">
        <v>-1.4400599999999999</v>
      </c>
      <c r="T521" s="4">
        <v>-1</v>
      </c>
      <c r="U521" s="4">
        <v>-1</v>
      </c>
      <c r="V521">
        <f t="shared" si="102"/>
        <v>-1.1466866666666666</v>
      </c>
      <c r="W521" s="5">
        <v>-0.58496300000000001</v>
      </c>
      <c r="X521" s="5">
        <v>-1</v>
      </c>
      <c r="Y521" s="5">
        <v>-2.4366500000000002</v>
      </c>
      <c r="Z521">
        <f t="shared" si="103"/>
        <v>-1.3405376666666668</v>
      </c>
      <c r="AA521" s="9">
        <f t="shared" si="104"/>
        <v>-0.19385100000000022</v>
      </c>
      <c r="AB521" s="4">
        <v>-1.2223900000000001</v>
      </c>
      <c r="AC521" s="4">
        <v>-3.5525699999999998</v>
      </c>
      <c r="AD521" s="4">
        <v>-2.3165300000000002</v>
      </c>
      <c r="AE521">
        <f t="shared" si="105"/>
        <v>-2.3638300000000001</v>
      </c>
      <c r="AF521" s="5">
        <v>-1</v>
      </c>
      <c r="AG521" s="5">
        <v>-2.5908199999999999</v>
      </c>
      <c r="AH521" s="5">
        <v>-2.8974700000000002</v>
      </c>
      <c r="AI521">
        <f t="shared" si="106"/>
        <v>-2.1627633333333334</v>
      </c>
      <c r="AJ521" s="9">
        <f t="shared" si="107"/>
        <v>0.20106666666666673</v>
      </c>
      <c r="AK521" s="11" t="s">
        <v>2563</v>
      </c>
      <c r="AL521" s="11" t="s">
        <v>2564</v>
      </c>
    </row>
    <row r="522" spans="1:38" x14ac:dyDescent="0.15">
      <c r="A522" s="4">
        <v>2.5024999999999999</v>
      </c>
      <c r="B522" s="4">
        <v>2.4594299999999998</v>
      </c>
      <c r="C522" s="4">
        <v>2.48543</v>
      </c>
      <c r="D522">
        <f t="shared" si="96"/>
        <v>2.4824533333333334</v>
      </c>
      <c r="E522" s="5">
        <v>2.2223899999999999</v>
      </c>
      <c r="F522" s="5">
        <v>2.5849600000000001</v>
      </c>
      <c r="G522" s="5">
        <v>2.4594299999999998</v>
      </c>
      <c r="H522">
        <f t="shared" si="97"/>
        <v>2.4222599999999996</v>
      </c>
      <c r="I522" s="9">
        <f t="shared" si="98"/>
        <v>-6.0193333333333765E-2</v>
      </c>
      <c r="J522" s="4">
        <v>3.14296</v>
      </c>
      <c r="K522" s="4">
        <v>2.4150399999999999</v>
      </c>
      <c r="L522" s="4">
        <v>2.8744700000000001</v>
      </c>
      <c r="M522">
        <f t="shared" si="99"/>
        <v>2.8108233333333335</v>
      </c>
      <c r="N522" s="5">
        <v>2.9386000000000001</v>
      </c>
      <c r="O522" s="5">
        <v>2.32193</v>
      </c>
      <c r="P522" s="5">
        <v>2.5443199999999999</v>
      </c>
      <c r="Q522">
        <f t="shared" si="100"/>
        <v>2.6016166666666667</v>
      </c>
      <c r="R522" s="9">
        <f t="shared" si="101"/>
        <v>-0.20920666666666676</v>
      </c>
      <c r="S522" s="4">
        <v>2.9068900000000002</v>
      </c>
      <c r="T522" s="4">
        <v>2.4150399999999999</v>
      </c>
      <c r="U522" s="4">
        <v>3.1154799999999998</v>
      </c>
      <c r="V522">
        <f t="shared" si="102"/>
        <v>2.8124699999999998</v>
      </c>
      <c r="W522" s="5">
        <v>2.96963</v>
      </c>
      <c r="X522" s="5">
        <v>2.9068900000000002</v>
      </c>
      <c r="Y522" s="5">
        <v>2.6244900000000002</v>
      </c>
      <c r="Z522">
        <f t="shared" si="103"/>
        <v>2.8336700000000001</v>
      </c>
      <c r="AA522" s="9">
        <f t="shared" si="104"/>
        <v>2.120000000000033E-2</v>
      </c>
      <c r="AB522" s="4">
        <v>2</v>
      </c>
      <c r="AC522" s="4">
        <v>2</v>
      </c>
      <c r="AD522" s="4">
        <v>2.2801100000000001</v>
      </c>
      <c r="AE522">
        <f t="shared" si="105"/>
        <v>2.0933700000000002</v>
      </c>
      <c r="AF522" s="5">
        <v>3.0297499999999999</v>
      </c>
      <c r="AG522" s="5">
        <v>2.70044</v>
      </c>
      <c r="AH522" s="5">
        <v>3.12338</v>
      </c>
      <c r="AI522">
        <f t="shared" si="106"/>
        <v>2.9511900000000004</v>
      </c>
      <c r="AJ522" s="9">
        <f t="shared" si="107"/>
        <v>0.85782000000000025</v>
      </c>
      <c r="AK522" s="11" t="s">
        <v>2565</v>
      </c>
      <c r="AL522" s="11" t="s">
        <v>2566</v>
      </c>
    </row>
    <row r="523" spans="1:38" x14ac:dyDescent="0.15">
      <c r="A523" s="4">
        <v>0.87446900000000005</v>
      </c>
      <c r="B523" s="4">
        <v>0.73696499999999998</v>
      </c>
      <c r="C523" s="4">
        <v>0.847997</v>
      </c>
      <c r="D523">
        <f t="shared" si="96"/>
        <v>0.81981033333333331</v>
      </c>
      <c r="E523" s="5">
        <v>0.22239200000000001</v>
      </c>
      <c r="F523" s="5">
        <v>0.87446900000000005</v>
      </c>
      <c r="G523" s="5">
        <v>0.87446900000000005</v>
      </c>
      <c r="H523">
        <f t="shared" si="97"/>
        <v>0.65710999999999997</v>
      </c>
      <c r="I523" s="9">
        <f t="shared" si="98"/>
        <v>-0.16270033333333334</v>
      </c>
      <c r="J523" s="4">
        <v>1.2223900000000001</v>
      </c>
      <c r="K523" s="4">
        <v>0.58496199999999998</v>
      </c>
      <c r="L523" s="4">
        <v>1</v>
      </c>
      <c r="M523">
        <f t="shared" si="99"/>
        <v>0.93578399999999995</v>
      </c>
      <c r="N523" s="5">
        <v>1</v>
      </c>
      <c r="O523" s="5">
        <v>0.77760799999999997</v>
      </c>
      <c r="P523" s="5">
        <v>0.87446900000000005</v>
      </c>
      <c r="Q523">
        <f t="shared" si="100"/>
        <v>0.8840256666666666</v>
      </c>
      <c r="R523" s="9">
        <f t="shared" si="101"/>
        <v>-5.1758333333333351E-2</v>
      </c>
      <c r="S523" s="4">
        <v>1</v>
      </c>
      <c r="T523" s="4">
        <v>0.87446900000000005</v>
      </c>
      <c r="U523" s="4">
        <v>0.73696499999999998</v>
      </c>
      <c r="V523">
        <f t="shared" si="102"/>
        <v>0.87047799999999997</v>
      </c>
      <c r="W523" s="5">
        <v>0.73696499999999998</v>
      </c>
      <c r="X523" s="5">
        <v>0.87446900000000005</v>
      </c>
      <c r="Y523" s="5">
        <v>0.87446900000000005</v>
      </c>
      <c r="Z523">
        <f t="shared" si="103"/>
        <v>0.82863433333333336</v>
      </c>
      <c r="AA523" s="9">
        <f t="shared" si="104"/>
        <v>-4.1843666666666612E-2</v>
      </c>
      <c r="AB523" s="4">
        <v>0.19264500000000001</v>
      </c>
      <c r="AC523" s="4">
        <v>0.51457299999999995</v>
      </c>
      <c r="AD523" s="4">
        <v>0.19264500000000001</v>
      </c>
      <c r="AE523">
        <f t="shared" si="105"/>
        <v>0.29995433333333327</v>
      </c>
      <c r="AF523" s="5">
        <v>0</v>
      </c>
      <c r="AG523" s="5">
        <v>0.87446900000000005</v>
      </c>
      <c r="AH523" s="5">
        <v>0</v>
      </c>
      <c r="AI523">
        <f t="shared" si="106"/>
        <v>0.2914896666666667</v>
      </c>
      <c r="AJ523" s="9">
        <f t="shared" si="107"/>
        <v>-8.4646666666665649E-3</v>
      </c>
      <c r="AK523" s="11" t="s">
        <v>2567</v>
      </c>
      <c r="AL523" s="11" t="s">
        <v>2568</v>
      </c>
    </row>
    <row r="524" spans="1:38" x14ac:dyDescent="0.15">
      <c r="A524" s="4">
        <v>2.1154799999999998</v>
      </c>
      <c r="B524" s="4">
        <v>2</v>
      </c>
      <c r="C524" s="4">
        <v>2.2016300000000002</v>
      </c>
      <c r="D524">
        <f t="shared" si="96"/>
        <v>2.105703333333333</v>
      </c>
      <c r="E524" s="5">
        <v>2.5849600000000001</v>
      </c>
      <c r="F524" s="5">
        <v>2.5024999999999999</v>
      </c>
      <c r="G524" s="5">
        <v>2.7369699999999999</v>
      </c>
      <c r="H524">
        <f t="shared" si="97"/>
        <v>2.608143333333333</v>
      </c>
      <c r="I524" s="9">
        <f t="shared" si="98"/>
        <v>0.50244</v>
      </c>
      <c r="J524" s="4">
        <v>2.9068900000000002</v>
      </c>
      <c r="K524" s="4">
        <v>2.4150399999999999</v>
      </c>
      <c r="L524" s="4">
        <v>2.6244900000000002</v>
      </c>
      <c r="M524">
        <f t="shared" si="99"/>
        <v>2.6488066666666668</v>
      </c>
      <c r="N524" s="5">
        <v>2.3692299999999999</v>
      </c>
      <c r="O524" s="5">
        <v>2.5849600000000001</v>
      </c>
      <c r="P524" s="5">
        <v>2.6244900000000002</v>
      </c>
      <c r="Q524">
        <f t="shared" si="100"/>
        <v>2.5262266666666666</v>
      </c>
      <c r="R524" s="9">
        <f t="shared" si="101"/>
        <v>-0.12258000000000013</v>
      </c>
      <c r="S524" s="4">
        <v>2.4594299999999998</v>
      </c>
      <c r="T524" s="4">
        <v>2.5443199999999999</v>
      </c>
      <c r="U524" s="4">
        <v>2.2730199999999998</v>
      </c>
      <c r="V524">
        <f t="shared" si="102"/>
        <v>2.4255900000000001</v>
      </c>
      <c r="W524" s="5">
        <v>2.1699199999999998</v>
      </c>
      <c r="X524" s="5">
        <v>2.32193</v>
      </c>
      <c r="Y524" s="5">
        <v>2.6629700000000001</v>
      </c>
      <c r="Z524">
        <f t="shared" si="103"/>
        <v>2.3849399999999998</v>
      </c>
      <c r="AA524" s="9">
        <f t="shared" si="104"/>
        <v>-4.0650000000000297E-2</v>
      </c>
      <c r="AB524" s="4">
        <v>2.9740000000000002</v>
      </c>
      <c r="AC524" s="4">
        <v>3.0752899999999999</v>
      </c>
      <c r="AD524" s="4">
        <v>3.32193</v>
      </c>
      <c r="AE524">
        <f t="shared" si="105"/>
        <v>3.1237400000000002</v>
      </c>
      <c r="AF524" s="5">
        <v>3.1964000000000001</v>
      </c>
      <c r="AG524" s="5">
        <v>3.0297499999999999</v>
      </c>
      <c r="AH524" s="5">
        <v>3.2587299999999999</v>
      </c>
      <c r="AI524">
        <f t="shared" si="106"/>
        <v>3.1616266666666668</v>
      </c>
      <c r="AJ524" s="9">
        <f t="shared" si="107"/>
        <v>3.7886666666666624E-2</v>
      </c>
      <c r="AK524" s="11" t="s">
        <v>2569</v>
      </c>
      <c r="AL524" s="11" t="s">
        <v>2570</v>
      </c>
    </row>
    <row r="525" spans="1:38" x14ac:dyDescent="0.15">
      <c r="A525" s="4">
        <v>0.41503699999999999</v>
      </c>
      <c r="B525" s="4">
        <v>0.73696499999999998</v>
      </c>
      <c r="C525" s="4">
        <v>0.26303500000000002</v>
      </c>
      <c r="D525">
        <f t="shared" si="96"/>
        <v>0.47167899999999996</v>
      </c>
      <c r="E525" s="5">
        <v>-2.34849</v>
      </c>
      <c r="F525" s="5">
        <v>-2.3707400000000001</v>
      </c>
      <c r="G525" s="5">
        <v>-1.94059</v>
      </c>
      <c r="H525">
        <f t="shared" si="97"/>
        <v>-2.2199399999999998</v>
      </c>
      <c r="I525" s="9">
        <f t="shared" si="98"/>
        <v>-2.6916189999999998</v>
      </c>
      <c r="J525" s="4">
        <v>0.58496199999999998</v>
      </c>
      <c r="K525" s="4">
        <v>0</v>
      </c>
      <c r="L525" s="4">
        <v>0</v>
      </c>
      <c r="M525">
        <f t="shared" si="99"/>
        <v>0.19498733333333332</v>
      </c>
      <c r="N525" s="5">
        <v>-2.1333299999999999</v>
      </c>
      <c r="O525" s="5">
        <v>-1.73095</v>
      </c>
      <c r="P525" s="5">
        <v>-2.5382699999999998</v>
      </c>
      <c r="Q525">
        <f t="shared" si="100"/>
        <v>-2.1341833333333331</v>
      </c>
      <c r="R525" s="9">
        <f t="shared" si="101"/>
        <v>-2.3291706666666663</v>
      </c>
      <c r="S525" s="4">
        <v>0.22239200000000001</v>
      </c>
      <c r="T525" s="4">
        <v>0.22239200000000001</v>
      </c>
      <c r="U525" s="4">
        <v>-0.26303500000000002</v>
      </c>
      <c r="V525">
        <f t="shared" si="102"/>
        <v>6.0582999999999998E-2</v>
      </c>
      <c r="W525" s="5">
        <v>-1.4983500000000001</v>
      </c>
      <c r="X525" s="5">
        <v>-2.7002100000000002</v>
      </c>
      <c r="Y525" s="5">
        <v>-2.6820300000000001</v>
      </c>
      <c r="Z525">
        <f t="shared" si="103"/>
        <v>-2.2935300000000001</v>
      </c>
      <c r="AA525" s="9">
        <f t="shared" si="104"/>
        <v>-2.3541129999999999</v>
      </c>
      <c r="AB525" s="4">
        <v>0</v>
      </c>
      <c r="AC525" s="4">
        <v>0.19264500000000001</v>
      </c>
      <c r="AD525" s="4">
        <v>0.36257</v>
      </c>
      <c r="AE525">
        <f t="shared" si="105"/>
        <v>0.18507166666666666</v>
      </c>
      <c r="AF525" s="5">
        <v>-2.17177</v>
      </c>
      <c r="AG525" s="5">
        <v>-2.3188800000000001</v>
      </c>
      <c r="AH525" s="5">
        <v>-3.1170200000000001</v>
      </c>
      <c r="AI525">
        <f t="shared" si="106"/>
        <v>-2.5358900000000002</v>
      </c>
      <c r="AJ525" s="9">
        <f t="shared" si="107"/>
        <v>-2.7209616666666667</v>
      </c>
      <c r="AK525" s="11" t="s">
        <v>2571</v>
      </c>
      <c r="AL525" s="11" t="s">
        <v>2572</v>
      </c>
    </row>
    <row r="526" spans="1:38" x14ac:dyDescent="0.15">
      <c r="A526" s="4">
        <v>2.2730199999999998</v>
      </c>
      <c r="B526" s="4">
        <v>2.1154799999999998</v>
      </c>
      <c r="C526" s="4">
        <v>2.48543</v>
      </c>
      <c r="D526">
        <f t="shared" si="96"/>
        <v>2.2913099999999997</v>
      </c>
      <c r="E526" s="5">
        <v>1.8744700000000001</v>
      </c>
      <c r="F526" s="5">
        <v>1.4150400000000001</v>
      </c>
      <c r="G526" s="5">
        <v>1.9386000000000001</v>
      </c>
      <c r="H526">
        <f t="shared" si="97"/>
        <v>1.7427033333333333</v>
      </c>
      <c r="I526" s="9">
        <f t="shared" si="98"/>
        <v>-0.54860666666666646</v>
      </c>
      <c r="J526" s="4">
        <v>2.5024999999999999</v>
      </c>
      <c r="K526" s="4">
        <v>2.0588899999999999</v>
      </c>
      <c r="L526" s="4">
        <v>2.2223899999999999</v>
      </c>
      <c r="M526">
        <f t="shared" si="99"/>
        <v>2.2612599999999996</v>
      </c>
      <c r="N526" s="5">
        <v>1.5024999999999999</v>
      </c>
      <c r="O526" s="5">
        <v>1.94753</v>
      </c>
      <c r="P526" s="5">
        <v>1.32193</v>
      </c>
      <c r="Q526">
        <f t="shared" si="100"/>
        <v>1.5906533333333333</v>
      </c>
      <c r="R526" s="9">
        <f t="shared" si="101"/>
        <v>-0.67060666666666635</v>
      </c>
      <c r="S526" s="4">
        <v>0.87446900000000005</v>
      </c>
      <c r="T526" s="4">
        <v>1.32193</v>
      </c>
      <c r="U526" s="4">
        <v>1</v>
      </c>
      <c r="V526">
        <f t="shared" si="102"/>
        <v>1.0654663333333334</v>
      </c>
      <c r="W526" s="5">
        <v>1.80735</v>
      </c>
      <c r="X526" s="5">
        <v>1.6629700000000001</v>
      </c>
      <c r="Y526" s="5">
        <v>1.2223900000000001</v>
      </c>
      <c r="Z526">
        <f t="shared" si="103"/>
        <v>1.5642366666666667</v>
      </c>
      <c r="AA526" s="9">
        <f t="shared" si="104"/>
        <v>0.49877033333333332</v>
      </c>
      <c r="AB526" s="4">
        <v>1.4405699999999999</v>
      </c>
      <c r="AC526" s="4">
        <v>1.51457</v>
      </c>
      <c r="AD526" s="4">
        <v>1.19265</v>
      </c>
      <c r="AE526">
        <f t="shared" si="105"/>
        <v>1.3825966666666669</v>
      </c>
      <c r="AF526" s="5">
        <v>0.22239200000000001</v>
      </c>
      <c r="AG526" s="5">
        <v>-0.58496300000000001</v>
      </c>
      <c r="AH526" s="5">
        <v>0.51457299999999995</v>
      </c>
      <c r="AI526">
        <f t="shared" si="106"/>
        <v>5.0667333333333321E-2</v>
      </c>
      <c r="AJ526" s="9">
        <f t="shared" si="107"/>
        <v>-1.3319293333333335</v>
      </c>
      <c r="AK526" s="11" t="s">
        <v>2573</v>
      </c>
      <c r="AL526" s="11" t="s">
        <v>2574</v>
      </c>
    </row>
    <row r="527" spans="1:38" x14ac:dyDescent="0.15">
      <c r="A527" s="4">
        <v>-1</v>
      </c>
      <c r="B527" s="4">
        <v>-0.58496300000000001</v>
      </c>
      <c r="C527" s="4">
        <v>-0.32192799999999999</v>
      </c>
      <c r="D527">
        <f t="shared" si="96"/>
        <v>-0.63563033333333341</v>
      </c>
      <c r="E527" s="5">
        <v>-1</v>
      </c>
      <c r="F527" s="5">
        <v>-2.0769099999999998</v>
      </c>
      <c r="G527" s="5">
        <v>-1</v>
      </c>
      <c r="H527">
        <f t="shared" si="97"/>
        <v>-1.35897</v>
      </c>
      <c r="I527" s="9">
        <f t="shared" si="98"/>
        <v>-0.7233396666666666</v>
      </c>
      <c r="J527" s="4">
        <v>0</v>
      </c>
      <c r="K527" s="4">
        <v>-1</v>
      </c>
      <c r="L527" s="4">
        <v>-1</v>
      </c>
      <c r="M527">
        <f t="shared" si="99"/>
        <v>-0.66666666666666663</v>
      </c>
      <c r="N527" s="5">
        <v>-1.5849599999999999</v>
      </c>
      <c r="O527" s="5">
        <v>-1.2223900000000001</v>
      </c>
      <c r="P527" s="5">
        <v>-0.58496300000000001</v>
      </c>
      <c r="Q527">
        <f t="shared" si="100"/>
        <v>-1.130771</v>
      </c>
      <c r="R527" s="9">
        <f t="shared" si="101"/>
        <v>-0.46410433333333334</v>
      </c>
      <c r="S527" s="4">
        <v>-1</v>
      </c>
      <c r="T527" s="4">
        <v>-0.26303500000000002</v>
      </c>
      <c r="U527" s="4">
        <v>-2.53626</v>
      </c>
      <c r="V527">
        <f t="shared" si="102"/>
        <v>-1.2664316666666666</v>
      </c>
      <c r="W527" s="5">
        <v>-2.0600999999999998</v>
      </c>
      <c r="X527" s="5">
        <v>-3.0232199999999998</v>
      </c>
      <c r="Y527" s="5">
        <v>-2.31778</v>
      </c>
      <c r="Z527">
        <f t="shared" si="103"/>
        <v>-2.4670333333333332</v>
      </c>
      <c r="AA527" s="9">
        <f t="shared" si="104"/>
        <v>-1.2006016666666666</v>
      </c>
      <c r="AB527" s="4">
        <v>-1.2223900000000001</v>
      </c>
      <c r="AC527" s="4">
        <v>-2.55186</v>
      </c>
      <c r="AD527" s="4">
        <v>-1.2223900000000001</v>
      </c>
      <c r="AE527">
        <f t="shared" si="105"/>
        <v>-1.6655466666666667</v>
      </c>
      <c r="AF527" s="5">
        <v>-2.2386499999999998</v>
      </c>
      <c r="AG527" s="5">
        <v>-3.3296100000000002</v>
      </c>
      <c r="AH527" s="5">
        <v>-2.23773</v>
      </c>
      <c r="AI527">
        <f t="shared" si="106"/>
        <v>-2.601996666666667</v>
      </c>
      <c r="AJ527" s="9">
        <f t="shared" si="107"/>
        <v>-0.93645000000000023</v>
      </c>
      <c r="AK527" s="11" t="s">
        <v>2575</v>
      </c>
      <c r="AL527" s="11" t="s">
        <v>2576</v>
      </c>
    </row>
    <row r="528" spans="1:38" x14ac:dyDescent="0.15">
      <c r="A528" s="4">
        <v>0</v>
      </c>
      <c r="B528" s="4">
        <v>0.73696499999999998</v>
      </c>
      <c r="C528" s="4">
        <v>-2.2458</v>
      </c>
      <c r="D528">
        <f t="shared" si="96"/>
        <v>-0.50294499999999998</v>
      </c>
      <c r="E528" s="5">
        <v>0.58496199999999998</v>
      </c>
      <c r="F528" s="5">
        <v>0.41503699999999999</v>
      </c>
      <c r="G528" s="5">
        <v>0.58496199999999998</v>
      </c>
      <c r="H528">
        <f t="shared" si="97"/>
        <v>0.52832033333333328</v>
      </c>
      <c r="I528" s="9">
        <f t="shared" si="98"/>
        <v>1.0312653333333333</v>
      </c>
      <c r="J528" s="4">
        <v>-0.26303500000000002</v>
      </c>
      <c r="K528" s="4">
        <v>-0.58496300000000001</v>
      </c>
      <c r="L528" s="4">
        <v>-1</v>
      </c>
      <c r="M528">
        <f t="shared" si="99"/>
        <v>-0.61599933333333334</v>
      </c>
      <c r="N528" s="5">
        <v>0.41503699999999999</v>
      </c>
      <c r="O528" s="5">
        <v>-0.22239200000000001</v>
      </c>
      <c r="P528" s="5">
        <v>0</v>
      </c>
      <c r="Q528">
        <f t="shared" si="100"/>
        <v>6.4214999999999994E-2</v>
      </c>
      <c r="R528" s="9">
        <f t="shared" si="101"/>
        <v>0.68021433333333337</v>
      </c>
      <c r="S528" s="4">
        <v>0</v>
      </c>
      <c r="T528" s="4">
        <v>-0.58496300000000001</v>
      </c>
      <c r="U528" s="4">
        <v>0.41503699999999999</v>
      </c>
      <c r="V528">
        <f t="shared" si="102"/>
        <v>-5.6642000000000005E-2</v>
      </c>
      <c r="W528" s="5">
        <v>0.87446900000000005</v>
      </c>
      <c r="X528" s="5">
        <v>0.58496199999999998</v>
      </c>
      <c r="Y528" s="5">
        <v>1</v>
      </c>
      <c r="Z528">
        <f t="shared" si="103"/>
        <v>0.81981033333333331</v>
      </c>
      <c r="AA528" s="9">
        <f t="shared" si="104"/>
        <v>0.87645233333333328</v>
      </c>
      <c r="AB528" s="4">
        <v>0.19264500000000001</v>
      </c>
      <c r="AC528" s="4">
        <v>-2.8871199999999999</v>
      </c>
      <c r="AD528" s="4">
        <v>-3.1397300000000001</v>
      </c>
      <c r="AE528">
        <f t="shared" si="105"/>
        <v>-1.9447349999999999</v>
      </c>
      <c r="AF528" s="5">
        <v>-2.4476800000000001</v>
      </c>
      <c r="AG528" s="5">
        <v>0.58496199999999998</v>
      </c>
      <c r="AH528" s="5">
        <v>-0.80735500000000004</v>
      </c>
      <c r="AI528">
        <f t="shared" si="106"/>
        <v>-0.89002433333333342</v>
      </c>
      <c r="AJ528" s="9">
        <f t="shared" si="107"/>
        <v>1.0547106666666664</v>
      </c>
      <c r="AK528" s="11" t="s">
        <v>2577</v>
      </c>
      <c r="AL528" s="11" t="s">
        <v>2578</v>
      </c>
    </row>
    <row r="529" spans="1:38" x14ac:dyDescent="0.15">
      <c r="A529" s="4">
        <v>-1</v>
      </c>
      <c r="B529" s="4">
        <v>0.22239200000000001</v>
      </c>
      <c r="C529" s="4">
        <v>-2.6677900000000001</v>
      </c>
      <c r="D529">
        <f t="shared" si="96"/>
        <v>-1.148466</v>
      </c>
      <c r="E529" s="5">
        <v>0</v>
      </c>
      <c r="F529" s="5">
        <v>0</v>
      </c>
      <c r="G529" s="5">
        <v>-0.58496300000000001</v>
      </c>
      <c r="H529">
        <f t="shared" si="97"/>
        <v>-0.19498766666666667</v>
      </c>
      <c r="I529" s="9">
        <f t="shared" si="98"/>
        <v>0.95347833333333332</v>
      </c>
      <c r="J529" s="4">
        <v>-1</v>
      </c>
      <c r="K529" s="4">
        <v>0.22239200000000001</v>
      </c>
      <c r="L529" s="4">
        <v>-0.58496300000000001</v>
      </c>
      <c r="M529">
        <f t="shared" si="99"/>
        <v>-0.45419033333333331</v>
      </c>
      <c r="N529" s="5">
        <v>-0.58496300000000001</v>
      </c>
      <c r="O529" s="5">
        <v>0</v>
      </c>
      <c r="P529" s="5">
        <v>-1.5849599999999999</v>
      </c>
      <c r="Q529">
        <f t="shared" si="100"/>
        <v>-0.72330766666666657</v>
      </c>
      <c r="R529" s="9">
        <f t="shared" si="101"/>
        <v>-0.26911733333333326</v>
      </c>
      <c r="S529" s="4">
        <v>-1</v>
      </c>
      <c r="T529" s="4">
        <v>-2.4908199999999998</v>
      </c>
      <c r="U529" s="4">
        <v>-3.4846400000000002</v>
      </c>
      <c r="V529">
        <f t="shared" si="102"/>
        <v>-2.3251533333333332</v>
      </c>
      <c r="W529" s="5">
        <v>0</v>
      </c>
      <c r="X529" s="5">
        <v>-0.58496300000000001</v>
      </c>
      <c r="Y529" s="5">
        <v>-2.0064199999999999</v>
      </c>
      <c r="Z529">
        <f t="shared" si="103"/>
        <v>-0.86379433333333333</v>
      </c>
      <c r="AA529" s="9">
        <f t="shared" si="104"/>
        <v>1.4613589999999999</v>
      </c>
      <c r="AB529" s="4">
        <v>-1.80735</v>
      </c>
      <c r="AC529" s="4">
        <v>-1.80735</v>
      </c>
      <c r="AD529" s="4">
        <v>-1.2223900000000001</v>
      </c>
      <c r="AE529">
        <f t="shared" si="105"/>
        <v>-1.6123633333333334</v>
      </c>
      <c r="AF529" s="5">
        <v>-0.58496300000000001</v>
      </c>
      <c r="AG529" s="5">
        <v>-1.5849599999999999</v>
      </c>
      <c r="AH529" s="5">
        <v>-1.80735</v>
      </c>
      <c r="AI529">
        <f t="shared" si="106"/>
        <v>-1.3257576666666666</v>
      </c>
      <c r="AJ529" s="9">
        <f t="shared" si="107"/>
        <v>0.28660566666666676</v>
      </c>
      <c r="AK529" s="11" t="s">
        <v>2579</v>
      </c>
      <c r="AL529" s="11" t="s">
        <v>2580</v>
      </c>
    </row>
    <row r="530" spans="1:38" x14ac:dyDescent="0.15">
      <c r="A530" s="4">
        <v>-1</v>
      </c>
      <c r="B530" s="4">
        <v>-1</v>
      </c>
      <c r="C530" s="4">
        <v>0.485427</v>
      </c>
      <c r="D530">
        <f t="shared" si="96"/>
        <v>-0.50485766666666665</v>
      </c>
      <c r="E530" s="5">
        <v>-1.5849599999999999</v>
      </c>
      <c r="F530" s="5">
        <v>-0.26303500000000002</v>
      </c>
      <c r="G530" s="5">
        <v>0</v>
      </c>
      <c r="H530">
        <f t="shared" si="97"/>
        <v>-0.61599833333333331</v>
      </c>
      <c r="I530" s="9">
        <f t="shared" si="98"/>
        <v>-0.11114066666666667</v>
      </c>
      <c r="J530" s="4">
        <v>0.41503699999999999</v>
      </c>
      <c r="K530" s="4">
        <v>-0.58496300000000001</v>
      </c>
      <c r="L530" s="4">
        <v>0.41503699999999999</v>
      </c>
      <c r="M530">
        <f t="shared" si="99"/>
        <v>8.1703666666666661E-2</v>
      </c>
      <c r="N530" s="5">
        <v>-0.58496300000000001</v>
      </c>
      <c r="O530" s="5">
        <v>-1.80735</v>
      </c>
      <c r="P530" s="5">
        <v>-1.5849599999999999</v>
      </c>
      <c r="Q530">
        <f t="shared" si="100"/>
        <v>-1.3257576666666668</v>
      </c>
      <c r="R530" s="9">
        <f t="shared" si="101"/>
        <v>-1.4074613333333335</v>
      </c>
      <c r="S530" s="4">
        <v>-2.52901</v>
      </c>
      <c r="T530" s="4">
        <v>-2.91187</v>
      </c>
      <c r="U530" s="4">
        <v>-1.5849599999999999</v>
      </c>
      <c r="V530">
        <f t="shared" si="102"/>
        <v>-2.3419466666666664</v>
      </c>
      <c r="W530" s="5">
        <v>-2.2475700000000001</v>
      </c>
      <c r="X530" s="5">
        <v>-1</v>
      </c>
      <c r="Y530" s="5">
        <v>-1.5849599999999999</v>
      </c>
      <c r="Z530">
        <f t="shared" si="103"/>
        <v>-1.6108433333333334</v>
      </c>
      <c r="AA530" s="9">
        <f t="shared" si="104"/>
        <v>0.73110333333333299</v>
      </c>
      <c r="AB530" s="4">
        <v>0</v>
      </c>
      <c r="AC530" s="4">
        <v>-0.22239200000000001</v>
      </c>
      <c r="AD530" s="4">
        <v>-0.22239200000000001</v>
      </c>
      <c r="AE530">
        <f t="shared" si="105"/>
        <v>-0.14826133333333333</v>
      </c>
      <c r="AF530" s="5">
        <v>-2.2078600000000002</v>
      </c>
      <c r="AG530" s="5">
        <v>-1.5849599999999999</v>
      </c>
      <c r="AH530" s="5">
        <v>-2.8279999999999998</v>
      </c>
      <c r="AI530">
        <f t="shared" si="106"/>
        <v>-2.2069399999999999</v>
      </c>
      <c r="AJ530" s="9">
        <f t="shared" si="107"/>
        <v>-2.0586786666666668</v>
      </c>
      <c r="AK530" s="11" t="s">
        <v>2581</v>
      </c>
      <c r="AL530" s="11" t="s">
        <v>2582</v>
      </c>
    </row>
    <row r="531" spans="1:38" x14ac:dyDescent="0.15">
      <c r="A531" s="4">
        <v>-0.26303500000000002</v>
      </c>
      <c r="B531" s="4">
        <v>-0.26303500000000002</v>
      </c>
      <c r="C531" s="4">
        <v>-0.32192799999999999</v>
      </c>
      <c r="D531">
        <f t="shared" si="96"/>
        <v>-0.28266600000000003</v>
      </c>
      <c r="E531" s="5">
        <v>-0.26303500000000002</v>
      </c>
      <c r="F531" s="5">
        <v>0</v>
      </c>
      <c r="G531" s="5">
        <v>-0.26303500000000002</v>
      </c>
      <c r="H531">
        <f t="shared" si="97"/>
        <v>-0.17535666666666669</v>
      </c>
      <c r="I531" s="9">
        <f t="shared" si="98"/>
        <v>0.10730933333333334</v>
      </c>
      <c r="J531" s="4">
        <v>0.41503699999999999</v>
      </c>
      <c r="K531" s="4">
        <v>-0.58496300000000001</v>
      </c>
      <c r="L531" s="4">
        <v>-0.58496300000000001</v>
      </c>
      <c r="M531">
        <f t="shared" si="99"/>
        <v>-0.2516296666666667</v>
      </c>
      <c r="N531" s="5">
        <v>-1</v>
      </c>
      <c r="O531" s="5">
        <v>-0.22239200000000001</v>
      </c>
      <c r="P531" s="5">
        <v>-1</v>
      </c>
      <c r="Q531">
        <f t="shared" si="100"/>
        <v>-0.74079733333333342</v>
      </c>
      <c r="R531" s="9">
        <f t="shared" si="101"/>
        <v>-0.48916766666666672</v>
      </c>
      <c r="S531" s="4">
        <v>-2.7032500000000002</v>
      </c>
      <c r="T531" s="4">
        <v>-1</v>
      </c>
      <c r="U531" s="4">
        <v>-1</v>
      </c>
      <c r="V531">
        <f t="shared" si="102"/>
        <v>-1.5677500000000002</v>
      </c>
      <c r="W531" s="5">
        <v>0.41503699999999999</v>
      </c>
      <c r="X531" s="5">
        <v>-1</v>
      </c>
      <c r="Y531" s="5">
        <v>-2.16751</v>
      </c>
      <c r="Z531">
        <f t="shared" si="103"/>
        <v>-0.91749100000000006</v>
      </c>
      <c r="AA531" s="9">
        <f t="shared" si="104"/>
        <v>0.65025900000000014</v>
      </c>
      <c r="AB531" s="4">
        <v>-2.9018099999999998</v>
      </c>
      <c r="AC531" s="4">
        <v>-2.7391000000000001</v>
      </c>
      <c r="AD531" s="4">
        <v>-2.1930999999999998</v>
      </c>
      <c r="AE531">
        <f t="shared" si="105"/>
        <v>-2.6113366666666664</v>
      </c>
      <c r="AF531" s="5">
        <v>-0.58496300000000001</v>
      </c>
      <c r="AG531" s="5">
        <v>-1</v>
      </c>
      <c r="AH531" s="5">
        <v>-0.485427</v>
      </c>
      <c r="AI531">
        <f t="shared" si="106"/>
        <v>-0.69013000000000002</v>
      </c>
      <c r="AJ531" s="9">
        <f t="shared" si="107"/>
        <v>1.9212066666666665</v>
      </c>
      <c r="AK531" s="11" t="s">
        <v>2583</v>
      </c>
      <c r="AL531" s="11" t="s">
        <v>2584</v>
      </c>
    </row>
    <row r="532" spans="1:38" x14ac:dyDescent="0.15">
      <c r="A532" s="4">
        <v>-0.26303500000000002</v>
      </c>
      <c r="B532" s="4">
        <v>0.41503699999999999</v>
      </c>
      <c r="C532" s="4">
        <v>-0.32192799999999999</v>
      </c>
      <c r="D532">
        <f t="shared" si="96"/>
        <v>-5.6642000000000005E-2</v>
      </c>
      <c r="E532" s="5">
        <v>-0.58496300000000001</v>
      </c>
      <c r="F532" s="5">
        <v>-0.58496300000000001</v>
      </c>
      <c r="G532" s="5">
        <v>-0.58496300000000001</v>
      </c>
      <c r="H532">
        <f t="shared" si="97"/>
        <v>-0.58496300000000001</v>
      </c>
      <c r="I532" s="9">
        <f t="shared" si="98"/>
        <v>-0.52832100000000004</v>
      </c>
      <c r="J532" s="4">
        <v>-1</v>
      </c>
      <c r="K532" s="4">
        <v>0</v>
      </c>
      <c r="L532" s="4">
        <v>-1</v>
      </c>
      <c r="M532">
        <f t="shared" si="99"/>
        <v>-0.66666666666666663</v>
      </c>
      <c r="N532" s="5">
        <v>-0.26303500000000002</v>
      </c>
      <c r="O532" s="5">
        <v>0</v>
      </c>
      <c r="P532" s="5">
        <v>0</v>
      </c>
      <c r="Q532">
        <f t="shared" si="100"/>
        <v>-8.7678333333333344E-2</v>
      </c>
      <c r="R532" s="9">
        <f t="shared" si="101"/>
        <v>0.57898833333333333</v>
      </c>
      <c r="S532" s="4">
        <v>-0.58496300000000001</v>
      </c>
      <c r="T532" s="4">
        <v>-0.58496300000000001</v>
      </c>
      <c r="U532" s="4">
        <v>-0.58496300000000001</v>
      </c>
      <c r="V532">
        <f t="shared" si="102"/>
        <v>-0.58496300000000001</v>
      </c>
      <c r="W532" s="5">
        <v>-0.26303500000000002</v>
      </c>
      <c r="X532" s="5">
        <v>-0.58496300000000001</v>
      </c>
      <c r="Y532" s="5">
        <v>-0.58496300000000001</v>
      </c>
      <c r="Z532">
        <f t="shared" si="103"/>
        <v>-0.4776536666666667</v>
      </c>
      <c r="AA532" s="9">
        <f t="shared" si="104"/>
        <v>0.10730933333333331</v>
      </c>
      <c r="AB532" s="4">
        <v>-1.2223900000000001</v>
      </c>
      <c r="AC532" s="4">
        <v>-1.2223900000000001</v>
      </c>
      <c r="AD532" s="4">
        <v>-2.8814099999999998</v>
      </c>
      <c r="AE532">
        <f t="shared" si="105"/>
        <v>-1.7753966666666667</v>
      </c>
      <c r="AF532" s="5">
        <v>-1</v>
      </c>
      <c r="AG532" s="5">
        <v>-0.58496300000000001</v>
      </c>
      <c r="AH532" s="5">
        <v>-1.2223900000000001</v>
      </c>
      <c r="AI532">
        <f t="shared" si="106"/>
        <v>-0.93578433333333333</v>
      </c>
      <c r="AJ532" s="9">
        <f t="shared" si="107"/>
        <v>0.8396123333333334</v>
      </c>
      <c r="AK532" s="11" t="s">
        <v>2585</v>
      </c>
      <c r="AL532" s="11" t="s">
        <v>2586</v>
      </c>
    </row>
    <row r="533" spans="1:38" x14ac:dyDescent="0.15">
      <c r="A533" s="4">
        <v>0.41503699999999999</v>
      </c>
      <c r="B533" s="4">
        <v>0.58496199999999998</v>
      </c>
      <c r="C533" s="4">
        <v>0.26303500000000002</v>
      </c>
      <c r="D533">
        <f t="shared" si="96"/>
        <v>0.42101133333333335</v>
      </c>
      <c r="E533" s="5">
        <v>-2.5464799999999999</v>
      </c>
      <c r="F533" s="5">
        <v>-3.2597700000000001</v>
      </c>
      <c r="G533" s="5">
        <v>-2.1419100000000002</v>
      </c>
      <c r="H533">
        <f t="shared" si="97"/>
        <v>-2.649386666666667</v>
      </c>
      <c r="I533" s="9">
        <f t="shared" si="98"/>
        <v>-3.0703980000000004</v>
      </c>
      <c r="J533" s="4">
        <v>0.73696499999999998</v>
      </c>
      <c r="K533" s="4">
        <v>0.73696499999999998</v>
      </c>
      <c r="L533" s="4">
        <v>0.41503699999999999</v>
      </c>
      <c r="M533">
        <f t="shared" si="99"/>
        <v>0.62965566666666672</v>
      </c>
      <c r="N533" s="5">
        <v>-2.4379900000000001</v>
      </c>
      <c r="O533" s="5">
        <v>-2.1577099999999998</v>
      </c>
      <c r="P533" s="5">
        <v>-1.9861899999999999</v>
      </c>
      <c r="Q533">
        <f t="shared" si="100"/>
        <v>-2.193963333333333</v>
      </c>
      <c r="R533" s="9">
        <f t="shared" si="101"/>
        <v>-2.8236189999999999</v>
      </c>
      <c r="S533" s="4">
        <v>-0.58496300000000001</v>
      </c>
      <c r="T533" s="4">
        <v>0.41503699999999999</v>
      </c>
      <c r="U533" s="4">
        <v>0.58496199999999998</v>
      </c>
      <c r="V533">
        <f t="shared" si="102"/>
        <v>0.13834533333333332</v>
      </c>
      <c r="W533" s="5">
        <v>-2.0637500000000002</v>
      </c>
      <c r="X533" s="5">
        <v>-2.3096000000000001</v>
      </c>
      <c r="Y533" s="5">
        <v>-1.87375</v>
      </c>
      <c r="Z533">
        <f t="shared" si="103"/>
        <v>-2.0823666666666667</v>
      </c>
      <c r="AA533" s="9">
        <f t="shared" si="104"/>
        <v>-2.2207119999999998</v>
      </c>
      <c r="AB533" s="4">
        <v>-0.80735500000000004</v>
      </c>
      <c r="AC533" s="4">
        <v>0.19264500000000001</v>
      </c>
      <c r="AD533" s="4">
        <v>-0.22239200000000001</v>
      </c>
      <c r="AE533">
        <f t="shared" si="105"/>
        <v>-0.27903400000000006</v>
      </c>
      <c r="AF533" s="5">
        <v>-2.7090299999999998</v>
      </c>
      <c r="AG533" s="5">
        <v>-2.26498</v>
      </c>
      <c r="AH533" s="5">
        <v>-3.0593499999999998</v>
      </c>
      <c r="AI533">
        <f t="shared" si="106"/>
        <v>-2.6777866666666665</v>
      </c>
      <c r="AJ533" s="9">
        <f t="shared" si="107"/>
        <v>-2.3987526666666663</v>
      </c>
      <c r="AK533" s="11" t="s">
        <v>2587</v>
      </c>
      <c r="AL533" s="11" t="s">
        <v>2588</v>
      </c>
    </row>
    <row r="534" spans="1:38" x14ac:dyDescent="0.15">
      <c r="A534" s="4">
        <v>-1</v>
      </c>
      <c r="B534" s="4">
        <v>-1</v>
      </c>
      <c r="C534" s="4">
        <v>-0.32192799999999999</v>
      </c>
      <c r="D534">
        <f t="shared" si="96"/>
        <v>-0.77397599999999989</v>
      </c>
      <c r="E534" s="5">
        <v>-0.26303500000000002</v>
      </c>
      <c r="F534" s="5">
        <v>0</v>
      </c>
      <c r="G534" s="5">
        <v>0.22239200000000001</v>
      </c>
      <c r="H534">
        <f t="shared" si="97"/>
        <v>-1.3547666666666671E-2</v>
      </c>
      <c r="I534" s="9">
        <f t="shared" si="98"/>
        <v>0.76042833333333326</v>
      </c>
      <c r="J534" s="4">
        <v>-1</v>
      </c>
      <c r="K534" s="4">
        <v>-1</v>
      </c>
      <c r="L534" s="4">
        <v>-1</v>
      </c>
      <c r="M534">
        <f t="shared" si="99"/>
        <v>-1</v>
      </c>
      <c r="N534" s="5">
        <v>-0.58496300000000001</v>
      </c>
      <c r="O534" s="5">
        <v>-1.2223900000000001</v>
      </c>
      <c r="P534" s="5">
        <v>-1.6734899999999999</v>
      </c>
      <c r="Q534">
        <f t="shared" si="100"/>
        <v>-1.1602810000000001</v>
      </c>
      <c r="R534" s="9">
        <f t="shared" si="101"/>
        <v>-0.16028100000000012</v>
      </c>
      <c r="S534" s="4">
        <v>-1.5849599999999999</v>
      </c>
      <c r="T534" s="4">
        <v>-1.5849599999999999</v>
      </c>
      <c r="U534" s="4">
        <v>-1.8526800000000001</v>
      </c>
      <c r="V534">
        <f t="shared" si="102"/>
        <v>-1.6741999999999999</v>
      </c>
      <c r="W534" s="5">
        <v>-2.94407</v>
      </c>
      <c r="X534" s="5">
        <v>-1</v>
      </c>
      <c r="Y534" s="5">
        <v>-1.5849599999999999</v>
      </c>
      <c r="Z534">
        <f t="shared" si="103"/>
        <v>-1.8430099999999998</v>
      </c>
      <c r="AA534" s="9">
        <f t="shared" si="104"/>
        <v>-0.1688099999999999</v>
      </c>
      <c r="AB534" s="4">
        <v>-1.2223900000000001</v>
      </c>
      <c r="AC534" s="4">
        <v>-1.80735</v>
      </c>
      <c r="AD534" s="4">
        <v>-0.485427</v>
      </c>
      <c r="AE534">
        <f t="shared" si="105"/>
        <v>-1.1717223333333335</v>
      </c>
      <c r="AF534" s="5">
        <v>-2.4303400000000002</v>
      </c>
      <c r="AG534" s="5">
        <v>-2.2448999999999999</v>
      </c>
      <c r="AH534" s="5">
        <v>-2.5070899999999998</v>
      </c>
      <c r="AI534">
        <f t="shared" si="106"/>
        <v>-2.39411</v>
      </c>
      <c r="AJ534" s="9">
        <f t="shared" si="107"/>
        <v>-1.2223876666666664</v>
      </c>
      <c r="AK534" s="11" t="s">
        <v>2589</v>
      </c>
      <c r="AL534" s="11" t="s">
        <v>2590</v>
      </c>
    </row>
    <row r="535" spans="1:38" x14ac:dyDescent="0.15">
      <c r="A535" s="4">
        <v>3.4811299999999998</v>
      </c>
      <c r="B535" s="4">
        <v>3.4594299999999998</v>
      </c>
      <c r="C535" s="4">
        <v>2.8479999999999999</v>
      </c>
      <c r="D535">
        <f t="shared" si="96"/>
        <v>3.2628533333333336</v>
      </c>
      <c r="E535" s="5">
        <v>3.14296</v>
      </c>
      <c r="F535" s="5">
        <v>3.2223899999999999</v>
      </c>
      <c r="G535" s="5">
        <v>3.1964000000000001</v>
      </c>
      <c r="H535">
        <f t="shared" si="97"/>
        <v>3.1872500000000001</v>
      </c>
      <c r="I535" s="9">
        <f t="shared" si="98"/>
        <v>-7.5603333333333467E-2</v>
      </c>
      <c r="J535" s="4">
        <v>3.3692299999999999</v>
      </c>
      <c r="K535" s="4">
        <v>3.5235599999999998</v>
      </c>
      <c r="L535" s="4">
        <v>3.7900800000000001</v>
      </c>
      <c r="M535">
        <f t="shared" si="99"/>
        <v>3.5609566666666663</v>
      </c>
      <c r="N535" s="5">
        <v>3.2976800000000002</v>
      </c>
      <c r="O535" s="5">
        <v>3.3824700000000001</v>
      </c>
      <c r="P535" s="5">
        <v>3.3457699999999999</v>
      </c>
      <c r="Q535">
        <f t="shared" si="100"/>
        <v>3.3419733333333332</v>
      </c>
      <c r="R535" s="9">
        <f t="shared" si="101"/>
        <v>-0.21898333333333309</v>
      </c>
      <c r="S535" s="4">
        <v>3.4811299999999998</v>
      </c>
      <c r="T535" s="4">
        <v>3.4374099999999999</v>
      </c>
      <c r="U535" s="4">
        <v>3.60486</v>
      </c>
      <c r="V535">
        <f t="shared" si="102"/>
        <v>3.5078</v>
      </c>
      <c r="W535" s="5">
        <v>2.9386000000000001</v>
      </c>
      <c r="X535" s="5">
        <v>2.7369699999999999</v>
      </c>
      <c r="Y535" s="5">
        <v>3.4811299999999998</v>
      </c>
      <c r="Z535">
        <f t="shared" si="103"/>
        <v>3.0522333333333336</v>
      </c>
      <c r="AA535" s="9">
        <f t="shared" si="104"/>
        <v>-0.45556666666666645</v>
      </c>
      <c r="AB535" s="4">
        <v>3.2370399999999999</v>
      </c>
      <c r="AC535" s="4">
        <v>3.32193</v>
      </c>
      <c r="AD535" s="4">
        <v>3.4020999999999999</v>
      </c>
      <c r="AE535">
        <f t="shared" si="105"/>
        <v>3.3203566666666666</v>
      </c>
      <c r="AF535" s="5">
        <v>3.70044</v>
      </c>
      <c r="AG535" s="5">
        <v>3.70044</v>
      </c>
      <c r="AH535" s="5">
        <v>2.94753</v>
      </c>
      <c r="AI535">
        <f t="shared" si="106"/>
        <v>3.4494699999999998</v>
      </c>
      <c r="AJ535" s="9">
        <f t="shared" si="107"/>
        <v>0.12911333333333319</v>
      </c>
      <c r="AK535" s="11" t="s">
        <v>2591</v>
      </c>
      <c r="AL535" s="11" t="s">
        <v>2592</v>
      </c>
    </row>
    <row r="536" spans="1:38" x14ac:dyDescent="0.15">
      <c r="A536" s="4">
        <v>-1.57264</v>
      </c>
      <c r="B536" s="4">
        <v>-1</v>
      </c>
      <c r="C536" s="4">
        <v>-0.73696600000000001</v>
      </c>
      <c r="D536">
        <f t="shared" si="96"/>
        <v>-1.1032019999999998</v>
      </c>
      <c r="E536" s="5">
        <v>-1.5849599999999999</v>
      </c>
      <c r="F536" s="5">
        <v>-1</v>
      </c>
      <c r="G536" s="5">
        <v>-1.5849599999999999</v>
      </c>
      <c r="H536">
        <f t="shared" si="97"/>
        <v>-1.3899733333333331</v>
      </c>
      <c r="I536" s="9">
        <f t="shared" si="98"/>
        <v>-0.28677133333333327</v>
      </c>
      <c r="J536" s="4">
        <v>-0.58496300000000001</v>
      </c>
      <c r="K536" s="4">
        <v>-2.32335</v>
      </c>
      <c r="L536" s="4">
        <v>-0.26303500000000002</v>
      </c>
      <c r="M536">
        <f t="shared" si="99"/>
        <v>-1.0571159999999999</v>
      </c>
      <c r="N536" s="5">
        <v>-0.26303500000000002</v>
      </c>
      <c r="O536" s="5">
        <v>-1.2223900000000001</v>
      </c>
      <c r="P536" s="5">
        <v>-2.6258900000000001</v>
      </c>
      <c r="Q536">
        <f t="shared" si="100"/>
        <v>-1.3704383333333334</v>
      </c>
      <c r="R536" s="9">
        <f t="shared" si="101"/>
        <v>-0.31332233333333348</v>
      </c>
      <c r="S536" s="4">
        <v>-1.5849599999999999</v>
      </c>
      <c r="T536" s="4">
        <v>-2.2477</v>
      </c>
      <c r="U536" s="4">
        <v>-2.5322100000000001</v>
      </c>
      <c r="V536">
        <f t="shared" si="102"/>
        <v>-2.1216233333333334</v>
      </c>
      <c r="W536" s="5">
        <v>-1.93249</v>
      </c>
      <c r="X536" s="5">
        <v>-2.3501500000000002</v>
      </c>
      <c r="Y536" s="5">
        <v>-1.75667</v>
      </c>
      <c r="Z536">
        <f t="shared" si="103"/>
        <v>-2.0131033333333335</v>
      </c>
      <c r="AA536" s="9">
        <f t="shared" si="104"/>
        <v>0.10851999999999995</v>
      </c>
      <c r="AB536" s="4">
        <v>-2.5114700000000001</v>
      </c>
      <c r="AC536" s="4">
        <v>-3.0744899999999999</v>
      </c>
      <c r="AD536" s="4">
        <v>-4.3662000000000001</v>
      </c>
      <c r="AE536">
        <f t="shared" si="105"/>
        <v>-3.3173866666666663</v>
      </c>
      <c r="AF536" s="5">
        <v>-1.6724600000000001</v>
      </c>
      <c r="AG536" s="5">
        <v>-2.7807499999999998</v>
      </c>
      <c r="AH536" s="5">
        <v>-2.5095800000000001</v>
      </c>
      <c r="AI536">
        <f t="shared" si="106"/>
        <v>-2.3209300000000002</v>
      </c>
      <c r="AJ536" s="9">
        <f t="shared" si="107"/>
        <v>0.9964566666666661</v>
      </c>
      <c r="AK536" s="11" t="s">
        <v>2593</v>
      </c>
      <c r="AL536" s="11" t="s">
        <v>2594</v>
      </c>
    </row>
    <row r="537" spans="1:38" x14ac:dyDescent="0.15">
      <c r="A537" s="4">
        <v>1</v>
      </c>
      <c r="B537" s="4">
        <v>1</v>
      </c>
      <c r="C537" s="4">
        <v>0.847997</v>
      </c>
      <c r="D537">
        <f t="shared" si="96"/>
        <v>0.94933233333333333</v>
      </c>
      <c r="E537" s="5">
        <v>1.5024999999999999</v>
      </c>
      <c r="F537" s="5">
        <v>1.2223900000000001</v>
      </c>
      <c r="G537" s="5">
        <v>1.6629700000000001</v>
      </c>
      <c r="H537">
        <f t="shared" si="97"/>
        <v>1.46262</v>
      </c>
      <c r="I537" s="9">
        <f t="shared" si="98"/>
        <v>0.5132876666666667</v>
      </c>
      <c r="J537" s="4">
        <v>1</v>
      </c>
      <c r="K537" s="4">
        <v>1.32193</v>
      </c>
      <c r="L537" s="4">
        <v>0.87446900000000005</v>
      </c>
      <c r="M537">
        <f t="shared" si="99"/>
        <v>1.0654663333333334</v>
      </c>
      <c r="N537" s="5">
        <v>1.32193</v>
      </c>
      <c r="O537" s="5">
        <v>0.77760799999999997</v>
      </c>
      <c r="P537" s="5">
        <v>1.2223900000000001</v>
      </c>
      <c r="Q537">
        <f t="shared" si="100"/>
        <v>1.1073093333333333</v>
      </c>
      <c r="R537" s="9">
        <f t="shared" si="101"/>
        <v>4.1842999999999853E-2</v>
      </c>
      <c r="S537" s="4">
        <v>0.41503699999999999</v>
      </c>
      <c r="T537" s="4">
        <v>0</v>
      </c>
      <c r="U537" s="4">
        <v>0.58496199999999998</v>
      </c>
      <c r="V537">
        <f t="shared" si="102"/>
        <v>0.33333299999999999</v>
      </c>
      <c r="W537" s="5">
        <v>0.87446900000000005</v>
      </c>
      <c r="X537" s="5">
        <v>0.58496199999999998</v>
      </c>
      <c r="Y537" s="5">
        <v>0.87446900000000005</v>
      </c>
      <c r="Z537">
        <f t="shared" si="103"/>
        <v>0.77796666666666658</v>
      </c>
      <c r="AA537" s="9">
        <f t="shared" si="104"/>
        <v>0.44463366666666659</v>
      </c>
      <c r="AB537" s="4">
        <v>0</v>
      </c>
      <c r="AC537" s="4">
        <v>-0.485427</v>
      </c>
      <c r="AD537" s="4">
        <v>0.36257</v>
      </c>
      <c r="AE537">
        <f t="shared" si="105"/>
        <v>-4.0952333333333334E-2</v>
      </c>
      <c r="AF537" s="5">
        <v>0.22239200000000001</v>
      </c>
      <c r="AG537" s="5">
        <v>-2.2995100000000002</v>
      </c>
      <c r="AH537" s="5">
        <v>0</v>
      </c>
      <c r="AI537">
        <f t="shared" si="106"/>
        <v>-0.69237266666666664</v>
      </c>
      <c r="AJ537" s="9">
        <f t="shared" si="107"/>
        <v>-0.65142033333333327</v>
      </c>
      <c r="AK537" s="11" t="s">
        <v>2595</v>
      </c>
      <c r="AL537" s="11" t="s">
        <v>2596</v>
      </c>
    </row>
    <row r="538" spans="1:38" x14ac:dyDescent="0.15">
      <c r="A538" s="4">
        <v>1.5849599999999999</v>
      </c>
      <c r="B538" s="4">
        <v>1.8744700000000001</v>
      </c>
      <c r="C538" s="4">
        <v>-1.44157</v>
      </c>
      <c r="D538">
        <f t="shared" si="96"/>
        <v>0.67262000000000011</v>
      </c>
      <c r="E538" s="5">
        <v>1.8744700000000001</v>
      </c>
      <c r="F538" s="5">
        <v>2.1699199999999998</v>
      </c>
      <c r="G538" s="5">
        <v>2.1154799999999998</v>
      </c>
      <c r="H538">
        <f t="shared" si="97"/>
        <v>2.0532900000000001</v>
      </c>
      <c r="I538" s="9">
        <f t="shared" si="98"/>
        <v>1.3806699999999998</v>
      </c>
      <c r="J538" s="4">
        <v>3.0297499999999999</v>
      </c>
      <c r="K538" s="4">
        <v>2.6629700000000001</v>
      </c>
      <c r="L538" s="4">
        <v>2.70044</v>
      </c>
      <c r="M538">
        <f t="shared" si="99"/>
        <v>2.79772</v>
      </c>
      <c r="N538" s="5">
        <v>2.2223899999999999</v>
      </c>
      <c r="O538" s="5">
        <v>2</v>
      </c>
      <c r="P538" s="5">
        <v>1.8744700000000001</v>
      </c>
      <c r="Q538">
        <f t="shared" si="100"/>
        <v>2.0322866666666664</v>
      </c>
      <c r="R538" s="9">
        <f t="shared" si="101"/>
        <v>-0.76543333333333363</v>
      </c>
      <c r="S538" s="4">
        <v>2.3692299999999999</v>
      </c>
      <c r="T538" s="4">
        <v>2.5849600000000001</v>
      </c>
      <c r="U538" s="4">
        <v>2.2223899999999999</v>
      </c>
      <c r="V538">
        <f t="shared" si="102"/>
        <v>2.3921933333333336</v>
      </c>
      <c r="W538" s="5">
        <v>1.8744700000000001</v>
      </c>
      <c r="X538" s="5">
        <v>1.7369699999999999</v>
      </c>
      <c r="Y538" s="5">
        <v>2.5024999999999999</v>
      </c>
      <c r="Z538">
        <f t="shared" si="103"/>
        <v>2.0379799999999997</v>
      </c>
      <c r="AA538" s="9">
        <f t="shared" si="104"/>
        <v>-0.35421333333333394</v>
      </c>
      <c r="AB538" s="4">
        <v>2.19265</v>
      </c>
      <c r="AC538" s="4">
        <v>1.65208</v>
      </c>
      <c r="AD538" s="4">
        <v>2.1468400000000001</v>
      </c>
      <c r="AE538">
        <f t="shared" si="105"/>
        <v>1.99719</v>
      </c>
      <c r="AF538" s="5">
        <v>2.7369699999999999</v>
      </c>
      <c r="AG538" s="5">
        <v>2.4594299999999998</v>
      </c>
      <c r="AH538" s="5">
        <v>2.3625699999999998</v>
      </c>
      <c r="AI538">
        <f t="shared" si="106"/>
        <v>2.5196566666666667</v>
      </c>
      <c r="AJ538" s="9">
        <f t="shared" si="107"/>
        <v>0.52246666666666663</v>
      </c>
      <c r="AK538" s="11" t="s">
        <v>2597</v>
      </c>
      <c r="AL538" s="11" t="s">
        <v>2598</v>
      </c>
    </row>
    <row r="539" spans="1:38" x14ac:dyDescent="0.15">
      <c r="A539" s="4">
        <v>1.5849599999999999</v>
      </c>
      <c r="B539" s="4">
        <v>1.6629700000000001</v>
      </c>
      <c r="C539" s="4">
        <v>2.48543</v>
      </c>
      <c r="D539">
        <f t="shared" si="96"/>
        <v>1.9111200000000002</v>
      </c>
      <c r="E539" s="5">
        <v>1.7369699999999999</v>
      </c>
      <c r="F539" s="5">
        <v>1.80735</v>
      </c>
      <c r="G539" s="5">
        <v>1.8744700000000001</v>
      </c>
      <c r="H539">
        <f t="shared" si="97"/>
        <v>1.8062633333333331</v>
      </c>
      <c r="I539" s="9">
        <f t="shared" si="98"/>
        <v>-0.10485666666666704</v>
      </c>
      <c r="J539" s="4">
        <v>2.2730199999999998</v>
      </c>
      <c r="K539" s="4">
        <v>2.0588899999999999</v>
      </c>
      <c r="L539" s="4">
        <v>1.8744700000000001</v>
      </c>
      <c r="M539">
        <f t="shared" si="99"/>
        <v>2.0687933333333333</v>
      </c>
      <c r="N539" s="5">
        <v>2.1699199999999998</v>
      </c>
      <c r="O539" s="5">
        <v>1.51457</v>
      </c>
      <c r="P539" s="5">
        <v>2.1154799999999998</v>
      </c>
      <c r="Q539">
        <f t="shared" si="100"/>
        <v>1.9333233333333333</v>
      </c>
      <c r="R539" s="9">
        <f t="shared" si="101"/>
        <v>-0.13546999999999998</v>
      </c>
      <c r="S539" s="4">
        <v>2.6629700000000001</v>
      </c>
      <c r="T539" s="4">
        <v>2.32193</v>
      </c>
      <c r="U539" s="4">
        <v>2.5443199999999999</v>
      </c>
      <c r="V539">
        <f t="shared" si="102"/>
        <v>2.5097399999999999</v>
      </c>
      <c r="W539" s="5">
        <v>1.9386000000000001</v>
      </c>
      <c r="X539" s="5">
        <v>1.7369699999999999</v>
      </c>
      <c r="Y539" s="5">
        <v>2.1699199999999998</v>
      </c>
      <c r="Z539">
        <f t="shared" si="103"/>
        <v>1.9484966666666665</v>
      </c>
      <c r="AA539" s="9">
        <f t="shared" si="104"/>
        <v>-0.56124333333333332</v>
      </c>
      <c r="AB539" s="4">
        <v>2.7776100000000001</v>
      </c>
      <c r="AC539" s="4">
        <v>2.51457</v>
      </c>
      <c r="AD539" s="4">
        <v>2.6189100000000001</v>
      </c>
      <c r="AE539">
        <f t="shared" si="105"/>
        <v>2.6370299999999998</v>
      </c>
      <c r="AF539" s="5">
        <v>2.5849600000000001</v>
      </c>
      <c r="AG539" s="5">
        <v>2.2730199999999998</v>
      </c>
      <c r="AH539" s="5">
        <v>2.1468400000000001</v>
      </c>
      <c r="AI539">
        <f t="shared" si="106"/>
        <v>2.33494</v>
      </c>
      <c r="AJ539" s="9">
        <f t="shared" si="107"/>
        <v>-0.30208999999999975</v>
      </c>
      <c r="AK539" s="11" t="s">
        <v>2599</v>
      </c>
      <c r="AL539" s="11" t="s">
        <v>2600</v>
      </c>
    </row>
    <row r="540" spans="1:38" x14ac:dyDescent="0.15">
      <c r="A540" s="4">
        <v>-1.7756000000000001</v>
      </c>
      <c r="B540" s="4">
        <v>-1.5849599999999999</v>
      </c>
      <c r="C540" s="4">
        <v>-2.06012</v>
      </c>
      <c r="D540">
        <f t="shared" si="96"/>
        <v>-1.8068933333333332</v>
      </c>
      <c r="E540" s="5">
        <v>-1.5849599999999999</v>
      </c>
      <c r="F540" s="5">
        <v>-2.3935900000000001</v>
      </c>
      <c r="G540" s="5">
        <v>-1</v>
      </c>
      <c r="H540">
        <f t="shared" si="97"/>
        <v>-1.6595166666666668</v>
      </c>
      <c r="I540" s="9">
        <f t="shared" si="98"/>
        <v>0.14737666666666649</v>
      </c>
      <c r="J540" s="4">
        <v>-1</v>
      </c>
      <c r="K540" s="4">
        <v>-1</v>
      </c>
      <c r="L540" s="4">
        <v>-2.7685200000000001</v>
      </c>
      <c r="M540">
        <f t="shared" si="99"/>
        <v>-1.5895066666666668</v>
      </c>
      <c r="N540" s="5">
        <v>-1.8454999999999999</v>
      </c>
      <c r="O540" s="5">
        <v>-2.5608200000000001</v>
      </c>
      <c r="P540" s="5">
        <v>-2.5583499999999999</v>
      </c>
      <c r="Q540">
        <f t="shared" si="100"/>
        <v>-2.3215566666666665</v>
      </c>
      <c r="R540" s="9">
        <f t="shared" si="101"/>
        <v>-0.73204999999999965</v>
      </c>
      <c r="S540" s="4">
        <v>-2.9567399999999999</v>
      </c>
      <c r="T540" s="4">
        <v>-2.8312900000000001</v>
      </c>
      <c r="U540" s="4">
        <v>-1.5849599999999999</v>
      </c>
      <c r="V540">
        <f t="shared" si="102"/>
        <v>-2.4576633333333331</v>
      </c>
      <c r="W540" s="5">
        <v>-0.26303500000000002</v>
      </c>
      <c r="X540" s="5">
        <v>-1.5849599999999999</v>
      </c>
      <c r="Y540" s="5">
        <v>-0.58496300000000001</v>
      </c>
      <c r="Z540">
        <f t="shared" si="103"/>
        <v>-0.8109860000000001</v>
      </c>
      <c r="AA540" s="9">
        <f t="shared" si="104"/>
        <v>1.6466773333333329</v>
      </c>
      <c r="AB540" s="4">
        <v>-0.80735500000000004</v>
      </c>
      <c r="AC540" s="4">
        <v>0.19264500000000001</v>
      </c>
      <c r="AD540" s="4">
        <v>-2.6297799999999998</v>
      </c>
      <c r="AE540">
        <f t="shared" si="105"/>
        <v>-1.0814966666666666</v>
      </c>
      <c r="AF540" s="5">
        <v>-3.2525599999999999</v>
      </c>
      <c r="AG540" s="5">
        <v>-1</v>
      </c>
      <c r="AH540" s="5">
        <v>-1.80735</v>
      </c>
      <c r="AI540">
        <f t="shared" si="106"/>
        <v>-2.0199700000000003</v>
      </c>
      <c r="AJ540" s="9">
        <f t="shared" si="107"/>
        <v>-0.93847333333333371</v>
      </c>
      <c r="AK540" s="11" t="s">
        <v>2601</v>
      </c>
      <c r="AL540" s="11" t="s">
        <v>2602</v>
      </c>
    </row>
    <row r="541" spans="1:38" x14ac:dyDescent="0.15">
      <c r="A541" s="4">
        <v>0</v>
      </c>
      <c r="B541" s="4">
        <v>0.58496199999999998</v>
      </c>
      <c r="C541" s="4">
        <v>-1.32193</v>
      </c>
      <c r="D541">
        <f t="shared" si="96"/>
        <v>-0.24565600000000001</v>
      </c>
      <c r="E541" s="5">
        <v>0.73696499999999998</v>
      </c>
      <c r="F541" s="5">
        <v>0</v>
      </c>
      <c r="G541" s="5">
        <v>0</v>
      </c>
      <c r="H541">
        <f t="shared" si="97"/>
        <v>0.24565499999999998</v>
      </c>
      <c r="I541" s="9">
        <f t="shared" si="98"/>
        <v>0.491311</v>
      </c>
      <c r="J541" s="4">
        <v>0</v>
      </c>
      <c r="K541" s="4">
        <v>-0.58496300000000001</v>
      </c>
      <c r="L541" s="4">
        <v>-1.5849599999999999</v>
      </c>
      <c r="M541">
        <f t="shared" si="99"/>
        <v>-0.72330766666666657</v>
      </c>
      <c r="N541" s="5">
        <v>0.41503699999999999</v>
      </c>
      <c r="O541" s="5">
        <v>-0.22239200000000001</v>
      </c>
      <c r="P541" s="5">
        <v>0</v>
      </c>
      <c r="Q541">
        <f t="shared" si="100"/>
        <v>6.4214999999999994E-2</v>
      </c>
      <c r="R541" s="9">
        <f t="shared" si="101"/>
        <v>0.78752266666666659</v>
      </c>
      <c r="S541" s="4">
        <v>-1.5849599999999999</v>
      </c>
      <c r="T541" s="4">
        <v>-1</v>
      </c>
      <c r="U541" s="4">
        <v>-1</v>
      </c>
      <c r="V541">
        <f t="shared" si="102"/>
        <v>-1.1949866666666666</v>
      </c>
      <c r="W541" s="5">
        <v>-1</v>
      </c>
      <c r="X541" s="5">
        <v>-0.26303500000000002</v>
      </c>
      <c r="Y541" s="5">
        <v>-1</v>
      </c>
      <c r="Z541">
        <f t="shared" si="103"/>
        <v>-0.75434499999999993</v>
      </c>
      <c r="AA541" s="9">
        <f t="shared" si="104"/>
        <v>0.44064166666666671</v>
      </c>
      <c r="AB541" s="4">
        <v>-1.80735</v>
      </c>
      <c r="AC541" s="4">
        <v>-1.2223900000000001</v>
      </c>
      <c r="AD541" s="4">
        <v>-1.80735</v>
      </c>
      <c r="AE541">
        <f t="shared" si="105"/>
        <v>-1.6123633333333334</v>
      </c>
      <c r="AF541" s="5">
        <v>-0.26303500000000002</v>
      </c>
      <c r="AG541" s="5">
        <v>-2.3754900000000001</v>
      </c>
      <c r="AH541" s="5">
        <v>-0.80735500000000004</v>
      </c>
      <c r="AI541">
        <f t="shared" si="106"/>
        <v>-1.1486266666666667</v>
      </c>
      <c r="AJ541" s="9">
        <f t="shared" si="107"/>
        <v>0.46373666666666669</v>
      </c>
      <c r="AK541" s="11" t="s">
        <v>2603</v>
      </c>
      <c r="AL541" s="11" t="s">
        <v>2604</v>
      </c>
    </row>
    <row r="542" spans="1:38" x14ac:dyDescent="0.15">
      <c r="A542" s="4">
        <v>1.5849599999999999</v>
      </c>
      <c r="B542" s="4">
        <v>2</v>
      </c>
      <c r="C542" s="4">
        <v>2.0703900000000002</v>
      </c>
      <c r="D542">
        <f t="shared" si="96"/>
        <v>1.8851166666666668</v>
      </c>
      <c r="E542" s="5">
        <v>1.5849599999999999</v>
      </c>
      <c r="F542" s="5">
        <v>1.80735</v>
      </c>
      <c r="G542" s="5">
        <v>1.7369699999999999</v>
      </c>
      <c r="H542">
        <f t="shared" si="97"/>
        <v>1.7097599999999999</v>
      </c>
      <c r="I542" s="9">
        <f t="shared" si="98"/>
        <v>-0.17535666666666683</v>
      </c>
      <c r="J542" s="4">
        <v>1.9386000000000001</v>
      </c>
      <c r="K542" s="4">
        <v>1.8744700000000001</v>
      </c>
      <c r="L542" s="4">
        <v>1.4150400000000001</v>
      </c>
      <c r="M542">
        <f t="shared" si="99"/>
        <v>1.7427033333333333</v>
      </c>
      <c r="N542" s="5">
        <v>1.5024999999999999</v>
      </c>
      <c r="O542" s="5">
        <v>1.2801100000000001</v>
      </c>
      <c r="P542" s="5">
        <v>1.4150400000000001</v>
      </c>
      <c r="Q542">
        <f t="shared" si="100"/>
        <v>1.3992166666666668</v>
      </c>
      <c r="R542" s="9">
        <f t="shared" si="101"/>
        <v>-0.3434866666666665</v>
      </c>
      <c r="S542" s="4">
        <v>0.41503699999999999</v>
      </c>
      <c r="T542" s="4">
        <v>0</v>
      </c>
      <c r="U542" s="4">
        <v>0.41503699999999999</v>
      </c>
      <c r="V542">
        <f t="shared" si="102"/>
        <v>0.27669133333333334</v>
      </c>
      <c r="W542" s="5">
        <v>0.73696499999999998</v>
      </c>
      <c r="X542" s="5">
        <v>0.73696499999999998</v>
      </c>
      <c r="Y542" s="5">
        <v>1.32193</v>
      </c>
      <c r="Z542">
        <f t="shared" si="103"/>
        <v>0.93195333333333341</v>
      </c>
      <c r="AA542" s="9">
        <f t="shared" si="104"/>
        <v>0.65526200000000001</v>
      </c>
      <c r="AB542" s="4">
        <v>0.77760799999999997</v>
      </c>
      <c r="AC542" s="4">
        <v>0.89308500000000002</v>
      </c>
      <c r="AD542" s="4">
        <v>0.36257</v>
      </c>
      <c r="AE542">
        <f t="shared" si="105"/>
        <v>0.67775433333333324</v>
      </c>
      <c r="AF542" s="5">
        <v>1</v>
      </c>
      <c r="AG542" s="5">
        <v>-0.58496300000000001</v>
      </c>
      <c r="AH542" s="5">
        <v>0.36257</v>
      </c>
      <c r="AI542">
        <f t="shared" si="106"/>
        <v>0.25920233333333331</v>
      </c>
      <c r="AJ542" s="9">
        <f t="shared" si="107"/>
        <v>-0.41855199999999992</v>
      </c>
      <c r="AK542" s="11" t="s">
        <v>2605</v>
      </c>
      <c r="AL542" s="11" t="s">
        <v>2606</v>
      </c>
    </row>
    <row r="543" spans="1:38" x14ac:dyDescent="0.15">
      <c r="A543" s="4">
        <v>0.87446900000000005</v>
      </c>
      <c r="B543" s="4">
        <v>0.58496199999999998</v>
      </c>
      <c r="C543" s="4">
        <v>0.485427</v>
      </c>
      <c r="D543">
        <f t="shared" si="96"/>
        <v>0.64828600000000003</v>
      </c>
      <c r="E543" s="5">
        <v>0.58496199999999998</v>
      </c>
      <c r="F543" s="5">
        <v>0.73696499999999998</v>
      </c>
      <c r="G543" s="5">
        <v>0</v>
      </c>
      <c r="H543">
        <f t="shared" si="97"/>
        <v>0.44064233333333336</v>
      </c>
      <c r="I543" s="9">
        <f t="shared" si="98"/>
        <v>-0.20764366666666667</v>
      </c>
      <c r="J543" s="4">
        <v>0.22239200000000001</v>
      </c>
      <c r="K543" s="4">
        <v>0.58496199999999998</v>
      </c>
      <c r="L543" s="4">
        <v>0.22239200000000001</v>
      </c>
      <c r="M543">
        <f t="shared" si="99"/>
        <v>0.3432486666666667</v>
      </c>
      <c r="N543" s="5">
        <v>0</v>
      </c>
      <c r="O543" s="5">
        <v>0.19264500000000001</v>
      </c>
      <c r="P543" s="5">
        <v>-0.58496300000000001</v>
      </c>
      <c r="Q543">
        <f t="shared" si="100"/>
        <v>-0.13077266666666668</v>
      </c>
      <c r="R543" s="9">
        <f t="shared" si="101"/>
        <v>-0.47402133333333341</v>
      </c>
      <c r="S543" s="4">
        <v>0.22239200000000001</v>
      </c>
      <c r="T543" s="4">
        <v>-0.26303500000000002</v>
      </c>
      <c r="U543" s="4">
        <v>0</v>
      </c>
      <c r="V543">
        <f t="shared" si="102"/>
        <v>-1.3547666666666671E-2</v>
      </c>
      <c r="W543" s="5">
        <v>0.41503699999999999</v>
      </c>
      <c r="X543" s="5">
        <v>0.41503699999999999</v>
      </c>
      <c r="Y543" s="5">
        <v>0.73696499999999998</v>
      </c>
      <c r="Z543">
        <f t="shared" si="103"/>
        <v>0.52234633333333325</v>
      </c>
      <c r="AA543" s="9">
        <f t="shared" si="104"/>
        <v>0.53589399999999987</v>
      </c>
      <c r="AB543" s="4">
        <v>-0.80735500000000004</v>
      </c>
      <c r="AC543" s="4">
        <v>-0.80735500000000004</v>
      </c>
      <c r="AD543" s="4">
        <v>0.19264500000000001</v>
      </c>
      <c r="AE543">
        <f t="shared" si="105"/>
        <v>-0.47402166666666673</v>
      </c>
      <c r="AF543" s="5">
        <v>0.22239200000000001</v>
      </c>
      <c r="AG543" s="5">
        <v>-1.5849599999999999</v>
      </c>
      <c r="AH543" s="5">
        <v>0</v>
      </c>
      <c r="AI543">
        <f t="shared" si="106"/>
        <v>-0.45418933333333333</v>
      </c>
      <c r="AJ543" s="9">
        <f t="shared" si="107"/>
        <v>1.9832333333333396E-2</v>
      </c>
      <c r="AK543" s="11" t="s">
        <v>2607</v>
      </c>
      <c r="AL543" s="11" t="s">
        <v>2608</v>
      </c>
    </row>
    <row r="544" spans="1:38" x14ac:dyDescent="0.15">
      <c r="A544" s="4">
        <v>1.32193</v>
      </c>
      <c r="B544" s="4">
        <v>1</v>
      </c>
      <c r="C544" s="4">
        <v>1.3785099999999999</v>
      </c>
      <c r="D544">
        <f t="shared" si="96"/>
        <v>1.2334799999999999</v>
      </c>
      <c r="E544" s="5">
        <v>-0.58496300000000001</v>
      </c>
      <c r="F544" s="5">
        <v>-1</v>
      </c>
      <c r="G544" s="5">
        <v>0</v>
      </c>
      <c r="H544">
        <f t="shared" si="97"/>
        <v>-0.52832100000000004</v>
      </c>
      <c r="I544" s="9">
        <f t="shared" si="98"/>
        <v>-1.761801</v>
      </c>
      <c r="J544" s="4">
        <v>2.5849600000000001</v>
      </c>
      <c r="K544" s="4">
        <v>2.1154799999999998</v>
      </c>
      <c r="L544" s="4">
        <v>1.5849599999999999</v>
      </c>
      <c r="M544">
        <f t="shared" si="99"/>
        <v>2.0951333333333335</v>
      </c>
      <c r="N544" s="5">
        <v>1.4150400000000001</v>
      </c>
      <c r="O544" s="5">
        <v>-0.22239200000000001</v>
      </c>
      <c r="P544" s="5">
        <v>0.58496199999999998</v>
      </c>
      <c r="Q544">
        <f t="shared" si="100"/>
        <v>0.59253666666666671</v>
      </c>
      <c r="R544" s="9">
        <f t="shared" si="101"/>
        <v>-1.5025966666666668</v>
      </c>
      <c r="S544" s="4">
        <v>-0.58496300000000001</v>
      </c>
      <c r="T544" s="4">
        <v>-0.26303500000000002</v>
      </c>
      <c r="U544" s="4">
        <v>0</v>
      </c>
      <c r="V544">
        <f t="shared" si="102"/>
        <v>-0.28266600000000003</v>
      </c>
      <c r="W544" s="5">
        <v>-1.7855700000000001</v>
      </c>
      <c r="X544" s="5">
        <v>-0.58496300000000001</v>
      </c>
      <c r="Y544" s="5">
        <v>-1</v>
      </c>
      <c r="Z544">
        <f t="shared" si="103"/>
        <v>-1.1235109999999999</v>
      </c>
      <c r="AA544" s="9">
        <f t="shared" si="104"/>
        <v>-0.84084499999999984</v>
      </c>
      <c r="AB544" s="4">
        <v>0.36257</v>
      </c>
      <c r="AC544" s="4">
        <v>0.36257</v>
      </c>
      <c r="AD544" s="4">
        <v>0.65207700000000002</v>
      </c>
      <c r="AE544">
        <f t="shared" si="105"/>
        <v>0.4590723333333333</v>
      </c>
      <c r="AF544" s="5">
        <v>0.22239200000000001</v>
      </c>
      <c r="AG544" s="5">
        <v>0</v>
      </c>
      <c r="AH544" s="5">
        <v>-0.22239200000000001</v>
      </c>
      <c r="AI544">
        <f t="shared" si="106"/>
        <v>0</v>
      </c>
      <c r="AJ544" s="9">
        <f t="shared" si="107"/>
        <v>-0.4590723333333333</v>
      </c>
      <c r="AK544" s="11" t="s">
        <v>2609</v>
      </c>
      <c r="AL544" s="11" t="s">
        <v>2610</v>
      </c>
    </row>
    <row r="545" spans="1:38" x14ac:dyDescent="0.15">
      <c r="A545" s="4">
        <v>0.41503699999999999</v>
      </c>
      <c r="B545" s="4">
        <v>0.22239200000000001</v>
      </c>
      <c r="C545" s="4">
        <v>-2.0459299999999998</v>
      </c>
      <c r="D545">
        <f t="shared" si="96"/>
        <v>-0.46950033333333324</v>
      </c>
      <c r="E545" s="5">
        <v>0.41503699999999999</v>
      </c>
      <c r="F545" s="5">
        <v>0.41503699999999999</v>
      </c>
      <c r="G545" s="5">
        <v>0.58496199999999998</v>
      </c>
      <c r="H545">
        <f t="shared" si="97"/>
        <v>0.47167866666666663</v>
      </c>
      <c r="I545" s="9">
        <f t="shared" si="98"/>
        <v>0.94117899999999988</v>
      </c>
      <c r="J545" s="4">
        <v>0.87446900000000005</v>
      </c>
      <c r="K545" s="4">
        <v>0.41503699999999999</v>
      </c>
      <c r="L545" s="4">
        <v>0.73696499999999998</v>
      </c>
      <c r="M545">
        <f t="shared" si="99"/>
        <v>0.6754903333333333</v>
      </c>
      <c r="N545" s="5">
        <v>0</v>
      </c>
      <c r="O545" s="5">
        <v>0</v>
      </c>
      <c r="P545" s="5">
        <v>-0.26303500000000002</v>
      </c>
      <c r="Q545">
        <f t="shared" si="100"/>
        <v>-8.7678333333333344E-2</v>
      </c>
      <c r="R545" s="9">
        <f t="shared" si="101"/>
        <v>-0.76316866666666661</v>
      </c>
      <c r="S545" s="4">
        <v>0.58496199999999998</v>
      </c>
      <c r="T545" s="4">
        <v>0.87446900000000005</v>
      </c>
      <c r="U545" s="4">
        <v>1</v>
      </c>
      <c r="V545">
        <f t="shared" si="102"/>
        <v>0.81981033333333331</v>
      </c>
      <c r="W545" s="5">
        <v>0.73696499999999998</v>
      </c>
      <c r="X545" s="5">
        <v>0.22239200000000001</v>
      </c>
      <c r="Y545" s="5">
        <v>1.2223900000000001</v>
      </c>
      <c r="Z545">
        <f t="shared" si="103"/>
        <v>0.72724900000000003</v>
      </c>
      <c r="AA545" s="9">
        <f t="shared" si="104"/>
        <v>-9.2561333333333273E-2</v>
      </c>
      <c r="AB545" s="4">
        <v>0.89308500000000002</v>
      </c>
      <c r="AC545" s="4">
        <v>0.51457299999999995</v>
      </c>
      <c r="AD545" s="4">
        <v>0.51457299999999995</v>
      </c>
      <c r="AE545">
        <f t="shared" si="105"/>
        <v>0.64074366666666671</v>
      </c>
      <c r="AF545" s="5">
        <v>1.11548</v>
      </c>
      <c r="AG545" s="5">
        <v>1.6629700000000001</v>
      </c>
      <c r="AH545" s="5">
        <v>0.77760799999999997</v>
      </c>
      <c r="AI545">
        <f t="shared" si="106"/>
        <v>1.1853526666666667</v>
      </c>
      <c r="AJ545" s="9">
        <f t="shared" si="107"/>
        <v>0.54460900000000001</v>
      </c>
      <c r="AK545" s="11" t="s">
        <v>2611</v>
      </c>
      <c r="AL545" s="11" t="s">
        <v>2612</v>
      </c>
    </row>
    <row r="546" spans="1:38" x14ac:dyDescent="0.15">
      <c r="A546" s="4">
        <v>-2.95289</v>
      </c>
      <c r="B546" s="4">
        <v>-2.5996600000000001</v>
      </c>
      <c r="C546" s="4">
        <v>-2.12452</v>
      </c>
      <c r="D546">
        <f t="shared" si="96"/>
        <v>-2.5590233333333336</v>
      </c>
      <c r="E546" s="5">
        <v>-1.5849599999999999</v>
      </c>
      <c r="F546" s="5">
        <v>-1.6247400000000001</v>
      </c>
      <c r="G546" s="5">
        <v>-2.1696300000000002</v>
      </c>
      <c r="H546">
        <f t="shared" si="97"/>
        <v>-1.7931099999999998</v>
      </c>
      <c r="I546" s="9">
        <f t="shared" si="98"/>
        <v>0.76591333333333389</v>
      </c>
      <c r="J546" s="4">
        <v>-1.5849599999999999</v>
      </c>
      <c r="K546" s="4">
        <v>-1</v>
      </c>
      <c r="L546" s="4">
        <v>-1.5849599999999999</v>
      </c>
      <c r="M546">
        <f t="shared" si="99"/>
        <v>-1.3899733333333331</v>
      </c>
      <c r="N546" s="5">
        <v>-1.5849599999999999</v>
      </c>
      <c r="O546" s="5">
        <v>-1.2223900000000001</v>
      </c>
      <c r="P546" s="5">
        <v>-1.5849599999999999</v>
      </c>
      <c r="Q546">
        <f t="shared" si="100"/>
        <v>-1.4641033333333333</v>
      </c>
      <c r="R546" s="9">
        <f t="shared" si="101"/>
        <v>-7.4130000000000251E-2</v>
      </c>
      <c r="S546" s="4">
        <v>-2.4173</v>
      </c>
      <c r="T546" s="4">
        <v>-2.5595400000000001</v>
      </c>
      <c r="U546" s="4">
        <v>-3.2426499999999998</v>
      </c>
      <c r="V546">
        <f t="shared" si="102"/>
        <v>-2.73983</v>
      </c>
      <c r="W546" s="5">
        <v>-1.5849599999999999</v>
      </c>
      <c r="X546" s="5">
        <v>-2.5224199999999999</v>
      </c>
      <c r="Y546" s="5">
        <v>-2.3265500000000001</v>
      </c>
      <c r="Z546">
        <f t="shared" si="103"/>
        <v>-2.1446433333333332</v>
      </c>
      <c r="AA546" s="9">
        <f t="shared" si="104"/>
        <v>0.59518666666666675</v>
      </c>
      <c r="AB546" s="4">
        <v>-1.80735</v>
      </c>
      <c r="AC546" s="4">
        <v>-3.2750900000000001</v>
      </c>
      <c r="AD546" s="4">
        <v>-1.80735</v>
      </c>
      <c r="AE546">
        <f t="shared" si="105"/>
        <v>-2.2965966666666664</v>
      </c>
      <c r="AF546" s="5">
        <v>-1.5849599999999999</v>
      </c>
      <c r="AG546" s="5">
        <v>-2.8875500000000001</v>
      </c>
      <c r="AH546" s="5">
        <v>-1.9961</v>
      </c>
      <c r="AI546">
        <f t="shared" si="106"/>
        <v>-2.1562033333333335</v>
      </c>
      <c r="AJ546" s="9">
        <f t="shared" si="107"/>
        <v>0.14039333333333293</v>
      </c>
      <c r="AK546" s="11" t="s">
        <v>2613</v>
      </c>
    </row>
    <row r="547" spans="1:38" x14ac:dyDescent="0.15">
      <c r="A547" s="4">
        <v>-2.5030399999999999</v>
      </c>
      <c r="B547" s="4">
        <v>-1.5849599999999999</v>
      </c>
      <c r="C547" s="4">
        <v>-1.32193</v>
      </c>
      <c r="D547">
        <f t="shared" si="96"/>
        <v>-1.80331</v>
      </c>
      <c r="E547" s="5">
        <v>-1</v>
      </c>
      <c r="F547" s="5">
        <v>-0.58496300000000001</v>
      </c>
      <c r="G547" s="5">
        <v>0</v>
      </c>
      <c r="H547">
        <f t="shared" si="97"/>
        <v>-0.52832100000000004</v>
      </c>
      <c r="I547" s="9">
        <f t="shared" si="98"/>
        <v>1.2749889999999999</v>
      </c>
      <c r="J547" s="4">
        <v>-1.5849599999999999</v>
      </c>
      <c r="K547" s="4">
        <v>-1.5849599999999999</v>
      </c>
      <c r="L547" s="4">
        <v>-1.5849599999999999</v>
      </c>
      <c r="M547">
        <f t="shared" si="99"/>
        <v>-1.5849599999999999</v>
      </c>
      <c r="N547" s="5">
        <v>-2.49512</v>
      </c>
      <c r="O547" s="5">
        <v>-2.19909</v>
      </c>
      <c r="P547" s="5">
        <v>-2.34287</v>
      </c>
      <c r="Q547">
        <f t="shared" si="100"/>
        <v>-2.3456933333333332</v>
      </c>
      <c r="R547" s="9">
        <f t="shared" si="101"/>
        <v>-0.76073333333333326</v>
      </c>
      <c r="S547" s="4">
        <v>-3.1629499999999999</v>
      </c>
      <c r="T547" s="4">
        <v>-2.7848000000000002</v>
      </c>
      <c r="U547" s="4">
        <v>-3.1743199999999998</v>
      </c>
      <c r="V547">
        <f t="shared" si="102"/>
        <v>-3.0406900000000001</v>
      </c>
      <c r="W547" s="5">
        <v>-1</v>
      </c>
      <c r="X547" s="5">
        <v>-2.6280999999999999</v>
      </c>
      <c r="Y547" s="5">
        <v>-1.58321</v>
      </c>
      <c r="Z547">
        <f t="shared" si="103"/>
        <v>-1.7371033333333334</v>
      </c>
      <c r="AA547" s="9">
        <f t="shared" si="104"/>
        <v>1.3035866666666667</v>
      </c>
      <c r="AB547" s="4">
        <v>-2.6271300000000002</v>
      </c>
      <c r="AC547" s="4">
        <v>-2.30538</v>
      </c>
      <c r="AD547" s="4">
        <v>-2.4908800000000002</v>
      </c>
      <c r="AE547">
        <f t="shared" si="105"/>
        <v>-2.4744633333333339</v>
      </c>
      <c r="AF547" s="5">
        <v>-1</v>
      </c>
      <c r="AG547" s="5">
        <v>-2.61842</v>
      </c>
      <c r="AH547" s="5">
        <v>-3.3233000000000001</v>
      </c>
      <c r="AI547">
        <f t="shared" si="106"/>
        <v>-2.3139066666666666</v>
      </c>
      <c r="AJ547" s="9">
        <f t="shared" si="107"/>
        <v>0.16055666666666735</v>
      </c>
      <c r="AK547" s="11" t="s">
        <v>2614</v>
      </c>
      <c r="AL547" s="11" t="s">
        <v>2615</v>
      </c>
    </row>
    <row r="548" spans="1:38" x14ac:dyDescent="0.15">
      <c r="A548" s="4">
        <v>1.4150400000000001</v>
      </c>
      <c r="B548" s="4">
        <v>1</v>
      </c>
      <c r="C548" s="4">
        <v>-2.1427</v>
      </c>
      <c r="D548">
        <f t="shared" si="96"/>
        <v>9.0780000000000083E-2</v>
      </c>
      <c r="E548" s="5">
        <v>1.32193</v>
      </c>
      <c r="F548" s="5">
        <v>1.32193</v>
      </c>
      <c r="G548" s="5">
        <v>1.32193</v>
      </c>
      <c r="H548">
        <f t="shared" si="97"/>
        <v>1.32193</v>
      </c>
      <c r="I548" s="9">
        <f t="shared" si="98"/>
        <v>1.23115</v>
      </c>
      <c r="J548" s="4">
        <v>1.80735</v>
      </c>
      <c r="K548" s="4">
        <v>1</v>
      </c>
      <c r="L548" s="4">
        <v>1.2223900000000001</v>
      </c>
      <c r="M548">
        <f t="shared" si="99"/>
        <v>1.3432466666666667</v>
      </c>
      <c r="N548" s="5">
        <v>0.87446900000000005</v>
      </c>
      <c r="O548" s="5">
        <v>0.89308500000000002</v>
      </c>
      <c r="P548" s="5">
        <v>0.87446900000000005</v>
      </c>
      <c r="Q548">
        <f t="shared" si="100"/>
        <v>0.88067433333333334</v>
      </c>
      <c r="R548" s="9">
        <f t="shared" si="101"/>
        <v>-0.46257233333333336</v>
      </c>
      <c r="S548" s="4">
        <v>2.1699199999999998</v>
      </c>
      <c r="T548" s="4">
        <v>1.80735</v>
      </c>
      <c r="U548" s="4">
        <v>2.1154799999999998</v>
      </c>
      <c r="V548">
        <f t="shared" si="102"/>
        <v>2.0309166666666667</v>
      </c>
      <c r="W548" s="5">
        <v>2.2223899999999999</v>
      </c>
      <c r="X548" s="5">
        <v>1.2223900000000001</v>
      </c>
      <c r="Y548" s="5">
        <v>2</v>
      </c>
      <c r="Z548">
        <f t="shared" si="103"/>
        <v>1.8149266666666666</v>
      </c>
      <c r="AA548" s="9">
        <f t="shared" si="104"/>
        <v>-0.21599000000000013</v>
      </c>
      <c r="AB548" s="4">
        <v>2.05063</v>
      </c>
      <c r="AC548" s="4">
        <v>1.94753</v>
      </c>
      <c r="AD548" s="4">
        <v>1.71621</v>
      </c>
      <c r="AE548">
        <f t="shared" si="105"/>
        <v>1.90479</v>
      </c>
      <c r="AF548" s="5">
        <v>1.5024999999999999</v>
      </c>
      <c r="AG548" s="5">
        <v>1.8744700000000001</v>
      </c>
      <c r="AH548" s="5">
        <v>1.65208</v>
      </c>
      <c r="AI548">
        <f t="shared" si="106"/>
        <v>1.67635</v>
      </c>
      <c r="AJ548" s="9">
        <f t="shared" si="107"/>
        <v>-0.22843999999999998</v>
      </c>
      <c r="AK548" s="11" t="s">
        <v>2616</v>
      </c>
      <c r="AL548" s="11" t="s">
        <v>2617</v>
      </c>
    </row>
    <row r="549" spans="1:38" x14ac:dyDescent="0.15">
      <c r="A549" s="4">
        <v>2.5443199999999999</v>
      </c>
      <c r="B549" s="4">
        <v>2.4150399999999999</v>
      </c>
      <c r="C549" s="4">
        <v>2.5360499999999999</v>
      </c>
      <c r="D549">
        <f t="shared" si="96"/>
        <v>2.4984699999999997</v>
      </c>
      <c r="E549" s="5">
        <v>2.0588899999999999</v>
      </c>
      <c r="F549" s="5">
        <v>2.4594299999999998</v>
      </c>
      <c r="G549" s="5">
        <v>2.4150399999999999</v>
      </c>
      <c r="H549">
        <f t="shared" si="97"/>
        <v>2.3111199999999994</v>
      </c>
      <c r="I549" s="9">
        <f t="shared" si="98"/>
        <v>-0.18735000000000035</v>
      </c>
      <c r="J549" s="4">
        <v>2.1699199999999998</v>
      </c>
      <c r="K549" s="4">
        <v>2.4150399999999999</v>
      </c>
      <c r="L549" s="4">
        <v>2.1154799999999998</v>
      </c>
      <c r="M549">
        <f t="shared" si="99"/>
        <v>2.2334799999999997</v>
      </c>
      <c r="N549" s="5">
        <v>2.32193</v>
      </c>
      <c r="O549" s="5">
        <v>2.19265</v>
      </c>
      <c r="P549" s="5">
        <v>2.1699199999999998</v>
      </c>
      <c r="Q549">
        <f t="shared" si="100"/>
        <v>2.2281666666666666</v>
      </c>
      <c r="R549" s="9">
        <f t="shared" si="101"/>
        <v>-5.313333333333059E-3</v>
      </c>
      <c r="S549" s="4">
        <v>2.6244900000000002</v>
      </c>
      <c r="T549" s="4">
        <v>2.32193</v>
      </c>
      <c r="U549" s="4">
        <v>2.8412999999999999</v>
      </c>
      <c r="V549">
        <f t="shared" si="102"/>
        <v>2.5959066666666666</v>
      </c>
      <c r="W549" s="5">
        <v>2.3692299999999999</v>
      </c>
      <c r="X549" s="5">
        <v>2.6629700000000001</v>
      </c>
      <c r="Y549" s="5">
        <v>2.9386000000000001</v>
      </c>
      <c r="Z549">
        <f t="shared" si="103"/>
        <v>2.6569333333333334</v>
      </c>
      <c r="AA549" s="9">
        <f t="shared" si="104"/>
        <v>6.1026666666666785E-2</v>
      </c>
      <c r="AB549" s="4">
        <v>2.80735</v>
      </c>
      <c r="AC549" s="4">
        <v>2.6520800000000002</v>
      </c>
      <c r="AD549" s="4">
        <v>2.19265</v>
      </c>
      <c r="AE549">
        <f t="shared" si="105"/>
        <v>2.5506933333333333</v>
      </c>
      <c r="AF549" s="5">
        <v>2.5024999999999999</v>
      </c>
      <c r="AG549" s="5">
        <v>1.4150400000000001</v>
      </c>
      <c r="AH549" s="5">
        <v>2.1468400000000001</v>
      </c>
      <c r="AI549">
        <f t="shared" si="106"/>
        <v>2.0214599999999998</v>
      </c>
      <c r="AJ549" s="9">
        <f t="shared" si="107"/>
        <v>-0.52923333333333344</v>
      </c>
      <c r="AK549" s="11" t="s">
        <v>2618</v>
      </c>
      <c r="AL549" s="11" t="s">
        <v>2619</v>
      </c>
    </row>
    <row r="550" spans="1:38" x14ac:dyDescent="0.15">
      <c r="A550" s="4">
        <v>-0.58496300000000001</v>
      </c>
      <c r="B550" s="4">
        <v>-1</v>
      </c>
      <c r="C550" s="4">
        <v>-1.32193</v>
      </c>
      <c r="D550">
        <f t="shared" si="96"/>
        <v>-0.96896433333333343</v>
      </c>
      <c r="E550" s="5">
        <v>-1.5849599999999999</v>
      </c>
      <c r="F550" s="5">
        <v>-1.5849599999999999</v>
      </c>
      <c r="G550" s="5">
        <v>-1</v>
      </c>
      <c r="H550">
        <f t="shared" si="97"/>
        <v>-1.3899733333333331</v>
      </c>
      <c r="I550" s="9">
        <f t="shared" si="98"/>
        <v>-0.42100899999999963</v>
      </c>
      <c r="J550" s="4">
        <v>-1.5849599999999999</v>
      </c>
      <c r="K550" s="4">
        <v>-0.58496300000000001</v>
      </c>
      <c r="L550" s="4">
        <v>-1</v>
      </c>
      <c r="M550">
        <f t="shared" si="99"/>
        <v>-1.0566409999999999</v>
      </c>
      <c r="N550" s="5">
        <v>-1</v>
      </c>
      <c r="O550" s="5">
        <v>-1.2223900000000001</v>
      </c>
      <c r="P550" s="5">
        <v>-1</v>
      </c>
      <c r="Q550">
        <f t="shared" si="100"/>
        <v>-1.07413</v>
      </c>
      <c r="R550" s="9">
        <f t="shared" si="101"/>
        <v>-1.7489000000000088E-2</v>
      </c>
      <c r="S550" s="4">
        <v>-2.3449200000000001</v>
      </c>
      <c r="T550" s="4">
        <v>-2.4094899999999999</v>
      </c>
      <c r="U550" s="4">
        <v>-2.2499600000000002</v>
      </c>
      <c r="V550">
        <f t="shared" si="102"/>
        <v>-2.3347899999999999</v>
      </c>
      <c r="W550" s="5">
        <v>-1.5849599999999999</v>
      </c>
      <c r="X550" s="5">
        <v>-0.26303500000000002</v>
      </c>
      <c r="Y550" s="5">
        <v>-1.5849599999999999</v>
      </c>
      <c r="Z550">
        <f t="shared" si="103"/>
        <v>-1.1443183333333333</v>
      </c>
      <c r="AA550" s="9">
        <f t="shared" si="104"/>
        <v>1.1904716666666666</v>
      </c>
      <c r="AB550" s="4">
        <v>-1.2223900000000001</v>
      </c>
      <c r="AC550" s="4">
        <v>-2.6247199999999999</v>
      </c>
      <c r="AD550" s="4">
        <v>-0.80735500000000004</v>
      </c>
      <c r="AE550">
        <f t="shared" si="105"/>
        <v>-1.5514883333333334</v>
      </c>
      <c r="AF550" s="5">
        <v>-1.5849599999999999</v>
      </c>
      <c r="AG550" s="5">
        <v>-1.9993099999999999</v>
      </c>
      <c r="AH550" s="5">
        <v>-0.485427</v>
      </c>
      <c r="AI550">
        <f t="shared" si="106"/>
        <v>-1.3565656666666666</v>
      </c>
      <c r="AJ550" s="9">
        <f t="shared" si="107"/>
        <v>0.1949226666666668</v>
      </c>
      <c r="AK550" s="11" t="s">
        <v>2620</v>
      </c>
      <c r="AL550" s="11" t="s">
        <v>2621</v>
      </c>
    </row>
    <row r="551" spans="1:38" x14ac:dyDescent="0.15">
      <c r="A551" s="4">
        <v>0</v>
      </c>
      <c r="B551" s="4">
        <v>-0.26303500000000002</v>
      </c>
      <c r="C551" s="4">
        <v>-2.3485</v>
      </c>
      <c r="D551">
        <f t="shared" si="96"/>
        <v>-0.87051166666666668</v>
      </c>
      <c r="E551" s="5">
        <v>0</v>
      </c>
      <c r="F551" s="5">
        <v>0.22239200000000001</v>
      </c>
      <c r="G551" s="5">
        <v>0</v>
      </c>
      <c r="H551">
        <f t="shared" si="97"/>
        <v>7.4130666666666664E-2</v>
      </c>
      <c r="I551" s="9">
        <f t="shared" si="98"/>
        <v>0.94464233333333336</v>
      </c>
      <c r="J551" s="4">
        <v>0</v>
      </c>
      <c r="K551" s="4">
        <v>0.22239200000000001</v>
      </c>
      <c r="L551" s="4">
        <v>0.41503699999999999</v>
      </c>
      <c r="M551">
        <f t="shared" si="99"/>
        <v>0.21247633333333335</v>
      </c>
      <c r="N551" s="5">
        <v>0</v>
      </c>
      <c r="O551" s="5">
        <v>0</v>
      </c>
      <c r="P551" s="5">
        <v>-0.26303500000000002</v>
      </c>
      <c r="Q551">
        <f t="shared" si="100"/>
        <v>-8.7678333333333344E-2</v>
      </c>
      <c r="R551" s="9">
        <f t="shared" si="101"/>
        <v>-0.30015466666666668</v>
      </c>
      <c r="S551" s="4">
        <v>0.73696499999999998</v>
      </c>
      <c r="T551" s="4">
        <v>0.73696499999999998</v>
      </c>
      <c r="U551" s="4">
        <v>1</v>
      </c>
      <c r="V551">
        <f t="shared" si="102"/>
        <v>0.82464333333333339</v>
      </c>
      <c r="W551" s="5">
        <v>0.41503699999999999</v>
      </c>
      <c r="X551" s="5">
        <v>0.22239200000000001</v>
      </c>
      <c r="Y551" s="5">
        <v>-0.26303500000000002</v>
      </c>
      <c r="Z551">
        <f t="shared" si="103"/>
        <v>0.12479800000000001</v>
      </c>
      <c r="AA551" s="9">
        <f t="shared" si="104"/>
        <v>-0.69984533333333343</v>
      </c>
      <c r="AB551" s="4">
        <v>0.77760799999999997</v>
      </c>
      <c r="AC551" s="4">
        <v>0.36257</v>
      </c>
      <c r="AD551" s="4">
        <v>0.19264500000000001</v>
      </c>
      <c r="AE551">
        <f t="shared" si="105"/>
        <v>0.44427433333333327</v>
      </c>
      <c r="AF551" s="5">
        <v>0.87446900000000005</v>
      </c>
      <c r="AG551" s="5">
        <v>1.11548</v>
      </c>
      <c r="AH551" s="5">
        <v>0.36257</v>
      </c>
      <c r="AI551">
        <f t="shared" si="106"/>
        <v>0.78417300000000001</v>
      </c>
      <c r="AJ551" s="9">
        <f t="shared" si="107"/>
        <v>0.33989866666666674</v>
      </c>
      <c r="AK551" s="11" t="s">
        <v>2622</v>
      </c>
      <c r="AL551" s="11" t="s">
        <v>2623</v>
      </c>
    </row>
    <row r="552" spans="1:38" x14ac:dyDescent="0.15">
      <c r="A552" s="4">
        <v>-0.26303500000000002</v>
      </c>
      <c r="B552" s="4">
        <v>-1</v>
      </c>
      <c r="C552" s="4">
        <v>-0.73696600000000001</v>
      </c>
      <c r="D552">
        <f t="shared" si="96"/>
        <v>-0.66666700000000001</v>
      </c>
      <c r="E552" s="5">
        <v>0</v>
      </c>
      <c r="F552" s="5">
        <v>0.22239200000000001</v>
      </c>
      <c r="G552" s="5">
        <v>0</v>
      </c>
      <c r="H552">
        <f t="shared" si="97"/>
        <v>7.4130666666666664E-2</v>
      </c>
      <c r="I552" s="9">
        <f t="shared" si="98"/>
        <v>0.74079766666666669</v>
      </c>
      <c r="J552" s="4">
        <v>-0.26303500000000002</v>
      </c>
      <c r="K552" s="4">
        <v>-1</v>
      </c>
      <c r="L552" s="4">
        <v>-1</v>
      </c>
      <c r="M552">
        <f t="shared" si="99"/>
        <v>-0.75434499999999993</v>
      </c>
      <c r="N552" s="5">
        <v>0.22239200000000001</v>
      </c>
      <c r="O552" s="5">
        <v>-1.2223900000000001</v>
      </c>
      <c r="P552" s="5">
        <v>-0.58496300000000001</v>
      </c>
      <c r="Q552">
        <f t="shared" si="100"/>
        <v>-0.52832033333333339</v>
      </c>
      <c r="R552" s="9">
        <f t="shared" si="101"/>
        <v>0.22602466666666654</v>
      </c>
      <c r="S552" s="4">
        <v>1.32193</v>
      </c>
      <c r="T552" s="4">
        <v>1.32193</v>
      </c>
      <c r="U552" s="4">
        <v>1.2223900000000001</v>
      </c>
      <c r="V552">
        <f t="shared" si="102"/>
        <v>1.2887500000000001</v>
      </c>
      <c r="W552" s="5">
        <v>1.32193</v>
      </c>
      <c r="X552" s="5">
        <v>1.11548</v>
      </c>
      <c r="Y552" s="5">
        <v>0.73696499999999998</v>
      </c>
      <c r="Z552">
        <f t="shared" si="103"/>
        <v>1.058125</v>
      </c>
      <c r="AA552" s="9">
        <f t="shared" si="104"/>
        <v>-0.23062500000000008</v>
      </c>
      <c r="AB552" s="4">
        <v>-0.485427</v>
      </c>
      <c r="AC552" s="4">
        <v>-0.22239200000000001</v>
      </c>
      <c r="AD552" s="4">
        <v>-0.485427</v>
      </c>
      <c r="AE552">
        <f t="shared" si="105"/>
        <v>-0.39774866666666669</v>
      </c>
      <c r="AF552" s="5">
        <v>0.41503699999999999</v>
      </c>
      <c r="AG552" s="5">
        <v>0</v>
      </c>
      <c r="AH552" s="5">
        <v>0</v>
      </c>
      <c r="AI552">
        <f t="shared" si="106"/>
        <v>0.13834566666666667</v>
      </c>
      <c r="AJ552" s="9">
        <f t="shared" si="107"/>
        <v>0.53609433333333334</v>
      </c>
      <c r="AK552" s="11" t="s">
        <v>2624</v>
      </c>
      <c r="AL552" s="11" t="s">
        <v>2625</v>
      </c>
    </row>
    <row r="553" spans="1:38" x14ac:dyDescent="0.15">
      <c r="A553" s="4">
        <v>-0.58496300000000001</v>
      </c>
      <c r="B553" s="4">
        <v>0.22239200000000001</v>
      </c>
      <c r="C553" s="4">
        <v>-0.73696600000000001</v>
      </c>
      <c r="D553">
        <f t="shared" si="96"/>
        <v>-0.36651233333333333</v>
      </c>
      <c r="E553" s="5">
        <v>-1.5849599999999999</v>
      </c>
      <c r="F553" s="5">
        <v>-0.26303500000000002</v>
      </c>
      <c r="G553" s="5">
        <v>0.22239200000000001</v>
      </c>
      <c r="H553">
        <f t="shared" si="97"/>
        <v>-0.54186766666666675</v>
      </c>
      <c r="I553" s="9">
        <f t="shared" si="98"/>
        <v>-0.17535533333333342</v>
      </c>
      <c r="J553" s="4">
        <v>1.11548</v>
      </c>
      <c r="K553" s="4">
        <v>0.22239200000000001</v>
      </c>
      <c r="L553" s="4">
        <v>0</v>
      </c>
      <c r="M553">
        <f t="shared" si="99"/>
        <v>0.44595733333333332</v>
      </c>
      <c r="N553" s="5">
        <v>1</v>
      </c>
      <c r="O553" s="5">
        <v>-1.2223900000000001</v>
      </c>
      <c r="P553" s="5">
        <v>0.41503699999999999</v>
      </c>
      <c r="Q553">
        <f t="shared" si="100"/>
        <v>6.4215666666666629E-2</v>
      </c>
      <c r="R553" s="9">
        <f t="shared" si="101"/>
        <v>-0.3817416666666667</v>
      </c>
      <c r="S553" s="4">
        <v>1.32193</v>
      </c>
      <c r="T553" s="4">
        <v>0.73696499999999998</v>
      </c>
      <c r="U553" s="4">
        <v>1.5024999999999999</v>
      </c>
      <c r="V553">
        <f t="shared" si="102"/>
        <v>1.1871316666666667</v>
      </c>
      <c r="W553" s="5">
        <v>0.22239200000000001</v>
      </c>
      <c r="X553" s="5">
        <v>0.87446900000000005</v>
      </c>
      <c r="Y553" s="5">
        <v>-0.26303500000000002</v>
      </c>
      <c r="Z553">
        <f t="shared" si="103"/>
        <v>0.27794200000000002</v>
      </c>
      <c r="AA553" s="9">
        <f t="shared" si="104"/>
        <v>-0.90918966666666667</v>
      </c>
      <c r="AB553" s="4">
        <v>-1.2223900000000001</v>
      </c>
      <c r="AC553" s="4">
        <v>-0.485427</v>
      </c>
      <c r="AD553" s="4">
        <v>-1.80735</v>
      </c>
      <c r="AE553">
        <f t="shared" si="105"/>
        <v>-1.1717223333333333</v>
      </c>
      <c r="AF553" s="5">
        <v>-1.89086</v>
      </c>
      <c r="AG553" s="5">
        <v>-2.8988700000000001</v>
      </c>
      <c r="AH553" s="5">
        <v>-3.3208899999999999</v>
      </c>
      <c r="AI553">
        <f t="shared" si="106"/>
        <v>-2.7035400000000003</v>
      </c>
      <c r="AJ553" s="9">
        <f t="shared" si="107"/>
        <v>-1.531817666666667</v>
      </c>
      <c r="AK553" s="11" t="s">
        <v>2626</v>
      </c>
      <c r="AL553" s="11" t="s">
        <v>2627</v>
      </c>
    </row>
    <row r="554" spans="1:38" x14ac:dyDescent="0.15">
      <c r="A554" s="4">
        <v>1.5849599999999999</v>
      </c>
      <c r="B554" s="4">
        <v>2.32193</v>
      </c>
      <c r="C554" s="4">
        <v>1.76553</v>
      </c>
      <c r="D554">
        <f t="shared" si="96"/>
        <v>1.8908066666666665</v>
      </c>
      <c r="E554" s="5">
        <v>2.2223899999999999</v>
      </c>
      <c r="F554" s="5">
        <v>2.1154799999999998</v>
      </c>
      <c r="G554" s="5">
        <v>2.0588899999999999</v>
      </c>
      <c r="H554">
        <f t="shared" si="97"/>
        <v>2.1322533333333333</v>
      </c>
      <c r="I554" s="9">
        <f t="shared" si="98"/>
        <v>0.24144666666666681</v>
      </c>
      <c r="J554" s="4">
        <v>2.4150399999999999</v>
      </c>
      <c r="K554" s="4">
        <v>1.8744700000000001</v>
      </c>
      <c r="L554" s="4">
        <v>2</v>
      </c>
      <c r="M554">
        <f t="shared" si="99"/>
        <v>2.0965033333333332</v>
      </c>
      <c r="N554" s="5">
        <v>1.80735</v>
      </c>
      <c r="O554" s="5">
        <v>2.05063</v>
      </c>
      <c r="P554" s="5">
        <v>2.1154799999999998</v>
      </c>
      <c r="Q554">
        <f t="shared" si="100"/>
        <v>1.9911533333333331</v>
      </c>
      <c r="R554" s="9">
        <f t="shared" si="101"/>
        <v>-0.10535000000000005</v>
      </c>
      <c r="S554" s="4">
        <v>1.9386000000000001</v>
      </c>
      <c r="T554" s="4">
        <v>2.2223899999999999</v>
      </c>
      <c r="U554" s="4">
        <v>2.3692299999999999</v>
      </c>
      <c r="V554">
        <f t="shared" si="102"/>
        <v>2.1767400000000001</v>
      </c>
      <c r="W554" s="5">
        <v>2.4594299999999998</v>
      </c>
      <c r="X554" s="5">
        <v>2.3692299999999999</v>
      </c>
      <c r="Y554" s="5">
        <v>2.5443199999999999</v>
      </c>
      <c r="Z554">
        <f t="shared" si="103"/>
        <v>2.4576599999999997</v>
      </c>
      <c r="AA554" s="9">
        <f t="shared" si="104"/>
        <v>0.28091999999999961</v>
      </c>
      <c r="AB554" s="4">
        <v>2.4405700000000001</v>
      </c>
      <c r="AC554" s="4">
        <v>2.2801100000000001</v>
      </c>
      <c r="AD554" s="4">
        <v>2.19265</v>
      </c>
      <c r="AE554">
        <f t="shared" si="105"/>
        <v>2.3044433333333334</v>
      </c>
      <c r="AF554" s="5">
        <v>2.3692299999999999</v>
      </c>
      <c r="AG554" s="5">
        <v>1.8744700000000001</v>
      </c>
      <c r="AH554" s="5">
        <v>2.05063</v>
      </c>
      <c r="AI554">
        <f t="shared" si="106"/>
        <v>2.0981100000000001</v>
      </c>
      <c r="AJ554" s="9">
        <f t="shared" si="107"/>
        <v>-0.20633333333333326</v>
      </c>
      <c r="AK554" s="11" t="s">
        <v>2628</v>
      </c>
      <c r="AL554" s="11" t="s">
        <v>2629</v>
      </c>
    </row>
    <row r="555" spans="1:38" x14ac:dyDescent="0.15">
      <c r="A555" s="4">
        <v>0</v>
      </c>
      <c r="B555" s="4">
        <v>0</v>
      </c>
      <c r="C555" s="4">
        <v>0</v>
      </c>
      <c r="D555">
        <f t="shared" si="96"/>
        <v>0</v>
      </c>
      <c r="E555" s="5">
        <v>-1.8780600000000001</v>
      </c>
      <c r="F555" s="5">
        <v>-3.2688199999999998</v>
      </c>
      <c r="G555" s="5">
        <v>-2.3525</v>
      </c>
      <c r="H555">
        <f t="shared" si="97"/>
        <v>-2.4997933333333333</v>
      </c>
      <c r="I555" s="9">
        <f t="shared" si="98"/>
        <v>-2.4997933333333333</v>
      </c>
      <c r="J555" s="4">
        <v>0.87446900000000005</v>
      </c>
      <c r="K555" s="4">
        <v>1</v>
      </c>
      <c r="L555" s="4">
        <v>0.41503699999999999</v>
      </c>
      <c r="M555">
        <f t="shared" si="99"/>
        <v>0.76316866666666661</v>
      </c>
      <c r="N555" s="5">
        <v>-2.5532499999999998</v>
      </c>
      <c r="O555" s="5">
        <v>-3.03695</v>
      </c>
      <c r="P555" s="5">
        <v>-2.0924999999999998</v>
      </c>
      <c r="Q555">
        <f t="shared" si="100"/>
        <v>-2.5608999999999997</v>
      </c>
      <c r="R555" s="9">
        <f t="shared" si="101"/>
        <v>-3.3240686666666663</v>
      </c>
      <c r="S555" s="4">
        <v>0</v>
      </c>
      <c r="T555" s="4">
        <v>-1</v>
      </c>
      <c r="U555" s="4">
        <v>-0.26303500000000002</v>
      </c>
      <c r="V555">
        <f t="shared" si="102"/>
        <v>-0.42101166666666662</v>
      </c>
      <c r="W555" s="5">
        <v>-1.64656</v>
      </c>
      <c r="X555" s="5">
        <v>-2.3263199999999999</v>
      </c>
      <c r="Y555" s="5">
        <v>-1.8867100000000001</v>
      </c>
      <c r="Z555">
        <f t="shared" si="103"/>
        <v>-1.9531966666666667</v>
      </c>
      <c r="AA555" s="9">
        <f t="shared" si="104"/>
        <v>-1.5321850000000001</v>
      </c>
      <c r="AB555" s="4">
        <v>0.51457299999999995</v>
      </c>
      <c r="AC555" s="4">
        <v>0.19264500000000001</v>
      </c>
      <c r="AD555" s="4">
        <v>0</v>
      </c>
      <c r="AE555">
        <f t="shared" si="105"/>
        <v>0.2357393333333333</v>
      </c>
      <c r="AF555" s="5">
        <v>-2.2786200000000001</v>
      </c>
      <c r="AG555" s="5">
        <v>-2.50379</v>
      </c>
      <c r="AH555" s="5">
        <v>-3.2486199999999998</v>
      </c>
      <c r="AI555">
        <f t="shared" si="106"/>
        <v>-2.6770100000000006</v>
      </c>
      <c r="AJ555" s="9">
        <f t="shared" si="107"/>
        <v>-2.9127493333333341</v>
      </c>
      <c r="AK555" s="11" t="s">
        <v>2630</v>
      </c>
      <c r="AL555" s="11" t="s">
        <v>2631</v>
      </c>
    </row>
    <row r="556" spans="1:38" x14ac:dyDescent="0.15">
      <c r="A556" s="4">
        <v>2.1154799999999998</v>
      </c>
      <c r="B556" s="4">
        <v>1.9386000000000001</v>
      </c>
      <c r="C556" s="4">
        <v>1.48543</v>
      </c>
      <c r="D556">
        <f t="shared" si="96"/>
        <v>1.8465033333333334</v>
      </c>
      <c r="E556" s="5">
        <v>1.5024999999999999</v>
      </c>
      <c r="F556" s="5">
        <v>1.6629700000000001</v>
      </c>
      <c r="G556" s="5">
        <v>1.4150400000000001</v>
      </c>
      <c r="H556">
        <f t="shared" si="97"/>
        <v>1.5268366666666668</v>
      </c>
      <c r="I556" s="9">
        <f t="shared" si="98"/>
        <v>-0.31966666666666654</v>
      </c>
      <c r="J556" s="4">
        <v>1.4150400000000001</v>
      </c>
      <c r="K556" s="4">
        <v>1.32193</v>
      </c>
      <c r="L556" s="4">
        <v>1</v>
      </c>
      <c r="M556">
        <f t="shared" si="99"/>
        <v>1.2456566666666669</v>
      </c>
      <c r="N556" s="5">
        <v>1.5024999999999999</v>
      </c>
      <c r="O556" s="5">
        <v>1.71621</v>
      </c>
      <c r="P556" s="5">
        <v>1</v>
      </c>
      <c r="Q556">
        <f t="shared" si="100"/>
        <v>1.4062366666666666</v>
      </c>
      <c r="R556" s="9">
        <f t="shared" si="101"/>
        <v>0.16057999999999972</v>
      </c>
      <c r="S556" s="4">
        <v>0.41503699999999999</v>
      </c>
      <c r="T556" s="4">
        <v>0.22239200000000001</v>
      </c>
      <c r="U556" s="4">
        <v>0.87446900000000005</v>
      </c>
      <c r="V556">
        <f t="shared" si="102"/>
        <v>0.50396600000000003</v>
      </c>
      <c r="W556" s="5">
        <v>1.32193</v>
      </c>
      <c r="X556" s="5">
        <v>0.73696499999999998</v>
      </c>
      <c r="Y556" s="5">
        <v>0.58496199999999998</v>
      </c>
      <c r="Z556">
        <f t="shared" si="103"/>
        <v>0.88128566666666674</v>
      </c>
      <c r="AA556" s="9">
        <f t="shared" si="104"/>
        <v>0.37731966666666672</v>
      </c>
      <c r="AB556" s="4">
        <v>0.77760799999999997</v>
      </c>
      <c r="AC556" s="4">
        <v>0.19264500000000001</v>
      </c>
      <c r="AD556" s="4">
        <v>1.09954</v>
      </c>
      <c r="AE556">
        <f t="shared" si="105"/>
        <v>0.68993099999999996</v>
      </c>
      <c r="AF556" s="5">
        <v>1</v>
      </c>
      <c r="AG556" s="5">
        <v>-0.58496300000000001</v>
      </c>
      <c r="AH556" s="5">
        <v>0.65207700000000002</v>
      </c>
      <c r="AI556">
        <f t="shared" si="106"/>
        <v>0.35570466666666672</v>
      </c>
      <c r="AJ556" s="9">
        <f t="shared" si="107"/>
        <v>-0.33422633333333324</v>
      </c>
      <c r="AK556" s="11" t="s">
        <v>2632</v>
      </c>
      <c r="AL556" s="11" t="s">
        <v>2633</v>
      </c>
    </row>
    <row r="557" spans="1:38" x14ac:dyDescent="0.15">
      <c r="A557" s="4">
        <v>-1.5849599999999999</v>
      </c>
      <c r="B557" s="4">
        <v>-1</v>
      </c>
      <c r="C557" s="4">
        <v>-2.41736</v>
      </c>
      <c r="D557">
        <f t="shared" si="96"/>
        <v>-1.6674399999999998</v>
      </c>
      <c r="E557" s="5">
        <v>-1.5849599999999999</v>
      </c>
      <c r="F557" s="5">
        <v>-0.26303500000000002</v>
      </c>
      <c r="G557" s="5">
        <v>-0.26303500000000002</v>
      </c>
      <c r="H557">
        <f t="shared" si="97"/>
        <v>-0.70367666666666662</v>
      </c>
      <c r="I557" s="9">
        <f t="shared" si="98"/>
        <v>0.96376333333333319</v>
      </c>
      <c r="J557" s="4">
        <v>-0.26303500000000002</v>
      </c>
      <c r="K557" s="4">
        <v>-1</v>
      </c>
      <c r="L557" s="4">
        <v>-1</v>
      </c>
      <c r="M557">
        <f t="shared" si="99"/>
        <v>-0.75434499999999993</v>
      </c>
      <c r="N557" s="5">
        <v>-0.26303500000000002</v>
      </c>
      <c r="O557" s="5">
        <v>-1.2223900000000001</v>
      </c>
      <c r="P557" s="5">
        <v>-1</v>
      </c>
      <c r="Q557">
        <f t="shared" si="100"/>
        <v>-0.82847500000000007</v>
      </c>
      <c r="R557" s="9">
        <f t="shared" si="101"/>
        <v>-7.413000000000014E-2</v>
      </c>
      <c r="S557" s="4">
        <v>-2.37738</v>
      </c>
      <c r="T557" s="4">
        <v>-1.95339</v>
      </c>
      <c r="U557" s="4">
        <v>-3.4315000000000002</v>
      </c>
      <c r="V557">
        <f t="shared" si="102"/>
        <v>-2.5874233333333336</v>
      </c>
      <c r="W557" s="5">
        <v>-1</v>
      </c>
      <c r="X557" s="5">
        <v>-2.3230499999999998</v>
      </c>
      <c r="Y557" s="5">
        <v>-1.9084700000000001</v>
      </c>
      <c r="Z557">
        <f t="shared" si="103"/>
        <v>-1.7438399999999998</v>
      </c>
      <c r="AA557" s="9">
        <f t="shared" si="104"/>
        <v>0.8435833333333338</v>
      </c>
      <c r="AB557" s="4">
        <v>-3.0134699999999999</v>
      </c>
      <c r="AC557" s="4">
        <v>-2.3502900000000002</v>
      </c>
      <c r="AD557" s="4">
        <v>-2.7484899999999999</v>
      </c>
      <c r="AE557">
        <f t="shared" si="105"/>
        <v>-2.7040833333333332</v>
      </c>
      <c r="AF557" s="5">
        <v>-1</v>
      </c>
      <c r="AG557" s="5">
        <v>-3.45601</v>
      </c>
      <c r="AH557" s="5">
        <v>-1.80735</v>
      </c>
      <c r="AI557">
        <f t="shared" si="106"/>
        <v>-2.0877866666666667</v>
      </c>
      <c r="AJ557" s="9">
        <f t="shared" si="107"/>
        <v>0.61629666666666649</v>
      </c>
      <c r="AK557" s="11" t="s">
        <v>2634</v>
      </c>
      <c r="AL557" s="11" t="s">
        <v>2635</v>
      </c>
    </row>
    <row r="558" spans="1:38" x14ac:dyDescent="0.15">
      <c r="A558" s="4">
        <v>-0.58496300000000001</v>
      </c>
      <c r="B558" s="4">
        <v>-0.26303500000000002</v>
      </c>
      <c r="C558" s="4">
        <v>0.26303500000000002</v>
      </c>
      <c r="D558">
        <f t="shared" si="96"/>
        <v>-0.19498766666666667</v>
      </c>
      <c r="E558" s="5">
        <v>-1.5849599999999999</v>
      </c>
      <c r="F558" s="5">
        <v>-1.73569</v>
      </c>
      <c r="G558" s="5">
        <v>-1.9930699999999999</v>
      </c>
      <c r="H558">
        <f t="shared" si="97"/>
        <v>-1.7712399999999999</v>
      </c>
      <c r="I558" s="9">
        <f t="shared" si="98"/>
        <v>-1.5762523333333331</v>
      </c>
      <c r="J558" s="4">
        <v>0.41503699999999999</v>
      </c>
      <c r="K558" s="4">
        <v>-1</v>
      </c>
      <c r="L558" s="4">
        <v>0.22239200000000001</v>
      </c>
      <c r="M558">
        <f t="shared" si="99"/>
        <v>-0.12085699999999999</v>
      </c>
      <c r="N558" s="5">
        <v>-1</v>
      </c>
      <c r="O558" s="5">
        <v>-1.80735</v>
      </c>
      <c r="P558" s="5">
        <v>-1</v>
      </c>
      <c r="Q558">
        <f t="shared" si="100"/>
        <v>-1.2691166666666667</v>
      </c>
      <c r="R558" s="9">
        <f t="shared" si="101"/>
        <v>-1.1482596666666667</v>
      </c>
      <c r="S558" s="4">
        <v>-2.84144</v>
      </c>
      <c r="T558" s="4">
        <v>-2.1962000000000002</v>
      </c>
      <c r="U558" s="4">
        <v>-1.5849599999999999</v>
      </c>
      <c r="V558">
        <f t="shared" si="102"/>
        <v>-2.2075333333333331</v>
      </c>
      <c r="W558" s="5">
        <v>-0.26303500000000002</v>
      </c>
      <c r="X558" s="5">
        <v>-0.26303500000000002</v>
      </c>
      <c r="Y558" s="5">
        <v>-1.9852000000000001</v>
      </c>
      <c r="Z558">
        <f t="shared" si="103"/>
        <v>-0.83709</v>
      </c>
      <c r="AA558" s="9">
        <f t="shared" si="104"/>
        <v>1.3704433333333332</v>
      </c>
      <c r="AB558" s="4">
        <v>-0.485427</v>
      </c>
      <c r="AC558" s="4">
        <v>-1.2223900000000001</v>
      </c>
      <c r="AD558" s="4">
        <v>-0.80735500000000004</v>
      </c>
      <c r="AE558">
        <f t="shared" si="105"/>
        <v>-0.83839066666666673</v>
      </c>
      <c r="AF558" s="5">
        <v>-1.5849599999999999</v>
      </c>
      <c r="AG558" s="5">
        <v>-2.6943100000000002</v>
      </c>
      <c r="AH558" s="5">
        <v>-1.80735</v>
      </c>
      <c r="AI558">
        <f t="shared" si="106"/>
        <v>-2.0288733333333333</v>
      </c>
      <c r="AJ558" s="9">
        <f t="shared" si="107"/>
        <v>-1.1904826666666666</v>
      </c>
      <c r="AK558" s="11" t="s">
        <v>2636</v>
      </c>
      <c r="AL558" s="11" t="s">
        <v>2637</v>
      </c>
    </row>
    <row r="559" spans="1:38" x14ac:dyDescent="0.15">
      <c r="A559" s="4">
        <v>2.8412999999999999</v>
      </c>
      <c r="B559" s="4">
        <v>2.7369699999999999</v>
      </c>
      <c r="C559" s="4">
        <v>2.80735</v>
      </c>
      <c r="D559">
        <f t="shared" si="96"/>
        <v>2.7952066666666666</v>
      </c>
      <c r="E559" s="5">
        <v>2.6244900000000002</v>
      </c>
      <c r="F559" s="5">
        <v>3</v>
      </c>
      <c r="G559" s="5">
        <v>3</v>
      </c>
      <c r="H559">
        <f t="shared" si="97"/>
        <v>2.8748299999999998</v>
      </c>
      <c r="I559" s="9">
        <f t="shared" si="98"/>
        <v>7.9623333333333157E-2</v>
      </c>
      <c r="J559" s="4">
        <v>3.1154799999999998</v>
      </c>
      <c r="K559" s="4">
        <v>2.4150399999999999</v>
      </c>
      <c r="L559" s="4">
        <v>2.5443199999999999</v>
      </c>
      <c r="M559">
        <f t="shared" si="99"/>
        <v>2.6916133333333327</v>
      </c>
      <c r="N559" s="5">
        <v>2.96963</v>
      </c>
      <c r="O559" s="5">
        <v>2.94753</v>
      </c>
      <c r="P559" s="5">
        <v>2.4594299999999998</v>
      </c>
      <c r="Q559">
        <f t="shared" si="100"/>
        <v>2.7921966666666669</v>
      </c>
      <c r="R559" s="9">
        <f t="shared" si="101"/>
        <v>0.10058333333333414</v>
      </c>
      <c r="S559" s="4">
        <v>2.96963</v>
      </c>
      <c r="T559" s="4">
        <v>2.2223899999999999</v>
      </c>
      <c r="U559" s="4">
        <v>2.8412999999999999</v>
      </c>
      <c r="V559">
        <f t="shared" si="102"/>
        <v>2.6777733333333331</v>
      </c>
      <c r="W559" s="5">
        <v>2.5849600000000001</v>
      </c>
      <c r="X559" s="5">
        <v>2.5443199999999999</v>
      </c>
      <c r="Y559" s="5">
        <v>2.9386000000000001</v>
      </c>
      <c r="Z559">
        <f t="shared" si="103"/>
        <v>2.6892933333333331</v>
      </c>
      <c r="AA559" s="9">
        <f t="shared" si="104"/>
        <v>1.1519999999999975E-2</v>
      </c>
      <c r="AB559" s="4">
        <v>2.7162099999999998</v>
      </c>
      <c r="AC559" s="4">
        <v>2.4020999999999999</v>
      </c>
      <c r="AD559" s="4">
        <v>2.2370399999999999</v>
      </c>
      <c r="AE559">
        <f t="shared" si="105"/>
        <v>2.4517833333333332</v>
      </c>
      <c r="AF559" s="5">
        <v>2.8744700000000001</v>
      </c>
      <c r="AG559" s="5">
        <v>2.32193</v>
      </c>
      <c r="AH559" s="5">
        <v>2.6520800000000002</v>
      </c>
      <c r="AI559">
        <f t="shared" si="106"/>
        <v>2.6161600000000003</v>
      </c>
      <c r="AJ559" s="9">
        <f t="shared" si="107"/>
        <v>0.16437666666666706</v>
      </c>
      <c r="AK559" s="11" t="s">
        <v>2638</v>
      </c>
      <c r="AL559" s="11" t="s">
        <v>2639</v>
      </c>
    </row>
    <row r="560" spans="1:38" x14ac:dyDescent="0.15">
      <c r="A560" s="4">
        <v>-1.5849599999999999</v>
      </c>
      <c r="B560" s="4">
        <v>0</v>
      </c>
      <c r="C560" s="4">
        <v>0</v>
      </c>
      <c r="D560">
        <f t="shared" si="96"/>
        <v>-0.52832000000000001</v>
      </c>
      <c r="E560" s="5">
        <v>-0.26303500000000002</v>
      </c>
      <c r="F560" s="5">
        <v>0.22239200000000001</v>
      </c>
      <c r="G560" s="5">
        <v>0.22239200000000001</v>
      </c>
      <c r="H560">
        <f t="shared" si="97"/>
        <v>6.0582999999999998E-2</v>
      </c>
      <c r="I560" s="9">
        <f t="shared" si="98"/>
        <v>0.58890299999999995</v>
      </c>
      <c r="J560" s="4">
        <v>0</v>
      </c>
      <c r="K560" s="4">
        <v>0</v>
      </c>
      <c r="L560" s="4">
        <v>-1</v>
      </c>
      <c r="M560">
        <f t="shared" si="99"/>
        <v>-0.33333333333333331</v>
      </c>
      <c r="N560" s="5">
        <v>-0.58496300000000001</v>
      </c>
      <c r="O560" s="5">
        <v>-0.80735500000000004</v>
      </c>
      <c r="P560" s="5">
        <v>-0.58496300000000001</v>
      </c>
      <c r="Q560">
        <f t="shared" si="100"/>
        <v>-0.65909366666666669</v>
      </c>
      <c r="R560" s="9">
        <f t="shared" si="101"/>
        <v>-0.32576033333333337</v>
      </c>
      <c r="S560" s="4">
        <v>0.73696499999999998</v>
      </c>
      <c r="T560" s="4">
        <v>0.58496199999999998</v>
      </c>
      <c r="U560" s="4">
        <v>0.41503699999999999</v>
      </c>
      <c r="V560">
        <f t="shared" si="102"/>
        <v>0.57898799999999995</v>
      </c>
      <c r="W560" s="5">
        <v>0</v>
      </c>
      <c r="X560" s="5">
        <v>-0.26303500000000002</v>
      </c>
      <c r="Y560" s="5">
        <v>0.41503699999999999</v>
      </c>
      <c r="Z560">
        <f t="shared" si="103"/>
        <v>5.0667333333333321E-2</v>
      </c>
      <c r="AA560" s="9">
        <f t="shared" si="104"/>
        <v>-0.52832066666666666</v>
      </c>
      <c r="AB560" s="4">
        <v>1.2801100000000001</v>
      </c>
      <c r="AC560" s="4">
        <v>0.36257</v>
      </c>
      <c r="AD560" s="4">
        <v>1</v>
      </c>
      <c r="AE560">
        <f t="shared" si="105"/>
        <v>0.88089333333333342</v>
      </c>
      <c r="AF560" s="5">
        <v>1.11548</v>
      </c>
      <c r="AG560" s="5">
        <v>-0.26303500000000002</v>
      </c>
      <c r="AH560" s="5">
        <v>0.36257</v>
      </c>
      <c r="AI560">
        <f t="shared" si="106"/>
        <v>0.405005</v>
      </c>
      <c r="AJ560" s="9">
        <f t="shared" si="107"/>
        <v>-0.47588833333333341</v>
      </c>
      <c r="AK560" s="11" t="s">
        <v>2640</v>
      </c>
      <c r="AL560" s="11" t="s">
        <v>2641</v>
      </c>
    </row>
    <row r="561" spans="1:38" x14ac:dyDescent="0.15">
      <c r="A561" s="4">
        <v>1.11548</v>
      </c>
      <c r="B561" s="4">
        <v>1.6629700000000001</v>
      </c>
      <c r="C561" s="4">
        <v>1</v>
      </c>
      <c r="D561">
        <f t="shared" si="96"/>
        <v>1.2594833333333335</v>
      </c>
      <c r="E561" s="5">
        <v>1</v>
      </c>
      <c r="F561" s="5">
        <v>1</v>
      </c>
      <c r="G561" s="5">
        <v>1.5849599999999999</v>
      </c>
      <c r="H561">
        <f t="shared" si="97"/>
        <v>1.1949866666666666</v>
      </c>
      <c r="I561" s="9">
        <f t="shared" si="98"/>
        <v>-6.4496666666666869E-2</v>
      </c>
      <c r="J561" s="4">
        <v>1.5024999999999999</v>
      </c>
      <c r="K561" s="4">
        <v>1.5024999999999999</v>
      </c>
      <c r="L561" s="4">
        <v>1.6629700000000001</v>
      </c>
      <c r="M561">
        <f t="shared" si="99"/>
        <v>1.5559900000000002</v>
      </c>
      <c r="N561" s="5">
        <v>1.32193</v>
      </c>
      <c r="O561" s="5">
        <v>1.65208</v>
      </c>
      <c r="P561" s="5">
        <v>1.32193</v>
      </c>
      <c r="Q561">
        <f t="shared" si="100"/>
        <v>1.43198</v>
      </c>
      <c r="R561" s="9">
        <f t="shared" si="101"/>
        <v>-0.12401000000000018</v>
      </c>
      <c r="S561" s="4">
        <v>1.32193</v>
      </c>
      <c r="T561" s="4">
        <v>1.5024999999999999</v>
      </c>
      <c r="U561" s="4">
        <v>1.5849599999999999</v>
      </c>
      <c r="V561">
        <f t="shared" si="102"/>
        <v>1.4697966666666666</v>
      </c>
      <c r="W561" s="5">
        <v>1.6629700000000001</v>
      </c>
      <c r="X561" s="5">
        <v>1.7369699999999999</v>
      </c>
      <c r="Y561" s="5">
        <v>1.2223900000000001</v>
      </c>
      <c r="Z561">
        <f t="shared" si="103"/>
        <v>1.5407766666666667</v>
      </c>
      <c r="AA561" s="9">
        <f t="shared" si="104"/>
        <v>7.0980000000000043E-2</v>
      </c>
      <c r="AB561" s="4">
        <v>1.09954</v>
      </c>
      <c r="AC561" s="4">
        <v>1</v>
      </c>
      <c r="AD561" s="4">
        <v>0.77760799999999997</v>
      </c>
      <c r="AE561">
        <f t="shared" si="105"/>
        <v>0.95904933333333331</v>
      </c>
      <c r="AF561" s="5">
        <v>0.22239200000000001</v>
      </c>
      <c r="AG561" s="5">
        <v>0.41503699999999999</v>
      </c>
      <c r="AH561" s="5">
        <v>-0.485427</v>
      </c>
      <c r="AI561">
        <f t="shared" si="106"/>
        <v>5.0667333333333342E-2</v>
      </c>
      <c r="AJ561" s="9">
        <f t="shared" si="107"/>
        <v>-0.90838200000000002</v>
      </c>
      <c r="AK561" s="11" t="s">
        <v>2642</v>
      </c>
      <c r="AL561" s="11" t="s">
        <v>2643</v>
      </c>
    </row>
    <row r="562" spans="1:38" x14ac:dyDescent="0.15">
      <c r="A562" s="4">
        <v>0.87446900000000005</v>
      </c>
      <c r="B562" s="4">
        <v>-0.26303500000000002</v>
      </c>
      <c r="C562" s="4">
        <v>0</v>
      </c>
      <c r="D562">
        <f t="shared" si="96"/>
        <v>0.20381133333333334</v>
      </c>
      <c r="E562" s="5">
        <v>0.73696499999999998</v>
      </c>
      <c r="F562" s="5">
        <v>0.58496199999999998</v>
      </c>
      <c r="G562" s="5">
        <v>0.22239200000000001</v>
      </c>
      <c r="H562">
        <f t="shared" si="97"/>
        <v>0.51477300000000004</v>
      </c>
      <c r="I562" s="9">
        <f t="shared" si="98"/>
        <v>0.31096166666666669</v>
      </c>
      <c r="J562" s="4">
        <v>1.5849599999999999</v>
      </c>
      <c r="K562" s="4">
        <v>1.9386000000000001</v>
      </c>
      <c r="L562" s="4">
        <v>1.7369699999999999</v>
      </c>
      <c r="M562">
        <f t="shared" si="99"/>
        <v>1.7535099999999997</v>
      </c>
      <c r="N562" s="5">
        <v>2</v>
      </c>
      <c r="O562" s="5">
        <v>2.05063</v>
      </c>
      <c r="P562" s="5">
        <v>2.70044</v>
      </c>
      <c r="Q562">
        <f t="shared" si="100"/>
        <v>2.2503566666666668</v>
      </c>
      <c r="R562" s="9">
        <f t="shared" si="101"/>
        <v>0.4968466666666671</v>
      </c>
      <c r="S562" s="4">
        <v>1</v>
      </c>
      <c r="T562" s="4">
        <v>1.11548</v>
      </c>
      <c r="U562" s="4">
        <v>0.22239200000000001</v>
      </c>
      <c r="V562">
        <f t="shared" si="102"/>
        <v>0.77929066666666669</v>
      </c>
      <c r="W562" s="5">
        <v>1</v>
      </c>
      <c r="X562" s="5">
        <v>0</v>
      </c>
      <c r="Y562" s="5">
        <v>1.4150400000000001</v>
      </c>
      <c r="Z562">
        <f t="shared" si="103"/>
        <v>0.80501333333333347</v>
      </c>
      <c r="AA562" s="9">
        <f t="shared" si="104"/>
        <v>2.5722666666666782E-2</v>
      </c>
      <c r="AB562" s="4">
        <v>1.8930899999999999</v>
      </c>
      <c r="AC562" s="4">
        <v>1.8930899999999999</v>
      </c>
      <c r="AD562" s="4">
        <v>1.5849599999999999</v>
      </c>
      <c r="AE562">
        <f t="shared" si="105"/>
        <v>1.7903799999999999</v>
      </c>
      <c r="AF562" s="5">
        <v>1.2223900000000001</v>
      </c>
      <c r="AG562" s="5">
        <v>1.2223900000000001</v>
      </c>
      <c r="AH562" s="5">
        <v>0.89308500000000002</v>
      </c>
      <c r="AI562">
        <f t="shared" si="106"/>
        <v>1.1126216666666668</v>
      </c>
      <c r="AJ562" s="9">
        <f t="shared" si="107"/>
        <v>-0.67775833333333302</v>
      </c>
      <c r="AK562" s="11" t="s">
        <v>2644</v>
      </c>
      <c r="AL562" s="11" t="s">
        <v>2645</v>
      </c>
    </row>
    <row r="563" spans="1:38" x14ac:dyDescent="0.15">
      <c r="A563" s="4">
        <v>-2.6256200000000001</v>
      </c>
      <c r="B563" s="4">
        <v>-1.5849599999999999</v>
      </c>
      <c r="C563" s="4">
        <v>-2.2966799999999998</v>
      </c>
      <c r="D563">
        <f t="shared" si="96"/>
        <v>-2.1690866666666668</v>
      </c>
      <c r="E563" s="5">
        <v>-2.53078</v>
      </c>
      <c r="F563" s="5">
        <v>-2.6965699999999999</v>
      </c>
      <c r="G563" s="5">
        <v>-2.1513100000000001</v>
      </c>
      <c r="H563">
        <f t="shared" si="97"/>
        <v>-2.4595533333333335</v>
      </c>
      <c r="I563" s="9">
        <f t="shared" si="98"/>
        <v>-0.29046666666666665</v>
      </c>
      <c r="J563" s="4">
        <v>-0.58496300000000001</v>
      </c>
      <c r="K563" s="4">
        <v>-0.58496300000000001</v>
      </c>
      <c r="L563" s="4">
        <v>-2.3101400000000001</v>
      </c>
      <c r="M563">
        <f t="shared" si="99"/>
        <v>-1.1600219999999999</v>
      </c>
      <c r="N563" s="5">
        <v>-1</v>
      </c>
      <c r="O563" s="5">
        <v>-1.2223900000000001</v>
      </c>
      <c r="P563" s="5">
        <v>-0.58496300000000001</v>
      </c>
      <c r="Q563">
        <f t="shared" si="100"/>
        <v>-0.93578433333333333</v>
      </c>
      <c r="R563" s="9">
        <f t="shared" si="101"/>
        <v>0.22423766666666656</v>
      </c>
      <c r="S563" s="4">
        <v>-1</v>
      </c>
      <c r="T563" s="4">
        <v>-3.6946500000000002</v>
      </c>
      <c r="U563" s="4">
        <v>-2.4512</v>
      </c>
      <c r="V563">
        <f t="shared" si="102"/>
        <v>-2.3819500000000002</v>
      </c>
      <c r="W563" s="5">
        <v>-1</v>
      </c>
      <c r="X563" s="5">
        <v>-2.5528400000000002</v>
      </c>
      <c r="Y563" s="5">
        <v>-1</v>
      </c>
      <c r="Z563">
        <f t="shared" si="103"/>
        <v>-1.5176133333333333</v>
      </c>
      <c r="AA563" s="9">
        <f t="shared" si="104"/>
        <v>0.86433666666666698</v>
      </c>
      <c r="AB563" s="4">
        <v>-1.80735</v>
      </c>
      <c r="AC563" s="4">
        <v>-3.6921200000000001</v>
      </c>
      <c r="AD563" s="4">
        <v>-0.485427</v>
      </c>
      <c r="AE563">
        <f t="shared" si="105"/>
        <v>-1.9949656666666666</v>
      </c>
      <c r="AF563" s="5">
        <v>-0.26303500000000002</v>
      </c>
      <c r="AG563" s="5">
        <v>-2.9548999999999999</v>
      </c>
      <c r="AH563" s="5">
        <v>-0.80735500000000004</v>
      </c>
      <c r="AI563">
        <f t="shared" si="106"/>
        <v>-1.3417633333333334</v>
      </c>
      <c r="AJ563" s="9">
        <f t="shared" si="107"/>
        <v>0.65320233333333322</v>
      </c>
      <c r="AK563" s="11" t="s">
        <v>2646</v>
      </c>
      <c r="AL563" s="11" t="s">
        <v>2647</v>
      </c>
    </row>
    <row r="564" spans="1:38" x14ac:dyDescent="0.15">
      <c r="A564" s="4">
        <v>3.1699199999999998</v>
      </c>
      <c r="B564" s="4">
        <v>3.3923199999999998</v>
      </c>
      <c r="C564" s="4">
        <v>3.4059900000000001</v>
      </c>
      <c r="D564">
        <f t="shared" si="96"/>
        <v>3.3227433333333329</v>
      </c>
      <c r="E564" s="5">
        <v>3.14296</v>
      </c>
      <c r="F564" s="5">
        <v>3.2479300000000002</v>
      </c>
      <c r="G564" s="5">
        <v>3.14296</v>
      </c>
      <c r="H564">
        <f t="shared" si="97"/>
        <v>3.1779500000000005</v>
      </c>
      <c r="I564" s="9">
        <f t="shared" si="98"/>
        <v>-0.14479333333333244</v>
      </c>
      <c r="J564" s="4">
        <v>3.3692299999999999</v>
      </c>
      <c r="K564" s="4">
        <v>3.2223899999999999</v>
      </c>
      <c r="L564" s="4">
        <v>3.2479300000000002</v>
      </c>
      <c r="M564">
        <f t="shared" si="99"/>
        <v>3.2798499999999997</v>
      </c>
      <c r="N564" s="5">
        <v>3.1964000000000001</v>
      </c>
      <c r="O564" s="5">
        <v>2.8365</v>
      </c>
      <c r="P564" s="5">
        <v>3.2479300000000002</v>
      </c>
      <c r="Q564">
        <f t="shared" si="100"/>
        <v>3.09361</v>
      </c>
      <c r="R564" s="9">
        <f t="shared" si="101"/>
        <v>-0.18623999999999974</v>
      </c>
      <c r="S564" s="4">
        <v>3.9542000000000002</v>
      </c>
      <c r="T564" s="4">
        <v>3.7369699999999999</v>
      </c>
      <c r="U564" s="4">
        <v>3.96963</v>
      </c>
      <c r="V564">
        <f t="shared" si="102"/>
        <v>3.8869333333333334</v>
      </c>
      <c r="W564" s="5">
        <v>3.4594299999999998</v>
      </c>
      <c r="X564" s="5">
        <v>3.4374099999999999</v>
      </c>
      <c r="Y564" s="5">
        <v>3.9068900000000002</v>
      </c>
      <c r="Z564">
        <f t="shared" si="103"/>
        <v>3.6012433333333331</v>
      </c>
      <c r="AA564" s="9">
        <f t="shared" si="104"/>
        <v>-0.28569000000000022</v>
      </c>
      <c r="AB564" s="4">
        <v>3.2587299999999999</v>
      </c>
      <c r="AC564" s="4">
        <v>3.32193</v>
      </c>
      <c r="AD564" s="4">
        <v>3.2801100000000001</v>
      </c>
      <c r="AE564">
        <f t="shared" si="105"/>
        <v>3.2869233333333336</v>
      </c>
      <c r="AF564" s="5">
        <v>4.5339799999999997</v>
      </c>
      <c r="AG564" s="5">
        <v>3.7725900000000001</v>
      </c>
      <c r="AH564" s="5">
        <v>3.7162099999999998</v>
      </c>
      <c r="AI564">
        <f t="shared" si="106"/>
        <v>4.0075933333333333</v>
      </c>
      <c r="AJ564" s="9">
        <f t="shared" si="107"/>
        <v>0.7206699999999997</v>
      </c>
      <c r="AK564" s="11" t="s">
        <v>2648</v>
      </c>
      <c r="AL564" s="11" t="s">
        <v>2610</v>
      </c>
    </row>
    <row r="565" spans="1:38" x14ac:dyDescent="0.15">
      <c r="A565" s="4">
        <v>-1.5849599999999999</v>
      </c>
      <c r="B565" s="4">
        <v>-2.5865300000000002</v>
      </c>
      <c r="C565" s="4">
        <v>-2.73828</v>
      </c>
      <c r="D565">
        <f t="shared" si="96"/>
        <v>-2.3032566666666665</v>
      </c>
      <c r="E565" s="5">
        <v>-2.3332000000000002</v>
      </c>
      <c r="F565" s="5">
        <v>-2.1334499999999998</v>
      </c>
      <c r="G565" s="5">
        <v>-2.2053400000000001</v>
      </c>
      <c r="H565">
        <f t="shared" si="97"/>
        <v>-2.2239966666666664</v>
      </c>
      <c r="I565" s="9">
        <f t="shared" si="98"/>
        <v>7.9260000000000108E-2</v>
      </c>
      <c r="J565" s="4">
        <v>-1</v>
      </c>
      <c r="K565" s="4">
        <v>-0.26303500000000002</v>
      </c>
      <c r="L565" s="4">
        <v>-1.5849599999999999</v>
      </c>
      <c r="M565">
        <f t="shared" si="99"/>
        <v>-0.94933166666666668</v>
      </c>
      <c r="N565" s="5">
        <v>-2.1779199999999999</v>
      </c>
      <c r="O565" s="5">
        <v>-1.80735</v>
      </c>
      <c r="P565" s="5">
        <v>-2.34633</v>
      </c>
      <c r="Q565">
        <f t="shared" si="100"/>
        <v>-2.1105333333333332</v>
      </c>
      <c r="R565" s="9">
        <f t="shared" si="101"/>
        <v>-1.1612016666666665</v>
      </c>
      <c r="S565" s="4">
        <v>-0.26303500000000002</v>
      </c>
      <c r="T565" s="4">
        <v>-1</v>
      </c>
      <c r="U565" s="4">
        <v>-1.5849599999999999</v>
      </c>
      <c r="V565">
        <f t="shared" si="102"/>
        <v>-0.94933166666666668</v>
      </c>
      <c r="W565" s="5">
        <v>-1.5849599999999999</v>
      </c>
      <c r="X565" s="5">
        <v>-1.5849599999999999</v>
      </c>
      <c r="Y565" s="5">
        <v>-1</v>
      </c>
      <c r="Z565">
        <f t="shared" si="103"/>
        <v>-1.3899733333333331</v>
      </c>
      <c r="AA565" s="9">
        <f t="shared" si="104"/>
        <v>-0.44064166666666638</v>
      </c>
      <c r="AB565" s="4">
        <v>-4.0122</v>
      </c>
      <c r="AC565" s="4">
        <v>-2.3011400000000002</v>
      </c>
      <c r="AD565" s="4">
        <v>-3.4388200000000002</v>
      </c>
      <c r="AE565">
        <f t="shared" si="105"/>
        <v>-3.2507199999999998</v>
      </c>
      <c r="AF565" s="5">
        <v>-1.8262499999999999</v>
      </c>
      <c r="AG565" s="5">
        <v>-2.37466</v>
      </c>
      <c r="AH565" s="5">
        <v>-2.3371</v>
      </c>
      <c r="AI565">
        <f t="shared" si="106"/>
        <v>-2.1793366666666665</v>
      </c>
      <c r="AJ565" s="9">
        <f t="shared" si="107"/>
        <v>1.0713833333333334</v>
      </c>
      <c r="AK565" s="11" t="s">
        <v>2649</v>
      </c>
      <c r="AL565" s="11" t="s">
        <v>2650</v>
      </c>
    </row>
    <row r="566" spans="1:38" x14ac:dyDescent="0.15">
      <c r="A566" s="4">
        <v>2.96963</v>
      </c>
      <c r="B566" s="4">
        <v>3</v>
      </c>
      <c r="C566" s="4">
        <v>3</v>
      </c>
      <c r="D566">
        <f t="shared" si="96"/>
        <v>2.989876666666667</v>
      </c>
      <c r="E566" s="5">
        <v>2.9386000000000001</v>
      </c>
      <c r="F566" s="5">
        <v>3.0297499999999999</v>
      </c>
      <c r="G566" s="5">
        <v>3</v>
      </c>
      <c r="H566">
        <f t="shared" si="97"/>
        <v>2.9894500000000002</v>
      </c>
      <c r="I566" s="9">
        <f t="shared" si="98"/>
        <v>-4.2666666666679731E-4</v>
      </c>
      <c r="J566" s="4">
        <v>2.7725900000000001</v>
      </c>
      <c r="K566" s="4">
        <v>2.8412999999999999</v>
      </c>
      <c r="L566" s="4">
        <v>2.8744700000000001</v>
      </c>
      <c r="M566">
        <f t="shared" si="99"/>
        <v>2.8294533333333334</v>
      </c>
      <c r="N566" s="5">
        <v>2.8412999999999999</v>
      </c>
      <c r="O566" s="5">
        <v>2.5849600000000001</v>
      </c>
      <c r="P566" s="5">
        <v>2.8412999999999999</v>
      </c>
      <c r="Q566">
        <f t="shared" si="100"/>
        <v>2.755853333333333</v>
      </c>
      <c r="R566" s="9">
        <f t="shared" si="101"/>
        <v>-7.3600000000000332E-2</v>
      </c>
      <c r="S566" s="4">
        <v>2.5849600000000001</v>
      </c>
      <c r="T566" s="4">
        <v>2.2223899999999999</v>
      </c>
      <c r="U566" s="4">
        <v>2.5849600000000001</v>
      </c>
      <c r="V566">
        <f t="shared" si="102"/>
        <v>2.4641033333333335</v>
      </c>
      <c r="W566" s="5">
        <v>2.96963</v>
      </c>
      <c r="X566" s="5">
        <v>2.80735</v>
      </c>
      <c r="Y566" s="5">
        <v>2.7369699999999999</v>
      </c>
      <c r="Z566">
        <f t="shared" si="103"/>
        <v>2.8379833333333333</v>
      </c>
      <c r="AA566" s="9">
        <f t="shared" si="104"/>
        <v>0.37387999999999977</v>
      </c>
      <c r="AB566" s="4">
        <v>2.7162099999999998</v>
      </c>
      <c r="AC566" s="4">
        <v>2.5501999999999998</v>
      </c>
      <c r="AD566" s="4">
        <v>2.4780500000000001</v>
      </c>
      <c r="AE566">
        <f t="shared" si="105"/>
        <v>2.5814866666666667</v>
      </c>
      <c r="AF566" s="5">
        <v>3.0297499999999999</v>
      </c>
      <c r="AG566" s="5">
        <v>1.4150400000000001</v>
      </c>
      <c r="AH566" s="5">
        <v>1.65208</v>
      </c>
      <c r="AI566">
        <f t="shared" si="106"/>
        <v>2.0322900000000002</v>
      </c>
      <c r="AJ566" s="9">
        <f t="shared" si="107"/>
        <v>-0.54919666666666656</v>
      </c>
      <c r="AK566" s="11" t="s">
        <v>2651</v>
      </c>
      <c r="AL566" s="11" t="s">
        <v>2652</v>
      </c>
    </row>
    <row r="567" spans="1:38" x14ac:dyDescent="0.15">
      <c r="A567" s="4">
        <v>-0.26303500000000002</v>
      </c>
      <c r="B567" s="4">
        <v>-0.26303500000000002</v>
      </c>
      <c r="C567" s="4">
        <v>-2.5530499999999998</v>
      </c>
      <c r="D567">
        <f t="shared" si="96"/>
        <v>-1.0263733333333331</v>
      </c>
      <c r="E567" s="5">
        <v>0</v>
      </c>
      <c r="F567" s="5">
        <v>0.22239200000000001</v>
      </c>
      <c r="G567" s="5">
        <v>0</v>
      </c>
      <c r="H567">
        <f t="shared" si="97"/>
        <v>7.4130666666666664E-2</v>
      </c>
      <c r="I567" s="9">
        <f t="shared" si="98"/>
        <v>1.1005039999999997</v>
      </c>
      <c r="J567" s="4">
        <v>-0.58496300000000001</v>
      </c>
      <c r="K567" s="4">
        <v>0</v>
      </c>
      <c r="L567" s="4">
        <v>0</v>
      </c>
      <c r="M567">
        <f t="shared" si="99"/>
        <v>-0.19498766666666667</v>
      </c>
      <c r="N567" s="5">
        <v>0</v>
      </c>
      <c r="O567" s="5">
        <v>0</v>
      </c>
      <c r="P567" s="5">
        <v>0</v>
      </c>
      <c r="Q567">
        <f t="shared" si="100"/>
        <v>0</v>
      </c>
      <c r="R567" s="9">
        <f t="shared" si="101"/>
        <v>0.19498766666666667</v>
      </c>
      <c r="S567" s="4">
        <v>0.58496199999999998</v>
      </c>
      <c r="T567" s="4">
        <v>0</v>
      </c>
      <c r="U567" s="4">
        <v>0.22239200000000001</v>
      </c>
      <c r="V567">
        <f t="shared" si="102"/>
        <v>0.26911800000000002</v>
      </c>
      <c r="W567" s="5">
        <v>0.41503699999999999</v>
      </c>
      <c r="X567" s="5">
        <v>0.22239200000000001</v>
      </c>
      <c r="Y567" s="5">
        <v>0.73696499999999998</v>
      </c>
      <c r="Z567">
        <f t="shared" si="103"/>
        <v>0.45813133333333339</v>
      </c>
      <c r="AA567" s="9">
        <f t="shared" si="104"/>
        <v>0.18901333333333337</v>
      </c>
      <c r="AB567" s="4">
        <v>0.19264500000000001</v>
      </c>
      <c r="AC567" s="4">
        <v>-0.22239200000000001</v>
      </c>
      <c r="AD567" s="4">
        <v>0.65207700000000002</v>
      </c>
      <c r="AE567">
        <f t="shared" si="105"/>
        <v>0.20744333333333334</v>
      </c>
      <c r="AF567" s="5">
        <v>0.22239200000000001</v>
      </c>
      <c r="AG567" s="5">
        <v>0.58496199999999998</v>
      </c>
      <c r="AH567" s="5">
        <v>1</v>
      </c>
      <c r="AI567">
        <f t="shared" si="106"/>
        <v>0.60245133333333334</v>
      </c>
      <c r="AJ567" s="9">
        <f t="shared" si="107"/>
        <v>0.39500800000000003</v>
      </c>
      <c r="AK567" s="11" t="s">
        <v>2653</v>
      </c>
      <c r="AL567" s="11" t="s">
        <v>2654</v>
      </c>
    </row>
    <row r="568" spans="1:38" x14ac:dyDescent="0.15">
      <c r="A568" s="4">
        <v>0.73696499999999998</v>
      </c>
      <c r="B568" s="4">
        <v>1.11548</v>
      </c>
      <c r="C568" s="4">
        <v>1.1375</v>
      </c>
      <c r="D568">
        <f t="shared" si="96"/>
        <v>0.99664833333333325</v>
      </c>
      <c r="E568" s="5">
        <v>0.87446900000000005</v>
      </c>
      <c r="F568" s="5">
        <v>1.11548</v>
      </c>
      <c r="G568" s="5">
        <v>1.2223900000000001</v>
      </c>
      <c r="H568">
        <f t="shared" si="97"/>
        <v>1.0707796666666667</v>
      </c>
      <c r="I568" s="9">
        <f t="shared" si="98"/>
        <v>7.4131333333333438E-2</v>
      </c>
      <c r="J568" s="4">
        <v>0.87446900000000005</v>
      </c>
      <c r="K568" s="4">
        <v>0.58496199999999998</v>
      </c>
      <c r="L568" s="4">
        <v>0.22239200000000001</v>
      </c>
      <c r="M568">
        <f t="shared" si="99"/>
        <v>0.56060766666666662</v>
      </c>
      <c r="N568" s="5">
        <v>1.2223900000000001</v>
      </c>
      <c r="O568" s="5">
        <v>0.77760799999999997</v>
      </c>
      <c r="P568" s="5">
        <v>1.11548</v>
      </c>
      <c r="Q568">
        <f t="shared" si="100"/>
        <v>1.0384926666666667</v>
      </c>
      <c r="R568" s="9">
        <f t="shared" si="101"/>
        <v>0.47788500000000012</v>
      </c>
      <c r="S568" s="4">
        <v>0.87446900000000005</v>
      </c>
      <c r="T568" s="4">
        <v>0.73696499999999998</v>
      </c>
      <c r="U568" s="4">
        <v>0.73696499999999998</v>
      </c>
      <c r="V568">
        <f t="shared" si="102"/>
        <v>0.78279966666666667</v>
      </c>
      <c r="W568" s="5">
        <v>1.32193</v>
      </c>
      <c r="X568" s="5">
        <v>1.2223900000000001</v>
      </c>
      <c r="Y568" s="5">
        <v>1.5024999999999999</v>
      </c>
      <c r="Z568">
        <f t="shared" si="103"/>
        <v>1.34894</v>
      </c>
      <c r="AA568" s="9">
        <f t="shared" si="104"/>
        <v>0.56614033333333336</v>
      </c>
      <c r="AB568" s="4">
        <v>0.77760799999999997</v>
      </c>
      <c r="AC568" s="4">
        <v>0.36257</v>
      </c>
      <c r="AD568" s="4">
        <v>0.77760799999999997</v>
      </c>
      <c r="AE568">
        <f t="shared" si="105"/>
        <v>0.639262</v>
      </c>
      <c r="AF568" s="5">
        <v>1.32193</v>
      </c>
      <c r="AG568" s="5">
        <v>1.11548</v>
      </c>
      <c r="AH568" s="5">
        <v>0.89308500000000002</v>
      </c>
      <c r="AI568">
        <f t="shared" si="106"/>
        <v>1.1101650000000001</v>
      </c>
      <c r="AJ568" s="9">
        <f t="shared" si="107"/>
        <v>0.47090300000000007</v>
      </c>
      <c r="AK568" s="11" t="s">
        <v>2655</v>
      </c>
      <c r="AL568" s="11" t="s">
        <v>2656</v>
      </c>
    </row>
    <row r="569" spans="1:38" x14ac:dyDescent="0.15">
      <c r="A569" s="4">
        <v>0.58496199999999998</v>
      </c>
      <c r="B569" s="4">
        <v>0</v>
      </c>
      <c r="C569" s="4">
        <v>1</v>
      </c>
      <c r="D569">
        <f t="shared" si="96"/>
        <v>0.52832066666666666</v>
      </c>
      <c r="E569" s="5">
        <v>0.87446900000000005</v>
      </c>
      <c r="F569" s="5">
        <v>0.87446900000000005</v>
      </c>
      <c r="G569" s="5">
        <v>0.73696499999999998</v>
      </c>
      <c r="H569">
        <f t="shared" si="97"/>
        <v>0.82863433333333336</v>
      </c>
      <c r="I569" s="9">
        <f t="shared" si="98"/>
        <v>0.3003136666666667</v>
      </c>
      <c r="J569" s="4">
        <v>1.2223900000000001</v>
      </c>
      <c r="K569" s="4">
        <v>0.87446900000000005</v>
      </c>
      <c r="L569" s="4">
        <v>1.2223900000000001</v>
      </c>
      <c r="M569">
        <f t="shared" si="99"/>
        <v>1.1064163333333334</v>
      </c>
      <c r="N569" s="5">
        <v>0.58496199999999998</v>
      </c>
      <c r="O569" s="5">
        <v>0.51457299999999995</v>
      </c>
      <c r="P569" s="5">
        <v>0.73696499999999998</v>
      </c>
      <c r="Q569">
        <f t="shared" si="100"/>
        <v>0.61216666666666664</v>
      </c>
      <c r="R569" s="9">
        <f t="shared" si="101"/>
        <v>-0.49424966666666681</v>
      </c>
      <c r="S569" s="4">
        <v>0.87446900000000005</v>
      </c>
      <c r="T569" s="4">
        <v>-0.26303500000000002</v>
      </c>
      <c r="U569" s="4">
        <v>0.73696499999999998</v>
      </c>
      <c r="V569">
        <f t="shared" si="102"/>
        <v>0.44946633333333336</v>
      </c>
      <c r="W569" s="5">
        <v>1</v>
      </c>
      <c r="X569" s="5">
        <v>1</v>
      </c>
      <c r="Y569" s="5">
        <v>1.32193</v>
      </c>
      <c r="Z569">
        <f t="shared" si="103"/>
        <v>1.10731</v>
      </c>
      <c r="AA569" s="9">
        <f t="shared" si="104"/>
        <v>0.65784366666666672</v>
      </c>
      <c r="AB569" s="4">
        <v>0.89308500000000002</v>
      </c>
      <c r="AC569" s="4">
        <v>0.65207700000000002</v>
      </c>
      <c r="AD569" s="4">
        <v>0.36257</v>
      </c>
      <c r="AE569">
        <f t="shared" si="105"/>
        <v>0.63591066666666662</v>
      </c>
      <c r="AF569" s="5">
        <v>1</v>
      </c>
      <c r="AG569" s="5">
        <v>-0.58496300000000001</v>
      </c>
      <c r="AH569" s="5">
        <v>0.77760799999999997</v>
      </c>
      <c r="AI569">
        <f t="shared" si="106"/>
        <v>0.39754833333333334</v>
      </c>
      <c r="AJ569" s="9">
        <f t="shared" si="107"/>
        <v>-0.23836233333333329</v>
      </c>
      <c r="AK569" s="11" t="s">
        <v>2657</v>
      </c>
      <c r="AL569" s="11" t="s">
        <v>2658</v>
      </c>
    </row>
    <row r="570" spans="1:38" x14ac:dyDescent="0.15">
      <c r="A570" s="4">
        <v>1.32193</v>
      </c>
      <c r="B570" s="4">
        <v>1</v>
      </c>
      <c r="C570" s="4">
        <v>0.26303500000000002</v>
      </c>
      <c r="D570">
        <f t="shared" si="96"/>
        <v>0.86165499999999995</v>
      </c>
      <c r="E570" s="5">
        <v>0.73696499999999998</v>
      </c>
      <c r="F570" s="5">
        <v>0.73696499999999998</v>
      </c>
      <c r="G570" s="5">
        <v>0.87446900000000005</v>
      </c>
      <c r="H570">
        <f t="shared" si="97"/>
        <v>0.78279966666666667</v>
      </c>
      <c r="I570" s="9">
        <f t="shared" si="98"/>
        <v>-7.8855333333333277E-2</v>
      </c>
      <c r="J570" s="4">
        <v>1.5024999999999999</v>
      </c>
      <c r="K570" s="4">
        <v>1.2223900000000001</v>
      </c>
      <c r="L570" s="4">
        <v>0.73696499999999998</v>
      </c>
      <c r="M570">
        <f t="shared" si="99"/>
        <v>1.1539516666666667</v>
      </c>
      <c r="N570" s="5">
        <v>0.41503699999999999</v>
      </c>
      <c r="O570" s="5">
        <v>0.51457299999999995</v>
      </c>
      <c r="P570" s="5">
        <v>1.2223900000000001</v>
      </c>
      <c r="Q570">
        <f t="shared" si="100"/>
        <v>0.71733333333333338</v>
      </c>
      <c r="R570" s="9">
        <f t="shared" si="101"/>
        <v>-0.43661833333333333</v>
      </c>
      <c r="S570" s="4">
        <v>0.87446900000000005</v>
      </c>
      <c r="T570" s="4">
        <v>0.58496199999999998</v>
      </c>
      <c r="U570" s="4">
        <v>0</v>
      </c>
      <c r="V570">
        <f t="shared" si="102"/>
        <v>0.48647699999999999</v>
      </c>
      <c r="W570" s="5">
        <v>1</v>
      </c>
      <c r="X570" s="5">
        <v>1.5024999999999999</v>
      </c>
      <c r="Y570" s="5">
        <v>1.5849599999999999</v>
      </c>
      <c r="Z570">
        <f t="shared" si="103"/>
        <v>1.3624866666666666</v>
      </c>
      <c r="AA570" s="9">
        <f t="shared" si="104"/>
        <v>0.87600966666666658</v>
      </c>
      <c r="AB570" s="4">
        <v>-1.8870899999999999</v>
      </c>
      <c r="AC570" s="4">
        <v>-0.80735500000000004</v>
      </c>
      <c r="AD570" s="4">
        <v>-0.80735500000000004</v>
      </c>
      <c r="AE570">
        <f t="shared" si="105"/>
        <v>-1.1672666666666667</v>
      </c>
      <c r="AF570" s="5">
        <v>1.11548</v>
      </c>
      <c r="AG570" s="5">
        <v>-1</v>
      </c>
      <c r="AH570" s="5">
        <v>1</v>
      </c>
      <c r="AI570">
        <f t="shared" si="106"/>
        <v>0.37182666666666669</v>
      </c>
      <c r="AJ570" s="9">
        <f t="shared" si="107"/>
        <v>1.5390933333333334</v>
      </c>
      <c r="AK570" s="11" t="s">
        <v>2659</v>
      </c>
      <c r="AL570" s="11" t="s">
        <v>2660</v>
      </c>
    </row>
    <row r="571" spans="1:38" x14ac:dyDescent="0.15">
      <c r="A571" s="4">
        <v>-1.5849599999999999</v>
      </c>
      <c r="B571" s="4">
        <v>-1.5849599999999999</v>
      </c>
      <c r="C571" s="4">
        <v>-1.32193</v>
      </c>
      <c r="D571">
        <f t="shared" si="96"/>
        <v>-1.4972833333333331</v>
      </c>
      <c r="E571" s="5">
        <v>-1.5849599999999999</v>
      </c>
      <c r="F571" s="5">
        <v>-1.5849599999999999</v>
      </c>
      <c r="G571" s="5">
        <v>-1.5849599999999999</v>
      </c>
      <c r="H571">
        <f t="shared" si="97"/>
        <v>-1.5849599999999999</v>
      </c>
      <c r="I571" s="9">
        <f t="shared" si="98"/>
        <v>-8.7676666666666847E-2</v>
      </c>
      <c r="J571" s="4">
        <v>-0.58496300000000001</v>
      </c>
      <c r="K571" s="4">
        <v>-2.0356800000000002</v>
      </c>
      <c r="L571" s="4">
        <v>-1.5849599999999999</v>
      </c>
      <c r="M571">
        <f t="shared" si="99"/>
        <v>-1.4018676666666667</v>
      </c>
      <c r="N571" s="5">
        <v>-0.58496300000000001</v>
      </c>
      <c r="O571" s="5">
        <v>-0.485427</v>
      </c>
      <c r="P571" s="5">
        <v>-1</v>
      </c>
      <c r="Q571">
        <f t="shared" si="100"/>
        <v>-0.69012999999999991</v>
      </c>
      <c r="R571" s="9">
        <f t="shared" si="101"/>
        <v>0.71173766666666682</v>
      </c>
      <c r="S571" s="4">
        <v>-2.0050500000000002</v>
      </c>
      <c r="T571" s="4">
        <v>-0.58496300000000001</v>
      </c>
      <c r="U571" s="4">
        <v>-2.6166399999999999</v>
      </c>
      <c r="V571">
        <f t="shared" si="102"/>
        <v>-1.7355510000000001</v>
      </c>
      <c r="W571" s="5">
        <v>0</v>
      </c>
      <c r="X571" s="5">
        <v>-0.58496300000000001</v>
      </c>
      <c r="Y571" s="5">
        <v>-0.26303500000000002</v>
      </c>
      <c r="Z571">
        <f t="shared" si="103"/>
        <v>-0.28266600000000003</v>
      </c>
      <c r="AA571" s="9">
        <f t="shared" si="104"/>
        <v>1.452885</v>
      </c>
      <c r="AB571" s="4">
        <v>-1.2223900000000001</v>
      </c>
      <c r="AC571" s="4">
        <v>-2.2659400000000001</v>
      </c>
      <c r="AD571" s="4">
        <v>-1.2223900000000001</v>
      </c>
      <c r="AE571">
        <f t="shared" si="105"/>
        <v>-1.5702400000000001</v>
      </c>
      <c r="AF571" s="5">
        <v>0.58496199999999998</v>
      </c>
      <c r="AG571" s="5">
        <v>0.22239200000000001</v>
      </c>
      <c r="AH571" s="5">
        <v>0.19264500000000001</v>
      </c>
      <c r="AI571">
        <f t="shared" si="106"/>
        <v>0.33333300000000005</v>
      </c>
      <c r="AJ571" s="9">
        <f t="shared" si="107"/>
        <v>1.9035730000000002</v>
      </c>
      <c r="AK571" s="11" t="s">
        <v>2661</v>
      </c>
      <c r="AL571" s="11" t="s">
        <v>2662</v>
      </c>
    </row>
    <row r="572" spans="1:38" x14ac:dyDescent="0.15">
      <c r="A572" s="4">
        <v>1.2223900000000001</v>
      </c>
      <c r="B572" s="4">
        <v>1</v>
      </c>
      <c r="C572" s="4">
        <v>1.76553</v>
      </c>
      <c r="D572">
        <f t="shared" si="96"/>
        <v>1.3293066666666666</v>
      </c>
      <c r="E572" s="5">
        <v>1.5024999999999999</v>
      </c>
      <c r="F572" s="5">
        <v>1.11548</v>
      </c>
      <c r="G572" s="5">
        <v>1.11548</v>
      </c>
      <c r="H572">
        <f t="shared" si="97"/>
        <v>1.2444866666666667</v>
      </c>
      <c r="I572" s="9">
        <f t="shared" si="98"/>
        <v>-8.4819999999999895E-2</v>
      </c>
      <c r="J572" s="4">
        <v>1.80735</v>
      </c>
      <c r="K572" s="4">
        <v>1.32193</v>
      </c>
      <c r="L572" s="4">
        <v>1.32193</v>
      </c>
      <c r="M572">
        <f t="shared" si="99"/>
        <v>1.4837366666666665</v>
      </c>
      <c r="N572" s="5">
        <v>1.7369699999999999</v>
      </c>
      <c r="O572" s="5">
        <v>1.2801100000000001</v>
      </c>
      <c r="P572" s="5">
        <v>1.2223900000000001</v>
      </c>
      <c r="Q572">
        <f t="shared" si="100"/>
        <v>1.4131566666666666</v>
      </c>
      <c r="R572" s="9">
        <f t="shared" si="101"/>
        <v>-7.0579999999999865E-2</v>
      </c>
      <c r="S572" s="4">
        <v>1.5024999999999999</v>
      </c>
      <c r="T572" s="4">
        <v>1.4150400000000001</v>
      </c>
      <c r="U572" s="4">
        <v>1.6629700000000001</v>
      </c>
      <c r="V572">
        <f t="shared" si="102"/>
        <v>1.5268366666666668</v>
      </c>
      <c r="W572" s="5">
        <v>1</v>
      </c>
      <c r="X572" s="5">
        <v>1.2223900000000001</v>
      </c>
      <c r="Y572" s="5">
        <v>1.32193</v>
      </c>
      <c r="Z572">
        <f t="shared" si="103"/>
        <v>1.18144</v>
      </c>
      <c r="AA572" s="9">
        <f t="shared" si="104"/>
        <v>-0.3453966666666668</v>
      </c>
      <c r="AB572" s="4">
        <v>1.51457</v>
      </c>
      <c r="AC572" s="4">
        <v>1.65208</v>
      </c>
      <c r="AD572" s="4">
        <v>1.4405699999999999</v>
      </c>
      <c r="AE572">
        <f t="shared" si="105"/>
        <v>1.5357399999999999</v>
      </c>
      <c r="AF572" s="5">
        <v>1.5024999999999999</v>
      </c>
      <c r="AG572" s="5">
        <v>1.5849599999999999</v>
      </c>
      <c r="AH572" s="5">
        <v>1.3625700000000001</v>
      </c>
      <c r="AI572">
        <f t="shared" si="106"/>
        <v>1.4833433333333332</v>
      </c>
      <c r="AJ572" s="9">
        <f t="shared" si="107"/>
        <v>-5.2396666666666647E-2</v>
      </c>
      <c r="AK572" s="11" t="s">
        <v>2663</v>
      </c>
      <c r="AL572" s="11" t="s">
        <v>2664</v>
      </c>
    </row>
    <row r="573" spans="1:38" x14ac:dyDescent="0.15">
      <c r="A573" s="4">
        <v>1.5024999999999999</v>
      </c>
      <c r="B573" s="4">
        <v>1.32193</v>
      </c>
      <c r="C573" s="4">
        <v>1.48543</v>
      </c>
      <c r="D573">
        <f t="shared" si="96"/>
        <v>1.4366200000000002</v>
      </c>
      <c r="E573" s="5">
        <v>1.11548</v>
      </c>
      <c r="F573" s="5">
        <v>1.11548</v>
      </c>
      <c r="G573" s="5">
        <v>1.2223900000000001</v>
      </c>
      <c r="H573">
        <f t="shared" si="97"/>
        <v>1.1511166666666668</v>
      </c>
      <c r="I573" s="9">
        <f t="shared" si="98"/>
        <v>-0.28550333333333344</v>
      </c>
      <c r="J573" s="4">
        <v>0.73696499999999998</v>
      </c>
      <c r="K573" s="4">
        <v>1.4150400000000001</v>
      </c>
      <c r="L573" s="4">
        <v>1</v>
      </c>
      <c r="M573">
        <f t="shared" si="99"/>
        <v>1.0506683333333333</v>
      </c>
      <c r="N573" s="5">
        <v>1.11548</v>
      </c>
      <c r="O573" s="5">
        <v>1.4405699999999999</v>
      </c>
      <c r="P573" s="5">
        <v>1</v>
      </c>
      <c r="Q573">
        <f t="shared" si="100"/>
        <v>1.1853499999999999</v>
      </c>
      <c r="R573" s="9">
        <f t="shared" si="101"/>
        <v>0.13468166666666659</v>
      </c>
      <c r="S573" s="4">
        <v>1.4150400000000001</v>
      </c>
      <c r="T573" s="4">
        <v>0.58496199999999998</v>
      </c>
      <c r="U573" s="4">
        <v>1</v>
      </c>
      <c r="V573">
        <f t="shared" si="102"/>
        <v>1.0000006666666668</v>
      </c>
      <c r="W573" s="5">
        <v>1.7369699999999999</v>
      </c>
      <c r="X573" s="5">
        <v>1.32193</v>
      </c>
      <c r="Y573" s="5">
        <v>1.5024999999999999</v>
      </c>
      <c r="Z573">
        <f t="shared" si="103"/>
        <v>1.5204666666666666</v>
      </c>
      <c r="AA573" s="9">
        <f t="shared" si="104"/>
        <v>0.52046599999999987</v>
      </c>
      <c r="AB573" s="4">
        <v>1</v>
      </c>
      <c r="AC573" s="4">
        <v>0.65207700000000002</v>
      </c>
      <c r="AD573" s="4">
        <v>0.77760799999999997</v>
      </c>
      <c r="AE573">
        <f t="shared" si="105"/>
        <v>0.80989500000000003</v>
      </c>
      <c r="AF573" s="5">
        <v>1.11548</v>
      </c>
      <c r="AG573" s="5">
        <v>0.41503699999999999</v>
      </c>
      <c r="AH573" s="5">
        <v>1.19265</v>
      </c>
      <c r="AI573">
        <f t="shared" si="106"/>
        <v>0.90772233333333341</v>
      </c>
      <c r="AJ573" s="9">
        <f t="shared" si="107"/>
        <v>9.7827333333333377E-2</v>
      </c>
      <c r="AK573" s="11" t="s">
        <v>2665</v>
      </c>
      <c r="AL573" s="11" t="s">
        <v>2666</v>
      </c>
    </row>
    <row r="574" spans="1:38" x14ac:dyDescent="0.15">
      <c r="A574" s="4">
        <v>0.73696499999999998</v>
      </c>
      <c r="B574" s="4">
        <v>1.11548</v>
      </c>
      <c r="C574" s="4">
        <v>1.1375</v>
      </c>
      <c r="D574">
        <f t="shared" si="96"/>
        <v>0.99664833333333325</v>
      </c>
      <c r="E574" s="5">
        <v>-0.58496300000000001</v>
      </c>
      <c r="F574" s="5">
        <v>-1.5849599999999999</v>
      </c>
      <c r="G574" s="5">
        <v>-2.0066299999999999</v>
      </c>
      <c r="H574">
        <f t="shared" si="97"/>
        <v>-1.3921843333333335</v>
      </c>
      <c r="I574" s="9">
        <f t="shared" si="98"/>
        <v>-2.3888326666666666</v>
      </c>
      <c r="J574" s="4">
        <v>2.0588899999999999</v>
      </c>
      <c r="K574" s="4">
        <v>1.11548</v>
      </c>
      <c r="L574" s="4">
        <v>1.11548</v>
      </c>
      <c r="M574">
        <f t="shared" si="99"/>
        <v>1.4299499999999998</v>
      </c>
      <c r="N574" s="5">
        <v>0</v>
      </c>
      <c r="O574" s="5">
        <v>0.36257</v>
      </c>
      <c r="P574" s="5">
        <v>0.58496199999999998</v>
      </c>
      <c r="Q574">
        <f t="shared" si="100"/>
        <v>0.31584400000000001</v>
      </c>
      <c r="R574" s="9">
        <f t="shared" si="101"/>
        <v>-1.1141059999999998</v>
      </c>
      <c r="S574" s="4">
        <v>0.58496199999999998</v>
      </c>
      <c r="T574" s="4">
        <v>-0.26303500000000002</v>
      </c>
      <c r="U574" s="4">
        <v>-0.58496300000000001</v>
      </c>
      <c r="V574">
        <f t="shared" si="102"/>
        <v>-8.7678666666666683E-2</v>
      </c>
      <c r="W574" s="5">
        <v>-1.5849599999999999</v>
      </c>
      <c r="X574" s="5">
        <v>-0.58496300000000001</v>
      </c>
      <c r="Y574" s="5">
        <v>0</v>
      </c>
      <c r="Z574">
        <f t="shared" si="103"/>
        <v>-0.72330766666666657</v>
      </c>
      <c r="AA574" s="9">
        <f t="shared" si="104"/>
        <v>-0.63562899999999989</v>
      </c>
      <c r="AB574" s="4">
        <v>-0.485427</v>
      </c>
      <c r="AC574" s="4">
        <v>0.19264500000000001</v>
      </c>
      <c r="AD574" s="4">
        <v>0.51457299999999995</v>
      </c>
      <c r="AE574">
        <f t="shared" si="105"/>
        <v>7.393033333333332E-2</v>
      </c>
      <c r="AF574" s="5">
        <v>-1.5849599999999999</v>
      </c>
      <c r="AG574" s="5">
        <v>-3.00813</v>
      </c>
      <c r="AH574" s="5">
        <v>-2.7959399999999999</v>
      </c>
      <c r="AI574">
        <f t="shared" si="106"/>
        <v>-2.4630100000000001</v>
      </c>
      <c r="AJ574" s="9">
        <f t="shared" si="107"/>
        <v>-2.5369403333333334</v>
      </c>
      <c r="AK574" s="11" t="s">
        <v>2667</v>
      </c>
      <c r="AL574" s="11" t="s">
        <v>2668</v>
      </c>
    </row>
    <row r="575" spans="1:38" x14ac:dyDescent="0.15">
      <c r="A575" s="4">
        <v>1.80735</v>
      </c>
      <c r="B575" s="4">
        <v>1.7369699999999999</v>
      </c>
      <c r="C575" s="4">
        <v>1.2630300000000001</v>
      </c>
      <c r="D575">
        <f t="shared" si="96"/>
        <v>1.6024499999999999</v>
      </c>
      <c r="E575" s="5">
        <v>1.5849599999999999</v>
      </c>
      <c r="F575" s="5">
        <v>1.5024999999999999</v>
      </c>
      <c r="G575" s="5">
        <v>1.5024999999999999</v>
      </c>
      <c r="H575">
        <f t="shared" si="97"/>
        <v>1.5299866666666666</v>
      </c>
      <c r="I575" s="9">
        <f t="shared" si="98"/>
        <v>-7.2463333333333324E-2</v>
      </c>
      <c r="J575" s="4">
        <v>1.4150400000000001</v>
      </c>
      <c r="K575" s="4">
        <v>1.4150400000000001</v>
      </c>
      <c r="L575" s="4">
        <v>1.7369699999999999</v>
      </c>
      <c r="M575">
        <f t="shared" si="99"/>
        <v>1.5223500000000001</v>
      </c>
      <c r="N575" s="5">
        <v>1.11548</v>
      </c>
      <c r="O575" s="5">
        <v>0.65207700000000002</v>
      </c>
      <c r="P575" s="5">
        <v>0.58496199999999998</v>
      </c>
      <c r="Q575">
        <f t="shared" si="100"/>
        <v>0.78417300000000001</v>
      </c>
      <c r="R575" s="9">
        <f t="shared" si="101"/>
        <v>-0.73817700000000008</v>
      </c>
      <c r="S575" s="4">
        <v>0.87446900000000005</v>
      </c>
      <c r="T575" s="4">
        <v>1.11548</v>
      </c>
      <c r="U575" s="4">
        <v>1.32193</v>
      </c>
      <c r="V575">
        <f t="shared" si="102"/>
        <v>1.1039596666666667</v>
      </c>
      <c r="W575" s="5">
        <v>0.87446900000000005</v>
      </c>
      <c r="X575" s="5">
        <v>1.11548</v>
      </c>
      <c r="Y575" s="5">
        <v>1.11548</v>
      </c>
      <c r="Z575">
        <f t="shared" si="103"/>
        <v>1.0351429999999999</v>
      </c>
      <c r="AA575" s="9">
        <f t="shared" si="104"/>
        <v>-6.8816666666666748E-2</v>
      </c>
      <c r="AB575" s="4">
        <v>0.77760799999999997</v>
      </c>
      <c r="AC575" s="4">
        <v>1.19265</v>
      </c>
      <c r="AD575" s="4">
        <v>1.09954</v>
      </c>
      <c r="AE575">
        <f t="shared" si="105"/>
        <v>1.0232659999999998</v>
      </c>
      <c r="AF575" s="5">
        <v>1</v>
      </c>
      <c r="AG575" s="5">
        <v>1.11548</v>
      </c>
      <c r="AH575" s="5">
        <v>0.19264500000000001</v>
      </c>
      <c r="AI575">
        <f t="shared" si="106"/>
        <v>0.76937500000000003</v>
      </c>
      <c r="AJ575" s="9">
        <f t="shared" si="107"/>
        <v>-0.25389099999999976</v>
      </c>
      <c r="AK575" s="11" t="s">
        <v>2669</v>
      </c>
      <c r="AL575" s="11" t="s">
        <v>2670</v>
      </c>
    </row>
    <row r="576" spans="1:38" x14ac:dyDescent="0.15">
      <c r="A576" s="4">
        <v>-2.0433300000000001</v>
      </c>
      <c r="B576" s="4">
        <v>-1.5849599999999999</v>
      </c>
      <c r="C576" s="4">
        <v>-2.0448900000000001</v>
      </c>
      <c r="D576">
        <f t="shared" si="96"/>
        <v>-1.8910600000000002</v>
      </c>
      <c r="E576" s="5">
        <v>-2.7126399999999999</v>
      </c>
      <c r="F576" s="5">
        <v>-1.5849599999999999</v>
      </c>
      <c r="G576" s="5">
        <v>-1.5849599999999999</v>
      </c>
      <c r="H576">
        <f t="shared" si="97"/>
        <v>-1.9608533333333333</v>
      </c>
      <c r="I576" s="9">
        <f t="shared" si="98"/>
        <v>-6.9793333333333152E-2</v>
      </c>
      <c r="J576" s="4">
        <v>-1.5849599999999999</v>
      </c>
      <c r="K576" s="4">
        <v>-2.14445</v>
      </c>
      <c r="L576" s="4">
        <v>-1</v>
      </c>
      <c r="M576">
        <f t="shared" si="99"/>
        <v>-1.5764699999999998</v>
      </c>
      <c r="N576" s="5">
        <v>-1</v>
      </c>
      <c r="O576" s="5">
        <v>-2.7685200000000001</v>
      </c>
      <c r="P576" s="5">
        <v>-1</v>
      </c>
      <c r="Q576">
        <f t="shared" si="100"/>
        <v>-1.5895066666666668</v>
      </c>
      <c r="R576" s="9">
        <f t="shared" si="101"/>
        <v>-1.3036666666667029E-2</v>
      </c>
      <c r="S576" s="4">
        <v>-1.5849599999999999</v>
      </c>
      <c r="T576" s="4">
        <v>-3.6493600000000002</v>
      </c>
      <c r="U576" s="4">
        <v>-2.6248200000000002</v>
      </c>
      <c r="V576">
        <f t="shared" si="102"/>
        <v>-2.6197133333333333</v>
      </c>
      <c r="W576" s="5">
        <v>-1.9315599999999999</v>
      </c>
      <c r="X576" s="5">
        <v>-1.5849599999999999</v>
      </c>
      <c r="Y576" s="5">
        <v>-1.5849599999999999</v>
      </c>
      <c r="Z576">
        <f t="shared" si="103"/>
        <v>-1.7004933333333332</v>
      </c>
      <c r="AA576" s="9">
        <f t="shared" si="104"/>
        <v>0.91922000000000015</v>
      </c>
      <c r="AB576" s="4">
        <v>-1.80735</v>
      </c>
      <c r="AC576" s="4">
        <v>-2.7079399999999998</v>
      </c>
      <c r="AD576" s="4">
        <v>-2.3283299999999998</v>
      </c>
      <c r="AE576">
        <f t="shared" si="105"/>
        <v>-2.2812066666666664</v>
      </c>
      <c r="AF576" s="5">
        <v>-1</v>
      </c>
      <c r="AG576" s="5">
        <v>-2.40083</v>
      </c>
      <c r="AH576" s="5">
        <v>-0.80735500000000004</v>
      </c>
      <c r="AI576">
        <f t="shared" si="106"/>
        <v>-1.4027283333333334</v>
      </c>
      <c r="AJ576" s="9">
        <f t="shared" si="107"/>
        <v>0.87847833333333303</v>
      </c>
      <c r="AK576" s="11" t="s">
        <v>2671</v>
      </c>
      <c r="AL576" s="11" t="s">
        <v>2672</v>
      </c>
    </row>
    <row r="577" spans="1:38" x14ac:dyDescent="0.15">
      <c r="A577" s="4">
        <v>1</v>
      </c>
      <c r="B577" s="4">
        <v>1.2223900000000001</v>
      </c>
      <c r="C577" s="4">
        <v>1.1375</v>
      </c>
      <c r="D577">
        <f t="shared" si="96"/>
        <v>1.1199633333333334</v>
      </c>
      <c r="E577" s="5">
        <v>1.32193</v>
      </c>
      <c r="F577" s="5">
        <v>1.11548</v>
      </c>
      <c r="G577" s="5">
        <v>1.11548</v>
      </c>
      <c r="H577">
        <f t="shared" si="97"/>
        <v>1.1842966666666666</v>
      </c>
      <c r="I577" s="9">
        <f t="shared" si="98"/>
        <v>6.4333333333333131E-2</v>
      </c>
      <c r="J577" s="4">
        <v>1</v>
      </c>
      <c r="K577" s="4">
        <v>0.73696499999999998</v>
      </c>
      <c r="L577" s="4">
        <v>1</v>
      </c>
      <c r="M577">
        <f t="shared" si="99"/>
        <v>0.9123216666666667</v>
      </c>
      <c r="N577" s="5">
        <v>0.22239200000000001</v>
      </c>
      <c r="O577" s="5">
        <v>0.77760799999999997</v>
      </c>
      <c r="P577" s="5">
        <v>0.58496199999999998</v>
      </c>
      <c r="Q577">
        <f t="shared" si="100"/>
        <v>0.52832066666666666</v>
      </c>
      <c r="R577" s="9">
        <f t="shared" si="101"/>
        <v>-0.38400100000000004</v>
      </c>
      <c r="S577" s="4">
        <v>1</v>
      </c>
      <c r="T577" s="4">
        <v>1.5024999999999999</v>
      </c>
      <c r="U577" s="4">
        <v>1.4150400000000001</v>
      </c>
      <c r="V577">
        <f t="shared" si="102"/>
        <v>1.3058466666666666</v>
      </c>
      <c r="W577" s="5">
        <v>0.73696499999999998</v>
      </c>
      <c r="X577" s="5">
        <v>1.2223900000000001</v>
      </c>
      <c r="Y577" s="5">
        <v>0.87446900000000005</v>
      </c>
      <c r="Z577">
        <f t="shared" si="103"/>
        <v>0.944608</v>
      </c>
      <c r="AA577" s="9">
        <f t="shared" si="104"/>
        <v>-0.3612386666666666</v>
      </c>
      <c r="AB577" s="4">
        <v>1.94753</v>
      </c>
      <c r="AC577" s="4">
        <v>1.7776099999999999</v>
      </c>
      <c r="AD577" s="4">
        <v>1.71621</v>
      </c>
      <c r="AE577">
        <f t="shared" si="105"/>
        <v>1.8137833333333333</v>
      </c>
      <c r="AF577" s="5">
        <v>1.5024999999999999</v>
      </c>
      <c r="AG577" s="5">
        <v>1.8744700000000001</v>
      </c>
      <c r="AH577" s="5">
        <v>1.5849599999999999</v>
      </c>
      <c r="AI577">
        <f t="shared" si="106"/>
        <v>1.6539766666666667</v>
      </c>
      <c r="AJ577" s="9">
        <f t="shared" si="107"/>
        <v>-0.15980666666666665</v>
      </c>
      <c r="AK577" s="11" t="s">
        <v>2673</v>
      </c>
      <c r="AL577" s="11" t="s">
        <v>2674</v>
      </c>
    </row>
    <row r="578" spans="1:38" x14ac:dyDescent="0.15">
      <c r="A578" s="4">
        <v>-2.5928499999999999</v>
      </c>
      <c r="B578" s="4">
        <v>-1</v>
      </c>
      <c r="C578" s="4">
        <v>-2.6514500000000001</v>
      </c>
      <c r="D578">
        <f t="shared" si="96"/>
        <v>-2.0814333333333335</v>
      </c>
      <c r="E578" s="5">
        <v>-1.5849599999999999</v>
      </c>
      <c r="F578" s="5">
        <v>-1.5849599999999999</v>
      </c>
      <c r="G578" s="5">
        <v>-1</v>
      </c>
      <c r="H578">
        <f t="shared" si="97"/>
        <v>-1.3899733333333331</v>
      </c>
      <c r="I578" s="9">
        <f t="shared" si="98"/>
        <v>0.69146000000000041</v>
      </c>
      <c r="J578" s="4">
        <v>-3.1539700000000002</v>
      </c>
      <c r="K578" s="4">
        <v>-2.2208000000000001</v>
      </c>
      <c r="L578" s="4">
        <v>-1.5849599999999999</v>
      </c>
      <c r="M578">
        <f t="shared" si="99"/>
        <v>-2.3199099999999997</v>
      </c>
      <c r="N578" s="5">
        <v>-1.5849599999999999</v>
      </c>
      <c r="O578" s="5">
        <v>-1.2223900000000001</v>
      </c>
      <c r="P578" s="5">
        <v>-1</v>
      </c>
      <c r="Q578">
        <f t="shared" si="100"/>
        <v>-1.2691166666666667</v>
      </c>
      <c r="R578" s="9">
        <f t="shared" si="101"/>
        <v>1.050793333333333</v>
      </c>
      <c r="S578" s="4">
        <v>-2.2415799999999999</v>
      </c>
      <c r="T578" s="4">
        <v>-2.7783799999999998</v>
      </c>
      <c r="U578" s="4">
        <v>-2.4659</v>
      </c>
      <c r="V578">
        <f t="shared" si="102"/>
        <v>-2.4952866666666664</v>
      </c>
      <c r="W578" s="5">
        <v>-1.9257200000000001</v>
      </c>
      <c r="X578" s="5">
        <v>-0.58496300000000001</v>
      </c>
      <c r="Y578" s="5">
        <v>-1</v>
      </c>
      <c r="Z578">
        <f t="shared" si="103"/>
        <v>-1.1702276666666667</v>
      </c>
      <c r="AA578" s="9">
        <f t="shared" si="104"/>
        <v>1.3250589999999998</v>
      </c>
      <c r="AB578" s="4">
        <v>-1.2223900000000001</v>
      </c>
      <c r="AC578" s="4">
        <v>-1.80735</v>
      </c>
      <c r="AD578" s="4">
        <v>-1.80735</v>
      </c>
      <c r="AE578">
        <f t="shared" si="105"/>
        <v>-1.6123633333333334</v>
      </c>
      <c r="AF578" s="5">
        <v>-1.5849599999999999</v>
      </c>
      <c r="AG578" s="5">
        <v>-1.5849599999999999</v>
      </c>
      <c r="AH578" s="5">
        <v>-1.2223900000000001</v>
      </c>
      <c r="AI578">
        <f t="shared" si="106"/>
        <v>-1.4641033333333333</v>
      </c>
      <c r="AJ578" s="9">
        <f t="shared" si="107"/>
        <v>0.14826000000000006</v>
      </c>
      <c r="AK578" s="11" t="s">
        <v>2675</v>
      </c>
      <c r="AL578" s="11" t="s">
        <v>2676</v>
      </c>
    </row>
    <row r="579" spans="1:38" x14ac:dyDescent="0.15">
      <c r="A579" s="4">
        <v>-1</v>
      </c>
      <c r="B579" s="4">
        <v>-1.5849599999999999</v>
      </c>
      <c r="C579" s="4">
        <v>-0.32192799999999999</v>
      </c>
      <c r="D579">
        <f t="shared" si="96"/>
        <v>-0.96896266666666653</v>
      </c>
      <c r="E579" s="5">
        <v>-2.2154099999999999</v>
      </c>
      <c r="F579" s="5">
        <v>-2.0765699999999998</v>
      </c>
      <c r="G579" s="5">
        <v>-2.7222400000000002</v>
      </c>
      <c r="H579">
        <f t="shared" si="97"/>
        <v>-2.3380733333333334</v>
      </c>
      <c r="I579" s="9">
        <f t="shared" si="98"/>
        <v>-1.3691106666666668</v>
      </c>
      <c r="J579" s="4">
        <v>-0.58496300000000001</v>
      </c>
      <c r="K579" s="4">
        <v>-1.5849599999999999</v>
      </c>
      <c r="L579" s="4">
        <v>-1</v>
      </c>
      <c r="M579">
        <f t="shared" si="99"/>
        <v>-1.0566409999999999</v>
      </c>
      <c r="N579" s="5">
        <v>-2.45661</v>
      </c>
      <c r="O579" s="5">
        <v>-2.6917499999999999</v>
      </c>
      <c r="P579" s="5">
        <v>-1.5849599999999999</v>
      </c>
      <c r="Q579">
        <f t="shared" si="100"/>
        <v>-2.24444</v>
      </c>
      <c r="R579" s="9">
        <f t="shared" si="101"/>
        <v>-1.187799</v>
      </c>
      <c r="S579" s="4">
        <v>-1.5849599999999999</v>
      </c>
      <c r="T579" s="4">
        <v>-3.4561799999999998</v>
      </c>
      <c r="U579" s="4">
        <v>-2.1861000000000002</v>
      </c>
      <c r="V579">
        <f t="shared" si="102"/>
        <v>-2.4090799999999999</v>
      </c>
      <c r="W579" s="5">
        <v>-2.3225699999999998</v>
      </c>
      <c r="X579" s="5">
        <v>-1.8011200000000001</v>
      </c>
      <c r="Y579" s="5">
        <v>-2.5738300000000001</v>
      </c>
      <c r="Z579">
        <f t="shared" si="103"/>
        <v>-2.2325066666666666</v>
      </c>
      <c r="AA579" s="9">
        <f t="shared" si="104"/>
        <v>0.17657333333333325</v>
      </c>
      <c r="AB579" s="4">
        <v>-0.80735500000000004</v>
      </c>
      <c r="AC579" s="4">
        <v>-1.80735</v>
      </c>
      <c r="AD579" s="4">
        <v>-2.8675099999999998</v>
      </c>
      <c r="AE579">
        <f t="shared" si="105"/>
        <v>-1.8274049999999999</v>
      </c>
      <c r="AF579" s="5">
        <v>-2.9433799999999999</v>
      </c>
      <c r="AG579" s="5">
        <v>-1.5849599999999999</v>
      </c>
      <c r="AH579" s="5">
        <v>-1.95306</v>
      </c>
      <c r="AI579">
        <f t="shared" si="106"/>
        <v>-2.1604666666666668</v>
      </c>
      <c r="AJ579" s="9">
        <f t="shared" si="107"/>
        <v>-0.33306166666666681</v>
      </c>
      <c r="AK579" s="11" t="s">
        <v>2677</v>
      </c>
      <c r="AL579" s="11" t="s">
        <v>2678</v>
      </c>
    </row>
    <row r="580" spans="1:38" x14ac:dyDescent="0.15">
      <c r="A580" s="4">
        <v>1.4150400000000001</v>
      </c>
      <c r="B580" s="4">
        <v>1.2223900000000001</v>
      </c>
      <c r="C580" s="4">
        <v>1.1375</v>
      </c>
      <c r="D580">
        <f t="shared" ref="D580:D643" si="108">AVERAGE(A580:C580)</f>
        <v>1.25831</v>
      </c>
      <c r="E580" s="5">
        <v>1.2223900000000001</v>
      </c>
      <c r="F580" s="5">
        <v>0.87446900000000005</v>
      </c>
      <c r="G580" s="5">
        <v>1.11548</v>
      </c>
      <c r="H580">
        <f t="shared" ref="H580:H643" si="109">AVERAGE(E580:G580)</f>
        <v>1.0707796666666667</v>
      </c>
      <c r="I580" s="9">
        <f t="shared" ref="I580:I643" si="110">H580-D580</f>
        <v>-0.18753033333333335</v>
      </c>
      <c r="J580" s="4">
        <v>1</v>
      </c>
      <c r="K580" s="4">
        <v>1.11548</v>
      </c>
      <c r="L580" s="4">
        <v>1.2223900000000001</v>
      </c>
      <c r="M580">
        <f t="shared" ref="M580:M643" si="111">AVERAGE(J580:L580)</f>
        <v>1.1126233333333333</v>
      </c>
      <c r="N580" s="5">
        <v>1.4150400000000001</v>
      </c>
      <c r="O580" s="5">
        <v>0.65207700000000002</v>
      </c>
      <c r="P580" s="5">
        <v>1.2223900000000001</v>
      </c>
      <c r="Q580">
        <f t="shared" ref="Q580:Q643" si="112">AVERAGE(N580:P580)</f>
        <v>1.0965023333333335</v>
      </c>
      <c r="R580" s="9">
        <f t="shared" ref="R580:R643" si="113">Q580-M580</f>
        <v>-1.612099999999983E-2</v>
      </c>
      <c r="S580" s="4">
        <v>1.11548</v>
      </c>
      <c r="T580" s="4">
        <v>1</v>
      </c>
      <c r="U580" s="4">
        <v>0.73696499999999998</v>
      </c>
      <c r="V580">
        <f t="shared" ref="V580:V643" si="114">AVERAGE(S580:U580)</f>
        <v>0.95081499999999997</v>
      </c>
      <c r="W580" s="5">
        <v>1.2223900000000001</v>
      </c>
      <c r="X580" s="5">
        <v>1</v>
      </c>
      <c r="Y580" s="5">
        <v>1.32193</v>
      </c>
      <c r="Z580">
        <f t="shared" ref="Z580:Z643" si="115">AVERAGE(W580:Y580)</f>
        <v>1.18144</v>
      </c>
      <c r="AA580" s="9">
        <f t="shared" ref="AA580:AA643" si="116">Z580-V580</f>
        <v>0.23062500000000008</v>
      </c>
      <c r="AB580" s="4">
        <v>0.89308500000000002</v>
      </c>
      <c r="AC580" s="4">
        <v>0.19264500000000001</v>
      </c>
      <c r="AD580" s="4">
        <v>0.89308500000000002</v>
      </c>
      <c r="AE580">
        <f t="shared" ref="AE580:AE643" si="117">AVERAGE(AB580:AD580)</f>
        <v>0.659605</v>
      </c>
      <c r="AF580" s="5">
        <v>1.2223900000000001</v>
      </c>
      <c r="AG580" s="5">
        <v>0.22239200000000001</v>
      </c>
      <c r="AH580" s="5">
        <v>1.2801100000000001</v>
      </c>
      <c r="AI580">
        <f t="shared" ref="AI580:AI643" si="118">AVERAGE(AF580:AH580)</f>
        <v>0.9082973333333334</v>
      </c>
      <c r="AJ580" s="9">
        <f t="shared" ref="AJ580:AJ643" si="119">AI580-AE580</f>
        <v>0.2486923333333334</v>
      </c>
      <c r="AK580" s="11" t="s">
        <v>2679</v>
      </c>
      <c r="AL580" s="11" t="s">
        <v>2680</v>
      </c>
    </row>
    <row r="581" spans="1:38" x14ac:dyDescent="0.15">
      <c r="A581" s="4">
        <v>-0.58496300000000001</v>
      </c>
      <c r="B581" s="4">
        <v>-0.58496300000000001</v>
      </c>
      <c r="C581" s="4">
        <v>-2.1405599999999998</v>
      </c>
      <c r="D581">
        <f t="shared" si="108"/>
        <v>-1.1034953333333333</v>
      </c>
      <c r="E581" s="5">
        <v>-0.26303500000000002</v>
      </c>
      <c r="F581" s="5">
        <v>-0.58496300000000001</v>
      </c>
      <c r="G581" s="5">
        <v>-0.58496300000000001</v>
      </c>
      <c r="H581">
        <f t="shared" si="109"/>
        <v>-0.4776536666666667</v>
      </c>
      <c r="I581" s="9">
        <f t="shared" si="110"/>
        <v>0.62584166666666663</v>
      </c>
      <c r="J581" s="4">
        <v>-0.26303500000000002</v>
      </c>
      <c r="K581" s="4">
        <v>-1</v>
      </c>
      <c r="L581" s="4">
        <v>-1</v>
      </c>
      <c r="M581">
        <f t="shared" si="111"/>
        <v>-0.75434499999999993</v>
      </c>
      <c r="N581" s="5">
        <v>-0.58496300000000001</v>
      </c>
      <c r="O581" s="5">
        <v>-0.80735500000000004</v>
      </c>
      <c r="P581" s="5">
        <v>-0.26303500000000002</v>
      </c>
      <c r="Q581">
        <f t="shared" si="112"/>
        <v>-0.55178433333333332</v>
      </c>
      <c r="R581" s="9">
        <f t="shared" si="113"/>
        <v>0.20256066666666661</v>
      </c>
      <c r="S581" s="4">
        <v>-0.58496300000000001</v>
      </c>
      <c r="T581" s="4">
        <v>-1</v>
      </c>
      <c r="U581" s="4">
        <v>-0.58496300000000001</v>
      </c>
      <c r="V581">
        <f t="shared" si="114"/>
        <v>-0.72330866666666671</v>
      </c>
      <c r="W581" s="5">
        <v>-0.58496300000000001</v>
      </c>
      <c r="X581" s="5">
        <v>-2.15984</v>
      </c>
      <c r="Y581" s="5">
        <v>-1</v>
      </c>
      <c r="Z581">
        <f t="shared" si="115"/>
        <v>-1.2482676666666668</v>
      </c>
      <c r="AA581" s="9">
        <f t="shared" si="116"/>
        <v>-0.52495900000000006</v>
      </c>
      <c r="AB581" s="4">
        <v>-0.485427</v>
      </c>
      <c r="AC581" s="4">
        <v>0</v>
      </c>
      <c r="AD581" s="4">
        <v>-0.22239200000000001</v>
      </c>
      <c r="AE581">
        <f t="shared" si="117"/>
        <v>-0.23593966666666666</v>
      </c>
      <c r="AF581" s="5">
        <v>-0.26303500000000002</v>
      </c>
      <c r="AG581" s="5">
        <v>-0.26303500000000002</v>
      </c>
      <c r="AH581" s="5">
        <v>-2.16404</v>
      </c>
      <c r="AI581">
        <f t="shared" si="118"/>
        <v>-0.8967033333333333</v>
      </c>
      <c r="AJ581" s="9">
        <f t="shared" si="119"/>
        <v>-0.66076366666666664</v>
      </c>
      <c r="AK581" s="11" t="s">
        <v>2681</v>
      </c>
      <c r="AL581" s="11" t="s">
        <v>2682</v>
      </c>
    </row>
    <row r="582" spans="1:38" x14ac:dyDescent="0.15">
      <c r="A582" s="4">
        <v>0.22239200000000001</v>
      </c>
      <c r="B582" s="4">
        <v>-0.26303500000000002</v>
      </c>
      <c r="C582" s="4">
        <v>-0.73696600000000001</v>
      </c>
      <c r="D582">
        <f t="shared" si="108"/>
        <v>-0.25920300000000002</v>
      </c>
      <c r="E582" s="5">
        <v>-0.26303500000000002</v>
      </c>
      <c r="F582" s="5">
        <v>-0.26303500000000002</v>
      </c>
      <c r="G582" s="5">
        <v>-0.58496300000000001</v>
      </c>
      <c r="H582">
        <f t="shared" si="109"/>
        <v>-0.37034433333333333</v>
      </c>
      <c r="I582" s="9">
        <f t="shared" si="110"/>
        <v>-0.11114133333333331</v>
      </c>
      <c r="J582" s="4">
        <v>-0.26303500000000002</v>
      </c>
      <c r="K582" s="4">
        <v>0</v>
      </c>
      <c r="L582" s="4">
        <v>0.22239200000000001</v>
      </c>
      <c r="M582">
        <f t="shared" si="111"/>
        <v>-1.3547666666666671E-2</v>
      </c>
      <c r="N582" s="5">
        <v>0.22239200000000001</v>
      </c>
      <c r="O582" s="5">
        <v>0.51457299999999995</v>
      </c>
      <c r="P582" s="5">
        <v>0</v>
      </c>
      <c r="Q582">
        <f t="shared" si="112"/>
        <v>0.24565499999999998</v>
      </c>
      <c r="R582" s="9">
        <f t="shared" si="113"/>
        <v>0.25920266666666664</v>
      </c>
      <c r="S582" s="4">
        <v>-2.6712500000000001</v>
      </c>
      <c r="T582" s="4">
        <v>-0.58496300000000001</v>
      </c>
      <c r="U582" s="4">
        <v>-2.9793599999999998</v>
      </c>
      <c r="V582">
        <f t="shared" si="114"/>
        <v>-2.0785243333333336</v>
      </c>
      <c r="W582" s="5">
        <v>-1</v>
      </c>
      <c r="X582" s="5">
        <v>-1</v>
      </c>
      <c r="Y582" s="5">
        <v>-1</v>
      </c>
      <c r="Z582">
        <f t="shared" si="115"/>
        <v>-1</v>
      </c>
      <c r="AA582" s="9">
        <f t="shared" si="116"/>
        <v>1.0785243333333336</v>
      </c>
      <c r="AB582" s="4">
        <v>-3.1373000000000002</v>
      </c>
      <c r="AC582" s="4">
        <v>-1.80735</v>
      </c>
      <c r="AD582" s="4">
        <v>-2.7741400000000001</v>
      </c>
      <c r="AE582">
        <f t="shared" si="117"/>
        <v>-2.5729299999999999</v>
      </c>
      <c r="AF582" s="5">
        <v>-0.26303500000000002</v>
      </c>
      <c r="AG582" s="5">
        <v>-3.0905900000000002</v>
      </c>
      <c r="AH582" s="5">
        <v>-0.80735500000000004</v>
      </c>
      <c r="AI582">
        <f t="shared" si="118"/>
        <v>-1.3869933333333335</v>
      </c>
      <c r="AJ582" s="9">
        <f t="shared" si="119"/>
        <v>1.1859366666666664</v>
      </c>
      <c r="AK582" s="11" t="s">
        <v>2683</v>
      </c>
      <c r="AL582" s="11" t="s">
        <v>2684</v>
      </c>
    </row>
    <row r="583" spans="1:38" x14ac:dyDescent="0.15">
      <c r="A583" s="4">
        <v>-0.58496300000000001</v>
      </c>
      <c r="B583" s="4">
        <v>-1</v>
      </c>
      <c r="C583" s="4">
        <v>-2.7564500000000001</v>
      </c>
      <c r="D583">
        <f t="shared" si="108"/>
        <v>-1.4471376666666667</v>
      </c>
      <c r="E583" s="5">
        <v>-0.58496300000000001</v>
      </c>
      <c r="F583" s="5">
        <v>-0.58496300000000001</v>
      </c>
      <c r="G583" s="5">
        <v>-1</v>
      </c>
      <c r="H583">
        <f t="shared" si="109"/>
        <v>-0.72330866666666671</v>
      </c>
      <c r="I583" s="9">
        <f t="shared" si="110"/>
        <v>0.72382899999999994</v>
      </c>
      <c r="J583" s="4">
        <v>-0.58496300000000001</v>
      </c>
      <c r="K583" s="4">
        <v>-1</v>
      </c>
      <c r="L583" s="4">
        <v>-0.58496300000000001</v>
      </c>
      <c r="M583">
        <f t="shared" si="111"/>
        <v>-0.72330866666666671</v>
      </c>
      <c r="N583" s="5">
        <v>-0.58496300000000001</v>
      </c>
      <c r="O583" s="5">
        <v>-0.80735500000000004</v>
      </c>
      <c r="P583" s="5">
        <v>-0.58496300000000001</v>
      </c>
      <c r="Q583">
        <f t="shared" si="112"/>
        <v>-0.65909366666666669</v>
      </c>
      <c r="R583" s="9">
        <f t="shared" si="113"/>
        <v>6.4215000000000022E-2</v>
      </c>
      <c r="S583" s="4">
        <v>-2.78261</v>
      </c>
      <c r="T583" s="4">
        <v>-2.3351600000000001</v>
      </c>
      <c r="U583" s="4">
        <v>-3.10846</v>
      </c>
      <c r="V583">
        <f t="shared" si="114"/>
        <v>-2.7420766666666672</v>
      </c>
      <c r="W583" s="5">
        <v>-1.5849599999999999</v>
      </c>
      <c r="X583" s="5">
        <v>-2.5545</v>
      </c>
      <c r="Y583" s="5">
        <v>-1.8202199999999999</v>
      </c>
      <c r="Z583">
        <f t="shared" si="115"/>
        <v>-1.9865599999999999</v>
      </c>
      <c r="AA583" s="9">
        <f t="shared" si="116"/>
        <v>0.75551666666666728</v>
      </c>
      <c r="AB583" s="4">
        <v>-1.2223900000000001</v>
      </c>
      <c r="AC583" s="4">
        <v>-2.7553299999999998</v>
      </c>
      <c r="AD583" s="4">
        <v>-1.2223900000000001</v>
      </c>
      <c r="AE583">
        <f t="shared" si="117"/>
        <v>-1.7333699999999999</v>
      </c>
      <c r="AF583" s="5">
        <v>-1</v>
      </c>
      <c r="AG583" s="5">
        <v>-1.5849599999999999</v>
      </c>
      <c r="AH583" s="5">
        <v>-1.80735</v>
      </c>
      <c r="AI583">
        <f t="shared" si="118"/>
        <v>-1.4641033333333333</v>
      </c>
      <c r="AJ583" s="9">
        <f t="shared" si="119"/>
        <v>0.26926666666666654</v>
      </c>
      <c r="AK583" s="11" t="s">
        <v>2685</v>
      </c>
      <c r="AL583" s="11" t="s">
        <v>2686</v>
      </c>
    </row>
    <row r="584" spans="1:38" x14ac:dyDescent="0.15">
      <c r="A584" s="4">
        <v>1.9386000000000001</v>
      </c>
      <c r="B584" s="4">
        <v>2.1699199999999998</v>
      </c>
      <c r="C584" s="4">
        <v>2</v>
      </c>
      <c r="D584">
        <f t="shared" si="108"/>
        <v>2.0361733333333336</v>
      </c>
      <c r="E584" s="5">
        <v>1.80735</v>
      </c>
      <c r="F584" s="5">
        <v>2.0588899999999999</v>
      </c>
      <c r="G584" s="5">
        <v>2.0588899999999999</v>
      </c>
      <c r="H584">
        <f t="shared" si="109"/>
        <v>1.975043333333333</v>
      </c>
      <c r="I584" s="9">
        <f t="shared" si="110"/>
        <v>-6.1130000000000573E-2</v>
      </c>
      <c r="J584" s="4">
        <v>2.0588899999999999</v>
      </c>
      <c r="K584" s="4">
        <v>1.6629700000000001</v>
      </c>
      <c r="L584" s="4">
        <v>1.8744700000000001</v>
      </c>
      <c r="M584">
        <f t="shared" si="111"/>
        <v>1.8654433333333333</v>
      </c>
      <c r="N584" s="5">
        <v>2.0588899999999999</v>
      </c>
      <c r="O584" s="5">
        <v>1.94753</v>
      </c>
      <c r="P584" s="5">
        <v>1.9386000000000001</v>
      </c>
      <c r="Q584">
        <f t="shared" si="112"/>
        <v>1.9816733333333334</v>
      </c>
      <c r="R584" s="9">
        <f t="shared" si="113"/>
        <v>0.11623000000000006</v>
      </c>
      <c r="S584" s="4">
        <v>1.4150400000000001</v>
      </c>
      <c r="T584" s="4">
        <v>1.5849599999999999</v>
      </c>
      <c r="U584" s="4">
        <v>1.5849599999999999</v>
      </c>
      <c r="V584">
        <f t="shared" si="114"/>
        <v>1.5283199999999999</v>
      </c>
      <c r="W584" s="5">
        <v>2.4150399999999999</v>
      </c>
      <c r="X584" s="5">
        <v>2.2730199999999998</v>
      </c>
      <c r="Y584" s="5">
        <v>2.32193</v>
      </c>
      <c r="Z584">
        <f t="shared" si="115"/>
        <v>2.3366633333333335</v>
      </c>
      <c r="AA584" s="9">
        <f t="shared" si="116"/>
        <v>0.80834333333333364</v>
      </c>
      <c r="AB584" s="4">
        <v>1.3625700000000001</v>
      </c>
      <c r="AC584" s="4">
        <v>1.2801100000000001</v>
      </c>
      <c r="AD584" s="4">
        <v>0.65207700000000002</v>
      </c>
      <c r="AE584">
        <f t="shared" si="117"/>
        <v>1.0982523333333336</v>
      </c>
      <c r="AF584" s="5">
        <v>1.80735</v>
      </c>
      <c r="AG584" s="5">
        <v>0.87446900000000005</v>
      </c>
      <c r="AH584" s="5">
        <v>1.5849599999999999</v>
      </c>
      <c r="AI584">
        <f t="shared" si="118"/>
        <v>1.4222596666666665</v>
      </c>
      <c r="AJ584" s="9">
        <f t="shared" si="119"/>
        <v>0.32400733333333287</v>
      </c>
      <c r="AK584" s="11" t="s">
        <v>2687</v>
      </c>
      <c r="AL584" s="11" t="s">
        <v>2688</v>
      </c>
    </row>
    <row r="585" spans="1:38" x14ac:dyDescent="0.15">
      <c r="A585" s="4">
        <v>3.2976800000000002</v>
      </c>
      <c r="B585" s="4">
        <v>3.4150399999999999</v>
      </c>
      <c r="C585" s="4">
        <v>3.2326600000000001</v>
      </c>
      <c r="D585">
        <f t="shared" si="108"/>
        <v>3.3151266666666666</v>
      </c>
      <c r="E585" s="5">
        <v>3.1154799999999998</v>
      </c>
      <c r="F585" s="5">
        <v>3.4150399999999999</v>
      </c>
      <c r="G585" s="5">
        <v>3.3457699999999999</v>
      </c>
      <c r="H585">
        <f t="shared" si="109"/>
        <v>3.2920966666666662</v>
      </c>
      <c r="I585" s="9">
        <f t="shared" si="110"/>
        <v>-2.3030000000000328E-2</v>
      </c>
      <c r="J585" s="4">
        <v>3.71882</v>
      </c>
      <c r="K585" s="4">
        <v>3.1964000000000001</v>
      </c>
      <c r="L585" s="4">
        <v>3.4594299999999998</v>
      </c>
      <c r="M585">
        <f t="shared" si="111"/>
        <v>3.4582166666666665</v>
      </c>
      <c r="N585" s="5">
        <v>3.3923199999999998</v>
      </c>
      <c r="O585" s="5">
        <v>3.2150099999999999</v>
      </c>
      <c r="P585" s="5">
        <v>3.2479300000000002</v>
      </c>
      <c r="Q585">
        <f t="shared" si="112"/>
        <v>3.2850866666666665</v>
      </c>
      <c r="R585" s="9">
        <f t="shared" si="113"/>
        <v>-0.17313000000000001</v>
      </c>
      <c r="S585" s="4">
        <v>3.60486</v>
      </c>
      <c r="T585" s="4">
        <v>3.7900800000000001</v>
      </c>
      <c r="U585" s="4">
        <v>3.6629700000000001</v>
      </c>
      <c r="V585">
        <f t="shared" si="114"/>
        <v>3.6859699999999997</v>
      </c>
      <c r="W585" s="5">
        <v>3.4811299999999998</v>
      </c>
      <c r="X585" s="5">
        <v>3.4811299999999998</v>
      </c>
      <c r="Y585" s="5">
        <v>3.5024999999999999</v>
      </c>
      <c r="Z585">
        <f t="shared" si="115"/>
        <v>3.4882533333333332</v>
      </c>
      <c r="AA585" s="9">
        <f t="shared" si="116"/>
        <v>-0.19771666666666654</v>
      </c>
      <c r="AB585" s="4">
        <v>3.2587299999999999</v>
      </c>
      <c r="AC585" s="4">
        <v>3.5325000000000002</v>
      </c>
      <c r="AD585" s="4">
        <v>3.4020999999999999</v>
      </c>
      <c r="AE585">
        <f t="shared" si="117"/>
        <v>3.3977766666666667</v>
      </c>
      <c r="AF585" s="5">
        <v>3.60486</v>
      </c>
      <c r="AG585" s="5">
        <v>3.5235599999999998</v>
      </c>
      <c r="AH585" s="5">
        <v>3.5325000000000002</v>
      </c>
      <c r="AI585">
        <f t="shared" si="118"/>
        <v>3.5536400000000001</v>
      </c>
      <c r="AJ585" s="9">
        <f t="shared" si="119"/>
        <v>0.15586333333333346</v>
      </c>
      <c r="AK585" s="11" t="s">
        <v>2689</v>
      </c>
      <c r="AL585" s="11" t="s">
        <v>2690</v>
      </c>
    </row>
    <row r="586" spans="1:38" x14ac:dyDescent="0.15">
      <c r="A586" s="4">
        <v>1.11548</v>
      </c>
      <c r="B586" s="4">
        <v>1.8744700000000001</v>
      </c>
      <c r="C586" s="4">
        <v>2.2016300000000002</v>
      </c>
      <c r="D586">
        <f t="shared" si="108"/>
        <v>1.7305266666666668</v>
      </c>
      <c r="E586" s="5">
        <v>1.6629700000000001</v>
      </c>
      <c r="F586" s="5">
        <v>1.5024999999999999</v>
      </c>
      <c r="G586" s="5">
        <v>1.5849599999999999</v>
      </c>
      <c r="H586">
        <f t="shared" si="109"/>
        <v>1.5834766666666666</v>
      </c>
      <c r="I586" s="9">
        <f t="shared" si="110"/>
        <v>-0.14705000000000013</v>
      </c>
      <c r="J586" s="4">
        <v>1.7369699999999999</v>
      </c>
      <c r="K586" s="4">
        <v>1.5024999999999999</v>
      </c>
      <c r="L586" s="4">
        <v>1.32193</v>
      </c>
      <c r="M586">
        <f t="shared" si="111"/>
        <v>1.5204666666666666</v>
      </c>
      <c r="N586" s="5">
        <v>1.11548</v>
      </c>
      <c r="O586" s="5">
        <v>1.71621</v>
      </c>
      <c r="P586" s="5">
        <v>1.8744700000000001</v>
      </c>
      <c r="Q586">
        <f t="shared" si="112"/>
        <v>1.5687200000000001</v>
      </c>
      <c r="R586" s="9">
        <f t="shared" si="113"/>
        <v>4.8253333333333481E-2</v>
      </c>
      <c r="S586" s="4">
        <v>1.6629700000000001</v>
      </c>
      <c r="T586" s="4">
        <v>1.5024999999999999</v>
      </c>
      <c r="U586" s="4">
        <v>2.32193</v>
      </c>
      <c r="V586">
        <f t="shared" si="114"/>
        <v>1.8291333333333333</v>
      </c>
      <c r="W586" s="5">
        <v>2.1154799999999998</v>
      </c>
      <c r="X586" s="5">
        <v>2.2223899999999999</v>
      </c>
      <c r="Y586" s="5">
        <v>1.9386000000000001</v>
      </c>
      <c r="Z586">
        <f t="shared" si="115"/>
        <v>2.0921566666666664</v>
      </c>
      <c r="AA586" s="9">
        <f t="shared" si="116"/>
        <v>0.26302333333333316</v>
      </c>
      <c r="AB586" s="4">
        <v>2.5849600000000001</v>
      </c>
      <c r="AC586" s="4">
        <v>2.51457</v>
      </c>
      <c r="AD586" s="4">
        <v>2.4020999999999999</v>
      </c>
      <c r="AE586">
        <f t="shared" si="117"/>
        <v>2.5005433333333333</v>
      </c>
      <c r="AF586" s="5">
        <v>1.9386000000000001</v>
      </c>
      <c r="AG586" s="5">
        <v>2.8744700000000001</v>
      </c>
      <c r="AH586" s="5">
        <v>1.65208</v>
      </c>
      <c r="AI586">
        <f t="shared" si="118"/>
        <v>2.1550499999999997</v>
      </c>
      <c r="AJ586" s="9">
        <f t="shared" si="119"/>
        <v>-0.34549333333333365</v>
      </c>
      <c r="AK586" s="11" t="s">
        <v>2691</v>
      </c>
      <c r="AL586" s="11" t="s">
        <v>2692</v>
      </c>
    </row>
    <row r="587" spans="1:38" x14ac:dyDescent="0.15">
      <c r="A587" s="4">
        <v>0.41503699999999999</v>
      </c>
      <c r="B587" s="4">
        <v>0</v>
      </c>
      <c r="C587" s="4">
        <v>-0.32192799999999999</v>
      </c>
      <c r="D587">
        <f t="shared" si="108"/>
        <v>3.1036333333333332E-2</v>
      </c>
      <c r="E587" s="5">
        <v>0.22239200000000001</v>
      </c>
      <c r="F587" s="5">
        <v>0.41503699999999999</v>
      </c>
      <c r="G587" s="5">
        <v>0.73696499999999998</v>
      </c>
      <c r="H587">
        <f t="shared" si="109"/>
        <v>0.45813133333333339</v>
      </c>
      <c r="I587" s="9">
        <f t="shared" si="110"/>
        <v>0.42709500000000006</v>
      </c>
      <c r="J587" s="4">
        <v>0.58496199999999998</v>
      </c>
      <c r="K587" s="4">
        <v>-1</v>
      </c>
      <c r="L587" s="4">
        <v>0</v>
      </c>
      <c r="M587">
        <f t="shared" si="111"/>
        <v>-0.138346</v>
      </c>
      <c r="N587" s="5">
        <v>0.41503699999999999</v>
      </c>
      <c r="O587" s="5">
        <v>0</v>
      </c>
      <c r="P587" s="5">
        <v>0.41503699999999999</v>
      </c>
      <c r="Q587">
        <f t="shared" si="112"/>
        <v>0.27669133333333334</v>
      </c>
      <c r="R587" s="9">
        <f t="shared" si="113"/>
        <v>0.41503733333333337</v>
      </c>
      <c r="S587" s="4">
        <v>-0.26303500000000002</v>
      </c>
      <c r="T587" s="4">
        <v>-1.9890600000000001</v>
      </c>
      <c r="U587" s="4">
        <v>-0.58496300000000001</v>
      </c>
      <c r="V587">
        <f t="shared" si="114"/>
        <v>-0.94568600000000014</v>
      </c>
      <c r="W587" s="5">
        <v>0.22239200000000001</v>
      </c>
      <c r="X587" s="5">
        <v>-0.58496300000000001</v>
      </c>
      <c r="Y587" s="5">
        <v>0.22239200000000001</v>
      </c>
      <c r="Z587">
        <f t="shared" si="115"/>
        <v>-4.6726333333333321E-2</v>
      </c>
      <c r="AA587" s="9">
        <f t="shared" si="116"/>
        <v>0.89895966666666682</v>
      </c>
      <c r="AB587" s="4">
        <v>-0.80735500000000004</v>
      </c>
      <c r="AC587" s="4">
        <v>-0.485427</v>
      </c>
      <c r="AD587" s="4">
        <v>-1.2223900000000001</v>
      </c>
      <c r="AE587">
        <f t="shared" si="117"/>
        <v>-0.83839066666666673</v>
      </c>
      <c r="AF587" s="5">
        <v>-3.2427199999999998</v>
      </c>
      <c r="AG587" s="5">
        <v>-1</v>
      </c>
      <c r="AH587" s="5">
        <v>-2.7580499999999999</v>
      </c>
      <c r="AI587">
        <f t="shared" si="118"/>
        <v>-2.3335900000000001</v>
      </c>
      <c r="AJ587" s="9">
        <f t="shared" si="119"/>
        <v>-1.4951993333333333</v>
      </c>
      <c r="AK587" s="11" t="s">
        <v>2693</v>
      </c>
      <c r="AL587" s="11" t="s">
        <v>2694</v>
      </c>
    </row>
    <row r="588" spans="1:38" x14ac:dyDescent="0.15">
      <c r="A588" s="4">
        <v>-2.1232099999999998</v>
      </c>
      <c r="B588" s="4">
        <v>-2.3855200000000001</v>
      </c>
      <c r="C588" s="4">
        <v>-2.5503800000000001</v>
      </c>
      <c r="D588">
        <f t="shared" si="108"/>
        <v>-2.3530366666666667</v>
      </c>
      <c r="E588" s="5">
        <v>-2.2778800000000001</v>
      </c>
      <c r="F588" s="5">
        <v>-2.5658500000000002</v>
      </c>
      <c r="G588" s="5">
        <v>-2.7461199999999999</v>
      </c>
      <c r="H588">
        <f t="shared" si="109"/>
        <v>-2.5299499999999999</v>
      </c>
      <c r="I588" s="9">
        <f t="shared" si="110"/>
        <v>-0.17691333333333326</v>
      </c>
      <c r="J588" s="4">
        <v>0</v>
      </c>
      <c r="K588" s="4">
        <v>-1.5849599999999999</v>
      </c>
      <c r="L588" s="4">
        <v>-1.5849599999999999</v>
      </c>
      <c r="M588">
        <f t="shared" si="111"/>
        <v>-1.05664</v>
      </c>
      <c r="N588" s="5">
        <v>-3.12486</v>
      </c>
      <c r="O588" s="5">
        <v>-3.0567799999999998</v>
      </c>
      <c r="P588" s="5">
        <v>-2.2010000000000001</v>
      </c>
      <c r="Q588">
        <f t="shared" si="112"/>
        <v>-2.7942133333333334</v>
      </c>
      <c r="R588" s="9">
        <f t="shared" si="113"/>
        <v>-1.7375733333333334</v>
      </c>
      <c r="S588" s="4">
        <v>-2.4270200000000002</v>
      </c>
      <c r="T588" s="4">
        <v>-1.5849599999999999</v>
      </c>
      <c r="U588" s="4">
        <v>-1.83884</v>
      </c>
      <c r="V588">
        <f t="shared" si="114"/>
        <v>-1.9502733333333335</v>
      </c>
      <c r="W588" s="5">
        <v>-2.5122599999999999</v>
      </c>
      <c r="X588" s="5">
        <v>-2.66866</v>
      </c>
      <c r="Y588" s="5">
        <v>-2.77976</v>
      </c>
      <c r="Z588">
        <f t="shared" si="115"/>
        <v>-2.6535600000000001</v>
      </c>
      <c r="AA588" s="9">
        <f t="shared" si="116"/>
        <v>-0.70328666666666662</v>
      </c>
      <c r="AB588" s="4">
        <v>-1.80735</v>
      </c>
      <c r="AC588" s="4">
        <v>-1.2223900000000001</v>
      </c>
      <c r="AD588" s="4">
        <v>-1.80735</v>
      </c>
      <c r="AE588">
        <f t="shared" si="117"/>
        <v>-1.6123633333333334</v>
      </c>
      <c r="AF588" s="5">
        <v>-3.0851199999999999</v>
      </c>
      <c r="AG588" s="5">
        <v>-3.5976400000000002</v>
      </c>
      <c r="AH588" s="5">
        <v>-2.8579300000000001</v>
      </c>
      <c r="AI588">
        <f t="shared" si="118"/>
        <v>-3.1802299999999999</v>
      </c>
      <c r="AJ588" s="9">
        <f t="shared" si="119"/>
        <v>-1.5678666666666665</v>
      </c>
      <c r="AK588" s="11" t="s">
        <v>2695</v>
      </c>
      <c r="AL588" s="11" t="s">
        <v>2696</v>
      </c>
    </row>
    <row r="589" spans="1:38" x14ac:dyDescent="0.15">
      <c r="A589" s="4">
        <v>-0.26303500000000002</v>
      </c>
      <c r="B589" s="4">
        <v>0</v>
      </c>
      <c r="C589" s="4">
        <v>-2.0436000000000001</v>
      </c>
      <c r="D589">
        <f t="shared" si="108"/>
        <v>-0.76887833333333333</v>
      </c>
      <c r="E589" s="5">
        <v>-0.26303500000000002</v>
      </c>
      <c r="F589" s="5">
        <v>0.41503699999999999</v>
      </c>
      <c r="G589" s="5">
        <v>0</v>
      </c>
      <c r="H589">
        <f t="shared" si="109"/>
        <v>5.0667333333333321E-2</v>
      </c>
      <c r="I589" s="9">
        <f t="shared" si="110"/>
        <v>0.81954566666666662</v>
      </c>
      <c r="J589" s="4">
        <v>0.22239200000000001</v>
      </c>
      <c r="K589" s="4">
        <v>-0.26303500000000002</v>
      </c>
      <c r="L589" s="4">
        <v>-0.26303500000000002</v>
      </c>
      <c r="M589">
        <f t="shared" si="111"/>
        <v>-0.101226</v>
      </c>
      <c r="N589" s="5">
        <v>-0.58496300000000001</v>
      </c>
      <c r="O589" s="5">
        <v>-0.22239200000000001</v>
      </c>
      <c r="P589" s="5">
        <v>0</v>
      </c>
      <c r="Q589">
        <f t="shared" si="112"/>
        <v>-0.26911833333333335</v>
      </c>
      <c r="R589" s="9">
        <f t="shared" si="113"/>
        <v>-0.16789233333333337</v>
      </c>
      <c r="S589" s="4">
        <v>-1</v>
      </c>
      <c r="T589" s="4">
        <v>-0.58496300000000001</v>
      </c>
      <c r="U589" s="4">
        <v>0.41503699999999999</v>
      </c>
      <c r="V589">
        <f t="shared" si="114"/>
        <v>-0.3899753333333334</v>
      </c>
      <c r="W589" s="5">
        <v>0</v>
      </c>
      <c r="X589" s="5">
        <v>0</v>
      </c>
      <c r="Y589" s="5">
        <v>0.22239200000000001</v>
      </c>
      <c r="Z589">
        <f t="shared" si="115"/>
        <v>7.4130666666666664E-2</v>
      </c>
      <c r="AA589" s="9">
        <f t="shared" si="116"/>
        <v>0.46410600000000007</v>
      </c>
      <c r="AB589" s="4">
        <v>0.51457299999999995</v>
      </c>
      <c r="AC589" s="4">
        <v>0.77760799999999997</v>
      </c>
      <c r="AD589" s="4">
        <v>0.19264500000000001</v>
      </c>
      <c r="AE589">
        <f t="shared" si="117"/>
        <v>0.49494199999999994</v>
      </c>
      <c r="AF589" s="5">
        <v>-0.58496300000000001</v>
      </c>
      <c r="AG589" s="5">
        <v>0</v>
      </c>
      <c r="AH589" s="5">
        <v>0</v>
      </c>
      <c r="AI589">
        <f t="shared" si="118"/>
        <v>-0.19498766666666667</v>
      </c>
      <c r="AJ589" s="9">
        <f t="shared" si="119"/>
        <v>-0.68992966666666655</v>
      </c>
      <c r="AK589" s="11" t="s">
        <v>2697</v>
      </c>
      <c r="AL589" s="11" t="s">
        <v>2698</v>
      </c>
    </row>
    <row r="590" spans="1:38" x14ac:dyDescent="0.15">
      <c r="A590" s="4">
        <v>2.80735</v>
      </c>
      <c r="B590" s="4">
        <v>2.9386000000000001</v>
      </c>
      <c r="C590" s="4">
        <v>3.2016300000000002</v>
      </c>
      <c r="D590">
        <f t="shared" si="108"/>
        <v>2.9825266666666668</v>
      </c>
      <c r="E590" s="5">
        <v>2.7725900000000001</v>
      </c>
      <c r="F590" s="5">
        <v>2.4150399999999999</v>
      </c>
      <c r="G590" s="5">
        <v>2.2730199999999998</v>
      </c>
      <c r="H590">
        <f t="shared" si="109"/>
        <v>2.4868833333333336</v>
      </c>
      <c r="I590" s="9">
        <f t="shared" si="110"/>
        <v>-0.49564333333333321</v>
      </c>
      <c r="J590" s="4">
        <v>3.2223899999999999</v>
      </c>
      <c r="K590" s="4">
        <v>2.9386000000000001</v>
      </c>
      <c r="L590" s="4">
        <v>2.5849600000000001</v>
      </c>
      <c r="M590">
        <f t="shared" si="111"/>
        <v>2.915316666666667</v>
      </c>
      <c r="N590" s="5">
        <v>2.32193</v>
      </c>
      <c r="O590" s="5">
        <v>2.4780500000000001</v>
      </c>
      <c r="P590" s="5">
        <v>2.4150399999999999</v>
      </c>
      <c r="Q590">
        <f t="shared" si="112"/>
        <v>2.4050066666666665</v>
      </c>
      <c r="R590" s="9">
        <f t="shared" si="113"/>
        <v>-0.51031000000000049</v>
      </c>
      <c r="S590" s="4">
        <v>1.8744700000000001</v>
      </c>
      <c r="T590" s="4">
        <v>2.6629700000000001</v>
      </c>
      <c r="U590" s="4">
        <v>2.2730199999999998</v>
      </c>
      <c r="V590">
        <f t="shared" si="114"/>
        <v>2.2701533333333335</v>
      </c>
      <c r="W590" s="5">
        <v>2.3692299999999999</v>
      </c>
      <c r="X590" s="5">
        <v>2.2730199999999998</v>
      </c>
      <c r="Y590" s="5">
        <v>1.8744700000000001</v>
      </c>
      <c r="Z590">
        <f t="shared" si="115"/>
        <v>2.1722399999999999</v>
      </c>
      <c r="AA590" s="9">
        <f t="shared" si="116"/>
        <v>-9.7913333333333519E-2</v>
      </c>
      <c r="AB590" s="4">
        <v>2.1468400000000001</v>
      </c>
      <c r="AC590" s="4">
        <v>2.0995400000000002</v>
      </c>
      <c r="AD590" s="4">
        <v>2</v>
      </c>
      <c r="AE590">
        <f t="shared" si="117"/>
        <v>2.0821266666666669</v>
      </c>
      <c r="AF590" s="5">
        <v>2.80735</v>
      </c>
      <c r="AG590" s="5">
        <v>2.3692299999999999</v>
      </c>
      <c r="AH590" s="5">
        <v>2.05063</v>
      </c>
      <c r="AI590">
        <f t="shared" si="118"/>
        <v>2.4090699999999998</v>
      </c>
      <c r="AJ590" s="9">
        <f t="shared" si="119"/>
        <v>0.32694333333333292</v>
      </c>
      <c r="AK590" s="11" t="s">
        <v>2699</v>
      </c>
      <c r="AL590" s="11" t="s">
        <v>2700</v>
      </c>
    </row>
    <row r="591" spans="1:38" x14ac:dyDescent="0.15">
      <c r="A591" s="4">
        <v>-0.58496300000000001</v>
      </c>
      <c r="B591" s="4">
        <v>0.22239200000000001</v>
      </c>
      <c r="C591" s="4">
        <v>0.485427</v>
      </c>
      <c r="D591">
        <f t="shared" si="108"/>
        <v>4.0952000000000009E-2</v>
      </c>
      <c r="E591" s="5">
        <v>-0.26303500000000002</v>
      </c>
      <c r="F591" s="5">
        <v>-1.5849599999999999</v>
      </c>
      <c r="G591" s="5">
        <v>-1</v>
      </c>
      <c r="H591">
        <f t="shared" si="109"/>
        <v>-0.94933166666666668</v>
      </c>
      <c r="I591" s="9">
        <f t="shared" si="110"/>
        <v>-0.99028366666666667</v>
      </c>
      <c r="J591" s="4">
        <v>-0.26303500000000002</v>
      </c>
      <c r="K591" s="4">
        <v>-0.26303500000000002</v>
      </c>
      <c r="L591" s="4">
        <v>-0.26303500000000002</v>
      </c>
      <c r="M591">
        <f t="shared" si="111"/>
        <v>-0.26303500000000002</v>
      </c>
      <c r="N591" s="5">
        <v>-2.8613300000000002</v>
      </c>
      <c r="O591" s="5">
        <v>-1.2223900000000001</v>
      </c>
      <c r="P591" s="5">
        <v>-1</v>
      </c>
      <c r="Q591">
        <f t="shared" si="112"/>
        <v>-1.6945733333333335</v>
      </c>
      <c r="R591" s="9">
        <f t="shared" si="113"/>
        <v>-1.4315383333333336</v>
      </c>
      <c r="S591" s="4">
        <v>-1.6199300000000001</v>
      </c>
      <c r="T591" s="4">
        <v>0.41503699999999999</v>
      </c>
      <c r="U591" s="4">
        <v>-2.5865399999999998</v>
      </c>
      <c r="V591">
        <f t="shared" si="114"/>
        <v>-1.263811</v>
      </c>
      <c r="W591" s="5">
        <v>-1</v>
      </c>
      <c r="X591" s="5">
        <v>-2.1922199999999998</v>
      </c>
      <c r="Y591" s="5">
        <v>-2.5512800000000002</v>
      </c>
      <c r="Z591">
        <f t="shared" si="115"/>
        <v>-1.9145000000000001</v>
      </c>
      <c r="AA591" s="9">
        <f t="shared" si="116"/>
        <v>-0.65068900000000007</v>
      </c>
      <c r="AB591" s="4">
        <v>-0.485427</v>
      </c>
      <c r="AC591" s="4">
        <v>-1.80735</v>
      </c>
      <c r="AD591" s="4">
        <v>-2.5125899999999999</v>
      </c>
      <c r="AE591">
        <f t="shared" si="117"/>
        <v>-1.6017890000000001</v>
      </c>
      <c r="AF591" s="5">
        <v>-0.58496300000000001</v>
      </c>
      <c r="AG591" s="5">
        <v>-2.1842000000000001</v>
      </c>
      <c r="AH591" s="5">
        <v>-2.6162999999999998</v>
      </c>
      <c r="AI591">
        <f t="shared" si="118"/>
        <v>-1.7951543333333333</v>
      </c>
      <c r="AJ591" s="9">
        <f t="shared" si="119"/>
        <v>-0.19336533333333317</v>
      </c>
      <c r="AK591" s="11" t="s">
        <v>2701</v>
      </c>
      <c r="AL591" s="11" t="s">
        <v>2702</v>
      </c>
    </row>
    <row r="592" spans="1:38" x14ac:dyDescent="0.15">
      <c r="A592" s="4">
        <v>1.8744700000000001</v>
      </c>
      <c r="B592" s="4">
        <v>1.7369699999999999</v>
      </c>
      <c r="C592" s="4">
        <v>-1.9912700000000001</v>
      </c>
      <c r="D592">
        <f t="shared" si="108"/>
        <v>0.54005666666666663</v>
      </c>
      <c r="E592" s="5">
        <v>1.4150400000000001</v>
      </c>
      <c r="F592" s="5">
        <v>2</v>
      </c>
      <c r="G592" s="5">
        <v>2.2223899999999999</v>
      </c>
      <c r="H592">
        <f t="shared" si="109"/>
        <v>1.8791433333333334</v>
      </c>
      <c r="I592" s="9">
        <f t="shared" si="110"/>
        <v>1.3390866666666668</v>
      </c>
      <c r="J592" s="4">
        <v>2.2223899999999999</v>
      </c>
      <c r="K592" s="4">
        <v>1.5849599999999999</v>
      </c>
      <c r="L592" s="4">
        <v>1.7369699999999999</v>
      </c>
      <c r="M592">
        <f t="shared" si="111"/>
        <v>1.8481066666666663</v>
      </c>
      <c r="N592" s="5">
        <v>1.7369699999999999</v>
      </c>
      <c r="O592" s="5">
        <v>1.71621</v>
      </c>
      <c r="P592" s="5">
        <v>1.2223900000000001</v>
      </c>
      <c r="Q592">
        <f t="shared" si="112"/>
        <v>1.5585233333333333</v>
      </c>
      <c r="R592" s="9">
        <f t="shared" si="113"/>
        <v>-0.28958333333333308</v>
      </c>
      <c r="S592" s="4">
        <v>2.1699199999999998</v>
      </c>
      <c r="T592" s="4">
        <v>2</v>
      </c>
      <c r="U592" s="4">
        <v>1.5024999999999999</v>
      </c>
      <c r="V592">
        <f t="shared" si="114"/>
        <v>1.8908066666666663</v>
      </c>
      <c r="W592" s="5">
        <v>1.8744700000000001</v>
      </c>
      <c r="X592" s="5">
        <v>1.32193</v>
      </c>
      <c r="Y592" s="5">
        <v>1.9386000000000001</v>
      </c>
      <c r="Z592">
        <f t="shared" si="115"/>
        <v>1.7116666666666667</v>
      </c>
      <c r="AA592" s="9">
        <f t="shared" si="116"/>
        <v>-0.17913999999999963</v>
      </c>
      <c r="AB592" s="4">
        <v>1.3625700000000001</v>
      </c>
      <c r="AC592" s="4">
        <v>1.4405699999999999</v>
      </c>
      <c r="AD592" s="4">
        <v>1.3625700000000001</v>
      </c>
      <c r="AE592">
        <f t="shared" si="117"/>
        <v>1.3885699999999999</v>
      </c>
      <c r="AF592" s="5">
        <v>1.8744700000000001</v>
      </c>
      <c r="AG592" s="5">
        <v>1.4150400000000001</v>
      </c>
      <c r="AH592" s="5">
        <v>1.65208</v>
      </c>
      <c r="AI592">
        <f t="shared" si="118"/>
        <v>1.6471966666666666</v>
      </c>
      <c r="AJ592" s="9">
        <f t="shared" si="119"/>
        <v>0.25862666666666678</v>
      </c>
      <c r="AK592" s="11" t="s">
        <v>2703</v>
      </c>
      <c r="AL592" s="11" t="s">
        <v>2704</v>
      </c>
    </row>
    <row r="593" spans="1:38" x14ac:dyDescent="0.15">
      <c r="A593" s="4">
        <v>-0.58496300000000001</v>
      </c>
      <c r="B593" s="4">
        <v>-1.5849599999999999</v>
      </c>
      <c r="C593" s="4">
        <v>-0.73696600000000001</v>
      </c>
      <c r="D593">
        <f t="shared" si="108"/>
        <v>-0.96896299999999991</v>
      </c>
      <c r="E593" s="5">
        <v>-0.58496300000000001</v>
      </c>
      <c r="F593" s="5">
        <v>-0.26303500000000002</v>
      </c>
      <c r="G593" s="5">
        <v>-0.26303500000000002</v>
      </c>
      <c r="H593">
        <f t="shared" si="109"/>
        <v>-0.37034433333333333</v>
      </c>
      <c r="I593" s="9">
        <f t="shared" si="110"/>
        <v>0.59861866666666663</v>
      </c>
      <c r="J593" s="4">
        <v>-0.26303500000000002</v>
      </c>
      <c r="K593" s="4">
        <v>-1</v>
      </c>
      <c r="L593" s="4">
        <v>0</v>
      </c>
      <c r="M593">
        <f t="shared" si="111"/>
        <v>-0.42101166666666662</v>
      </c>
      <c r="N593" s="5">
        <v>-1</v>
      </c>
      <c r="O593" s="5">
        <v>-0.80735500000000004</v>
      </c>
      <c r="P593" s="5">
        <v>-2.17205</v>
      </c>
      <c r="Q593">
        <f t="shared" si="112"/>
        <v>-1.3264683333333334</v>
      </c>
      <c r="R593" s="9">
        <f t="shared" si="113"/>
        <v>-0.9054566666666668</v>
      </c>
      <c r="S593" s="4">
        <v>-2.8561700000000001</v>
      </c>
      <c r="T593" s="4">
        <v>-3.1952699999999998</v>
      </c>
      <c r="U593" s="4">
        <v>-1.5849599999999999</v>
      </c>
      <c r="V593">
        <f t="shared" si="114"/>
        <v>-2.5454666666666665</v>
      </c>
      <c r="W593" s="5">
        <v>-0.26303500000000002</v>
      </c>
      <c r="X593" s="5">
        <v>-1</v>
      </c>
      <c r="Y593" s="5">
        <v>-1.5849599999999999</v>
      </c>
      <c r="Z593">
        <f t="shared" si="115"/>
        <v>-0.94933166666666668</v>
      </c>
      <c r="AA593" s="9">
        <f t="shared" si="116"/>
        <v>1.5961349999999999</v>
      </c>
      <c r="AB593" s="4">
        <v>-1.80735</v>
      </c>
      <c r="AC593" s="4">
        <v>-1.7545599999999999</v>
      </c>
      <c r="AD593" s="4">
        <v>-2.6941000000000002</v>
      </c>
      <c r="AE593">
        <f t="shared" si="117"/>
        <v>-2.0853366666666666</v>
      </c>
      <c r="AF593" s="5">
        <v>-2.4103699999999999</v>
      </c>
      <c r="AG593" s="5">
        <v>-2.8743099999999999</v>
      </c>
      <c r="AH593" s="5">
        <v>-0.22239200000000001</v>
      </c>
      <c r="AI593">
        <f t="shared" si="118"/>
        <v>-1.8356906666666666</v>
      </c>
      <c r="AJ593" s="9">
        <f t="shared" si="119"/>
        <v>0.24964600000000003</v>
      </c>
      <c r="AK593" s="11" t="s">
        <v>2705</v>
      </c>
      <c r="AL593" s="11" t="s">
        <v>2706</v>
      </c>
    </row>
    <row r="594" spans="1:38" x14ac:dyDescent="0.15">
      <c r="A594" s="4">
        <v>1</v>
      </c>
      <c r="B594" s="4">
        <v>1.11548</v>
      </c>
      <c r="C594" s="4">
        <v>0.485427</v>
      </c>
      <c r="D594">
        <f t="shared" si="108"/>
        <v>0.86696899999999999</v>
      </c>
      <c r="E594" s="5">
        <v>1.5024999999999999</v>
      </c>
      <c r="F594" s="5">
        <v>1.2223900000000001</v>
      </c>
      <c r="G594" s="5">
        <v>1.2223900000000001</v>
      </c>
      <c r="H594">
        <f t="shared" si="109"/>
        <v>1.31576</v>
      </c>
      <c r="I594" s="9">
        <f t="shared" si="110"/>
        <v>0.44879100000000005</v>
      </c>
      <c r="J594" s="4">
        <v>1</v>
      </c>
      <c r="K594" s="4">
        <v>0.41503699999999999</v>
      </c>
      <c r="L594" s="4">
        <v>0.73696499999999998</v>
      </c>
      <c r="M594">
        <f t="shared" si="111"/>
        <v>0.71733400000000003</v>
      </c>
      <c r="N594" s="5">
        <v>0.41503699999999999</v>
      </c>
      <c r="O594" s="5">
        <v>0.51457299999999995</v>
      </c>
      <c r="P594" s="5">
        <v>0.73696499999999998</v>
      </c>
      <c r="Q594">
        <f t="shared" si="112"/>
        <v>0.55552499999999994</v>
      </c>
      <c r="R594" s="9">
        <f t="shared" si="113"/>
        <v>-0.16180900000000009</v>
      </c>
      <c r="S594" s="4">
        <v>0</v>
      </c>
      <c r="T594" s="4">
        <v>-0.26303500000000002</v>
      </c>
      <c r="U594" s="4">
        <v>0.87446900000000005</v>
      </c>
      <c r="V594">
        <f t="shared" si="114"/>
        <v>0.20381133333333334</v>
      </c>
      <c r="W594" s="5">
        <v>-0.26303500000000002</v>
      </c>
      <c r="X594" s="5">
        <v>0.58496199999999998</v>
      </c>
      <c r="Y594" s="5">
        <v>0.58496199999999998</v>
      </c>
      <c r="Z594">
        <f t="shared" si="115"/>
        <v>0.30229633333333333</v>
      </c>
      <c r="AA594" s="9">
        <f t="shared" si="116"/>
        <v>9.8484999999999989E-2</v>
      </c>
      <c r="AB594" s="4">
        <v>-0.485427</v>
      </c>
      <c r="AC594" s="4">
        <v>-1.80735</v>
      </c>
      <c r="AD594" s="4">
        <v>0</v>
      </c>
      <c r="AE594">
        <f t="shared" si="117"/>
        <v>-0.76425900000000002</v>
      </c>
      <c r="AF594" s="5">
        <v>0</v>
      </c>
      <c r="AG594" s="5">
        <v>-0.58496300000000001</v>
      </c>
      <c r="AH594" s="5">
        <v>-0.80735500000000004</v>
      </c>
      <c r="AI594">
        <f t="shared" si="118"/>
        <v>-0.46410599999999996</v>
      </c>
      <c r="AJ594" s="9">
        <f t="shared" si="119"/>
        <v>0.30015300000000006</v>
      </c>
      <c r="AK594" s="11" t="s">
        <v>2707</v>
      </c>
      <c r="AL594" s="11" t="s">
        <v>2708</v>
      </c>
    </row>
    <row r="595" spans="1:38" x14ac:dyDescent="0.15">
      <c r="A595" s="4">
        <v>-2.51187</v>
      </c>
      <c r="B595" s="4">
        <v>-2.5021399999999998</v>
      </c>
      <c r="C595" s="4">
        <v>-1.93727</v>
      </c>
      <c r="D595">
        <f t="shared" si="108"/>
        <v>-2.3170933333333332</v>
      </c>
      <c r="E595" s="5">
        <v>-2.0019900000000002</v>
      </c>
      <c r="F595" s="5">
        <v>-3.0839099999999999</v>
      </c>
      <c r="G595" s="5">
        <v>-2.63191</v>
      </c>
      <c r="H595">
        <f t="shared" si="109"/>
        <v>-2.5726033333333334</v>
      </c>
      <c r="I595" s="9">
        <f t="shared" si="110"/>
        <v>-0.25551000000000013</v>
      </c>
      <c r="J595" s="4">
        <v>-2.41248</v>
      </c>
      <c r="K595" s="4">
        <v>-2.5489199999999999</v>
      </c>
      <c r="L595" s="4">
        <v>-2.4540000000000002</v>
      </c>
      <c r="M595">
        <f t="shared" si="111"/>
        <v>-2.4718</v>
      </c>
      <c r="N595" s="5">
        <v>-2.1222699999999999</v>
      </c>
      <c r="O595" s="5">
        <v>-1.2223900000000001</v>
      </c>
      <c r="P595" s="5">
        <v>-2.00474</v>
      </c>
      <c r="Q595">
        <f t="shared" si="112"/>
        <v>-1.7831333333333335</v>
      </c>
      <c r="R595" s="9">
        <f t="shared" si="113"/>
        <v>0.68866666666666654</v>
      </c>
      <c r="S595" s="4">
        <v>-1.5849599999999999</v>
      </c>
      <c r="T595" s="4">
        <v>-0.58496300000000001</v>
      </c>
      <c r="U595" s="4">
        <v>-2.79447</v>
      </c>
      <c r="V595">
        <f t="shared" si="114"/>
        <v>-1.6547976666666664</v>
      </c>
      <c r="W595" s="5">
        <v>-0.26303500000000002</v>
      </c>
      <c r="X595" s="5">
        <v>-0.26303500000000002</v>
      </c>
      <c r="Y595" s="5">
        <v>-0.58496300000000001</v>
      </c>
      <c r="Z595">
        <f t="shared" si="115"/>
        <v>-0.37034433333333333</v>
      </c>
      <c r="AA595" s="9">
        <f t="shared" si="116"/>
        <v>1.284453333333333</v>
      </c>
      <c r="AB595" s="4">
        <v>-3.0793200000000001</v>
      </c>
      <c r="AC595" s="4">
        <v>-2.90496</v>
      </c>
      <c r="AD595" s="4">
        <v>-3.48746</v>
      </c>
      <c r="AE595">
        <f t="shared" si="117"/>
        <v>-3.157246666666667</v>
      </c>
      <c r="AF595" s="5">
        <v>-0.58496300000000001</v>
      </c>
      <c r="AG595" s="5">
        <v>-1.5849599999999999</v>
      </c>
      <c r="AH595" s="5">
        <v>0.19264500000000001</v>
      </c>
      <c r="AI595">
        <f t="shared" si="118"/>
        <v>-0.65909266666666666</v>
      </c>
      <c r="AJ595" s="9">
        <f t="shared" si="119"/>
        <v>2.4981540000000004</v>
      </c>
      <c r="AK595" s="11" t="s">
        <v>2709</v>
      </c>
      <c r="AL595" s="11" t="s">
        <v>2710</v>
      </c>
    </row>
    <row r="596" spans="1:38" x14ac:dyDescent="0.15">
      <c r="A596" s="4">
        <v>-2.3163299999999998</v>
      </c>
      <c r="B596" s="4">
        <v>-1</v>
      </c>
      <c r="C596" s="4">
        <v>-2.0682999999999998</v>
      </c>
      <c r="D596">
        <f t="shared" si="108"/>
        <v>-1.7948766666666665</v>
      </c>
      <c r="E596" s="5">
        <v>-1.80911</v>
      </c>
      <c r="F596" s="5">
        <v>-2.6020699999999999</v>
      </c>
      <c r="G596" s="5">
        <v>-1.97502</v>
      </c>
      <c r="H596">
        <f t="shared" si="109"/>
        <v>-2.1287333333333334</v>
      </c>
      <c r="I596" s="9">
        <f t="shared" si="110"/>
        <v>-0.33385666666666691</v>
      </c>
      <c r="J596" s="4">
        <v>-1.5849599999999999</v>
      </c>
      <c r="K596" s="4">
        <v>-1.5849599999999999</v>
      </c>
      <c r="L596" s="4">
        <v>-1.5849599999999999</v>
      </c>
      <c r="M596">
        <f t="shared" si="111"/>
        <v>-1.5849599999999999</v>
      </c>
      <c r="N596" s="5">
        <v>-3.15896</v>
      </c>
      <c r="O596" s="5">
        <v>-2.7761800000000001</v>
      </c>
      <c r="P596" s="5">
        <v>-2.4729000000000001</v>
      </c>
      <c r="Q596">
        <f t="shared" si="112"/>
        <v>-2.8026800000000001</v>
      </c>
      <c r="R596" s="9">
        <f t="shared" si="113"/>
        <v>-1.2177200000000001</v>
      </c>
      <c r="S596" s="4">
        <v>-1</v>
      </c>
      <c r="T596" s="4">
        <v>-1.5849599999999999</v>
      </c>
      <c r="U596" s="4">
        <v>-1.5849599999999999</v>
      </c>
      <c r="V596">
        <f t="shared" si="114"/>
        <v>-1.3899733333333331</v>
      </c>
      <c r="W596" s="5">
        <v>-1.73678</v>
      </c>
      <c r="X596" s="5">
        <v>-2.7199200000000001</v>
      </c>
      <c r="Y596" s="5">
        <v>-2.32037</v>
      </c>
      <c r="Z596">
        <f t="shared" si="115"/>
        <v>-2.2590233333333334</v>
      </c>
      <c r="AA596" s="9">
        <f t="shared" si="116"/>
        <v>-0.86905000000000032</v>
      </c>
      <c r="AB596" s="4">
        <v>-1.80735</v>
      </c>
      <c r="AC596" s="4">
        <v>-2.8052899999999998</v>
      </c>
      <c r="AD596" s="4">
        <v>-1.80735</v>
      </c>
      <c r="AE596">
        <f t="shared" si="117"/>
        <v>-2.1399966666666668</v>
      </c>
      <c r="AF596" s="5">
        <v>-3.0471599999999999</v>
      </c>
      <c r="AG596" s="5">
        <v>-2.3061099999999999</v>
      </c>
      <c r="AH596" s="5">
        <v>-3.2342499999999998</v>
      </c>
      <c r="AI596">
        <f t="shared" si="118"/>
        <v>-2.8625066666666665</v>
      </c>
      <c r="AJ596" s="9">
        <f t="shared" si="119"/>
        <v>-0.72250999999999976</v>
      </c>
      <c r="AK596" s="11" t="s">
        <v>2711</v>
      </c>
      <c r="AL596" s="11" t="s">
        <v>2712</v>
      </c>
    </row>
    <row r="597" spans="1:38" x14ac:dyDescent="0.15">
      <c r="A597" s="4">
        <v>-2.2412299999999998</v>
      </c>
      <c r="B597" s="4">
        <v>-1.5849599999999999</v>
      </c>
      <c r="C597" s="4">
        <v>-0.73696600000000001</v>
      </c>
      <c r="D597">
        <f t="shared" si="108"/>
        <v>-1.5210519999999998</v>
      </c>
      <c r="E597" s="5">
        <v>-2.36239</v>
      </c>
      <c r="F597" s="5">
        <v>-2.5041000000000002</v>
      </c>
      <c r="G597" s="5">
        <v>-0.26303500000000002</v>
      </c>
      <c r="H597">
        <f t="shared" si="109"/>
        <v>-1.7098416666666669</v>
      </c>
      <c r="I597" s="9">
        <f t="shared" si="110"/>
        <v>-0.18878966666666708</v>
      </c>
      <c r="J597" s="4">
        <v>-1.5849599999999999</v>
      </c>
      <c r="K597" s="4">
        <v>-2.9083700000000001</v>
      </c>
      <c r="L597" s="4">
        <v>-1.5849599999999999</v>
      </c>
      <c r="M597">
        <f t="shared" si="111"/>
        <v>-2.0260966666666667</v>
      </c>
      <c r="N597" s="5">
        <v>-1.5849599999999999</v>
      </c>
      <c r="O597" s="5">
        <v>-1.80735</v>
      </c>
      <c r="P597" s="5">
        <v>-3.0126900000000001</v>
      </c>
      <c r="Q597">
        <f t="shared" si="112"/>
        <v>-2.1350000000000002</v>
      </c>
      <c r="R597" s="9">
        <f t="shared" si="113"/>
        <v>-0.10890333333333357</v>
      </c>
      <c r="S597" s="4">
        <v>-2.6749399999999999</v>
      </c>
      <c r="T597" s="4">
        <v>-1.5849599999999999</v>
      </c>
      <c r="U597" s="4">
        <v>-1.4605300000000001</v>
      </c>
      <c r="V597">
        <f t="shared" si="114"/>
        <v>-1.9068100000000001</v>
      </c>
      <c r="W597" s="5">
        <v>-1</v>
      </c>
      <c r="X597" s="5">
        <v>-2.3839899999999998</v>
      </c>
      <c r="Y597" s="5">
        <v>-2.5841400000000001</v>
      </c>
      <c r="Z597">
        <f t="shared" si="115"/>
        <v>-1.9893766666666668</v>
      </c>
      <c r="AA597" s="9">
        <f t="shared" si="116"/>
        <v>-8.2566666666666677E-2</v>
      </c>
      <c r="AB597" s="4">
        <v>-2.85223</v>
      </c>
      <c r="AC597" s="4">
        <v>-1.80735</v>
      </c>
      <c r="AD597" s="4">
        <v>-1.80735</v>
      </c>
      <c r="AE597">
        <f t="shared" si="117"/>
        <v>-2.1556433333333334</v>
      </c>
      <c r="AF597" s="5">
        <v>-2.7359</v>
      </c>
      <c r="AG597" s="5">
        <v>-3.5922299999999998</v>
      </c>
      <c r="AH597" s="5">
        <v>-1.80735</v>
      </c>
      <c r="AI597">
        <f t="shared" si="118"/>
        <v>-2.7118266666666666</v>
      </c>
      <c r="AJ597" s="9">
        <f t="shared" si="119"/>
        <v>-0.55618333333333325</v>
      </c>
      <c r="AK597" s="11" t="s">
        <v>2713</v>
      </c>
      <c r="AL597" s="11" t="s">
        <v>2714</v>
      </c>
    </row>
    <row r="598" spans="1:38" x14ac:dyDescent="0.15">
      <c r="A598" s="4">
        <v>-0.26303500000000002</v>
      </c>
      <c r="B598" s="4">
        <v>0.41503699999999999</v>
      </c>
      <c r="C598" s="4">
        <v>0.485427</v>
      </c>
      <c r="D598">
        <f t="shared" si="108"/>
        <v>0.21247633333333335</v>
      </c>
      <c r="E598" s="5">
        <v>-0.58496300000000001</v>
      </c>
      <c r="F598" s="5">
        <v>0</v>
      </c>
      <c r="G598" s="5">
        <v>0.22239200000000001</v>
      </c>
      <c r="H598">
        <f t="shared" si="109"/>
        <v>-0.12085699999999999</v>
      </c>
      <c r="I598" s="9">
        <f t="shared" si="110"/>
        <v>-0.33333333333333337</v>
      </c>
      <c r="J598" s="4">
        <v>1.11548</v>
      </c>
      <c r="K598" s="4">
        <v>0.41503699999999999</v>
      </c>
      <c r="L598" s="4">
        <v>0</v>
      </c>
      <c r="M598">
        <f t="shared" si="111"/>
        <v>0.51017233333333334</v>
      </c>
      <c r="N598" s="5">
        <v>-1.5849599999999999</v>
      </c>
      <c r="O598" s="5">
        <v>-2.37805</v>
      </c>
      <c r="P598" s="5">
        <v>-1</v>
      </c>
      <c r="Q598">
        <f t="shared" si="112"/>
        <v>-1.6543366666666666</v>
      </c>
      <c r="R598" s="9">
        <f t="shared" si="113"/>
        <v>-2.1645089999999998</v>
      </c>
      <c r="S598" s="4">
        <v>-0.26303500000000002</v>
      </c>
      <c r="T598" s="4">
        <v>0.41503699999999999</v>
      </c>
      <c r="U598" s="4">
        <v>-1</v>
      </c>
      <c r="V598">
        <f t="shared" si="114"/>
        <v>-0.28266600000000003</v>
      </c>
      <c r="W598" s="5">
        <v>-1.5849599999999999</v>
      </c>
      <c r="X598" s="5">
        <v>-0.26303500000000002</v>
      </c>
      <c r="Y598" s="5">
        <v>-1.5849599999999999</v>
      </c>
      <c r="Z598">
        <f t="shared" si="115"/>
        <v>-1.1443183333333333</v>
      </c>
      <c r="AA598" s="9">
        <f t="shared" si="116"/>
        <v>-0.86165233333333324</v>
      </c>
      <c r="AB598" s="4">
        <v>0.36257</v>
      </c>
      <c r="AC598" s="4">
        <v>0.51457299999999995</v>
      </c>
      <c r="AD598" s="4">
        <v>0</v>
      </c>
      <c r="AE598">
        <f t="shared" si="117"/>
        <v>0.292381</v>
      </c>
      <c r="AF598" s="5">
        <v>-0.58496300000000001</v>
      </c>
      <c r="AG598" s="5">
        <v>-2.0618599999999998</v>
      </c>
      <c r="AH598" s="5">
        <v>-2.5328499999999998</v>
      </c>
      <c r="AI598">
        <f t="shared" si="118"/>
        <v>-1.7265576666666664</v>
      </c>
      <c r="AJ598" s="9">
        <f t="shared" si="119"/>
        <v>-2.0189386666666662</v>
      </c>
      <c r="AK598" s="11" t="s">
        <v>2715</v>
      </c>
      <c r="AL598" s="11" t="s">
        <v>2716</v>
      </c>
    </row>
    <row r="599" spans="1:38" x14ac:dyDescent="0.15">
      <c r="A599" s="4">
        <v>-0.26303500000000002</v>
      </c>
      <c r="B599" s="4">
        <v>-1.5849599999999999</v>
      </c>
      <c r="C599" s="4">
        <v>0</v>
      </c>
      <c r="D599">
        <f t="shared" si="108"/>
        <v>-0.61599833333333331</v>
      </c>
      <c r="E599" s="5">
        <v>-0.26303500000000002</v>
      </c>
      <c r="F599" s="5">
        <v>-0.26303500000000002</v>
      </c>
      <c r="G599" s="5">
        <v>-0.26303500000000002</v>
      </c>
      <c r="H599">
        <f t="shared" si="109"/>
        <v>-0.26303500000000002</v>
      </c>
      <c r="I599" s="9">
        <f t="shared" si="110"/>
        <v>0.3529633333333333</v>
      </c>
      <c r="J599" s="4">
        <v>-1</v>
      </c>
      <c r="K599" s="4">
        <v>-1</v>
      </c>
      <c r="L599" s="4">
        <v>-0.58496300000000001</v>
      </c>
      <c r="M599">
        <f t="shared" si="111"/>
        <v>-0.86165433333333341</v>
      </c>
      <c r="N599" s="5">
        <v>-0.58496300000000001</v>
      </c>
      <c r="O599" s="5">
        <v>-0.22239200000000001</v>
      </c>
      <c r="P599" s="5">
        <v>-0.26303500000000002</v>
      </c>
      <c r="Q599">
        <f t="shared" si="112"/>
        <v>-0.35679666666666671</v>
      </c>
      <c r="R599" s="9">
        <f t="shared" si="113"/>
        <v>0.50485766666666665</v>
      </c>
      <c r="S599" s="4">
        <v>-1.5849599999999999</v>
      </c>
      <c r="T599" s="4">
        <v>-0.58496300000000001</v>
      </c>
      <c r="U599" s="4">
        <v>-1</v>
      </c>
      <c r="V599">
        <f t="shared" si="114"/>
        <v>-1.0566409999999999</v>
      </c>
      <c r="W599" s="5">
        <v>0</v>
      </c>
      <c r="X599" s="5">
        <v>-2.4292799999999999</v>
      </c>
      <c r="Y599" s="5">
        <v>-0.26303500000000002</v>
      </c>
      <c r="Z599">
        <f t="shared" si="115"/>
        <v>-0.89743833333333323</v>
      </c>
      <c r="AA599" s="9">
        <f t="shared" si="116"/>
        <v>0.15920266666666671</v>
      </c>
      <c r="AB599" s="4">
        <v>-2.74268</v>
      </c>
      <c r="AC599" s="4">
        <v>-2.2834500000000002</v>
      </c>
      <c r="AD599" s="4">
        <v>-2.8754599999999999</v>
      </c>
      <c r="AE599">
        <f t="shared" si="117"/>
        <v>-2.6338633333333337</v>
      </c>
      <c r="AF599" s="5">
        <v>-0.58496300000000001</v>
      </c>
      <c r="AG599" s="5">
        <v>-0.58496300000000001</v>
      </c>
      <c r="AH599" s="5">
        <v>-0.485427</v>
      </c>
      <c r="AI599">
        <f t="shared" si="118"/>
        <v>-0.55178433333333332</v>
      </c>
      <c r="AJ599" s="9">
        <f t="shared" si="119"/>
        <v>2.0820790000000002</v>
      </c>
      <c r="AK599" s="11" t="s">
        <v>2717</v>
      </c>
      <c r="AL599" s="11" t="s">
        <v>2718</v>
      </c>
    </row>
    <row r="600" spans="1:38" x14ac:dyDescent="0.15">
      <c r="A600" s="4">
        <v>-0.58496300000000001</v>
      </c>
      <c r="B600" s="4">
        <v>-2.5728599999999999</v>
      </c>
      <c r="C600" s="4">
        <v>-1.32193</v>
      </c>
      <c r="D600">
        <f t="shared" si="108"/>
        <v>-1.4932510000000001</v>
      </c>
      <c r="E600" s="5">
        <v>-1</v>
      </c>
      <c r="F600" s="5">
        <v>-1.5849599999999999</v>
      </c>
      <c r="G600" s="5">
        <v>-2.0276299999999998</v>
      </c>
      <c r="H600">
        <f t="shared" si="109"/>
        <v>-1.5375299999999996</v>
      </c>
      <c r="I600" s="9">
        <f t="shared" si="110"/>
        <v>-4.4278999999999513E-2</v>
      </c>
      <c r="J600" s="4">
        <v>-0.58496300000000001</v>
      </c>
      <c r="K600" s="4">
        <v>-1.5849599999999999</v>
      </c>
      <c r="L600" s="4">
        <v>-1.5849599999999999</v>
      </c>
      <c r="M600">
        <f t="shared" si="111"/>
        <v>-1.2516276666666666</v>
      </c>
      <c r="N600" s="5">
        <v>-2.59205</v>
      </c>
      <c r="O600" s="5">
        <v>-0.80735500000000004</v>
      </c>
      <c r="P600" s="5">
        <v>-2.0078999999999998</v>
      </c>
      <c r="Q600">
        <f t="shared" si="112"/>
        <v>-1.8024349999999998</v>
      </c>
      <c r="R600" s="9">
        <f t="shared" si="113"/>
        <v>-0.5508073333333332</v>
      </c>
      <c r="S600" s="4">
        <v>-3.5201799999999999</v>
      </c>
      <c r="T600" s="4">
        <v>-3.01884</v>
      </c>
      <c r="U600" s="4">
        <v>-1</v>
      </c>
      <c r="V600">
        <f t="shared" si="114"/>
        <v>-2.5130066666666666</v>
      </c>
      <c r="W600" s="5">
        <v>-0.58496300000000001</v>
      </c>
      <c r="X600" s="5">
        <v>-0.26303500000000002</v>
      </c>
      <c r="Y600" s="5">
        <v>-1.5849599999999999</v>
      </c>
      <c r="Z600">
        <f t="shared" si="115"/>
        <v>-0.8109860000000001</v>
      </c>
      <c r="AA600" s="9">
        <f t="shared" si="116"/>
        <v>1.7020206666666664</v>
      </c>
      <c r="AB600" s="4">
        <v>-0.80735500000000004</v>
      </c>
      <c r="AC600" s="4">
        <v>-0.485427</v>
      </c>
      <c r="AD600" s="4">
        <v>-2.3857400000000002</v>
      </c>
      <c r="AE600">
        <f t="shared" si="117"/>
        <v>-1.2261740000000001</v>
      </c>
      <c r="AF600" s="5">
        <v>-0.58496300000000001</v>
      </c>
      <c r="AG600" s="5">
        <v>-2.5958100000000002</v>
      </c>
      <c r="AH600" s="5">
        <v>-0.485427</v>
      </c>
      <c r="AI600">
        <f t="shared" si="118"/>
        <v>-1.2220666666666669</v>
      </c>
      <c r="AJ600" s="9">
        <f t="shared" si="119"/>
        <v>4.1073333333332407E-3</v>
      </c>
      <c r="AK600" s="11" t="s">
        <v>2719</v>
      </c>
      <c r="AL600" s="11" t="s">
        <v>2720</v>
      </c>
    </row>
    <row r="601" spans="1:38" x14ac:dyDescent="0.15">
      <c r="A601" s="4">
        <v>2.6244900000000002</v>
      </c>
      <c r="B601" s="4">
        <v>2.7725900000000001</v>
      </c>
      <c r="C601" s="4">
        <v>2.5360499999999999</v>
      </c>
      <c r="D601">
        <f t="shared" si="108"/>
        <v>2.6443766666666666</v>
      </c>
      <c r="E601" s="5">
        <v>2.5443199999999999</v>
      </c>
      <c r="F601" s="5">
        <v>2.80735</v>
      </c>
      <c r="G601" s="5">
        <v>2.7369699999999999</v>
      </c>
      <c r="H601">
        <f t="shared" si="109"/>
        <v>2.6962133333333331</v>
      </c>
      <c r="I601" s="9">
        <f t="shared" si="110"/>
        <v>5.1836666666666531E-2</v>
      </c>
      <c r="J601" s="4">
        <v>2.80735</v>
      </c>
      <c r="K601" s="4">
        <v>2.5443199999999999</v>
      </c>
      <c r="L601" s="4">
        <v>2.6629700000000001</v>
      </c>
      <c r="M601">
        <f t="shared" si="111"/>
        <v>2.6715466666666665</v>
      </c>
      <c r="N601" s="5">
        <v>2.9386000000000001</v>
      </c>
      <c r="O601" s="5">
        <v>2.8365</v>
      </c>
      <c r="P601" s="5">
        <v>3.14296</v>
      </c>
      <c r="Q601">
        <f t="shared" si="112"/>
        <v>2.9726866666666667</v>
      </c>
      <c r="R601" s="9">
        <f t="shared" si="113"/>
        <v>0.30114000000000019</v>
      </c>
      <c r="S601" s="4">
        <v>3.1699199999999998</v>
      </c>
      <c r="T601" s="4">
        <v>3.3692299999999999</v>
      </c>
      <c r="U601" s="4">
        <v>3.32193</v>
      </c>
      <c r="V601">
        <f t="shared" si="114"/>
        <v>3.2870266666666663</v>
      </c>
      <c r="W601" s="5">
        <v>3.2223899999999999</v>
      </c>
      <c r="X601" s="5">
        <v>3.1699199999999998</v>
      </c>
      <c r="Y601" s="5">
        <v>3.2479300000000002</v>
      </c>
      <c r="Z601">
        <f t="shared" si="115"/>
        <v>3.2134133333333335</v>
      </c>
      <c r="AA601" s="9">
        <f t="shared" si="116"/>
        <v>-7.3613333333332864E-2</v>
      </c>
      <c r="AB601" s="4">
        <v>3.7317999999999998</v>
      </c>
      <c r="AC601" s="4">
        <v>3.6355900000000001</v>
      </c>
      <c r="AD601" s="4">
        <v>3.8791500000000001</v>
      </c>
      <c r="AE601">
        <f t="shared" si="117"/>
        <v>3.7488466666666667</v>
      </c>
      <c r="AF601" s="5">
        <v>3.4150399999999999</v>
      </c>
      <c r="AG601" s="5">
        <v>3.2223899999999999</v>
      </c>
      <c r="AH601" s="5">
        <v>2.8365</v>
      </c>
      <c r="AI601">
        <f t="shared" si="118"/>
        <v>3.1579766666666664</v>
      </c>
      <c r="AJ601" s="9">
        <f t="shared" si="119"/>
        <v>-0.59087000000000023</v>
      </c>
      <c r="AK601" s="11" t="s">
        <v>2721</v>
      </c>
      <c r="AL601" s="11" t="s">
        <v>2722</v>
      </c>
    </row>
    <row r="602" spans="1:38" x14ac:dyDescent="0.15">
      <c r="A602" s="4">
        <v>-1.5849599999999999</v>
      </c>
      <c r="B602" s="4">
        <v>-0.58496300000000001</v>
      </c>
      <c r="C602" s="4">
        <v>-2.22424</v>
      </c>
      <c r="D602">
        <f t="shared" si="108"/>
        <v>-1.4647209999999999</v>
      </c>
      <c r="E602" s="5">
        <v>-1</v>
      </c>
      <c r="F602" s="5">
        <v>-1.5849599999999999</v>
      </c>
      <c r="G602" s="5">
        <v>-1</v>
      </c>
      <c r="H602">
        <f t="shared" si="109"/>
        <v>-1.1949866666666666</v>
      </c>
      <c r="I602" s="9">
        <f t="shared" si="110"/>
        <v>0.2697343333333333</v>
      </c>
      <c r="J602" s="4">
        <v>-1.5849599999999999</v>
      </c>
      <c r="K602" s="4">
        <v>-1.5849599999999999</v>
      </c>
      <c r="L602" s="4">
        <v>-0.58496300000000001</v>
      </c>
      <c r="M602">
        <f t="shared" si="111"/>
        <v>-1.2516276666666666</v>
      </c>
      <c r="N602" s="5">
        <v>-1</v>
      </c>
      <c r="O602" s="5">
        <v>-1.80735</v>
      </c>
      <c r="P602" s="5">
        <v>-2.5178500000000001</v>
      </c>
      <c r="Q602">
        <f t="shared" si="112"/>
        <v>-1.7750666666666668</v>
      </c>
      <c r="R602" s="9">
        <f t="shared" si="113"/>
        <v>-0.52343900000000021</v>
      </c>
      <c r="S602" s="4">
        <v>-2.6737600000000001</v>
      </c>
      <c r="T602" s="4">
        <v>-1.5849599999999999</v>
      </c>
      <c r="U602" s="4">
        <v>-1.5849599999999999</v>
      </c>
      <c r="V602">
        <f t="shared" si="114"/>
        <v>-1.9478933333333333</v>
      </c>
      <c r="W602" s="5">
        <v>-1.5849599999999999</v>
      </c>
      <c r="X602" s="5">
        <v>-1</v>
      </c>
      <c r="Y602" s="5">
        <v>-1</v>
      </c>
      <c r="Z602">
        <f t="shared" si="115"/>
        <v>-1.1949866666666666</v>
      </c>
      <c r="AA602" s="9">
        <f t="shared" si="116"/>
        <v>0.75290666666666661</v>
      </c>
      <c r="AB602" s="4">
        <v>-1.4709000000000001</v>
      </c>
      <c r="AC602" s="4">
        <v>-2.95011</v>
      </c>
      <c r="AD602" s="4">
        <v>-2.54806</v>
      </c>
      <c r="AE602">
        <f t="shared" si="117"/>
        <v>-2.3230233333333334</v>
      </c>
      <c r="AF602" s="5">
        <v>-1.5849599999999999</v>
      </c>
      <c r="AG602" s="5">
        <v>-2.3941400000000002</v>
      </c>
      <c r="AH602" s="5">
        <v>-1.2223900000000001</v>
      </c>
      <c r="AI602">
        <f t="shared" si="118"/>
        <v>-1.73383</v>
      </c>
      <c r="AJ602" s="9">
        <f t="shared" si="119"/>
        <v>0.58919333333333346</v>
      </c>
      <c r="AK602" s="11" t="s">
        <v>2723</v>
      </c>
      <c r="AL602" s="11" t="s">
        <v>2724</v>
      </c>
    </row>
    <row r="603" spans="1:38" x14ac:dyDescent="0.15">
      <c r="A603" s="4">
        <v>0</v>
      </c>
      <c r="B603" s="4">
        <v>-0.26303500000000002</v>
      </c>
      <c r="C603" s="4">
        <v>-2.05701</v>
      </c>
      <c r="D603">
        <f t="shared" si="108"/>
        <v>-0.7733483333333333</v>
      </c>
      <c r="E603" s="5">
        <v>-0.26303500000000002</v>
      </c>
      <c r="F603" s="5">
        <v>0.41503699999999999</v>
      </c>
      <c r="G603" s="5">
        <v>0.22239200000000001</v>
      </c>
      <c r="H603">
        <f t="shared" si="109"/>
        <v>0.12479800000000001</v>
      </c>
      <c r="I603" s="9">
        <f t="shared" si="110"/>
        <v>0.89814633333333327</v>
      </c>
      <c r="J603" s="4">
        <v>-1</v>
      </c>
      <c r="K603" s="4">
        <v>-1.5849599999999999</v>
      </c>
      <c r="L603" s="4">
        <v>0</v>
      </c>
      <c r="M603">
        <f t="shared" si="111"/>
        <v>-0.86165333333333327</v>
      </c>
      <c r="N603" s="5">
        <v>-1.5849599999999999</v>
      </c>
      <c r="O603" s="5">
        <v>-2.7934600000000001</v>
      </c>
      <c r="P603" s="5">
        <v>-1</v>
      </c>
      <c r="Q603">
        <f t="shared" si="112"/>
        <v>-1.7928066666666667</v>
      </c>
      <c r="R603" s="9">
        <f t="shared" si="113"/>
        <v>-0.93115333333333339</v>
      </c>
      <c r="S603" s="4">
        <v>-2.9031400000000001</v>
      </c>
      <c r="T603" s="4">
        <v>-2.3127800000000001</v>
      </c>
      <c r="U603" s="4">
        <v>-0.26303500000000002</v>
      </c>
      <c r="V603">
        <f t="shared" si="114"/>
        <v>-1.8263183333333337</v>
      </c>
      <c r="W603" s="5">
        <v>0</v>
      </c>
      <c r="X603" s="5">
        <v>0</v>
      </c>
      <c r="Y603" s="5">
        <v>0</v>
      </c>
      <c r="Z603">
        <f t="shared" si="115"/>
        <v>0</v>
      </c>
      <c r="AA603" s="9">
        <f t="shared" si="116"/>
        <v>1.8263183333333337</v>
      </c>
      <c r="AB603" s="4">
        <v>-1.2223900000000001</v>
      </c>
      <c r="AC603" s="4">
        <v>-2.7824499999999999</v>
      </c>
      <c r="AD603" s="4">
        <v>-3.0987399999999998</v>
      </c>
      <c r="AE603">
        <f t="shared" si="117"/>
        <v>-2.3678599999999999</v>
      </c>
      <c r="AF603" s="5">
        <v>-0.58496300000000001</v>
      </c>
      <c r="AG603" s="5">
        <v>-0.58496300000000001</v>
      </c>
      <c r="AH603" s="5">
        <v>-1.2223900000000001</v>
      </c>
      <c r="AI603">
        <f t="shared" si="118"/>
        <v>-0.79743866666666674</v>
      </c>
      <c r="AJ603" s="9">
        <f t="shared" si="119"/>
        <v>1.570421333333333</v>
      </c>
      <c r="AK603" s="11" t="s">
        <v>2725</v>
      </c>
      <c r="AL603" s="11" t="s">
        <v>2726</v>
      </c>
    </row>
    <row r="604" spans="1:38" x14ac:dyDescent="0.15">
      <c r="A604" s="4">
        <v>1.5024999999999999</v>
      </c>
      <c r="B604" s="4">
        <v>1.5849599999999999</v>
      </c>
      <c r="C604" s="4">
        <v>-1.32193</v>
      </c>
      <c r="D604">
        <f t="shared" si="108"/>
        <v>0.58850999999999998</v>
      </c>
      <c r="E604" s="5">
        <v>0.87446900000000005</v>
      </c>
      <c r="F604" s="5">
        <v>0</v>
      </c>
      <c r="G604" s="5">
        <v>0.58496199999999998</v>
      </c>
      <c r="H604">
        <f t="shared" si="109"/>
        <v>0.48647699999999999</v>
      </c>
      <c r="I604" s="9">
        <f t="shared" si="110"/>
        <v>-0.10203299999999998</v>
      </c>
      <c r="J604" s="4">
        <v>2.1154799999999998</v>
      </c>
      <c r="K604" s="4">
        <v>2.1699199999999998</v>
      </c>
      <c r="L604" s="4">
        <v>2.1154799999999998</v>
      </c>
      <c r="M604">
        <f t="shared" si="111"/>
        <v>2.1336266666666663</v>
      </c>
      <c r="N604" s="5">
        <v>1</v>
      </c>
      <c r="O604" s="5">
        <v>0.65207700000000002</v>
      </c>
      <c r="P604" s="5">
        <v>-0.26303500000000002</v>
      </c>
      <c r="Q604">
        <f t="shared" si="112"/>
        <v>0.46301399999999998</v>
      </c>
      <c r="R604" s="9">
        <f t="shared" si="113"/>
        <v>-1.6706126666666663</v>
      </c>
      <c r="S604" s="4">
        <v>1.32193</v>
      </c>
      <c r="T604" s="4">
        <v>1.4150400000000001</v>
      </c>
      <c r="U604" s="4">
        <v>1.5849599999999999</v>
      </c>
      <c r="V604">
        <f t="shared" si="114"/>
        <v>1.4406433333333333</v>
      </c>
      <c r="W604" s="5">
        <v>0.41503699999999999</v>
      </c>
      <c r="X604" s="5">
        <v>0.58496199999999998</v>
      </c>
      <c r="Y604" s="5">
        <v>0.87446900000000005</v>
      </c>
      <c r="Z604">
        <f t="shared" si="115"/>
        <v>0.62482266666666664</v>
      </c>
      <c r="AA604" s="9">
        <f t="shared" si="116"/>
        <v>-0.81582066666666664</v>
      </c>
      <c r="AB604" s="4">
        <v>2</v>
      </c>
      <c r="AC604" s="4">
        <v>1.7776099999999999</v>
      </c>
      <c r="AD604" s="4">
        <v>1.65208</v>
      </c>
      <c r="AE604">
        <f t="shared" si="117"/>
        <v>1.8098966666666667</v>
      </c>
      <c r="AF604" s="5">
        <v>0</v>
      </c>
      <c r="AG604" s="5">
        <v>1.11548</v>
      </c>
      <c r="AH604" s="5">
        <v>0</v>
      </c>
      <c r="AI604">
        <f t="shared" si="118"/>
        <v>0.37182666666666669</v>
      </c>
      <c r="AJ604" s="9">
        <f t="shared" si="119"/>
        <v>-1.43807</v>
      </c>
      <c r="AK604" s="11" t="s">
        <v>2727</v>
      </c>
      <c r="AL604" s="11" t="s">
        <v>2728</v>
      </c>
    </row>
    <row r="605" spans="1:38" x14ac:dyDescent="0.15">
      <c r="A605" s="4">
        <v>0.73696499999999998</v>
      </c>
      <c r="B605" s="4">
        <v>0</v>
      </c>
      <c r="C605" s="4">
        <v>0</v>
      </c>
      <c r="D605">
        <f t="shared" si="108"/>
        <v>0.24565499999999998</v>
      </c>
      <c r="E605" s="5">
        <v>0</v>
      </c>
      <c r="F605" s="5">
        <v>-0.26303500000000002</v>
      </c>
      <c r="G605" s="5">
        <v>0.22239200000000001</v>
      </c>
      <c r="H605">
        <f t="shared" si="109"/>
        <v>-1.3547666666666671E-2</v>
      </c>
      <c r="I605" s="9">
        <f t="shared" si="110"/>
        <v>-0.25920266666666664</v>
      </c>
      <c r="J605" s="4">
        <v>0.22239200000000001</v>
      </c>
      <c r="K605" s="4">
        <v>0</v>
      </c>
      <c r="L605" s="4">
        <v>0</v>
      </c>
      <c r="M605">
        <f t="shared" si="111"/>
        <v>7.4130666666666664E-2</v>
      </c>
      <c r="N605" s="5">
        <v>0</v>
      </c>
      <c r="O605" s="5">
        <v>-0.22239200000000001</v>
      </c>
      <c r="P605" s="5">
        <v>-1</v>
      </c>
      <c r="Q605">
        <f t="shared" si="112"/>
        <v>-0.40746399999999999</v>
      </c>
      <c r="R605" s="9">
        <f t="shared" si="113"/>
        <v>-0.48159466666666667</v>
      </c>
      <c r="S605" s="4">
        <v>-0.58496300000000001</v>
      </c>
      <c r="T605" s="4">
        <v>-0.58496300000000001</v>
      </c>
      <c r="U605" s="4">
        <v>-0.26303500000000002</v>
      </c>
      <c r="V605">
        <f t="shared" si="114"/>
        <v>-0.4776536666666667</v>
      </c>
      <c r="W605" s="5">
        <v>-0.26303500000000002</v>
      </c>
      <c r="X605" s="5">
        <v>0.22239200000000001</v>
      </c>
      <c r="Y605" s="5">
        <v>0.22239200000000001</v>
      </c>
      <c r="Z605">
        <f t="shared" si="115"/>
        <v>6.0582999999999998E-2</v>
      </c>
      <c r="AA605" s="9">
        <f t="shared" si="116"/>
        <v>0.5382366666666667</v>
      </c>
      <c r="AB605" s="4">
        <v>0</v>
      </c>
      <c r="AC605" s="4">
        <v>-0.22239200000000001</v>
      </c>
      <c r="AD605" s="4">
        <v>-0.485427</v>
      </c>
      <c r="AE605">
        <f t="shared" si="117"/>
        <v>-0.23593966666666666</v>
      </c>
      <c r="AF605" s="5">
        <v>-0.26303500000000002</v>
      </c>
      <c r="AG605" s="5">
        <v>-1.5849599999999999</v>
      </c>
      <c r="AH605" s="5">
        <v>-0.22239200000000001</v>
      </c>
      <c r="AI605">
        <f t="shared" si="118"/>
        <v>-0.6901290000000001</v>
      </c>
      <c r="AJ605" s="9">
        <f t="shared" si="119"/>
        <v>-0.45418933333333344</v>
      </c>
      <c r="AK605" s="11" t="s">
        <v>2729</v>
      </c>
      <c r="AL605" s="11" t="s">
        <v>2730</v>
      </c>
    </row>
    <row r="606" spans="1:38" x14ac:dyDescent="0.15">
      <c r="A606" s="4">
        <v>1.4150400000000001</v>
      </c>
      <c r="B606" s="4">
        <v>2</v>
      </c>
      <c r="C606" s="4">
        <v>1.67807</v>
      </c>
      <c r="D606">
        <f t="shared" si="108"/>
        <v>1.6977033333333333</v>
      </c>
      <c r="E606" s="5">
        <v>1.4150400000000001</v>
      </c>
      <c r="F606" s="5">
        <v>1.32193</v>
      </c>
      <c r="G606" s="5">
        <v>1.5024999999999999</v>
      </c>
      <c r="H606">
        <f t="shared" si="109"/>
        <v>1.4131566666666668</v>
      </c>
      <c r="I606" s="9">
        <f t="shared" si="110"/>
        <v>-0.2845466666666665</v>
      </c>
      <c r="J606" s="4">
        <v>1.5849599999999999</v>
      </c>
      <c r="K606" s="4">
        <v>1.5849599999999999</v>
      </c>
      <c r="L606" s="4">
        <v>1.11548</v>
      </c>
      <c r="M606">
        <f t="shared" si="111"/>
        <v>1.4284666666666668</v>
      </c>
      <c r="N606" s="5">
        <v>1.5849599999999999</v>
      </c>
      <c r="O606" s="5">
        <v>1.4405699999999999</v>
      </c>
      <c r="P606" s="5">
        <v>1.5849599999999999</v>
      </c>
      <c r="Q606">
        <f t="shared" si="112"/>
        <v>1.5368299999999999</v>
      </c>
      <c r="R606" s="9">
        <f t="shared" si="113"/>
        <v>0.10836333333333314</v>
      </c>
      <c r="S606" s="4">
        <v>2</v>
      </c>
      <c r="T606" s="4">
        <v>2.0588899999999999</v>
      </c>
      <c r="U606" s="4">
        <v>2.1699199999999998</v>
      </c>
      <c r="V606">
        <f t="shared" si="114"/>
        <v>2.0762699999999996</v>
      </c>
      <c r="W606" s="5">
        <v>1.5024999999999999</v>
      </c>
      <c r="X606" s="5">
        <v>1.80735</v>
      </c>
      <c r="Y606" s="5">
        <v>1.9386000000000001</v>
      </c>
      <c r="Z606">
        <f t="shared" si="115"/>
        <v>1.7494833333333333</v>
      </c>
      <c r="AA606" s="9">
        <f t="shared" si="116"/>
        <v>-0.32678666666666634</v>
      </c>
      <c r="AB606" s="4">
        <v>2.5501999999999998</v>
      </c>
      <c r="AC606" s="4">
        <v>2.6189100000000001</v>
      </c>
      <c r="AD606" s="4">
        <v>2.8365</v>
      </c>
      <c r="AE606">
        <f t="shared" si="117"/>
        <v>2.6685366666666668</v>
      </c>
      <c r="AF606" s="5">
        <v>2.4150399999999999</v>
      </c>
      <c r="AG606" s="5">
        <v>2.8412999999999999</v>
      </c>
      <c r="AH606" s="5">
        <v>2.0995400000000002</v>
      </c>
      <c r="AI606">
        <f t="shared" si="118"/>
        <v>2.4519600000000001</v>
      </c>
      <c r="AJ606" s="9">
        <f t="shared" si="119"/>
        <v>-0.21657666666666664</v>
      </c>
      <c r="AK606" s="11" t="s">
        <v>2731</v>
      </c>
      <c r="AL606" s="11" t="s">
        <v>2732</v>
      </c>
    </row>
    <row r="607" spans="1:38" x14ac:dyDescent="0.15">
      <c r="A607" s="4">
        <v>3.1699199999999998</v>
      </c>
      <c r="B607" s="4">
        <v>2.9386000000000001</v>
      </c>
      <c r="C607" s="4">
        <v>3.5849600000000001</v>
      </c>
      <c r="D607">
        <f t="shared" si="108"/>
        <v>3.2311600000000005</v>
      </c>
      <c r="E607" s="5">
        <v>3.1964000000000001</v>
      </c>
      <c r="F607" s="5">
        <v>3.2976800000000002</v>
      </c>
      <c r="G607" s="5">
        <v>3.2730199999999998</v>
      </c>
      <c r="H607">
        <f t="shared" si="109"/>
        <v>3.2556999999999996</v>
      </c>
      <c r="I607" s="9">
        <f t="shared" si="110"/>
        <v>2.4539999999999118E-2</v>
      </c>
      <c r="J607" s="4">
        <v>3.4811299999999998</v>
      </c>
      <c r="K607" s="4">
        <v>3.32193</v>
      </c>
      <c r="L607" s="4">
        <v>3.1699199999999998</v>
      </c>
      <c r="M607">
        <f t="shared" si="111"/>
        <v>3.3243266666666664</v>
      </c>
      <c r="N607" s="5">
        <v>3.1964000000000001</v>
      </c>
      <c r="O607" s="5">
        <v>3.3011699999999999</v>
      </c>
      <c r="P607" s="5">
        <v>3.5024999999999999</v>
      </c>
      <c r="Q607">
        <f t="shared" si="112"/>
        <v>3.3333566666666665</v>
      </c>
      <c r="R607" s="9">
        <f t="shared" si="113"/>
        <v>9.0300000000000935E-3</v>
      </c>
      <c r="S607" s="4">
        <v>3.6629700000000001</v>
      </c>
      <c r="T607" s="4">
        <v>3.8907699999999998</v>
      </c>
      <c r="U607" s="4">
        <v>3.5443199999999999</v>
      </c>
      <c r="V607">
        <f t="shared" si="114"/>
        <v>3.6993533333333333</v>
      </c>
      <c r="W607" s="5">
        <v>3.7900800000000001</v>
      </c>
      <c r="X607" s="5">
        <v>3.5647799999999998</v>
      </c>
      <c r="Y607" s="5">
        <v>3.9228299999999998</v>
      </c>
      <c r="Z607">
        <f t="shared" si="115"/>
        <v>3.7592300000000001</v>
      </c>
      <c r="AA607" s="9">
        <f t="shared" si="116"/>
        <v>5.98766666666668E-2</v>
      </c>
      <c r="AB607" s="4">
        <v>3.7625000000000002</v>
      </c>
      <c r="AC607" s="4">
        <v>3.8508599999999999</v>
      </c>
      <c r="AD607" s="4">
        <v>3.6844999999999999</v>
      </c>
      <c r="AE607">
        <f t="shared" si="117"/>
        <v>3.7659533333333335</v>
      </c>
      <c r="AF607" s="5">
        <v>4.0732499999999998</v>
      </c>
      <c r="AG607" s="5">
        <v>3.80735</v>
      </c>
      <c r="AH607" s="5">
        <v>3.70044</v>
      </c>
      <c r="AI607">
        <f t="shared" si="118"/>
        <v>3.8603466666666666</v>
      </c>
      <c r="AJ607" s="9">
        <f t="shared" si="119"/>
        <v>9.4393333333333107E-2</v>
      </c>
      <c r="AK607" s="11" t="s">
        <v>2733</v>
      </c>
      <c r="AL607" s="11" t="s">
        <v>2734</v>
      </c>
    </row>
    <row r="608" spans="1:38" x14ac:dyDescent="0.15">
      <c r="A608" s="4">
        <v>0.73696499999999998</v>
      </c>
      <c r="B608" s="4">
        <v>0.87446900000000005</v>
      </c>
      <c r="C608" s="4">
        <v>-1.55355</v>
      </c>
      <c r="D608">
        <f t="shared" si="108"/>
        <v>1.9294666666666682E-2</v>
      </c>
      <c r="E608" s="5">
        <v>0.73696499999999998</v>
      </c>
      <c r="F608" s="5">
        <v>1</v>
      </c>
      <c r="G608" s="5">
        <v>1.11548</v>
      </c>
      <c r="H608">
        <f t="shared" si="109"/>
        <v>0.95081500000000008</v>
      </c>
      <c r="I608" s="9">
        <f t="shared" si="110"/>
        <v>0.93152033333333339</v>
      </c>
      <c r="J608" s="4">
        <v>0.58496199999999998</v>
      </c>
      <c r="K608" s="4">
        <v>0.58496199999999998</v>
      </c>
      <c r="L608" s="4">
        <v>0.58496199999999998</v>
      </c>
      <c r="M608">
        <f t="shared" si="111"/>
        <v>0.58496199999999998</v>
      </c>
      <c r="N608" s="5">
        <v>0.41503699999999999</v>
      </c>
      <c r="O608" s="5">
        <v>0.36257</v>
      </c>
      <c r="P608" s="5">
        <v>0.73696499999999998</v>
      </c>
      <c r="Q608">
        <f t="shared" si="112"/>
        <v>0.50485733333333327</v>
      </c>
      <c r="R608" s="9">
        <f t="shared" si="113"/>
        <v>-8.0104666666666713E-2</v>
      </c>
      <c r="S608" s="4">
        <v>1.11548</v>
      </c>
      <c r="T608" s="4">
        <v>0.58496199999999998</v>
      </c>
      <c r="U608" s="4">
        <v>0</v>
      </c>
      <c r="V608">
        <f t="shared" si="114"/>
        <v>0.56681400000000004</v>
      </c>
      <c r="W608" s="5">
        <v>0.73696499999999998</v>
      </c>
      <c r="X608" s="5">
        <v>0.73696499999999998</v>
      </c>
      <c r="Y608" s="5">
        <v>0.73696499999999998</v>
      </c>
      <c r="Z608">
        <f t="shared" si="115"/>
        <v>0.73696499999999998</v>
      </c>
      <c r="AA608" s="9">
        <f t="shared" si="116"/>
        <v>0.17015099999999994</v>
      </c>
      <c r="AB608" s="4">
        <v>0</v>
      </c>
      <c r="AC608" s="4">
        <v>0.51457299999999995</v>
      </c>
      <c r="AD608" s="4">
        <v>0</v>
      </c>
      <c r="AE608">
        <f t="shared" si="117"/>
        <v>0.17152433333333331</v>
      </c>
      <c r="AF608" s="5">
        <v>0</v>
      </c>
      <c r="AG608" s="5">
        <v>0.87446900000000005</v>
      </c>
      <c r="AH608" s="5">
        <v>0.65207700000000002</v>
      </c>
      <c r="AI608">
        <f t="shared" si="118"/>
        <v>0.50884866666666673</v>
      </c>
      <c r="AJ608" s="9">
        <f t="shared" si="119"/>
        <v>0.33732433333333345</v>
      </c>
      <c r="AK608" s="11" t="s">
        <v>2735</v>
      </c>
      <c r="AL608" s="11" t="s">
        <v>2736</v>
      </c>
    </row>
    <row r="609" spans="1:38" x14ac:dyDescent="0.15">
      <c r="A609" s="4">
        <v>-1.5849599999999999</v>
      </c>
      <c r="B609" s="4">
        <v>-1</v>
      </c>
      <c r="C609" s="4">
        <v>-2.15632</v>
      </c>
      <c r="D609">
        <f t="shared" si="108"/>
        <v>-1.5804266666666666</v>
      </c>
      <c r="E609" s="5">
        <v>-0.58496300000000001</v>
      </c>
      <c r="F609" s="5">
        <v>-0.26303500000000002</v>
      </c>
      <c r="G609" s="5">
        <v>0</v>
      </c>
      <c r="H609">
        <f t="shared" si="109"/>
        <v>-0.28266600000000003</v>
      </c>
      <c r="I609" s="9">
        <f t="shared" si="110"/>
        <v>1.2977606666666666</v>
      </c>
      <c r="J609" s="4">
        <v>-1</v>
      </c>
      <c r="K609" s="4">
        <v>-0.58496300000000001</v>
      </c>
      <c r="L609" s="4">
        <v>-1</v>
      </c>
      <c r="M609">
        <f t="shared" si="111"/>
        <v>-0.86165433333333341</v>
      </c>
      <c r="N609" s="5">
        <v>-1</v>
      </c>
      <c r="O609" s="5">
        <v>-1.2223900000000001</v>
      </c>
      <c r="P609" s="5">
        <v>-0.58496300000000001</v>
      </c>
      <c r="Q609">
        <f t="shared" si="112"/>
        <v>-0.93578433333333333</v>
      </c>
      <c r="R609" s="9">
        <f t="shared" si="113"/>
        <v>-7.4129999999999918E-2</v>
      </c>
      <c r="S609" s="4">
        <v>-0.58496300000000001</v>
      </c>
      <c r="T609" s="4">
        <v>-1</v>
      </c>
      <c r="U609" s="4">
        <v>-1</v>
      </c>
      <c r="V609">
        <f t="shared" si="114"/>
        <v>-0.86165433333333341</v>
      </c>
      <c r="W609" s="5">
        <v>-0.26303500000000002</v>
      </c>
      <c r="X609" s="5">
        <v>-0.58496300000000001</v>
      </c>
      <c r="Y609" s="5">
        <v>-0.26303500000000002</v>
      </c>
      <c r="Z609">
        <f t="shared" si="115"/>
        <v>-0.37034433333333333</v>
      </c>
      <c r="AA609" s="9">
        <f t="shared" si="116"/>
        <v>0.49131000000000008</v>
      </c>
      <c r="AB609" s="4">
        <v>-1.2223900000000001</v>
      </c>
      <c r="AC609" s="4">
        <v>-2.2819600000000002</v>
      </c>
      <c r="AD609" s="4">
        <v>-2.6579199999999998</v>
      </c>
      <c r="AE609">
        <f t="shared" si="117"/>
        <v>-2.05409</v>
      </c>
      <c r="AF609" s="5">
        <v>-0.26303500000000002</v>
      </c>
      <c r="AG609" s="5">
        <v>0</v>
      </c>
      <c r="AH609" s="5">
        <v>-0.485427</v>
      </c>
      <c r="AI609">
        <f t="shared" si="118"/>
        <v>-0.24948733333333331</v>
      </c>
      <c r="AJ609" s="9">
        <f t="shared" si="119"/>
        <v>1.8046026666666666</v>
      </c>
      <c r="AK609" s="11" t="s">
        <v>2737</v>
      </c>
      <c r="AL609" s="11" t="s">
        <v>2738</v>
      </c>
    </row>
    <row r="610" spans="1:38" x14ac:dyDescent="0.15">
      <c r="A610" s="4">
        <v>-0.58496300000000001</v>
      </c>
      <c r="B610" s="4">
        <v>-1</v>
      </c>
      <c r="C610" s="4">
        <v>-1.32193</v>
      </c>
      <c r="D610">
        <f t="shared" si="108"/>
        <v>-0.96896433333333343</v>
      </c>
      <c r="E610" s="5">
        <v>-1.5849599999999999</v>
      </c>
      <c r="F610" s="5">
        <v>-1</v>
      </c>
      <c r="G610" s="5">
        <v>-1.5849599999999999</v>
      </c>
      <c r="H610">
        <f t="shared" si="109"/>
        <v>-1.3899733333333331</v>
      </c>
      <c r="I610" s="9">
        <f t="shared" si="110"/>
        <v>-0.42100899999999963</v>
      </c>
      <c r="J610" s="4">
        <v>-0.26303500000000002</v>
      </c>
      <c r="K610" s="4">
        <v>-1</v>
      </c>
      <c r="L610" s="4">
        <v>-0.58496300000000001</v>
      </c>
      <c r="M610">
        <f t="shared" si="111"/>
        <v>-0.61599933333333334</v>
      </c>
      <c r="N610" s="5">
        <v>-3.26945</v>
      </c>
      <c r="O610" s="5">
        <v>-1.2223900000000001</v>
      </c>
      <c r="P610" s="5">
        <v>-1</v>
      </c>
      <c r="Q610">
        <f t="shared" si="112"/>
        <v>-1.8306133333333332</v>
      </c>
      <c r="R610" s="9">
        <f t="shared" si="113"/>
        <v>-1.2146139999999999</v>
      </c>
      <c r="S610" s="4">
        <v>0</v>
      </c>
      <c r="T610" s="4">
        <v>-0.58496300000000001</v>
      </c>
      <c r="U610" s="4">
        <v>-0.26303500000000002</v>
      </c>
      <c r="V610">
        <f t="shared" si="114"/>
        <v>-0.28266600000000003</v>
      </c>
      <c r="W610" s="5">
        <v>-0.58496300000000001</v>
      </c>
      <c r="X610" s="5">
        <v>-1</v>
      </c>
      <c r="Y610" s="5">
        <v>-1</v>
      </c>
      <c r="Z610">
        <f t="shared" si="115"/>
        <v>-0.86165433333333341</v>
      </c>
      <c r="AA610" s="9">
        <f t="shared" si="116"/>
        <v>-0.57898833333333344</v>
      </c>
      <c r="AB610" s="4">
        <v>-0.80735500000000004</v>
      </c>
      <c r="AC610" s="4">
        <v>-0.485427</v>
      </c>
      <c r="AD610" s="4">
        <v>-0.80735500000000004</v>
      </c>
      <c r="AE610">
        <f t="shared" si="117"/>
        <v>-0.70004566666666668</v>
      </c>
      <c r="AF610" s="5">
        <v>-0.26303500000000002</v>
      </c>
      <c r="AG610" s="5">
        <v>-1.83572</v>
      </c>
      <c r="AH610" s="5">
        <v>-2.5007700000000002</v>
      </c>
      <c r="AI610">
        <f t="shared" si="118"/>
        <v>-1.533175</v>
      </c>
      <c r="AJ610" s="9">
        <f t="shared" si="119"/>
        <v>-0.83312933333333328</v>
      </c>
      <c r="AK610" s="11" t="s">
        <v>2739</v>
      </c>
      <c r="AL610" s="11" t="s">
        <v>2740</v>
      </c>
    </row>
    <row r="611" spans="1:38" x14ac:dyDescent="0.15">
      <c r="A611" s="4">
        <v>0.58496199999999998</v>
      </c>
      <c r="B611" s="4">
        <v>0.22239200000000001</v>
      </c>
      <c r="C611" s="4">
        <v>0.26303500000000002</v>
      </c>
      <c r="D611">
        <f t="shared" si="108"/>
        <v>0.35679633333333333</v>
      </c>
      <c r="E611" s="5">
        <v>0.58496199999999998</v>
      </c>
      <c r="F611" s="5">
        <v>0.41503699999999999</v>
      </c>
      <c r="G611" s="5">
        <v>0.22239200000000001</v>
      </c>
      <c r="H611">
        <f t="shared" si="109"/>
        <v>0.40746366666666667</v>
      </c>
      <c r="I611" s="9">
        <f t="shared" si="110"/>
        <v>5.0667333333333342E-2</v>
      </c>
      <c r="J611" s="4">
        <v>1</v>
      </c>
      <c r="K611" s="4">
        <v>0.41503699999999999</v>
      </c>
      <c r="L611" s="4">
        <v>0.73696499999999998</v>
      </c>
      <c r="M611">
        <f t="shared" si="111"/>
        <v>0.71733400000000003</v>
      </c>
      <c r="N611" s="5">
        <v>0.73696499999999998</v>
      </c>
      <c r="O611" s="5">
        <v>0.19264500000000001</v>
      </c>
      <c r="P611" s="5">
        <v>0.41503699999999999</v>
      </c>
      <c r="Q611">
        <f t="shared" si="112"/>
        <v>0.44821566666666673</v>
      </c>
      <c r="R611" s="9">
        <f t="shared" si="113"/>
        <v>-0.26911833333333329</v>
      </c>
      <c r="S611" s="4">
        <v>-1.5849599999999999</v>
      </c>
      <c r="T611" s="4">
        <v>-0.26303500000000002</v>
      </c>
      <c r="U611" s="4">
        <v>-0.26303500000000002</v>
      </c>
      <c r="V611">
        <f t="shared" si="114"/>
        <v>-0.70367666666666662</v>
      </c>
      <c r="W611" s="5">
        <v>-0.58496300000000001</v>
      </c>
      <c r="X611" s="5">
        <v>-1</v>
      </c>
      <c r="Y611" s="5">
        <v>-1</v>
      </c>
      <c r="Z611">
        <f t="shared" si="115"/>
        <v>-0.86165433333333341</v>
      </c>
      <c r="AA611" s="9">
        <f t="shared" si="116"/>
        <v>-0.15797766666666679</v>
      </c>
      <c r="AB611" s="4">
        <v>0</v>
      </c>
      <c r="AC611" s="4">
        <v>0</v>
      </c>
      <c r="AD611" s="4">
        <v>0</v>
      </c>
      <c r="AE611">
        <f t="shared" si="117"/>
        <v>0</v>
      </c>
      <c r="AF611" s="5">
        <v>0</v>
      </c>
      <c r="AG611" s="5">
        <v>0.22239200000000001</v>
      </c>
      <c r="AH611" s="5">
        <v>-0.80735500000000004</v>
      </c>
      <c r="AI611">
        <f t="shared" si="118"/>
        <v>-0.19498766666666667</v>
      </c>
      <c r="AJ611" s="9">
        <f t="shared" si="119"/>
        <v>-0.19498766666666667</v>
      </c>
      <c r="AK611" s="11" t="s">
        <v>2741</v>
      </c>
      <c r="AL611" s="11" t="s">
        <v>2742</v>
      </c>
    </row>
    <row r="612" spans="1:38" x14ac:dyDescent="0.15">
      <c r="A612" s="4">
        <v>-1</v>
      </c>
      <c r="B612" s="4">
        <v>-1</v>
      </c>
      <c r="C612" s="4">
        <v>-1.32193</v>
      </c>
      <c r="D612">
        <f t="shared" si="108"/>
        <v>-1.10731</v>
      </c>
      <c r="E612" s="5">
        <v>-2.5501</v>
      </c>
      <c r="F612" s="5">
        <v>-1</v>
      </c>
      <c r="G612" s="5">
        <v>-1</v>
      </c>
      <c r="H612">
        <f t="shared" si="109"/>
        <v>-1.5167000000000002</v>
      </c>
      <c r="I612" s="9">
        <f t="shared" si="110"/>
        <v>-0.40939000000000014</v>
      </c>
      <c r="J612" s="4">
        <v>-1</v>
      </c>
      <c r="K612" s="4">
        <v>-1.5849599999999999</v>
      </c>
      <c r="L612" s="4">
        <v>-1</v>
      </c>
      <c r="M612">
        <f t="shared" si="111"/>
        <v>-1.1949866666666666</v>
      </c>
      <c r="N612" s="5">
        <v>-1.5849599999999999</v>
      </c>
      <c r="O612" s="5">
        <v>-1.80735</v>
      </c>
      <c r="P612" s="5">
        <v>-1</v>
      </c>
      <c r="Q612">
        <f t="shared" si="112"/>
        <v>-1.4641033333333333</v>
      </c>
      <c r="R612" s="9">
        <f t="shared" si="113"/>
        <v>-0.26911666666666667</v>
      </c>
      <c r="S612" s="4">
        <v>-1.5849599999999999</v>
      </c>
      <c r="T612" s="4">
        <v>-1.5849599999999999</v>
      </c>
      <c r="U612" s="4">
        <v>-0.26303500000000002</v>
      </c>
      <c r="V612">
        <f t="shared" si="114"/>
        <v>-1.1443183333333333</v>
      </c>
      <c r="W612" s="5">
        <v>-1</v>
      </c>
      <c r="X612" s="5">
        <v>-1</v>
      </c>
      <c r="Y612" s="5">
        <v>-1.5849599999999999</v>
      </c>
      <c r="Z612">
        <f t="shared" si="115"/>
        <v>-1.1949866666666666</v>
      </c>
      <c r="AA612" s="9">
        <f t="shared" si="116"/>
        <v>-5.0668333333333315E-2</v>
      </c>
      <c r="AB612" s="4">
        <v>-1.80735</v>
      </c>
      <c r="AC612" s="4">
        <v>-1.2223900000000001</v>
      </c>
      <c r="AD612" s="4">
        <v>-1.80735</v>
      </c>
      <c r="AE612">
        <f t="shared" si="117"/>
        <v>-1.6123633333333334</v>
      </c>
      <c r="AF612" s="5">
        <v>-1</v>
      </c>
      <c r="AG612" s="5">
        <v>-1.5849599999999999</v>
      </c>
      <c r="AH612" s="5">
        <v>-1.80735</v>
      </c>
      <c r="AI612">
        <f t="shared" si="118"/>
        <v>-1.4641033333333333</v>
      </c>
      <c r="AJ612" s="9">
        <f t="shared" si="119"/>
        <v>0.14826000000000006</v>
      </c>
      <c r="AK612" s="11" t="s">
        <v>2743</v>
      </c>
      <c r="AL612" s="11" t="s">
        <v>2744</v>
      </c>
    </row>
    <row r="613" spans="1:38" x14ac:dyDescent="0.15">
      <c r="A613" s="4">
        <v>0</v>
      </c>
      <c r="B613" s="4">
        <v>0.87446900000000005</v>
      </c>
      <c r="C613" s="4">
        <v>1</v>
      </c>
      <c r="D613">
        <f t="shared" si="108"/>
        <v>0.62482300000000002</v>
      </c>
      <c r="E613" s="5">
        <v>0.73696499999999998</v>
      </c>
      <c r="F613" s="5">
        <v>0.73696499999999998</v>
      </c>
      <c r="G613" s="5">
        <v>1.2223900000000001</v>
      </c>
      <c r="H613">
        <f t="shared" si="109"/>
        <v>0.89877333333333331</v>
      </c>
      <c r="I613" s="9">
        <f t="shared" si="110"/>
        <v>0.2739503333333333</v>
      </c>
      <c r="J613" s="4">
        <v>1.80735</v>
      </c>
      <c r="K613" s="4">
        <v>0.73696499999999998</v>
      </c>
      <c r="L613" s="4">
        <v>0.41503699999999999</v>
      </c>
      <c r="M613">
        <f t="shared" si="111"/>
        <v>0.9864506666666667</v>
      </c>
      <c r="N613" s="5">
        <v>0.58496199999999998</v>
      </c>
      <c r="O613" s="5">
        <v>1</v>
      </c>
      <c r="P613" s="5">
        <v>1.11548</v>
      </c>
      <c r="Q613">
        <f t="shared" si="112"/>
        <v>0.9001473333333333</v>
      </c>
      <c r="R613" s="9">
        <f t="shared" si="113"/>
        <v>-8.6303333333333399E-2</v>
      </c>
      <c r="S613" s="4">
        <v>-0.26303500000000002</v>
      </c>
      <c r="T613" s="4">
        <v>-1.5849599999999999</v>
      </c>
      <c r="U613" s="4">
        <v>0.22239200000000001</v>
      </c>
      <c r="V613">
        <f t="shared" si="114"/>
        <v>-0.54186766666666675</v>
      </c>
      <c r="W613" s="5">
        <v>0.41503699999999999</v>
      </c>
      <c r="X613" s="5">
        <v>0.73696499999999998</v>
      </c>
      <c r="Y613" s="5">
        <v>0.41503699999999999</v>
      </c>
      <c r="Z613">
        <f t="shared" si="115"/>
        <v>0.52234633333333325</v>
      </c>
      <c r="AA613" s="9">
        <f t="shared" si="116"/>
        <v>1.064214</v>
      </c>
      <c r="AB613" s="4">
        <v>1</v>
      </c>
      <c r="AC613" s="4">
        <v>0.19264500000000001</v>
      </c>
      <c r="AD613" s="4">
        <v>-0.80735500000000004</v>
      </c>
      <c r="AE613">
        <f t="shared" si="117"/>
        <v>0.12842999999999996</v>
      </c>
      <c r="AF613" s="5">
        <v>-2.2155900000000002</v>
      </c>
      <c r="AG613" s="5">
        <v>-2.9833099999999999</v>
      </c>
      <c r="AH613" s="5">
        <v>-2.5792999999999999</v>
      </c>
      <c r="AI613">
        <f t="shared" si="118"/>
        <v>-2.5927333333333333</v>
      </c>
      <c r="AJ613" s="9">
        <f t="shared" si="119"/>
        <v>-2.7211633333333332</v>
      </c>
      <c r="AK613" s="11" t="s">
        <v>2745</v>
      </c>
      <c r="AL613" s="11" t="s">
        <v>2746</v>
      </c>
    </row>
    <row r="614" spans="1:38" x14ac:dyDescent="0.15">
      <c r="A614" s="4">
        <v>-0.26303500000000002</v>
      </c>
      <c r="B614" s="4">
        <v>-0.26303500000000002</v>
      </c>
      <c r="C614" s="4">
        <v>0</v>
      </c>
      <c r="D614">
        <f t="shared" si="108"/>
        <v>-0.17535666666666669</v>
      </c>
      <c r="E614" s="5">
        <v>-2.6814100000000001</v>
      </c>
      <c r="F614" s="5">
        <v>-2.50007</v>
      </c>
      <c r="G614" s="5">
        <v>-2.2875100000000002</v>
      </c>
      <c r="H614">
        <f t="shared" si="109"/>
        <v>-2.4896633333333336</v>
      </c>
      <c r="I614" s="9">
        <f t="shared" si="110"/>
        <v>-2.314306666666667</v>
      </c>
      <c r="J614" s="4">
        <v>0.41503699999999999</v>
      </c>
      <c r="K614" s="4">
        <v>-0.58496300000000001</v>
      </c>
      <c r="L614" s="4">
        <v>0.22239200000000001</v>
      </c>
      <c r="M614">
        <f t="shared" si="111"/>
        <v>1.7488666666666663E-2</v>
      </c>
      <c r="N614" s="5">
        <v>-1</v>
      </c>
      <c r="O614" s="5">
        <v>-1.80735</v>
      </c>
      <c r="P614" s="5">
        <v>-1</v>
      </c>
      <c r="Q614">
        <f t="shared" si="112"/>
        <v>-1.2691166666666667</v>
      </c>
      <c r="R614" s="9">
        <f t="shared" si="113"/>
        <v>-1.2866053333333334</v>
      </c>
      <c r="S614" s="4">
        <v>-1</v>
      </c>
      <c r="T614" s="4">
        <v>-1</v>
      </c>
      <c r="U614" s="4">
        <v>-0.58496300000000001</v>
      </c>
      <c r="V614">
        <f t="shared" si="114"/>
        <v>-0.86165433333333341</v>
      </c>
      <c r="W614" s="5">
        <v>-1.8958900000000001</v>
      </c>
      <c r="X614" s="5">
        <v>-1</v>
      </c>
      <c r="Y614" s="5">
        <v>-1.5849599999999999</v>
      </c>
      <c r="Z614">
        <f t="shared" si="115"/>
        <v>-1.4936166666666668</v>
      </c>
      <c r="AA614" s="9">
        <f t="shared" si="116"/>
        <v>-0.6319623333333334</v>
      </c>
      <c r="AB614" s="4">
        <v>-0.80735500000000004</v>
      </c>
      <c r="AC614" s="4">
        <v>-1.2223900000000001</v>
      </c>
      <c r="AD614" s="4">
        <v>-0.485427</v>
      </c>
      <c r="AE614">
        <f t="shared" si="117"/>
        <v>-0.83839066666666673</v>
      </c>
      <c r="AF614" s="5">
        <v>-3.1727400000000001</v>
      </c>
      <c r="AG614" s="5">
        <v>-1.5849599999999999</v>
      </c>
      <c r="AH614" s="5">
        <v>-3.1105900000000002</v>
      </c>
      <c r="AI614">
        <f t="shared" si="118"/>
        <v>-2.6227633333333333</v>
      </c>
      <c r="AJ614" s="9">
        <f t="shared" si="119"/>
        <v>-1.7843726666666666</v>
      </c>
      <c r="AK614" s="11" t="s">
        <v>2747</v>
      </c>
      <c r="AL614" s="11" t="s">
        <v>2748</v>
      </c>
    </row>
    <row r="615" spans="1:38" x14ac:dyDescent="0.15">
      <c r="A615" s="4">
        <v>0.41503699999999999</v>
      </c>
      <c r="B615" s="4">
        <v>0.22239200000000001</v>
      </c>
      <c r="C615" s="4">
        <v>0.26303500000000002</v>
      </c>
      <c r="D615">
        <f t="shared" si="108"/>
        <v>0.30015466666666668</v>
      </c>
      <c r="E615" s="5">
        <v>0.41503699999999999</v>
      </c>
      <c r="F615" s="5">
        <v>0.73696499999999998</v>
      </c>
      <c r="G615" s="5">
        <v>0.22239200000000001</v>
      </c>
      <c r="H615">
        <f t="shared" si="109"/>
        <v>0.45813133333333328</v>
      </c>
      <c r="I615" s="9">
        <f t="shared" si="110"/>
        <v>0.1579766666666666</v>
      </c>
      <c r="J615" s="4">
        <v>0.22239200000000001</v>
      </c>
      <c r="K615" s="4">
        <v>-0.58496300000000001</v>
      </c>
      <c r="L615" s="4">
        <v>-0.58496300000000001</v>
      </c>
      <c r="M615">
        <f t="shared" si="111"/>
        <v>-0.31584466666666666</v>
      </c>
      <c r="N615" s="5">
        <v>-1.5849599999999999</v>
      </c>
      <c r="O615" s="5">
        <v>-0.22239200000000001</v>
      </c>
      <c r="P615" s="5">
        <v>0</v>
      </c>
      <c r="Q615">
        <f t="shared" si="112"/>
        <v>-0.60245066666666658</v>
      </c>
      <c r="R615" s="9">
        <f t="shared" si="113"/>
        <v>-0.28660599999999992</v>
      </c>
      <c r="S615" s="4">
        <v>-1</v>
      </c>
      <c r="T615" s="4">
        <v>-1.5849599999999999</v>
      </c>
      <c r="U615" s="4">
        <v>-1.5849599999999999</v>
      </c>
      <c r="V615">
        <f t="shared" si="114"/>
        <v>-1.3899733333333331</v>
      </c>
      <c r="W615" s="5">
        <v>0</v>
      </c>
      <c r="X615" s="5">
        <v>-0.26303500000000002</v>
      </c>
      <c r="Y615" s="5">
        <v>-1.5849599999999999</v>
      </c>
      <c r="Z615">
        <f t="shared" si="115"/>
        <v>-0.61599833333333331</v>
      </c>
      <c r="AA615" s="9">
        <f t="shared" si="116"/>
        <v>0.77397499999999975</v>
      </c>
      <c r="AB615" s="4">
        <v>-1.80735</v>
      </c>
      <c r="AC615" s="4">
        <v>-3.22289</v>
      </c>
      <c r="AD615" s="4">
        <v>-1.80735</v>
      </c>
      <c r="AE615">
        <f t="shared" si="117"/>
        <v>-2.279196666666667</v>
      </c>
      <c r="AF615" s="5">
        <v>-3.3044899999999999</v>
      </c>
      <c r="AG615" s="5">
        <v>-1.5849599999999999</v>
      </c>
      <c r="AH615" s="5">
        <v>-1.80735</v>
      </c>
      <c r="AI615">
        <f t="shared" si="118"/>
        <v>-2.2322666666666664</v>
      </c>
      <c r="AJ615" s="9">
        <f t="shared" si="119"/>
        <v>4.6930000000000582E-2</v>
      </c>
      <c r="AK615" s="11" t="s">
        <v>2749</v>
      </c>
      <c r="AL615" s="11" t="s">
        <v>2750</v>
      </c>
    </row>
    <row r="616" spans="1:38" x14ac:dyDescent="0.15">
      <c r="A616" s="4">
        <v>0.58496199999999998</v>
      </c>
      <c r="B616" s="4">
        <v>0.58496199999999998</v>
      </c>
      <c r="C616" s="4">
        <v>-2.02752</v>
      </c>
      <c r="D616">
        <f t="shared" si="108"/>
        <v>-0.28586533333333336</v>
      </c>
      <c r="E616" s="5">
        <v>0</v>
      </c>
      <c r="F616" s="5">
        <v>0</v>
      </c>
      <c r="G616" s="5">
        <v>0</v>
      </c>
      <c r="H616">
        <f t="shared" si="109"/>
        <v>0</v>
      </c>
      <c r="I616" s="9">
        <f t="shared" si="110"/>
        <v>0.28586533333333336</v>
      </c>
      <c r="J616" s="4">
        <v>-1</v>
      </c>
      <c r="K616" s="4">
        <v>-1.5849599999999999</v>
      </c>
      <c r="L616" s="4">
        <v>-0.26303500000000002</v>
      </c>
      <c r="M616">
        <f t="shared" si="111"/>
        <v>-0.94933166666666657</v>
      </c>
      <c r="N616" s="5">
        <v>-0.58496300000000001</v>
      </c>
      <c r="O616" s="5">
        <v>0.36257</v>
      </c>
      <c r="P616" s="5">
        <v>0.22239200000000001</v>
      </c>
      <c r="Q616">
        <f t="shared" si="112"/>
        <v>-3.3333333333366671E-7</v>
      </c>
      <c r="R616" s="9">
        <f t="shared" si="113"/>
        <v>0.94933133333333319</v>
      </c>
      <c r="S616" s="4">
        <v>-0.26303500000000002</v>
      </c>
      <c r="T616" s="4">
        <v>-1.5849599999999999</v>
      </c>
      <c r="U616" s="4">
        <v>0.41503699999999999</v>
      </c>
      <c r="V616">
        <f t="shared" si="114"/>
        <v>-0.47765266666666673</v>
      </c>
      <c r="W616" s="5">
        <v>0</v>
      </c>
      <c r="X616" s="5">
        <v>0</v>
      </c>
      <c r="Y616" s="5">
        <v>-0.58496300000000001</v>
      </c>
      <c r="Z616">
        <f t="shared" si="115"/>
        <v>-0.19498766666666667</v>
      </c>
      <c r="AA616" s="9">
        <f t="shared" si="116"/>
        <v>0.28266500000000006</v>
      </c>
      <c r="AB616" s="4">
        <v>-0.22239200000000001</v>
      </c>
      <c r="AC616" s="4">
        <v>-0.485427</v>
      </c>
      <c r="AD616" s="4">
        <v>-2.45004</v>
      </c>
      <c r="AE616">
        <f t="shared" si="117"/>
        <v>-1.0526196666666667</v>
      </c>
      <c r="AF616" s="5">
        <v>-0.58496300000000001</v>
      </c>
      <c r="AG616" s="5">
        <v>-0.26303500000000002</v>
      </c>
      <c r="AH616" s="5">
        <v>-2.2759800000000001</v>
      </c>
      <c r="AI616">
        <f t="shared" si="118"/>
        <v>-1.041326</v>
      </c>
      <c r="AJ616" s="9">
        <f t="shared" si="119"/>
        <v>1.1293666666666757E-2</v>
      </c>
      <c r="AK616" s="11" t="s">
        <v>2751</v>
      </c>
      <c r="AL616" s="11" t="s">
        <v>2752</v>
      </c>
    </row>
    <row r="617" spans="1:38" x14ac:dyDescent="0.15">
      <c r="A617" s="4">
        <v>-1.9657899999999999</v>
      </c>
      <c r="B617" s="4">
        <v>-2.4384000000000001</v>
      </c>
      <c r="C617" s="4">
        <v>-2.3854299999999999</v>
      </c>
      <c r="D617">
        <f t="shared" si="108"/>
        <v>-2.2632066666666666</v>
      </c>
      <c r="E617" s="5">
        <v>-2.1865700000000001</v>
      </c>
      <c r="F617" s="5">
        <v>-1.5849599999999999</v>
      </c>
      <c r="G617" s="5">
        <v>-1.85347</v>
      </c>
      <c r="H617">
        <f t="shared" si="109"/>
        <v>-1.875</v>
      </c>
      <c r="I617" s="9">
        <f t="shared" si="110"/>
        <v>0.38820666666666659</v>
      </c>
      <c r="J617" s="4">
        <v>-1.5849599999999999</v>
      </c>
      <c r="K617" s="4">
        <v>-1</v>
      </c>
      <c r="L617" s="4">
        <v>-1.5849599999999999</v>
      </c>
      <c r="M617">
        <f t="shared" si="111"/>
        <v>-1.3899733333333331</v>
      </c>
      <c r="N617" s="5">
        <v>-2.08399</v>
      </c>
      <c r="O617" s="5">
        <v>-0.80735500000000004</v>
      </c>
      <c r="P617" s="5">
        <v>-2.34721</v>
      </c>
      <c r="Q617">
        <f t="shared" si="112"/>
        <v>-1.7461849999999999</v>
      </c>
      <c r="R617" s="9">
        <f t="shared" si="113"/>
        <v>-0.35621166666666682</v>
      </c>
      <c r="S617" s="4">
        <v>-2.7387700000000001</v>
      </c>
      <c r="T617" s="4">
        <v>-2.8011200000000001</v>
      </c>
      <c r="U617" s="4">
        <v>-2.0779399999999999</v>
      </c>
      <c r="V617">
        <f t="shared" si="114"/>
        <v>-2.5392766666666664</v>
      </c>
      <c r="W617" s="5">
        <v>-1</v>
      </c>
      <c r="X617" s="5">
        <v>0</v>
      </c>
      <c r="Y617" s="5">
        <v>-2.65049</v>
      </c>
      <c r="Z617">
        <f t="shared" si="115"/>
        <v>-1.2168300000000001</v>
      </c>
      <c r="AA617" s="9">
        <f t="shared" si="116"/>
        <v>1.3224466666666663</v>
      </c>
      <c r="AB617" s="4">
        <v>-1.80735</v>
      </c>
      <c r="AC617" s="4">
        <v>-0.80735500000000004</v>
      </c>
      <c r="AD617" s="4">
        <v>-1.2223900000000001</v>
      </c>
      <c r="AE617">
        <f t="shared" si="117"/>
        <v>-1.2790316666666666</v>
      </c>
      <c r="AF617" s="5">
        <v>0</v>
      </c>
      <c r="AG617" s="5">
        <v>-2.60981</v>
      </c>
      <c r="AH617" s="5">
        <v>-0.80735500000000004</v>
      </c>
      <c r="AI617">
        <f t="shared" si="118"/>
        <v>-1.1390549999999999</v>
      </c>
      <c r="AJ617" s="9">
        <f t="shared" si="119"/>
        <v>0.13997666666666664</v>
      </c>
      <c r="AK617" s="11" t="s">
        <v>2753</v>
      </c>
      <c r="AL617" s="11" t="s">
        <v>2754</v>
      </c>
    </row>
    <row r="618" spans="1:38" x14ac:dyDescent="0.15">
      <c r="A618" s="4">
        <v>1.11548</v>
      </c>
      <c r="B618" s="4">
        <v>0.87446900000000005</v>
      </c>
      <c r="C618" s="4">
        <v>1.1375</v>
      </c>
      <c r="D618">
        <f t="shared" si="108"/>
        <v>1.042483</v>
      </c>
      <c r="E618" s="5">
        <v>1.4150400000000001</v>
      </c>
      <c r="F618" s="5">
        <v>1.2223900000000001</v>
      </c>
      <c r="G618" s="5">
        <v>1</v>
      </c>
      <c r="H618">
        <f t="shared" si="109"/>
        <v>1.2124766666666666</v>
      </c>
      <c r="I618" s="9">
        <f t="shared" si="110"/>
        <v>0.1699936666666666</v>
      </c>
      <c r="J618" s="4">
        <v>1.7369699999999999</v>
      </c>
      <c r="K618" s="4">
        <v>1.5024999999999999</v>
      </c>
      <c r="L618" s="4">
        <v>1.5849599999999999</v>
      </c>
      <c r="M618">
        <f t="shared" si="111"/>
        <v>1.6081433333333333</v>
      </c>
      <c r="N618" s="5">
        <v>0.73696499999999998</v>
      </c>
      <c r="O618" s="5">
        <v>1.09954</v>
      </c>
      <c r="P618" s="5">
        <v>1.2223900000000001</v>
      </c>
      <c r="Q618">
        <f t="shared" si="112"/>
        <v>1.0196316666666665</v>
      </c>
      <c r="R618" s="9">
        <f t="shared" si="113"/>
        <v>-0.58851166666666677</v>
      </c>
      <c r="S618" s="4">
        <v>1.4150400000000001</v>
      </c>
      <c r="T618" s="4">
        <v>1.5849599999999999</v>
      </c>
      <c r="U618" s="4">
        <v>0.58496199999999998</v>
      </c>
      <c r="V618">
        <f t="shared" si="114"/>
        <v>1.1949873333333334</v>
      </c>
      <c r="W618" s="5">
        <v>1.2223900000000001</v>
      </c>
      <c r="X618" s="5">
        <v>1</v>
      </c>
      <c r="Y618" s="5">
        <v>1.4150400000000001</v>
      </c>
      <c r="Z618">
        <f t="shared" si="115"/>
        <v>1.2124766666666666</v>
      </c>
      <c r="AA618" s="9">
        <f t="shared" si="116"/>
        <v>1.7489333333333246E-2</v>
      </c>
      <c r="AB618" s="4">
        <v>1.94753</v>
      </c>
      <c r="AC618" s="4">
        <v>1.7776099999999999</v>
      </c>
      <c r="AD618" s="4">
        <v>2</v>
      </c>
      <c r="AE618">
        <f t="shared" si="117"/>
        <v>1.90838</v>
      </c>
      <c r="AF618" s="5">
        <v>2.6629700000000001</v>
      </c>
      <c r="AG618" s="5">
        <v>2.32193</v>
      </c>
      <c r="AH618" s="5">
        <v>1.3625700000000001</v>
      </c>
      <c r="AI618">
        <f t="shared" si="118"/>
        <v>2.1158233333333332</v>
      </c>
      <c r="AJ618" s="9">
        <f t="shared" si="119"/>
        <v>0.2074433333333332</v>
      </c>
      <c r="AK618" s="11" t="s">
        <v>2755</v>
      </c>
      <c r="AL618" s="11" t="s">
        <v>2756</v>
      </c>
    </row>
    <row r="619" spans="1:38" x14ac:dyDescent="0.15">
      <c r="A619" s="4">
        <v>-2.3177699999999999</v>
      </c>
      <c r="B619" s="4">
        <v>-2.3507500000000001</v>
      </c>
      <c r="C619" s="4">
        <v>-0.73696600000000001</v>
      </c>
      <c r="D619">
        <f t="shared" si="108"/>
        <v>-1.8018286666666665</v>
      </c>
      <c r="E619" s="5">
        <v>-2.1994099999999999</v>
      </c>
      <c r="F619" s="5">
        <v>-2.67205</v>
      </c>
      <c r="G619" s="5">
        <v>-1.5849599999999999</v>
      </c>
      <c r="H619">
        <f t="shared" si="109"/>
        <v>-2.1521399999999997</v>
      </c>
      <c r="I619" s="9">
        <f t="shared" si="110"/>
        <v>-0.3503113333333332</v>
      </c>
      <c r="J619" s="4">
        <v>-0.58496300000000001</v>
      </c>
      <c r="K619" s="4">
        <v>-2.0463399999999998</v>
      </c>
      <c r="L619" s="4">
        <v>-1.5849599999999999</v>
      </c>
      <c r="M619">
        <f t="shared" si="111"/>
        <v>-1.4054209999999998</v>
      </c>
      <c r="N619" s="5">
        <v>-2.5040300000000002</v>
      </c>
      <c r="O619" s="5">
        <v>-3.5072800000000002</v>
      </c>
      <c r="P619" s="5">
        <v>-1.5849599999999999</v>
      </c>
      <c r="Q619">
        <f t="shared" si="112"/>
        <v>-2.5320899999999997</v>
      </c>
      <c r="R619" s="9">
        <f t="shared" si="113"/>
        <v>-1.1266689999999999</v>
      </c>
      <c r="S619" s="4">
        <v>-0.26303500000000002</v>
      </c>
      <c r="T619" s="4">
        <v>-1</v>
      </c>
      <c r="U619" s="4">
        <v>-0.58496300000000001</v>
      </c>
      <c r="V619">
        <f t="shared" si="114"/>
        <v>-0.61599933333333334</v>
      </c>
      <c r="W619" s="5">
        <v>-1</v>
      </c>
      <c r="X619" s="5">
        <v>-1</v>
      </c>
      <c r="Y619" s="5">
        <v>-1</v>
      </c>
      <c r="Z619">
        <f t="shared" si="115"/>
        <v>-1</v>
      </c>
      <c r="AA619" s="9">
        <f t="shared" si="116"/>
        <v>-0.38400066666666666</v>
      </c>
      <c r="AB619" s="4">
        <v>-0.485427</v>
      </c>
      <c r="AC619" s="4">
        <v>-0.80735500000000004</v>
      </c>
      <c r="AD619" s="4">
        <v>-0.485427</v>
      </c>
      <c r="AE619">
        <f t="shared" si="117"/>
        <v>-0.59273633333333342</v>
      </c>
      <c r="AF619" s="5">
        <v>-0.58496300000000001</v>
      </c>
      <c r="AG619" s="5">
        <v>-0.58496300000000001</v>
      </c>
      <c r="AH619" s="5">
        <v>0</v>
      </c>
      <c r="AI619">
        <f t="shared" si="118"/>
        <v>-0.38997533333333334</v>
      </c>
      <c r="AJ619" s="9">
        <f t="shared" si="119"/>
        <v>0.20276100000000008</v>
      </c>
      <c r="AK619" s="11" t="s">
        <v>2757</v>
      </c>
      <c r="AL619" s="11" t="s">
        <v>2758</v>
      </c>
    </row>
    <row r="620" spans="1:38" x14ac:dyDescent="0.15">
      <c r="A620" s="4">
        <v>0.41503699999999999</v>
      </c>
      <c r="B620" s="4">
        <v>0.58496199999999998</v>
      </c>
      <c r="C620" s="4">
        <v>0.485427</v>
      </c>
      <c r="D620">
        <f t="shared" si="108"/>
        <v>0.49514199999999997</v>
      </c>
      <c r="E620" s="5">
        <v>1</v>
      </c>
      <c r="F620" s="5">
        <v>0.58496199999999998</v>
      </c>
      <c r="G620" s="5">
        <v>0.73696499999999998</v>
      </c>
      <c r="H620">
        <f t="shared" si="109"/>
        <v>0.77397566666666673</v>
      </c>
      <c r="I620" s="9">
        <f t="shared" si="110"/>
        <v>0.27883366666666676</v>
      </c>
      <c r="J620" s="4">
        <v>1.5849599999999999</v>
      </c>
      <c r="K620" s="4">
        <v>0.22239200000000001</v>
      </c>
      <c r="L620" s="4">
        <v>0.22239200000000001</v>
      </c>
      <c r="M620">
        <f t="shared" si="111"/>
        <v>0.67658133333333337</v>
      </c>
      <c r="N620" s="5">
        <v>0</v>
      </c>
      <c r="O620" s="5">
        <v>0.19264500000000001</v>
      </c>
      <c r="P620" s="5">
        <v>0</v>
      </c>
      <c r="Q620">
        <f t="shared" si="112"/>
        <v>6.4215000000000008E-2</v>
      </c>
      <c r="R620" s="9">
        <f t="shared" si="113"/>
        <v>-0.61236633333333335</v>
      </c>
      <c r="S620" s="4">
        <v>0</v>
      </c>
      <c r="T620" s="4">
        <v>0.41503699999999999</v>
      </c>
      <c r="U620" s="4">
        <v>1.32193</v>
      </c>
      <c r="V620">
        <f t="shared" si="114"/>
        <v>0.57898899999999998</v>
      </c>
      <c r="W620" s="5">
        <v>0.22239200000000001</v>
      </c>
      <c r="X620" s="5">
        <v>0.41503699999999999</v>
      </c>
      <c r="Y620" s="5">
        <v>-0.26303500000000002</v>
      </c>
      <c r="Z620">
        <f t="shared" si="115"/>
        <v>0.12479800000000001</v>
      </c>
      <c r="AA620" s="9">
        <f t="shared" si="116"/>
        <v>-0.45419099999999996</v>
      </c>
      <c r="AB620" s="4">
        <v>0.51457299999999995</v>
      </c>
      <c r="AC620" s="4">
        <v>-0.22239200000000001</v>
      </c>
      <c r="AD620" s="4">
        <v>-0.485427</v>
      </c>
      <c r="AE620">
        <f t="shared" si="117"/>
        <v>-6.4415333333333366E-2</v>
      </c>
      <c r="AF620" s="5">
        <v>-0.58496300000000001</v>
      </c>
      <c r="AG620" s="5">
        <v>-1.5849599999999999</v>
      </c>
      <c r="AH620" s="5">
        <v>-3.5868799999999998</v>
      </c>
      <c r="AI620">
        <f t="shared" si="118"/>
        <v>-1.9189343333333333</v>
      </c>
      <c r="AJ620" s="9">
        <f t="shared" si="119"/>
        <v>-1.854519</v>
      </c>
      <c r="AK620" s="11" t="s">
        <v>2759</v>
      </c>
      <c r="AL620" s="11" t="s">
        <v>2760</v>
      </c>
    </row>
    <row r="621" spans="1:38" x14ac:dyDescent="0.15">
      <c r="A621" s="4">
        <v>-0.58496300000000001</v>
      </c>
      <c r="B621" s="4">
        <v>-0.58496300000000001</v>
      </c>
      <c r="C621" s="4">
        <v>0</v>
      </c>
      <c r="D621">
        <f t="shared" si="108"/>
        <v>-0.38997533333333334</v>
      </c>
      <c r="E621" s="5">
        <v>-0.58496300000000001</v>
      </c>
      <c r="F621" s="5">
        <v>-0.58496300000000001</v>
      </c>
      <c r="G621" s="5">
        <v>-0.26303500000000002</v>
      </c>
      <c r="H621">
        <f t="shared" si="109"/>
        <v>-0.4776536666666667</v>
      </c>
      <c r="I621" s="9">
        <f t="shared" si="110"/>
        <v>-8.7678333333333358E-2</v>
      </c>
      <c r="J621" s="4">
        <v>0.22239200000000001</v>
      </c>
      <c r="K621" s="4">
        <v>0.41503699999999999</v>
      </c>
      <c r="L621" s="4">
        <v>0.73696499999999998</v>
      </c>
      <c r="M621">
        <f t="shared" si="111"/>
        <v>0.45813133333333339</v>
      </c>
      <c r="N621" s="5">
        <v>-0.26303500000000002</v>
      </c>
      <c r="O621" s="5">
        <v>0.19264500000000001</v>
      </c>
      <c r="P621" s="5">
        <v>0.22239200000000001</v>
      </c>
      <c r="Q621">
        <f t="shared" si="112"/>
        <v>5.0667333333333335E-2</v>
      </c>
      <c r="R621" s="9">
        <f t="shared" si="113"/>
        <v>-0.40746400000000005</v>
      </c>
      <c r="S621" s="4">
        <v>-1</v>
      </c>
      <c r="T621" s="4">
        <v>-2.5604100000000001</v>
      </c>
      <c r="U621" s="4">
        <v>-2.8045599999999999</v>
      </c>
      <c r="V621">
        <f t="shared" si="114"/>
        <v>-2.1216566666666665</v>
      </c>
      <c r="W621" s="5">
        <v>-0.58496300000000001</v>
      </c>
      <c r="X621" s="5">
        <v>-1</v>
      </c>
      <c r="Y621" s="5">
        <v>-2.7314099999999999</v>
      </c>
      <c r="Z621">
        <f t="shared" si="115"/>
        <v>-1.4387910000000002</v>
      </c>
      <c r="AA621" s="9">
        <f t="shared" si="116"/>
        <v>0.68286566666666637</v>
      </c>
      <c r="AB621" s="4">
        <v>0.19264500000000001</v>
      </c>
      <c r="AC621" s="4">
        <v>0.51457299999999995</v>
      </c>
      <c r="AD621" s="4">
        <v>0.36257</v>
      </c>
      <c r="AE621">
        <f t="shared" si="117"/>
        <v>0.35659599999999997</v>
      </c>
      <c r="AF621" s="5">
        <v>-0.26303500000000002</v>
      </c>
      <c r="AG621" s="5">
        <v>0</v>
      </c>
      <c r="AH621" s="5">
        <v>-1.2223900000000001</v>
      </c>
      <c r="AI621">
        <f t="shared" si="118"/>
        <v>-0.49514166666666676</v>
      </c>
      <c r="AJ621" s="9">
        <f t="shared" si="119"/>
        <v>-0.85173766666666673</v>
      </c>
      <c r="AK621" s="11" t="s">
        <v>2761</v>
      </c>
      <c r="AL621" s="11" t="s">
        <v>2762</v>
      </c>
    </row>
    <row r="622" spans="1:38" x14ac:dyDescent="0.15">
      <c r="A622" s="4">
        <v>-1.5849599999999999</v>
      </c>
      <c r="B622" s="4">
        <v>-1</v>
      </c>
      <c r="C622" s="4">
        <v>-2.97925</v>
      </c>
      <c r="D622">
        <f t="shared" si="108"/>
        <v>-1.8547366666666665</v>
      </c>
      <c r="E622" s="5">
        <v>-1.5849599999999999</v>
      </c>
      <c r="F622" s="5">
        <v>-0.58496300000000001</v>
      </c>
      <c r="G622" s="5">
        <v>-0.58496300000000001</v>
      </c>
      <c r="H622">
        <f t="shared" si="109"/>
        <v>-0.91829533333333335</v>
      </c>
      <c r="I622" s="9">
        <f t="shared" si="110"/>
        <v>0.93644133333333313</v>
      </c>
      <c r="J622" s="4">
        <v>-1.5849599999999999</v>
      </c>
      <c r="K622" s="4">
        <v>-1.994</v>
      </c>
      <c r="L622" s="4">
        <v>-1</v>
      </c>
      <c r="M622">
        <f t="shared" si="111"/>
        <v>-1.5263200000000001</v>
      </c>
      <c r="N622" s="5">
        <v>-2.9209499999999999</v>
      </c>
      <c r="O622" s="5">
        <v>-1.80735</v>
      </c>
      <c r="P622" s="5">
        <v>-1.5849599999999999</v>
      </c>
      <c r="Q622">
        <f t="shared" si="112"/>
        <v>-2.1044199999999997</v>
      </c>
      <c r="R622" s="9">
        <f t="shared" si="113"/>
        <v>-0.57809999999999961</v>
      </c>
      <c r="S622" s="4">
        <v>-2.4346199999999998</v>
      </c>
      <c r="T622" s="4">
        <v>-2.92326</v>
      </c>
      <c r="U622" s="4">
        <v>-2.7991000000000001</v>
      </c>
      <c r="V622">
        <f t="shared" si="114"/>
        <v>-2.7189933333333336</v>
      </c>
      <c r="W622" s="5">
        <v>-1</v>
      </c>
      <c r="X622" s="5">
        <v>-1.81806</v>
      </c>
      <c r="Y622" s="5">
        <v>-2.4961199999999999</v>
      </c>
      <c r="Z622">
        <f t="shared" si="115"/>
        <v>-1.7713933333333334</v>
      </c>
      <c r="AA622" s="9">
        <f t="shared" si="116"/>
        <v>0.94760000000000022</v>
      </c>
      <c r="AB622" s="4">
        <v>-2.5242399999999998</v>
      </c>
      <c r="AC622" s="4">
        <v>-3.0805199999999999</v>
      </c>
      <c r="AD622" s="4">
        <v>-3.6850100000000001</v>
      </c>
      <c r="AE622">
        <f t="shared" si="117"/>
        <v>-3.0965900000000004</v>
      </c>
      <c r="AF622" s="5">
        <v>-2.18607</v>
      </c>
      <c r="AG622" s="5">
        <v>-2.6615899999999999</v>
      </c>
      <c r="AH622" s="5">
        <v>-1.80735</v>
      </c>
      <c r="AI622">
        <f t="shared" si="118"/>
        <v>-2.2183366666666662</v>
      </c>
      <c r="AJ622" s="9">
        <f t="shared" si="119"/>
        <v>0.87825333333333422</v>
      </c>
      <c r="AK622" s="11" t="s">
        <v>2763</v>
      </c>
      <c r="AL622" s="11" t="s">
        <v>2764</v>
      </c>
    </row>
    <row r="623" spans="1:38" x14ac:dyDescent="0.15">
      <c r="A623" s="4">
        <v>-1</v>
      </c>
      <c r="B623" s="4">
        <v>-0.58496300000000001</v>
      </c>
      <c r="C623" s="4">
        <v>-1.32193</v>
      </c>
      <c r="D623">
        <f t="shared" si="108"/>
        <v>-0.96896433333333343</v>
      </c>
      <c r="E623" s="5">
        <v>-1</v>
      </c>
      <c r="F623" s="5">
        <v>-0.58496300000000001</v>
      </c>
      <c r="G623" s="5">
        <v>-1</v>
      </c>
      <c r="H623">
        <f t="shared" si="109"/>
        <v>-0.86165433333333341</v>
      </c>
      <c r="I623" s="9">
        <f t="shared" si="110"/>
        <v>0.10731000000000002</v>
      </c>
      <c r="J623" s="4">
        <v>-0.26303500000000002</v>
      </c>
      <c r="K623" s="4">
        <v>0</v>
      </c>
      <c r="L623" s="4">
        <v>-0.26303500000000002</v>
      </c>
      <c r="M623">
        <f t="shared" si="111"/>
        <v>-0.17535666666666669</v>
      </c>
      <c r="N623" s="5">
        <v>0</v>
      </c>
      <c r="O623" s="5">
        <v>-0.80735500000000004</v>
      </c>
      <c r="P623" s="5">
        <v>0</v>
      </c>
      <c r="Q623">
        <f t="shared" si="112"/>
        <v>-0.26911833333333335</v>
      </c>
      <c r="R623" s="9">
        <f t="shared" si="113"/>
        <v>-9.376166666666666E-2</v>
      </c>
      <c r="S623" s="4">
        <v>0.22239200000000001</v>
      </c>
      <c r="T623" s="4">
        <v>0.22239200000000001</v>
      </c>
      <c r="U623" s="4">
        <v>-0.26303500000000002</v>
      </c>
      <c r="V623">
        <f t="shared" si="114"/>
        <v>6.0582999999999998E-2</v>
      </c>
      <c r="W623" s="5">
        <v>0</v>
      </c>
      <c r="X623" s="5">
        <v>0.58496199999999998</v>
      </c>
      <c r="Y623" s="5">
        <v>0.22239200000000001</v>
      </c>
      <c r="Z623">
        <f t="shared" si="115"/>
        <v>0.26911800000000002</v>
      </c>
      <c r="AA623" s="9">
        <f t="shared" si="116"/>
        <v>0.20853500000000003</v>
      </c>
      <c r="AB623" s="4">
        <v>0</v>
      </c>
      <c r="AC623" s="4">
        <v>-0.485427</v>
      </c>
      <c r="AD623" s="4">
        <v>-0.22239200000000001</v>
      </c>
      <c r="AE623">
        <f t="shared" si="117"/>
        <v>-0.23593966666666666</v>
      </c>
      <c r="AF623" s="5">
        <v>-1</v>
      </c>
      <c r="AG623" s="5">
        <v>-2.00474</v>
      </c>
      <c r="AH623" s="5">
        <v>-1.80735</v>
      </c>
      <c r="AI623">
        <f t="shared" si="118"/>
        <v>-1.6040299999999998</v>
      </c>
      <c r="AJ623" s="9">
        <f t="shared" si="119"/>
        <v>-1.3680903333333332</v>
      </c>
      <c r="AK623" s="11" t="s">
        <v>2765</v>
      </c>
      <c r="AL623" s="11" t="s">
        <v>2766</v>
      </c>
    </row>
    <row r="624" spans="1:38" x14ac:dyDescent="0.15">
      <c r="A624" s="4">
        <v>1.5849599999999999</v>
      </c>
      <c r="B624" s="4">
        <v>1.8744700000000001</v>
      </c>
      <c r="C624" s="4">
        <v>1.8480000000000001</v>
      </c>
      <c r="D624">
        <f t="shared" si="108"/>
        <v>1.7691433333333333</v>
      </c>
      <c r="E624" s="5">
        <v>2</v>
      </c>
      <c r="F624" s="5">
        <v>2.1699199999999998</v>
      </c>
      <c r="G624" s="5">
        <v>2.1154799999999998</v>
      </c>
      <c r="H624">
        <f t="shared" si="109"/>
        <v>2.0951333333333331</v>
      </c>
      <c r="I624" s="9">
        <f t="shared" si="110"/>
        <v>0.32598999999999978</v>
      </c>
      <c r="J624" s="4">
        <v>1.5849599999999999</v>
      </c>
      <c r="K624" s="4">
        <v>1.8744700000000001</v>
      </c>
      <c r="L624" s="4">
        <v>1.80735</v>
      </c>
      <c r="M624">
        <f t="shared" si="111"/>
        <v>1.7555933333333336</v>
      </c>
      <c r="N624" s="5">
        <v>1.80735</v>
      </c>
      <c r="O624" s="5">
        <v>1.71621</v>
      </c>
      <c r="P624" s="5">
        <v>1.5024999999999999</v>
      </c>
      <c r="Q624">
        <f t="shared" si="112"/>
        <v>1.675353333333333</v>
      </c>
      <c r="R624" s="9">
        <f t="shared" si="113"/>
        <v>-8.0240000000000533E-2</v>
      </c>
      <c r="S624" s="4">
        <v>1.8744700000000001</v>
      </c>
      <c r="T624" s="4">
        <v>1.7369699999999999</v>
      </c>
      <c r="U624" s="4">
        <v>2.0588899999999999</v>
      </c>
      <c r="V624">
        <f t="shared" si="114"/>
        <v>1.89011</v>
      </c>
      <c r="W624" s="5">
        <v>1.7369699999999999</v>
      </c>
      <c r="X624" s="5">
        <v>1.5849599999999999</v>
      </c>
      <c r="Y624" s="5">
        <v>1.6629700000000001</v>
      </c>
      <c r="Z624">
        <f t="shared" si="115"/>
        <v>1.6616333333333333</v>
      </c>
      <c r="AA624" s="9">
        <f t="shared" si="116"/>
        <v>-0.22847666666666666</v>
      </c>
      <c r="AB624" s="4">
        <v>2.2801100000000001</v>
      </c>
      <c r="AC624" s="4">
        <v>1.94753</v>
      </c>
      <c r="AD624" s="4">
        <v>1.8365</v>
      </c>
      <c r="AE624">
        <f t="shared" si="117"/>
        <v>2.0213800000000002</v>
      </c>
      <c r="AF624" s="5">
        <v>1.5849599999999999</v>
      </c>
      <c r="AG624" s="5">
        <v>0.22239200000000001</v>
      </c>
      <c r="AH624" s="5">
        <v>1.2801100000000001</v>
      </c>
      <c r="AI624">
        <f t="shared" si="118"/>
        <v>1.0291539999999999</v>
      </c>
      <c r="AJ624" s="9">
        <f t="shared" si="119"/>
        <v>-0.99222600000000027</v>
      </c>
      <c r="AK624" s="11" t="s">
        <v>2767</v>
      </c>
      <c r="AL624" s="11" t="s">
        <v>2768</v>
      </c>
    </row>
    <row r="625" spans="1:38" x14ac:dyDescent="0.15">
      <c r="A625" s="4">
        <v>-2.52346</v>
      </c>
      <c r="B625" s="4">
        <v>-2.35371</v>
      </c>
      <c r="C625" s="4">
        <v>-0.73696600000000001</v>
      </c>
      <c r="D625">
        <f t="shared" si="108"/>
        <v>-1.8713786666666665</v>
      </c>
      <c r="E625" s="5">
        <v>-1</v>
      </c>
      <c r="F625" s="5">
        <v>-0.26303500000000002</v>
      </c>
      <c r="G625" s="5">
        <v>-0.58496300000000001</v>
      </c>
      <c r="H625">
        <f t="shared" si="109"/>
        <v>-0.61599933333333334</v>
      </c>
      <c r="I625" s="9">
        <f t="shared" si="110"/>
        <v>1.2553793333333332</v>
      </c>
      <c r="J625" s="4">
        <v>0</v>
      </c>
      <c r="K625" s="4">
        <v>-1.29355</v>
      </c>
      <c r="L625" s="4">
        <v>-1.5849599999999999</v>
      </c>
      <c r="M625">
        <f t="shared" si="111"/>
        <v>-0.95950333333333326</v>
      </c>
      <c r="N625" s="5">
        <v>-1.5849599999999999</v>
      </c>
      <c r="O625" s="5">
        <v>-0.80735500000000004</v>
      </c>
      <c r="P625" s="5">
        <v>-1.5849599999999999</v>
      </c>
      <c r="Q625">
        <f t="shared" si="112"/>
        <v>-1.3257583333333331</v>
      </c>
      <c r="R625" s="9">
        <f t="shared" si="113"/>
        <v>-0.36625499999999989</v>
      </c>
      <c r="S625" s="4">
        <v>-2.7437800000000001</v>
      </c>
      <c r="T625" s="4">
        <v>-3.37033</v>
      </c>
      <c r="U625" s="4">
        <v>-1</v>
      </c>
      <c r="V625">
        <f t="shared" si="114"/>
        <v>-2.3713700000000002</v>
      </c>
      <c r="W625" s="5">
        <v>-1.5849599999999999</v>
      </c>
      <c r="X625" s="5">
        <v>-3.2592300000000001</v>
      </c>
      <c r="Y625" s="5">
        <v>-2.8290000000000002</v>
      </c>
      <c r="Z625">
        <f t="shared" si="115"/>
        <v>-2.5577299999999998</v>
      </c>
      <c r="AA625" s="9">
        <f t="shared" si="116"/>
        <v>-0.18635999999999964</v>
      </c>
      <c r="AB625" s="4">
        <v>-1.80735</v>
      </c>
      <c r="AC625" s="4">
        <v>-2.1629200000000002</v>
      </c>
      <c r="AD625" s="4">
        <v>-3.1347299999999998</v>
      </c>
      <c r="AE625">
        <f t="shared" si="117"/>
        <v>-2.3683333333333336</v>
      </c>
      <c r="AF625" s="5">
        <v>0</v>
      </c>
      <c r="AG625" s="5">
        <v>-2.8687800000000001</v>
      </c>
      <c r="AH625" s="5">
        <v>-1.2223900000000001</v>
      </c>
      <c r="AI625">
        <f t="shared" si="118"/>
        <v>-1.3637233333333334</v>
      </c>
      <c r="AJ625" s="9">
        <f t="shared" si="119"/>
        <v>1.0046100000000002</v>
      </c>
      <c r="AK625" s="11" t="s">
        <v>2769</v>
      </c>
      <c r="AL625" s="11" t="s">
        <v>2770</v>
      </c>
    </row>
    <row r="626" spans="1:38" x14ac:dyDescent="0.15">
      <c r="A626" s="4">
        <v>-1</v>
      </c>
      <c r="B626" s="4">
        <v>-1.5849599999999999</v>
      </c>
      <c r="C626" s="4">
        <v>-1.32193</v>
      </c>
      <c r="D626">
        <f t="shared" si="108"/>
        <v>-1.3022966666666667</v>
      </c>
      <c r="E626" s="5">
        <v>-1</v>
      </c>
      <c r="F626" s="5">
        <v>-1.5849599999999999</v>
      </c>
      <c r="G626" s="5">
        <v>-1.5849599999999999</v>
      </c>
      <c r="H626">
        <f t="shared" si="109"/>
        <v>-1.3899733333333331</v>
      </c>
      <c r="I626" s="9">
        <f t="shared" si="110"/>
        <v>-8.7676666666666403E-2</v>
      </c>
      <c r="J626" s="4">
        <v>-1.5849599999999999</v>
      </c>
      <c r="K626" s="4">
        <v>-1.5849599999999999</v>
      </c>
      <c r="L626" s="4">
        <v>-1.5849599999999999</v>
      </c>
      <c r="M626">
        <f t="shared" si="111"/>
        <v>-1.5849599999999999</v>
      </c>
      <c r="N626" s="5">
        <v>-0.58496300000000001</v>
      </c>
      <c r="O626" s="5">
        <v>-1.2223900000000001</v>
      </c>
      <c r="P626" s="5">
        <v>-2.25589</v>
      </c>
      <c r="Q626">
        <f t="shared" si="112"/>
        <v>-1.3544143333333334</v>
      </c>
      <c r="R626" s="9">
        <f t="shared" si="113"/>
        <v>0.23054566666666654</v>
      </c>
      <c r="S626" s="4">
        <v>-1</v>
      </c>
      <c r="T626" s="4">
        <v>-2.50854</v>
      </c>
      <c r="U626" s="4">
        <v>-2.4380199999999999</v>
      </c>
      <c r="V626">
        <f t="shared" si="114"/>
        <v>-1.9821866666666665</v>
      </c>
      <c r="W626" s="5">
        <v>-0.58496300000000001</v>
      </c>
      <c r="X626" s="5">
        <v>-1</v>
      </c>
      <c r="Y626" s="5">
        <v>-1</v>
      </c>
      <c r="Z626">
        <f t="shared" si="115"/>
        <v>-0.86165433333333341</v>
      </c>
      <c r="AA626" s="9">
        <f t="shared" si="116"/>
        <v>1.1205323333333332</v>
      </c>
      <c r="AB626" s="4">
        <v>-1.2223900000000001</v>
      </c>
      <c r="AC626" s="4">
        <v>-2.64072</v>
      </c>
      <c r="AD626" s="4">
        <v>-2.1252499999999999</v>
      </c>
      <c r="AE626">
        <f t="shared" si="117"/>
        <v>-1.9961200000000001</v>
      </c>
      <c r="AF626" s="5">
        <v>-1</v>
      </c>
      <c r="AG626" s="5">
        <v>-0.58496300000000001</v>
      </c>
      <c r="AH626" s="5">
        <v>-1.97173</v>
      </c>
      <c r="AI626">
        <f t="shared" si="118"/>
        <v>-1.1855643333333334</v>
      </c>
      <c r="AJ626" s="9">
        <f t="shared" si="119"/>
        <v>0.81055566666666667</v>
      </c>
      <c r="AK626" s="11" t="s">
        <v>2771</v>
      </c>
      <c r="AL626" s="11" t="s">
        <v>2772</v>
      </c>
    </row>
    <row r="627" spans="1:38" x14ac:dyDescent="0.15">
      <c r="A627" s="4">
        <v>-1</v>
      </c>
      <c r="B627" s="4">
        <v>-3.2219899999999999</v>
      </c>
      <c r="C627" s="4">
        <v>-0.73696600000000001</v>
      </c>
      <c r="D627">
        <f t="shared" si="108"/>
        <v>-1.6529853333333333</v>
      </c>
      <c r="E627" s="5">
        <v>-2.4249800000000001</v>
      </c>
      <c r="F627" s="5">
        <v>-0.58496300000000001</v>
      </c>
      <c r="G627" s="5">
        <v>-0.58496300000000001</v>
      </c>
      <c r="H627">
        <f t="shared" si="109"/>
        <v>-1.1983020000000002</v>
      </c>
      <c r="I627" s="9">
        <f t="shared" si="110"/>
        <v>0.45468333333333311</v>
      </c>
      <c r="J627" s="4">
        <v>-0.26303500000000002</v>
      </c>
      <c r="K627" s="4">
        <v>-1</v>
      </c>
      <c r="L627" s="4">
        <v>-2.4056199999999999</v>
      </c>
      <c r="M627">
        <f t="shared" si="111"/>
        <v>-1.222885</v>
      </c>
      <c r="N627" s="5">
        <v>-1.63605</v>
      </c>
      <c r="O627" s="5">
        <v>-0.80735500000000004</v>
      </c>
      <c r="P627" s="5">
        <v>-2.5962100000000001</v>
      </c>
      <c r="Q627">
        <f t="shared" si="112"/>
        <v>-1.6798716666666669</v>
      </c>
      <c r="R627" s="9">
        <f t="shared" si="113"/>
        <v>-0.45698666666666687</v>
      </c>
      <c r="S627" s="4">
        <v>-1</v>
      </c>
      <c r="T627" s="4">
        <v>-1</v>
      </c>
      <c r="U627" s="4">
        <v>-0.26303500000000002</v>
      </c>
      <c r="V627">
        <f t="shared" si="114"/>
        <v>-0.75434499999999993</v>
      </c>
      <c r="W627" s="5">
        <v>0</v>
      </c>
      <c r="X627" s="5">
        <v>-2.4553500000000001</v>
      </c>
      <c r="Y627" s="5">
        <v>0</v>
      </c>
      <c r="Z627">
        <f t="shared" si="115"/>
        <v>-0.81845000000000001</v>
      </c>
      <c r="AA627" s="9">
        <f t="shared" si="116"/>
        <v>-6.4105000000000079E-2</v>
      </c>
      <c r="AB627" s="4">
        <v>-3.5198900000000002</v>
      </c>
      <c r="AC627" s="4">
        <v>-0.485427</v>
      </c>
      <c r="AD627" s="4">
        <v>-3.0785300000000002</v>
      </c>
      <c r="AE627">
        <f t="shared" si="117"/>
        <v>-2.3612823333333335</v>
      </c>
      <c r="AF627" s="5">
        <v>-2.3077200000000002</v>
      </c>
      <c r="AG627" s="5">
        <v>-0.58496300000000001</v>
      </c>
      <c r="AH627" s="5">
        <v>-1.9528399999999999</v>
      </c>
      <c r="AI627">
        <f t="shared" si="118"/>
        <v>-1.6151743333333333</v>
      </c>
      <c r="AJ627" s="9">
        <f t="shared" si="119"/>
        <v>0.74610800000000022</v>
      </c>
      <c r="AK627" s="11" t="s">
        <v>2773</v>
      </c>
      <c r="AL627" s="11" t="s">
        <v>2774</v>
      </c>
    </row>
    <row r="628" spans="1:38" x14ac:dyDescent="0.15">
      <c r="A628" s="4">
        <v>-1.5849599999999999</v>
      </c>
      <c r="B628" s="4">
        <v>-1.5849599999999999</v>
      </c>
      <c r="C628" s="4">
        <v>-0.73696600000000001</v>
      </c>
      <c r="D628">
        <f t="shared" si="108"/>
        <v>-1.3022953333333334</v>
      </c>
      <c r="E628" s="5">
        <v>-1.5849599999999999</v>
      </c>
      <c r="F628" s="5">
        <v>-1.5849599999999999</v>
      </c>
      <c r="G628" s="5">
        <v>-1.5849599999999999</v>
      </c>
      <c r="H628">
        <f t="shared" si="109"/>
        <v>-1.5849599999999999</v>
      </c>
      <c r="I628" s="9">
        <f t="shared" si="110"/>
        <v>-0.28266466666666656</v>
      </c>
      <c r="J628" s="4">
        <v>-1</v>
      </c>
      <c r="K628" s="4">
        <v>-1.5849599999999999</v>
      </c>
      <c r="L628" s="4">
        <v>-2.9681700000000002</v>
      </c>
      <c r="M628">
        <f t="shared" si="111"/>
        <v>-1.8510433333333332</v>
      </c>
      <c r="N628" s="5">
        <v>-1</v>
      </c>
      <c r="O628" s="5">
        <v>-1.8876999999999999</v>
      </c>
      <c r="P628" s="5">
        <v>-1.6959299999999999</v>
      </c>
      <c r="Q628">
        <f t="shared" si="112"/>
        <v>-1.5278766666666665</v>
      </c>
      <c r="R628" s="9">
        <f t="shared" si="113"/>
        <v>0.3231666666666666</v>
      </c>
      <c r="S628" s="4">
        <v>1.5849599999999999</v>
      </c>
      <c r="T628" s="4">
        <v>-1.5849599999999999</v>
      </c>
      <c r="U628" s="4">
        <v>0</v>
      </c>
      <c r="V628">
        <f t="shared" si="114"/>
        <v>0</v>
      </c>
      <c r="W628" s="5">
        <v>-1</v>
      </c>
      <c r="X628" s="5">
        <v>-2.4212600000000002</v>
      </c>
      <c r="Y628" s="5">
        <v>-2.9192900000000002</v>
      </c>
      <c r="Z628">
        <f t="shared" si="115"/>
        <v>-2.1135166666666669</v>
      </c>
      <c r="AA628" s="9">
        <f t="shared" si="116"/>
        <v>-2.1135166666666669</v>
      </c>
      <c r="AB628" s="4">
        <v>0.19264500000000001</v>
      </c>
      <c r="AC628" s="4">
        <v>0</v>
      </c>
      <c r="AD628" s="4">
        <v>0.77760799999999997</v>
      </c>
      <c r="AE628">
        <f t="shared" si="117"/>
        <v>0.32341766666666666</v>
      </c>
      <c r="AF628" s="5">
        <v>-2.2386200000000001</v>
      </c>
      <c r="AG628" s="5">
        <v>-0.58496300000000001</v>
      </c>
      <c r="AH628" s="5">
        <v>-0.22239200000000001</v>
      </c>
      <c r="AI628">
        <f t="shared" si="118"/>
        <v>-1.015325</v>
      </c>
      <c r="AJ628" s="9">
        <f t="shared" si="119"/>
        <v>-1.3387426666666666</v>
      </c>
      <c r="AK628" s="11" t="s">
        <v>2775</v>
      </c>
      <c r="AL628" s="11" t="s">
        <v>2776</v>
      </c>
    </row>
    <row r="629" spans="1:38" x14ac:dyDescent="0.15">
      <c r="A629" s="4">
        <v>1.4150400000000001</v>
      </c>
      <c r="B629" s="4">
        <v>1.5024999999999999</v>
      </c>
      <c r="C629" s="4">
        <v>0.847997</v>
      </c>
      <c r="D629">
        <f t="shared" si="108"/>
        <v>1.2551789999999998</v>
      </c>
      <c r="E629" s="5">
        <v>1.4150400000000001</v>
      </c>
      <c r="F629" s="5">
        <v>1.5024999999999999</v>
      </c>
      <c r="G629" s="5">
        <v>1.5024999999999999</v>
      </c>
      <c r="H629">
        <f t="shared" si="109"/>
        <v>1.4733466666666668</v>
      </c>
      <c r="I629" s="9">
        <f t="shared" si="110"/>
        <v>0.21816766666666698</v>
      </c>
      <c r="J629" s="4">
        <v>2.1699199999999998</v>
      </c>
      <c r="K629" s="4">
        <v>1.8744700000000001</v>
      </c>
      <c r="L629" s="4">
        <v>1.5849599999999999</v>
      </c>
      <c r="M629">
        <f t="shared" si="111"/>
        <v>1.87645</v>
      </c>
      <c r="N629" s="5">
        <v>1</v>
      </c>
      <c r="O629" s="5">
        <v>1.09954</v>
      </c>
      <c r="P629" s="5">
        <v>0.41503699999999999</v>
      </c>
      <c r="Q629">
        <f t="shared" si="112"/>
        <v>0.83819233333333332</v>
      </c>
      <c r="R629" s="9">
        <f t="shared" si="113"/>
        <v>-1.0382576666666665</v>
      </c>
      <c r="S629" s="4">
        <v>0.22239200000000001</v>
      </c>
      <c r="T629" s="4">
        <v>0.22239200000000001</v>
      </c>
      <c r="U629" s="4">
        <v>0.58496199999999998</v>
      </c>
      <c r="V629">
        <f t="shared" si="114"/>
        <v>0.3432486666666667</v>
      </c>
      <c r="W629" s="5">
        <v>0.73696499999999998</v>
      </c>
      <c r="X629" s="5">
        <v>0</v>
      </c>
      <c r="Y629" s="5">
        <v>1</v>
      </c>
      <c r="Z629">
        <f t="shared" si="115"/>
        <v>0.57898833333333333</v>
      </c>
      <c r="AA629" s="9">
        <f t="shared" si="116"/>
        <v>0.23573966666666663</v>
      </c>
      <c r="AB629" s="4">
        <v>-0.22239200000000001</v>
      </c>
      <c r="AC629" s="4">
        <v>-0.485427</v>
      </c>
      <c r="AD629" s="4">
        <v>0.51457299999999995</v>
      </c>
      <c r="AE629">
        <f t="shared" si="117"/>
        <v>-6.4415333333333338E-2</v>
      </c>
      <c r="AF629" s="5">
        <v>0.41503699999999999</v>
      </c>
      <c r="AG629" s="5">
        <v>-0.26303500000000002</v>
      </c>
      <c r="AH629" s="5">
        <v>0</v>
      </c>
      <c r="AI629">
        <f t="shared" si="118"/>
        <v>5.0667333333333321E-2</v>
      </c>
      <c r="AJ629" s="9">
        <f t="shared" si="119"/>
        <v>0.11508266666666667</v>
      </c>
      <c r="AK629" s="11" t="s">
        <v>2777</v>
      </c>
      <c r="AL629" s="11" t="s">
        <v>2778</v>
      </c>
    </row>
    <row r="630" spans="1:38" x14ac:dyDescent="0.15">
      <c r="A630" s="4">
        <v>3.2479300000000002</v>
      </c>
      <c r="B630" s="4">
        <v>2.96963</v>
      </c>
      <c r="C630" s="4">
        <v>3.1699299999999999</v>
      </c>
      <c r="D630">
        <f t="shared" si="108"/>
        <v>3.1291633333333331</v>
      </c>
      <c r="E630" s="5">
        <v>3.0874600000000001</v>
      </c>
      <c r="F630" s="5">
        <v>3.3692299999999999</v>
      </c>
      <c r="G630" s="5">
        <v>3.2223899999999999</v>
      </c>
      <c r="H630">
        <f t="shared" si="109"/>
        <v>3.2263599999999997</v>
      </c>
      <c r="I630" s="9">
        <f t="shared" si="110"/>
        <v>9.7196666666666598E-2</v>
      </c>
      <c r="J630" s="4">
        <v>3.14296</v>
      </c>
      <c r="K630" s="4">
        <v>2.9386000000000001</v>
      </c>
      <c r="L630" s="4">
        <v>3.14296</v>
      </c>
      <c r="M630">
        <f t="shared" si="111"/>
        <v>3.07484</v>
      </c>
      <c r="N630" s="5">
        <v>2.9068900000000002</v>
      </c>
      <c r="O630" s="5">
        <v>3.12338</v>
      </c>
      <c r="P630" s="5">
        <v>3</v>
      </c>
      <c r="Q630">
        <f t="shared" si="112"/>
        <v>3.0100899999999999</v>
      </c>
      <c r="R630" s="9">
        <f t="shared" si="113"/>
        <v>-6.4750000000000085E-2</v>
      </c>
      <c r="S630" s="4">
        <v>2.9068900000000002</v>
      </c>
      <c r="T630" s="4">
        <v>3.14296</v>
      </c>
      <c r="U630" s="4">
        <v>2.9386000000000001</v>
      </c>
      <c r="V630">
        <f t="shared" si="114"/>
        <v>2.9961500000000001</v>
      </c>
      <c r="W630" s="5">
        <v>3.5024999999999999</v>
      </c>
      <c r="X630" s="5">
        <v>3.3692299999999999</v>
      </c>
      <c r="Y630" s="5">
        <v>3.2479300000000002</v>
      </c>
      <c r="Z630">
        <f t="shared" si="115"/>
        <v>3.3732199999999999</v>
      </c>
      <c r="AA630" s="9">
        <f t="shared" si="116"/>
        <v>0.37706999999999979</v>
      </c>
      <c r="AB630" s="4">
        <v>3.0752899999999999</v>
      </c>
      <c r="AC630" s="4">
        <v>3</v>
      </c>
      <c r="AD630" s="4">
        <v>3.2801100000000001</v>
      </c>
      <c r="AE630">
        <f t="shared" si="117"/>
        <v>3.1184666666666665</v>
      </c>
      <c r="AF630" s="5">
        <v>3.2223899999999999</v>
      </c>
      <c r="AG630" s="5">
        <v>2.4594299999999998</v>
      </c>
      <c r="AH630" s="5">
        <v>3.34239</v>
      </c>
      <c r="AI630">
        <f t="shared" si="118"/>
        <v>3.00807</v>
      </c>
      <c r="AJ630" s="9">
        <f t="shared" si="119"/>
        <v>-0.11039666666666648</v>
      </c>
      <c r="AK630" s="11" t="s">
        <v>2779</v>
      </c>
      <c r="AL630" s="11" t="s">
        <v>2780</v>
      </c>
    </row>
    <row r="631" spans="1:38" x14ac:dyDescent="0.15">
      <c r="A631" s="4">
        <v>1.6629700000000001</v>
      </c>
      <c r="B631" s="4">
        <v>1.5024999999999999</v>
      </c>
      <c r="C631" s="4">
        <v>1.76553</v>
      </c>
      <c r="D631">
        <f t="shared" si="108"/>
        <v>1.6436666666666666</v>
      </c>
      <c r="E631" s="5">
        <v>1.5849599999999999</v>
      </c>
      <c r="F631" s="5">
        <v>1.9386000000000001</v>
      </c>
      <c r="G631" s="5">
        <v>1.9386000000000001</v>
      </c>
      <c r="H631">
        <f t="shared" si="109"/>
        <v>1.8207199999999999</v>
      </c>
      <c r="I631" s="9">
        <f t="shared" si="110"/>
        <v>0.17705333333333328</v>
      </c>
      <c r="J631" s="4">
        <v>1.80735</v>
      </c>
      <c r="K631" s="4">
        <v>1.5024999999999999</v>
      </c>
      <c r="L631" s="4">
        <v>2</v>
      </c>
      <c r="M631">
        <f t="shared" si="111"/>
        <v>1.7699499999999999</v>
      </c>
      <c r="N631" s="5">
        <v>1.7369699999999999</v>
      </c>
      <c r="O631" s="5">
        <v>1.51457</v>
      </c>
      <c r="P631" s="5">
        <v>2.2223899999999999</v>
      </c>
      <c r="Q631">
        <f t="shared" si="112"/>
        <v>1.8246433333333332</v>
      </c>
      <c r="R631" s="9">
        <f t="shared" si="113"/>
        <v>5.4693333333333261E-2</v>
      </c>
      <c r="S631" s="4">
        <v>1.11548</v>
      </c>
      <c r="T631" s="4">
        <v>1.5849599999999999</v>
      </c>
      <c r="U631" s="4">
        <v>1</v>
      </c>
      <c r="V631">
        <f t="shared" si="114"/>
        <v>1.2334799999999999</v>
      </c>
      <c r="W631" s="5">
        <v>1.80735</v>
      </c>
      <c r="X631" s="5">
        <v>1.80735</v>
      </c>
      <c r="Y631" s="5">
        <v>2.0588899999999999</v>
      </c>
      <c r="Z631">
        <f t="shared" si="115"/>
        <v>1.8911966666666666</v>
      </c>
      <c r="AA631" s="9">
        <f t="shared" si="116"/>
        <v>0.65771666666666673</v>
      </c>
      <c r="AB631" s="4">
        <v>1.71621</v>
      </c>
      <c r="AC631" s="4">
        <v>1.71621</v>
      </c>
      <c r="AD631" s="4">
        <v>1</v>
      </c>
      <c r="AE631">
        <f t="shared" si="117"/>
        <v>1.4774733333333334</v>
      </c>
      <c r="AF631" s="5">
        <v>2</v>
      </c>
      <c r="AG631" s="5">
        <v>1.80735</v>
      </c>
      <c r="AH631" s="5">
        <v>2.05063</v>
      </c>
      <c r="AI631">
        <f t="shared" si="118"/>
        <v>1.9526599999999998</v>
      </c>
      <c r="AJ631" s="9">
        <f t="shared" si="119"/>
        <v>0.47518666666666642</v>
      </c>
      <c r="AK631" s="11" t="s">
        <v>2781</v>
      </c>
      <c r="AL631" s="11" t="s">
        <v>2782</v>
      </c>
    </row>
    <row r="632" spans="1:38" x14ac:dyDescent="0.15">
      <c r="A632" s="4">
        <v>-2.0599400000000001</v>
      </c>
      <c r="B632" s="4">
        <v>-2.35364</v>
      </c>
      <c r="C632" s="4">
        <v>-2.50074</v>
      </c>
      <c r="D632">
        <f t="shared" si="108"/>
        <v>-2.3047733333333333</v>
      </c>
      <c r="E632" s="5">
        <v>-2.0990899999999999</v>
      </c>
      <c r="F632" s="5">
        <v>-3.2655400000000001</v>
      </c>
      <c r="G632" s="5">
        <v>-2.1940900000000001</v>
      </c>
      <c r="H632">
        <f t="shared" si="109"/>
        <v>-2.5195733333333332</v>
      </c>
      <c r="I632" s="9">
        <f t="shared" si="110"/>
        <v>-0.21479999999999988</v>
      </c>
      <c r="J632" s="4">
        <v>-0.26303500000000002</v>
      </c>
      <c r="K632" s="4">
        <v>-2.4864700000000002</v>
      </c>
      <c r="L632" s="4">
        <v>-1</v>
      </c>
      <c r="M632">
        <f t="shared" si="111"/>
        <v>-1.249835</v>
      </c>
      <c r="N632" s="5">
        <v>-1.9871300000000001</v>
      </c>
      <c r="O632" s="5">
        <v>-3.1802000000000001</v>
      </c>
      <c r="P632" s="5">
        <v>-2.3929100000000001</v>
      </c>
      <c r="Q632">
        <f t="shared" si="112"/>
        <v>-2.5200800000000001</v>
      </c>
      <c r="R632" s="9">
        <f t="shared" si="113"/>
        <v>-1.2702450000000001</v>
      </c>
      <c r="S632" s="4">
        <v>-2.5593900000000001</v>
      </c>
      <c r="T632" s="4">
        <v>-3.07037</v>
      </c>
      <c r="U632" s="4">
        <v>-2.2205400000000002</v>
      </c>
      <c r="V632">
        <f t="shared" si="114"/>
        <v>-2.6167666666666669</v>
      </c>
      <c r="W632" s="5">
        <v>-1</v>
      </c>
      <c r="X632" s="5">
        <v>-2.1661000000000001</v>
      </c>
      <c r="Y632" s="5">
        <v>-2.4234800000000001</v>
      </c>
      <c r="Z632">
        <f t="shared" si="115"/>
        <v>-1.8631933333333333</v>
      </c>
      <c r="AA632" s="9">
        <f t="shared" si="116"/>
        <v>0.75357333333333365</v>
      </c>
      <c r="AB632" s="4">
        <v>-1.2223900000000001</v>
      </c>
      <c r="AC632" s="4">
        <v>-1.2223900000000001</v>
      </c>
      <c r="AD632" s="4">
        <v>-1.2223900000000001</v>
      </c>
      <c r="AE632">
        <f t="shared" si="117"/>
        <v>-1.2223900000000001</v>
      </c>
      <c r="AF632" s="5">
        <v>-2.5060600000000002</v>
      </c>
      <c r="AG632" s="5">
        <v>-1</v>
      </c>
      <c r="AH632" s="5">
        <v>-1.80735</v>
      </c>
      <c r="AI632">
        <f t="shared" si="118"/>
        <v>-1.7711366666666668</v>
      </c>
      <c r="AJ632" s="9">
        <f t="shared" si="119"/>
        <v>-0.54874666666666672</v>
      </c>
      <c r="AK632" s="11" t="s">
        <v>2783</v>
      </c>
      <c r="AL632" s="11" t="s">
        <v>2784</v>
      </c>
    </row>
    <row r="633" spans="1:38" x14ac:dyDescent="0.15">
      <c r="A633" s="4">
        <v>-0.26303500000000002</v>
      </c>
      <c r="B633" s="4">
        <v>0.22239200000000001</v>
      </c>
      <c r="C633" s="4">
        <v>-2.0440200000000002</v>
      </c>
      <c r="D633">
        <f t="shared" si="108"/>
        <v>-0.69488766666666679</v>
      </c>
      <c r="E633" s="5">
        <v>0.58496199999999998</v>
      </c>
      <c r="F633" s="5">
        <v>0.41503699999999999</v>
      </c>
      <c r="G633" s="5">
        <v>0.41503699999999999</v>
      </c>
      <c r="H633">
        <f t="shared" si="109"/>
        <v>0.47167866666666663</v>
      </c>
      <c r="I633" s="9">
        <f t="shared" si="110"/>
        <v>1.1665663333333334</v>
      </c>
      <c r="J633" s="4">
        <v>0.73696499999999998</v>
      </c>
      <c r="K633" s="4">
        <v>-0.26303500000000002</v>
      </c>
      <c r="L633" s="4">
        <v>1</v>
      </c>
      <c r="M633">
        <f t="shared" si="111"/>
        <v>0.49130999999999997</v>
      </c>
      <c r="N633" s="5">
        <v>0.41503699999999999</v>
      </c>
      <c r="O633" s="5">
        <v>-0.22239200000000001</v>
      </c>
      <c r="P633" s="5">
        <v>0.41503699999999999</v>
      </c>
      <c r="Q633">
        <f t="shared" si="112"/>
        <v>0.20256066666666664</v>
      </c>
      <c r="R633" s="9">
        <f t="shared" si="113"/>
        <v>-0.2887493333333333</v>
      </c>
      <c r="S633" s="4">
        <v>0.22239200000000001</v>
      </c>
      <c r="T633" s="4">
        <v>-0.26303500000000002</v>
      </c>
      <c r="U633" s="4">
        <v>0</v>
      </c>
      <c r="V633">
        <f t="shared" si="114"/>
        <v>-1.3547666666666671E-2</v>
      </c>
      <c r="W633" s="5">
        <v>0.41503699999999999</v>
      </c>
      <c r="X633" s="5">
        <v>-0.26303500000000002</v>
      </c>
      <c r="Y633" s="5">
        <v>0.22239200000000001</v>
      </c>
      <c r="Z633">
        <f t="shared" si="115"/>
        <v>0.12479800000000001</v>
      </c>
      <c r="AA633" s="9">
        <f t="shared" si="116"/>
        <v>0.13834566666666667</v>
      </c>
      <c r="AB633" s="4">
        <v>-0.485427</v>
      </c>
      <c r="AC633" s="4">
        <v>0</v>
      </c>
      <c r="AD633" s="4">
        <v>0.51457299999999995</v>
      </c>
      <c r="AE633">
        <f t="shared" si="117"/>
        <v>9.7153333333333172E-3</v>
      </c>
      <c r="AF633" s="5">
        <v>0.58496199999999998</v>
      </c>
      <c r="AG633" s="5">
        <v>1</v>
      </c>
      <c r="AH633" s="5">
        <v>0.36257</v>
      </c>
      <c r="AI633">
        <f t="shared" si="118"/>
        <v>0.64917733333333338</v>
      </c>
      <c r="AJ633" s="9">
        <f t="shared" si="119"/>
        <v>0.63946200000000009</v>
      </c>
      <c r="AK633" s="11" t="s">
        <v>2785</v>
      </c>
      <c r="AL633" s="11" t="s">
        <v>2786</v>
      </c>
    </row>
    <row r="634" spans="1:38" x14ac:dyDescent="0.15">
      <c r="A634" s="4">
        <v>-1</v>
      </c>
      <c r="B634" s="4">
        <v>-0.26303500000000002</v>
      </c>
      <c r="C634" s="4">
        <v>0</v>
      </c>
      <c r="D634">
        <f t="shared" si="108"/>
        <v>-0.42101166666666662</v>
      </c>
      <c r="E634" s="5">
        <v>-0.26303500000000002</v>
      </c>
      <c r="F634" s="5">
        <v>-1</v>
      </c>
      <c r="G634" s="5">
        <v>-0.26303500000000002</v>
      </c>
      <c r="H634">
        <f t="shared" si="109"/>
        <v>-0.50868999999999998</v>
      </c>
      <c r="I634" s="9">
        <f t="shared" si="110"/>
        <v>-8.7678333333333358E-2</v>
      </c>
      <c r="J634" s="4">
        <v>-0.58496300000000001</v>
      </c>
      <c r="K634" s="4">
        <v>-1.5849599999999999</v>
      </c>
      <c r="L634" s="4">
        <v>-1</v>
      </c>
      <c r="M634">
        <f t="shared" si="111"/>
        <v>-1.0566409999999999</v>
      </c>
      <c r="N634" s="5">
        <v>-0.58496300000000001</v>
      </c>
      <c r="O634" s="5">
        <v>-0.485427</v>
      </c>
      <c r="P634" s="5">
        <v>-0.58496300000000001</v>
      </c>
      <c r="Q634">
        <f t="shared" si="112"/>
        <v>-0.55178433333333332</v>
      </c>
      <c r="R634" s="9">
        <f t="shared" si="113"/>
        <v>0.50485666666666662</v>
      </c>
      <c r="S634" s="4">
        <v>-2.7056</v>
      </c>
      <c r="T634" s="4">
        <v>-2.7959200000000002</v>
      </c>
      <c r="U634" s="4">
        <v>-2.9225400000000001</v>
      </c>
      <c r="V634">
        <f t="shared" si="114"/>
        <v>-2.8080200000000004</v>
      </c>
      <c r="W634" s="5">
        <v>0</v>
      </c>
      <c r="X634" s="5">
        <v>-2.7513800000000002</v>
      </c>
      <c r="Y634" s="5">
        <v>-1.5849599999999999</v>
      </c>
      <c r="Z634">
        <f t="shared" si="115"/>
        <v>-1.4454466666666665</v>
      </c>
      <c r="AA634" s="9">
        <f t="shared" si="116"/>
        <v>1.3625733333333339</v>
      </c>
      <c r="AB634" s="4">
        <v>-3.4902700000000002</v>
      </c>
      <c r="AC634" s="4">
        <v>-3.4719000000000002</v>
      </c>
      <c r="AD634" s="4">
        <v>-2.5791200000000001</v>
      </c>
      <c r="AE634">
        <f t="shared" si="117"/>
        <v>-3.1804299999999999</v>
      </c>
      <c r="AF634" s="5">
        <v>-1.5849599999999999</v>
      </c>
      <c r="AG634" s="5">
        <v>-2.2763499999999999</v>
      </c>
      <c r="AH634" s="5">
        <v>-0.80735500000000004</v>
      </c>
      <c r="AI634">
        <f t="shared" si="118"/>
        <v>-1.5562216666666666</v>
      </c>
      <c r="AJ634" s="9">
        <f t="shared" si="119"/>
        <v>1.6242083333333333</v>
      </c>
      <c r="AK634" s="11" t="s">
        <v>2787</v>
      </c>
      <c r="AL634" s="11" t="s">
        <v>2788</v>
      </c>
    </row>
    <row r="635" spans="1:38" x14ac:dyDescent="0.15">
      <c r="A635" s="4">
        <v>-0.26303500000000002</v>
      </c>
      <c r="B635" s="4">
        <v>-0.58496300000000001</v>
      </c>
      <c r="C635" s="4">
        <v>-1.32193</v>
      </c>
      <c r="D635">
        <f t="shared" si="108"/>
        <v>-0.72330933333333336</v>
      </c>
      <c r="E635" s="5">
        <v>-1</v>
      </c>
      <c r="F635" s="5">
        <v>0</v>
      </c>
      <c r="G635" s="5">
        <v>-0.58496300000000001</v>
      </c>
      <c r="H635">
        <f t="shared" si="109"/>
        <v>-0.52832100000000004</v>
      </c>
      <c r="I635" s="9">
        <f t="shared" si="110"/>
        <v>0.19498833333333332</v>
      </c>
      <c r="J635" s="4">
        <v>0.41503699999999999</v>
      </c>
      <c r="K635" s="4">
        <v>-2.7199300000000002</v>
      </c>
      <c r="L635" s="4">
        <v>-0.58496300000000001</v>
      </c>
      <c r="M635">
        <f t="shared" si="111"/>
        <v>-0.96328533333333344</v>
      </c>
      <c r="N635" s="5">
        <v>-1</v>
      </c>
      <c r="O635" s="5">
        <v>-2.4047900000000002</v>
      </c>
      <c r="P635" s="5">
        <v>-1</v>
      </c>
      <c r="Q635">
        <f t="shared" si="112"/>
        <v>-1.4682633333333335</v>
      </c>
      <c r="R635" s="9">
        <f t="shared" si="113"/>
        <v>-0.50497800000000004</v>
      </c>
      <c r="S635" s="4">
        <v>-2.6781700000000002</v>
      </c>
      <c r="T635" s="4">
        <v>-0.58496300000000001</v>
      </c>
      <c r="U635" s="4">
        <v>-0.58496300000000001</v>
      </c>
      <c r="V635">
        <f t="shared" si="114"/>
        <v>-1.2826986666666669</v>
      </c>
      <c r="W635" s="5">
        <v>0.41503699999999999</v>
      </c>
      <c r="X635" s="5">
        <v>-0.26303500000000002</v>
      </c>
      <c r="Y635" s="5">
        <v>0</v>
      </c>
      <c r="Z635">
        <f t="shared" si="115"/>
        <v>5.0667333333333321E-2</v>
      </c>
      <c r="AA635" s="9">
        <f t="shared" si="116"/>
        <v>1.3333660000000003</v>
      </c>
      <c r="AB635" s="4">
        <v>-2.1401300000000001</v>
      </c>
      <c r="AC635" s="4">
        <v>-2.7467600000000001</v>
      </c>
      <c r="AD635" s="4">
        <v>-3.1134599999999999</v>
      </c>
      <c r="AE635">
        <f t="shared" si="117"/>
        <v>-2.6667833333333335</v>
      </c>
      <c r="AF635" s="5">
        <v>0</v>
      </c>
      <c r="AG635" s="5">
        <v>-0.26303500000000002</v>
      </c>
      <c r="AH635" s="5">
        <v>-0.80735500000000004</v>
      </c>
      <c r="AI635">
        <f t="shared" si="118"/>
        <v>-0.35679666666666671</v>
      </c>
      <c r="AJ635" s="9">
        <f t="shared" si="119"/>
        <v>2.3099866666666666</v>
      </c>
      <c r="AK635" s="11" t="s">
        <v>2789</v>
      </c>
      <c r="AL635" s="11" t="s">
        <v>2790</v>
      </c>
    </row>
    <row r="636" spans="1:38" x14ac:dyDescent="0.15">
      <c r="A636" s="4">
        <v>-0.26303500000000002</v>
      </c>
      <c r="B636" s="4">
        <v>0.73696499999999998</v>
      </c>
      <c r="C636" s="4">
        <v>0</v>
      </c>
      <c r="D636">
        <f t="shared" si="108"/>
        <v>0.15797666666666665</v>
      </c>
      <c r="E636" s="5">
        <v>1</v>
      </c>
      <c r="F636" s="5">
        <v>0.73696499999999998</v>
      </c>
      <c r="G636" s="5">
        <v>1</v>
      </c>
      <c r="H636">
        <f t="shared" si="109"/>
        <v>0.9123216666666667</v>
      </c>
      <c r="I636" s="9">
        <f t="shared" si="110"/>
        <v>0.75434500000000004</v>
      </c>
      <c r="J636" s="4">
        <v>0</v>
      </c>
      <c r="K636" s="4">
        <v>0.41503699999999999</v>
      </c>
      <c r="L636" s="4">
        <v>0.41503699999999999</v>
      </c>
      <c r="M636">
        <f t="shared" si="111"/>
        <v>0.27669133333333334</v>
      </c>
      <c r="N636" s="5">
        <v>0.58496199999999998</v>
      </c>
      <c r="O636" s="5">
        <v>0.77760799999999997</v>
      </c>
      <c r="P636" s="5">
        <v>0.73696499999999998</v>
      </c>
      <c r="Q636">
        <f t="shared" si="112"/>
        <v>0.69984499999999994</v>
      </c>
      <c r="R636" s="9">
        <f t="shared" si="113"/>
        <v>0.42315366666666659</v>
      </c>
      <c r="S636" s="4">
        <v>0.22239200000000001</v>
      </c>
      <c r="T636" s="4">
        <v>-2.1249899999999999</v>
      </c>
      <c r="U636" s="4">
        <v>0</v>
      </c>
      <c r="V636">
        <f t="shared" si="114"/>
        <v>-0.63419933333333334</v>
      </c>
      <c r="W636" s="5">
        <v>0.87446900000000005</v>
      </c>
      <c r="X636" s="5">
        <v>0.58496199999999998</v>
      </c>
      <c r="Y636" s="5">
        <v>0.41503699999999999</v>
      </c>
      <c r="Z636">
        <f t="shared" si="115"/>
        <v>0.62482266666666664</v>
      </c>
      <c r="AA636" s="9">
        <f t="shared" si="116"/>
        <v>1.2590219999999999</v>
      </c>
      <c r="AB636" s="4">
        <v>0.89308500000000002</v>
      </c>
      <c r="AC636" s="4">
        <v>0.89308500000000002</v>
      </c>
      <c r="AD636" s="4">
        <v>0.51457299999999995</v>
      </c>
      <c r="AE636">
        <f t="shared" si="117"/>
        <v>0.76691433333333325</v>
      </c>
      <c r="AF636" s="5">
        <v>-0.26303500000000002</v>
      </c>
      <c r="AG636" s="5">
        <v>-0.26303500000000002</v>
      </c>
      <c r="AH636" s="5">
        <v>-3.3579500000000002</v>
      </c>
      <c r="AI636">
        <f t="shared" si="118"/>
        <v>-1.2946733333333336</v>
      </c>
      <c r="AJ636" s="9">
        <f t="shared" si="119"/>
        <v>-2.061587666666667</v>
      </c>
      <c r="AK636" s="11" t="s">
        <v>2791</v>
      </c>
      <c r="AL636" s="11" t="s">
        <v>2792</v>
      </c>
    </row>
    <row r="637" spans="1:38" x14ac:dyDescent="0.15">
      <c r="A637" s="4">
        <v>-0.58496300000000001</v>
      </c>
      <c r="B637" s="4">
        <v>-1</v>
      </c>
      <c r="C637" s="4">
        <v>-0.73696600000000001</v>
      </c>
      <c r="D637">
        <f t="shared" si="108"/>
        <v>-0.77397633333333327</v>
      </c>
      <c r="E637" s="5">
        <v>-0.26303500000000002</v>
      </c>
      <c r="F637" s="5">
        <v>0</v>
      </c>
      <c r="G637" s="5">
        <v>0</v>
      </c>
      <c r="H637">
        <f t="shared" si="109"/>
        <v>-8.7678333333333344E-2</v>
      </c>
      <c r="I637" s="9">
        <f t="shared" si="110"/>
        <v>0.68629799999999996</v>
      </c>
      <c r="J637" s="4">
        <v>-0.26303500000000002</v>
      </c>
      <c r="K637" s="4">
        <v>-1</v>
      </c>
      <c r="L637" s="4">
        <v>-0.58496300000000001</v>
      </c>
      <c r="M637">
        <f t="shared" si="111"/>
        <v>-0.61599933333333334</v>
      </c>
      <c r="N637" s="5">
        <v>0</v>
      </c>
      <c r="O637" s="5">
        <v>-0.485427</v>
      </c>
      <c r="P637" s="5">
        <v>-1</v>
      </c>
      <c r="Q637">
        <f t="shared" si="112"/>
        <v>-0.49514233333333335</v>
      </c>
      <c r="R637" s="9">
        <f t="shared" si="113"/>
        <v>0.12085699999999999</v>
      </c>
      <c r="S637" s="4">
        <v>-1</v>
      </c>
      <c r="T637" s="4">
        <v>-1</v>
      </c>
      <c r="U637" s="4">
        <v>-1.5849599999999999</v>
      </c>
      <c r="V637">
        <f t="shared" si="114"/>
        <v>-1.1949866666666666</v>
      </c>
      <c r="W637" s="5">
        <v>-0.58496300000000001</v>
      </c>
      <c r="X637" s="5">
        <v>-2.6757900000000001</v>
      </c>
      <c r="Y637" s="5">
        <v>-1</v>
      </c>
      <c r="Z637">
        <f t="shared" si="115"/>
        <v>-1.4202510000000002</v>
      </c>
      <c r="AA637" s="9">
        <f t="shared" si="116"/>
        <v>-0.22526433333333351</v>
      </c>
      <c r="AB637" s="4">
        <v>-0.485427</v>
      </c>
      <c r="AC637" s="4">
        <v>-0.485427</v>
      </c>
      <c r="AD637" s="4">
        <v>-0.80735500000000004</v>
      </c>
      <c r="AE637">
        <f t="shared" si="117"/>
        <v>-0.59273633333333331</v>
      </c>
      <c r="AF637" s="5">
        <v>-1.5849599999999999</v>
      </c>
      <c r="AG637" s="5">
        <v>-2.9523000000000001</v>
      </c>
      <c r="AH637" s="5">
        <v>-1.2223900000000001</v>
      </c>
      <c r="AI637">
        <f t="shared" si="118"/>
        <v>-1.9198833333333332</v>
      </c>
      <c r="AJ637" s="9">
        <f t="shared" si="119"/>
        <v>-1.3271469999999999</v>
      </c>
      <c r="AK637" s="11" t="s">
        <v>2793</v>
      </c>
      <c r="AL637" s="11" t="s">
        <v>2794</v>
      </c>
    </row>
    <row r="638" spans="1:38" x14ac:dyDescent="0.15">
      <c r="A638" s="4">
        <v>-1</v>
      </c>
      <c r="B638" s="4">
        <v>-1.5849599999999999</v>
      </c>
      <c r="C638" s="4">
        <v>-0.73696600000000001</v>
      </c>
      <c r="D638">
        <f t="shared" si="108"/>
        <v>-1.1073086666666665</v>
      </c>
      <c r="E638" s="5">
        <v>-1</v>
      </c>
      <c r="F638" s="5">
        <v>-1</v>
      </c>
      <c r="G638" s="5">
        <v>-1</v>
      </c>
      <c r="H638">
        <f t="shared" si="109"/>
        <v>-1</v>
      </c>
      <c r="I638" s="9">
        <f t="shared" si="110"/>
        <v>0.1073086666666665</v>
      </c>
      <c r="J638" s="4">
        <v>-1</v>
      </c>
      <c r="K638" s="4">
        <v>-1.5849599999999999</v>
      </c>
      <c r="L638" s="4">
        <v>-1</v>
      </c>
      <c r="M638">
        <f t="shared" si="111"/>
        <v>-1.1949866666666666</v>
      </c>
      <c r="N638" s="5">
        <v>-1.3607400000000001</v>
      </c>
      <c r="O638" s="5">
        <v>-1.80735</v>
      </c>
      <c r="P638" s="5">
        <v>-2.8050999999999999</v>
      </c>
      <c r="Q638">
        <f t="shared" si="112"/>
        <v>-1.9910633333333336</v>
      </c>
      <c r="R638" s="9">
        <f t="shared" si="113"/>
        <v>-0.79607666666666699</v>
      </c>
      <c r="S638" s="4">
        <v>-2.4045999999999998</v>
      </c>
      <c r="T638" s="4">
        <v>-2.3324600000000002</v>
      </c>
      <c r="U638" s="4">
        <v>-2.1667900000000002</v>
      </c>
      <c r="V638">
        <f t="shared" si="114"/>
        <v>-2.3012833333333336</v>
      </c>
      <c r="W638" s="5">
        <v>-1</v>
      </c>
      <c r="X638" s="5">
        <v>-2.7647200000000001</v>
      </c>
      <c r="Y638" s="5">
        <v>-1</v>
      </c>
      <c r="Z638">
        <f t="shared" si="115"/>
        <v>-1.5882400000000001</v>
      </c>
      <c r="AA638" s="9">
        <f t="shared" si="116"/>
        <v>0.71304333333333347</v>
      </c>
      <c r="AB638" s="4">
        <v>-2.8685399999999999</v>
      </c>
      <c r="AC638" s="4">
        <v>-2.3366500000000001</v>
      </c>
      <c r="AD638" s="4">
        <v>-2.8438099999999999</v>
      </c>
      <c r="AE638">
        <f t="shared" si="117"/>
        <v>-2.6829999999999998</v>
      </c>
      <c r="AF638" s="5">
        <v>-3.4468200000000002</v>
      </c>
      <c r="AG638" s="5">
        <v>-3.16214</v>
      </c>
      <c r="AH638" s="5">
        <v>-1.80735</v>
      </c>
      <c r="AI638">
        <f t="shared" si="118"/>
        <v>-2.8054366666666666</v>
      </c>
      <c r="AJ638" s="9">
        <f t="shared" si="119"/>
        <v>-0.12243666666666675</v>
      </c>
      <c r="AK638" s="11" t="s">
        <v>2795</v>
      </c>
      <c r="AL638" s="11" t="s">
        <v>2796</v>
      </c>
    </row>
    <row r="639" spans="1:38" x14ac:dyDescent="0.15">
      <c r="A639" s="4">
        <v>-0.58496300000000001</v>
      </c>
      <c r="B639" s="4">
        <v>-1</v>
      </c>
      <c r="C639" s="4">
        <v>-2.1735600000000002</v>
      </c>
      <c r="D639">
        <f t="shared" si="108"/>
        <v>-1.2528410000000001</v>
      </c>
      <c r="E639" s="5">
        <v>-0.26303500000000002</v>
      </c>
      <c r="F639" s="5">
        <v>-1</v>
      </c>
      <c r="G639" s="5">
        <v>-0.58496300000000001</v>
      </c>
      <c r="H639">
        <f t="shared" si="109"/>
        <v>-0.61599933333333334</v>
      </c>
      <c r="I639" s="9">
        <f t="shared" si="110"/>
        <v>0.63684166666666675</v>
      </c>
      <c r="J639" s="4">
        <v>-2.27529</v>
      </c>
      <c r="K639" s="4">
        <v>-2.2011599999999998</v>
      </c>
      <c r="L639" s="4">
        <v>-2.1479400000000002</v>
      </c>
      <c r="M639">
        <f t="shared" si="111"/>
        <v>-2.2081300000000001</v>
      </c>
      <c r="N639" s="5">
        <v>0.41503699999999999</v>
      </c>
      <c r="O639" s="5">
        <v>0.19264500000000001</v>
      </c>
      <c r="P639" s="5">
        <v>0.58496199999999998</v>
      </c>
      <c r="Q639">
        <f t="shared" si="112"/>
        <v>0.39754800000000001</v>
      </c>
      <c r="R639" s="9">
        <f t="shared" si="113"/>
        <v>2.6056780000000002</v>
      </c>
      <c r="S639" s="4">
        <v>-1.82667</v>
      </c>
      <c r="T639" s="4">
        <v>-1.5849599999999999</v>
      </c>
      <c r="U639" s="4">
        <v>-1.5849599999999999</v>
      </c>
      <c r="V639">
        <f t="shared" si="114"/>
        <v>-1.6655299999999997</v>
      </c>
      <c r="W639" s="5">
        <v>0</v>
      </c>
      <c r="X639" s="5">
        <v>0.73696499999999998</v>
      </c>
      <c r="Y639" s="5">
        <v>0.22239200000000001</v>
      </c>
      <c r="Z639">
        <f t="shared" si="115"/>
        <v>0.31978566666666669</v>
      </c>
      <c r="AA639" s="9">
        <f t="shared" si="116"/>
        <v>1.9853156666666665</v>
      </c>
      <c r="AB639" s="4">
        <v>0.19264500000000001</v>
      </c>
      <c r="AC639" s="4">
        <v>-0.485427</v>
      </c>
      <c r="AD639" s="4">
        <v>-0.485427</v>
      </c>
      <c r="AE639">
        <f t="shared" si="117"/>
        <v>-0.25940299999999999</v>
      </c>
      <c r="AF639" s="5">
        <v>-0.26303500000000002</v>
      </c>
      <c r="AG639" s="5">
        <v>0.41503699999999999</v>
      </c>
      <c r="AH639" s="5">
        <v>-1.80735</v>
      </c>
      <c r="AI639">
        <f t="shared" si="118"/>
        <v>-0.55178266666666664</v>
      </c>
      <c r="AJ639" s="9">
        <f t="shared" si="119"/>
        <v>-0.29237966666666665</v>
      </c>
      <c r="AK639" s="11" t="s">
        <v>2797</v>
      </c>
      <c r="AL639" s="11" t="s">
        <v>2798</v>
      </c>
    </row>
    <row r="640" spans="1:38" x14ac:dyDescent="0.15">
      <c r="A640" s="4">
        <v>-1</v>
      </c>
      <c r="B640" s="4">
        <v>-1.5849599999999999</v>
      </c>
      <c r="C640" s="4">
        <v>-1.6755199999999999</v>
      </c>
      <c r="D640">
        <f t="shared" si="108"/>
        <v>-1.4201599999999999</v>
      </c>
      <c r="E640" s="5">
        <v>-1</v>
      </c>
      <c r="F640" s="5">
        <v>-0.58496300000000001</v>
      </c>
      <c r="G640" s="5">
        <v>-0.58496300000000001</v>
      </c>
      <c r="H640">
        <f t="shared" si="109"/>
        <v>-0.72330866666666671</v>
      </c>
      <c r="I640" s="9">
        <f t="shared" si="110"/>
        <v>0.69685133333333316</v>
      </c>
      <c r="J640" s="4">
        <v>0</v>
      </c>
      <c r="K640" s="4">
        <v>-1</v>
      </c>
      <c r="L640" s="4">
        <v>-1</v>
      </c>
      <c r="M640">
        <f t="shared" si="111"/>
        <v>-0.66666666666666663</v>
      </c>
      <c r="N640" s="5">
        <v>-0.58496300000000001</v>
      </c>
      <c r="O640" s="5">
        <v>-0.80735500000000004</v>
      </c>
      <c r="P640" s="5">
        <v>-1.5849599999999999</v>
      </c>
      <c r="Q640">
        <f t="shared" si="112"/>
        <v>-0.99242600000000003</v>
      </c>
      <c r="R640" s="9">
        <f t="shared" si="113"/>
        <v>-0.3257593333333334</v>
      </c>
      <c r="S640" s="4">
        <v>-2.8914200000000001</v>
      </c>
      <c r="T640" s="4">
        <v>-1.5849599999999999</v>
      </c>
      <c r="U640" s="4">
        <v>-0.58496300000000001</v>
      </c>
      <c r="V640">
        <f t="shared" si="114"/>
        <v>-1.6871143333333334</v>
      </c>
      <c r="W640" s="5">
        <v>-1</v>
      </c>
      <c r="X640" s="5">
        <v>-1.5849599999999999</v>
      </c>
      <c r="Y640" s="5">
        <v>-1.5849599999999999</v>
      </c>
      <c r="Z640">
        <f t="shared" si="115"/>
        <v>-1.3899733333333331</v>
      </c>
      <c r="AA640" s="9">
        <f t="shared" si="116"/>
        <v>0.29714100000000032</v>
      </c>
      <c r="AB640" s="4">
        <v>-1.2223900000000001</v>
      </c>
      <c r="AC640" s="4">
        <v>-3.0885400000000001</v>
      </c>
      <c r="AD640" s="4">
        <v>-1.80735</v>
      </c>
      <c r="AE640">
        <f t="shared" si="117"/>
        <v>-2.0394266666666669</v>
      </c>
      <c r="AF640" s="5">
        <v>-1.5849599999999999</v>
      </c>
      <c r="AG640" s="5">
        <v>-1.5849599999999999</v>
      </c>
      <c r="AH640" s="5">
        <v>-1.80735</v>
      </c>
      <c r="AI640">
        <f t="shared" si="118"/>
        <v>-1.65909</v>
      </c>
      <c r="AJ640" s="9">
        <f t="shared" si="119"/>
        <v>0.38033666666666699</v>
      </c>
      <c r="AK640" s="11" t="s">
        <v>2799</v>
      </c>
      <c r="AL640" s="11" t="s">
        <v>2800</v>
      </c>
    </row>
    <row r="641" spans="1:38" x14ac:dyDescent="0.15">
      <c r="A641" s="4">
        <v>0.87446900000000005</v>
      </c>
      <c r="B641" s="4">
        <v>0.41503699999999999</v>
      </c>
      <c r="C641" s="4">
        <v>0.847997</v>
      </c>
      <c r="D641">
        <f t="shared" si="108"/>
        <v>0.71250100000000005</v>
      </c>
      <c r="E641" s="5">
        <v>0.41503699999999999</v>
      </c>
      <c r="F641" s="5">
        <v>1</v>
      </c>
      <c r="G641" s="5">
        <v>1.11548</v>
      </c>
      <c r="H641">
        <f t="shared" si="109"/>
        <v>0.8435056666666666</v>
      </c>
      <c r="I641" s="9">
        <f t="shared" si="110"/>
        <v>0.13100466666666655</v>
      </c>
      <c r="J641" s="4">
        <v>0.73696499999999998</v>
      </c>
      <c r="K641" s="4">
        <v>0.87446900000000005</v>
      </c>
      <c r="L641" s="4">
        <v>1</v>
      </c>
      <c r="M641">
        <f t="shared" si="111"/>
        <v>0.87047799999999997</v>
      </c>
      <c r="N641" s="5">
        <v>0.73696499999999998</v>
      </c>
      <c r="O641" s="5">
        <v>0.51457299999999995</v>
      </c>
      <c r="P641" s="5">
        <v>0.58496199999999998</v>
      </c>
      <c r="Q641">
        <f t="shared" si="112"/>
        <v>0.61216666666666664</v>
      </c>
      <c r="R641" s="9">
        <f t="shared" si="113"/>
        <v>-0.25831133333333334</v>
      </c>
      <c r="S641" s="4">
        <v>0.41503699999999999</v>
      </c>
      <c r="T641" s="4">
        <v>0.58496199999999998</v>
      </c>
      <c r="U641" s="4">
        <v>0.58496199999999998</v>
      </c>
      <c r="V641">
        <f t="shared" si="114"/>
        <v>0.52832033333333328</v>
      </c>
      <c r="W641" s="5">
        <v>0.87446900000000005</v>
      </c>
      <c r="X641" s="5">
        <v>0.87446900000000005</v>
      </c>
      <c r="Y641" s="5">
        <v>1.2223900000000001</v>
      </c>
      <c r="Z641">
        <f t="shared" si="115"/>
        <v>0.99044266666666669</v>
      </c>
      <c r="AA641" s="9">
        <f t="shared" si="116"/>
        <v>0.46212233333333341</v>
      </c>
      <c r="AB641" s="4">
        <v>0.65207700000000002</v>
      </c>
      <c r="AC641" s="4">
        <v>0.19264500000000001</v>
      </c>
      <c r="AD641" s="4">
        <v>-0.485427</v>
      </c>
      <c r="AE641">
        <f t="shared" si="117"/>
        <v>0.119765</v>
      </c>
      <c r="AF641" s="5">
        <v>1.11548</v>
      </c>
      <c r="AG641" s="5">
        <v>0.58496199999999998</v>
      </c>
      <c r="AH641" s="5">
        <v>0.36257</v>
      </c>
      <c r="AI641">
        <f t="shared" si="118"/>
        <v>0.68767066666666665</v>
      </c>
      <c r="AJ641" s="9">
        <f t="shared" si="119"/>
        <v>0.56790566666666664</v>
      </c>
      <c r="AK641" s="11" t="s">
        <v>2801</v>
      </c>
      <c r="AL641" s="11" t="s">
        <v>2802</v>
      </c>
    </row>
    <row r="642" spans="1:38" x14ac:dyDescent="0.15">
      <c r="A642" s="4">
        <v>0</v>
      </c>
      <c r="B642" s="4">
        <v>-0.58496300000000001</v>
      </c>
      <c r="C642" s="4">
        <v>-0.73696600000000001</v>
      </c>
      <c r="D642">
        <f t="shared" si="108"/>
        <v>-0.44064299999999995</v>
      </c>
      <c r="E642" s="5">
        <v>-1.5849599999999999</v>
      </c>
      <c r="F642" s="5">
        <v>-1</v>
      </c>
      <c r="G642" s="5">
        <v>-0.58496300000000001</v>
      </c>
      <c r="H642">
        <f t="shared" si="109"/>
        <v>-1.0566409999999999</v>
      </c>
      <c r="I642" s="9">
        <f t="shared" si="110"/>
        <v>-0.61599800000000005</v>
      </c>
      <c r="J642" s="4">
        <v>-0.58496300000000001</v>
      </c>
      <c r="K642" s="4">
        <v>-1</v>
      </c>
      <c r="L642" s="4">
        <v>-0.58496300000000001</v>
      </c>
      <c r="M642">
        <f t="shared" si="111"/>
        <v>-0.72330866666666671</v>
      </c>
      <c r="N642" s="5">
        <v>-0.58496300000000001</v>
      </c>
      <c r="O642" s="5">
        <v>-1.80735</v>
      </c>
      <c r="P642" s="5">
        <v>-0.58496300000000001</v>
      </c>
      <c r="Q642">
        <f t="shared" si="112"/>
        <v>-0.99242533333333338</v>
      </c>
      <c r="R642" s="9">
        <f t="shared" si="113"/>
        <v>-0.26911666666666667</v>
      </c>
      <c r="S642" s="4">
        <v>-2.9736199999999999</v>
      </c>
      <c r="T642" s="4">
        <v>-2.2875100000000002</v>
      </c>
      <c r="U642" s="4">
        <v>-1.5849599999999999</v>
      </c>
      <c r="V642">
        <f t="shared" si="114"/>
        <v>-2.2820299999999998</v>
      </c>
      <c r="W642" s="5">
        <v>-1.5849599999999999</v>
      </c>
      <c r="X642" s="5">
        <v>-1</v>
      </c>
      <c r="Y642" s="5">
        <v>-1</v>
      </c>
      <c r="Z642">
        <f t="shared" si="115"/>
        <v>-1.1949866666666666</v>
      </c>
      <c r="AA642" s="9">
        <f t="shared" si="116"/>
        <v>1.0870433333333331</v>
      </c>
      <c r="AB642" s="4">
        <v>-1.80735</v>
      </c>
      <c r="AC642" s="4">
        <v>-2.4187099999999999</v>
      </c>
      <c r="AD642" s="4">
        <v>-3.4447100000000002</v>
      </c>
      <c r="AE642">
        <f t="shared" si="117"/>
        <v>-2.5569233333333337</v>
      </c>
      <c r="AF642" s="5">
        <v>-2.8832300000000002</v>
      </c>
      <c r="AG642" s="5">
        <v>-2.0310800000000002</v>
      </c>
      <c r="AH642" s="5">
        <v>-1.80735</v>
      </c>
      <c r="AI642">
        <f t="shared" si="118"/>
        <v>-2.2405533333333332</v>
      </c>
      <c r="AJ642" s="9">
        <f t="shared" si="119"/>
        <v>0.31637000000000048</v>
      </c>
      <c r="AK642" s="11" t="s">
        <v>2803</v>
      </c>
      <c r="AL642" s="11" t="s">
        <v>2804</v>
      </c>
    </row>
    <row r="643" spans="1:38" x14ac:dyDescent="0.15">
      <c r="A643" s="4">
        <v>-0.26303500000000002</v>
      </c>
      <c r="B643" s="4">
        <v>-1</v>
      </c>
      <c r="C643" s="4">
        <v>-2.97071</v>
      </c>
      <c r="D643">
        <f t="shared" si="108"/>
        <v>-1.4112483333333332</v>
      </c>
      <c r="E643" s="5">
        <v>-1</v>
      </c>
      <c r="F643" s="5">
        <v>-1</v>
      </c>
      <c r="G643" s="5">
        <v>-1</v>
      </c>
      <c r="H643">
        <f t="shared" si="109"/>
        <v>-1</v>
      </c>
      <c r="I643" s="9">
        <f t="shared" si="110"/>
        <v>0.41124833333333322</v>
      </c>
      <c r="J643" s="4">
        <v>-0.58496300000000001</v>
      </c>
      <c r="K643" s="4">
        <v>-0.58496300000000001</v>
      </c>
      <c r="L643" s="4">
        <v>0</v>
      </c>
      <c r="M643">
        <f t="shared" si="111"/>
        <v>-0.38997533333333334</v>
      </c>
      <c r="N643" s="5">
        <v>-3.1996500000000001</v>
      </c>
      <c r="O643" s="5">
        <v>-1.2223900000000001</v>
      </c>
      <c r="P643" s="5">
        <v>-1.5849599999999999</v>
      </c>
      <c r="Q643">
        <f t="shared" si="112"/>
        <v>-2.0023333333333331</v>
      </c>
      <c r="R643" s="9">
        <f t="shared" si="113"/>
        <v>-1.6123579999999997</v>
      </c>
      <c r="S643" s="4">
        <v>-2.49098</v>
      </c>
      <c r="T643" s="4">
        <v>-1.5849599999999999</v>
      </c>
      <c r="U643" s="4">
        <v>-1</v>
      </c>
      <c r="V643">
        <f t="shared" si="114"/>
        <v>-1.69198</v>
      </c>
      <c r="W643" s="5">
        <v>-1.5849599999999999</v>
      </c>
      <c r="X643" s="5">
        <v>-2.6154700000000002</v>
      </c>
      <c r="Y643" s="5">
        <v>-1</v>
      </c>
      <c r="Z643">
        <f t="shared" si="115"/>
        <v>-1.7334766666666666</v>
      </c>
      <c r="AA643" s="9">
        <f t="shared" si="116"/>
        <v>-4.1496666666666515E-2</v>
      </c>
      <c r="AB643" s="4">
        <v>-1.2223900000000001</v>
      </c>
      <c r="AC643" s="4">
        <v>-0.80735500000000004</v>
      </c>
      <c r="AD643" s="4">
        <v>-3.9061900000000001</v>
      </c>
      <c r="AE643">
        <f t="shared" si="117"/>
        <v>-1.9786450000000002</v>
      </c>
      <c r="AF643" s="5">
        <v>-2.7801</v>
      </c>
      <c r="AG643" s="5">
        <v>-0.26303500000000002</v>
      </c>
      <c r="AH643" s="5">
        <v>-1.2223900000000001</v>
      </c>
      <c r="AI643">
        <f t="shared" si="118"/>
        <v>-1.4218416666666667</v>
      </c>
      <c r="AJ643" s="9">
        <f t="shared" si="119"/>
        <v>0.55680333333333354</v>
      </c>
      <c r="AK643" s="11" t="s">
        <v>2805</v>
      </c>
      <c r="AL643" s="11" t="s">
        <v>2806</v>
      </c>
    </row>
    <row r="644" spans="1:38" x14ac:dyDescent="0.15">
      <c r="A644" s="4">
        <v>1.5024999999999999</v>
      </c>
      <c r="B644" s="4">
        <v>0.58496199999999998</v>
      </c>
      <c r="C644" s="4">
        <v>1.5849599999999999</v>
      </c>
      <c r="D644">
        <f t="shared" ref="D644:D707" si="120">AVERAGE(A644:C644)</f>
        <v>1.2241406666666668</v>
      </c>
      <c r="E644" s="5">
        <v>1.4150400000000001</v>
      </c>
      <c r="F644" s="5">
        <v>1.2223900000000001</v>
      </c>
      <c r="G644" s="5">
        <v>1.2223900000000001</v>
      </c>
      <c r="H644">
        <f t="shared" ref="H644:H707" si="121">AVERAGE(E644:G644)</f>
        <v>1.2866066666666667</v>
      </c>
      <c r="I644" s="9">
        <f t="shared" ref="I644:I707" si="122">H644-D644</f>
        <v>6.246599999999991E-2</v>
      </c>
      <c r="J644" s="4">
        <v>1.5024999999999999</v>
      </c>
      <c r="K644" s="4">
        <v>0.87446900000000005</v>
      </c>
      <c r="L644" s="4">
        <v>1</v>
      </c>
      <c r="M644">
        <f t="shared" ref="M644:M707" si="123">AVERAGE(J644:L644)</f>
        <v>1.1256563333333334</v>
      </c>
      <c r="N644" s="5">
        <v>1.11548</v>
      </c>
      <c r="O644" s="5">
        <v>1.19265</v>
      </c>
      <c r="P644" s="5">
        <v>1.11548</v>
      </c>
      <c r="Q644">
        <f t="shared" ref="Q644:Q707" si="124">AVERAGE(N644:P644)</f>
        <v>1.1412033333333333</v>
      </c>
      <c r="R644" s="9">
        <f t="shared" ref="R644:R707" si="125">Q644-M644</f>
        <v>1.5546999999999978E-2</v>
      </c>
      <c r="S644" s="4">
        <v>0.58496199999999998</v>
      </c>
      <c r="T644" s="4">
        <v>0</v>
      </c>
      <c r="U644" s="4">
        <v>1</v>
      </c>
      <c r="V644">
        <f t="shared" ref="V644:V707" si="126">AVERAGE(S644:U644)</f>
        <v>0.52832066666666666</v>
      </c>
      <c r="W644" s="5">
        <v>1.5024999999999999</v>
      </c>
      <c r="X644" s="5">
        <v>1.32193</v>
      </c>
      <c r="Y644" s="5">
        <v>1.11548</v>
      </c>
      <c r="Z644">
        <f t="shared" ref="Z644:Z707" si="127">AVERAGE(W644:Y644)</f>
        <v>1.3133033333333335</v>
      </c>
      <c r="AA644" s="9">
        <f t="shared" ref="AA644:AA707" si="128">Z644-V644</f>
        <v>0.78498266666666683</v>
      </c>
      <c r="AB644" s="4">
        <v>0.19264500000000001</v>
      </c>
      <c r="AC644" s="4">
        <v>0</v>
      </c>
      <c r="AD644" s="4">
        <v>0.51457299999999995</v>
      </c>
      <c r="AE644">
        <f t="shared" ref="AE644:AE707" si="129">AVERAGE(AB644:AD644)</f>
        <v>0.2357393333333333</v>
      </c>
      <c r="AF644" s="5">
        <v>1.11548</v>
      </c>
      <c r="AG644" s="5">
        <v>-0.26303500000000002</v>
      </c>
      <c r="AH644" s="5">
        <v>0.89308500000000002</v>
      </c>
      <c r="AI644">
        <f t="shared" ref="AI644:AI707" si="130">AVERAGE(AF644:AH644)</f>
        <v>0.58184333333333338</v>
      </c>
      <c r="AJ644" s="9">
        <f t="shared" ref="AJ644:AJ707" si="131">AI644-AE644</f>
        <v>0.34610400000000008</v>
      </c>
      <c r="AK644" s="11" t="s">
        <v>2807</v>
      </c>
      <c r="AL644" s="11" t="s">
        <v>2808</v>
      </c>
    </row>
    <row r="645" spans="1:38" x14ac:dyDescent="0.15">
      <c r="A645" s="4">
        <v>1.4150400000000001</v>
      </c>
      <c r="B645" s="4">
        <v>1.5849599999999999</v>
      </c>
      <c r="C645" s="4">
        <v>-1.4819199999999999</v>
      </c>
      <c r="D645">
        <f t="shared" si="120"/>
        <v>0.50602666666666674</v>
      </c>
      <c r="E645" s="5">
        <v>1.4150400000000001</v>
      </c>
      <c r="F645" s="5">
        <v>1.11548</v>
      </c>
      <c r="G645" s="5">
        <v>1.11548</v>
      </c>
      <c r="H645">
        <f t="shared" si="121"/>
        <v>1.2153333333333334</v>
      </c>
      <c r="I645" s="9">
        <f t="shared" si="122"/>
        <v>0.70930666666666664</v>
      </c>
      <c r="J645" s="4">
        <v>1.32193</v>
      </c>
      <c r="K645" s="4">
        <v>1.9386000000000001</v>
      </c>
      <c r="L645" s="4">
        <v>1.6629700000000001</v>
      </c>
      <c r="M645">
        <f t="shared" si="123"/>
        <v>1.6411666666666669</v>
      </c>
      <c r="N645" s="5">
        <v>1.2223900000000001</v>
      </c>
      <c r="O645" s="5">
        <v>1</v>
      </c>
      <c r="P645" s="5">
        <v>0.87446900000000005</v>
      </c>
      <c r="Q645">
        <f t="shared" si="124"/>
        <v>1.0322863333333332</v>
      </c>
      <c r="R645" s="9">
        <f t="shared" si="125"/>
        <v>-0.60888033333333369</v>
      </c>
      <c r="S645" s="4">
        <v>0.22239200000000001</v>
      </c>
      <c r="T645" s="4">
        <v>0.87446900000000005</v>
      </c>
      <c r="U645" s="4">
        <v>1.5849599999999999</v>
      </c>
      <c r="V645">
        <f t="shared" si="126"/>
        <v>0.89394033333333345</v>
      </c>
      <c r="W645" s="5">
        <v>1.4150400000000001</v>
      </c>
      <c r="X645" s="5">
        <v>1.2223900000000001</v>
      </c>
      <c r="Y645" s="5">
        <v>1.6629700000000001</v>
      </c>
      <c r="Z645">
        <f t="shared" si="127"/>
        <v>1.4334666666666667</v>
      </c>
      <c r="AA645" s="9">
        <f t="shared" si="128"/>
        <v>0.53952633333333322</v>
      </c>
      <c r="AB645" s="4">
        <v>1.19265</v>
      </c>
      <c r="AC645" s="4">
        <v>1.19265</v>
      </c>
      <c r="AD645" s="4">
        <v>0.65207700000000002</v>
      </c>
      <c r="AE645">
        <f t="shared" si="129"/>
        <v>1.012459</v>
      </c>
      <c r="AF645" s="5">
        <v>0.87446900000000005</v>
      </c>
      <c r="AG645" s="5">
        <v>1.4150400000000001</v>
      </c>
      <c r="AH645" s="5">
        <v>1</v>
      </c>
      <c r="AI645">
        <f t="shared" si="130"/>
        <v>1.096503</v>
      </c>
      <c r="AJ645" s="9">
        <f t="shared" si="131"/>
        <v>8.4044000000000008E-2</v>
      </c>
      <c r="AK645" s="11" t="s">
        <v>2809</v>
      </c>
      <c r="AL645" s="11" t="s">
        <v>2810</v>
      </c>
    </row>
    <row r="646" spans="1:38" x14ac:dyDescent="0.15">
      <c r="A646" s="4">
        <v>0.73696499999999998</v>
      </c>
      <c r="B646" s="4">
        <v>0.58496199999999998</v>
      </c>
      <c r="C646" s="4">
        <v>0.485427</v>
      </c>
      <c r="D646">
        <f t="shared" si="120"/>
        <v>0.60245133333333334</v>
      </c>
      <c r="E646" s="5">
        <v>1.32193</v>
      </c>
      <c r="F646" s="5">
        <v>0.87446900000000005</v>
      </c>
      <c r="G646" s="5">
        <v>1.11548</v>
      </c>
      <c r="H646">
        <f t="shared" si="121"/>
        <v>1.1039596666666667</v>
      </c>
      <c r="I646" s="9">
        <f t="shared" si="122"/>
        <v>0.50150833333333333</v>
      </c>
      <c r="J646" s="4">
        <v>1.4150400000000001</v>
      </c>
      <c r="K646" s="4">
        <v>1.32193</v>
      </c>
      <c r="L646" s="4">
        <v>1.5849599999999999</v>
      </c>
      <c r="M646">
        <f t="shared" si="123"/>
        <v>1.4406433333333333</v>
      </c>
      <c r="N646" s="5">
        <v>0.41503699999999999</v>
      </c>
      <c r="O646" s="5">
        <v>0.77760799999999997</v>
      </c>
      <c r="P646" s="5">
        <v>1.11548</v>
      </c>
      <c r="Q646">
        <f t="shared" si="124"/>
        <v>0.76937500000000003</v>
      </c>
      <c r="R646" s="9">
        <f t="shared" si="125"/>
        <v>-0.67126833333333324</v>
      </c>
      <c r="S646" s="4">
        <v>2.1154799999999998</v>
      </c>
      <c r="T646" s="4">
        <v>2.1699199999999998</v>
      </c>
      <c r="U646" s="4">
        <v>2</v>
      </c>
      <c r="V646">
        <f t="shared" si="126"/>
        <v>2.0951333333333331</v>
      </c>
      <c r="W646" s="5">
        <v>1.7369699999999999</v>
      </c>
      <c r="X646" s="5">
        <v>1.4150400000000001</v>
      </c>
      <c r="Y646" s="5">
        <v>2.5443199999999999</v>
      </c>
      <c r="Z646">
        <f t="shared" si="127"/>
        <v>1.8987766666666666</v>
      </c>
      <c r="AA646" s="9">
        <f t="shared" si="128"/>
        <v>-0.19635666666666651</v>
      </c>
      <c r="AB646" s="4">
        <v>2.3625699999999998</v>
      </c>
      <c r="AC646" s="4">
        <v>2.5849600000000001</v>
      </c>
      <c r="AD646" s="4">
        <v>2.2370399999999999</v>
      </c>
      <c r="AE646">
        <f t="shared" si="129"/>
        <v>2.3948566666666671</v>
      </c>
      <c r="AF646" s="5">
        <v>2.5024999999999999</v>
      </c>
      <c r="AG646" s="5">
        <v>2.96963</v>
      </c>
      <c r="AH646" s="5">
        <v>2.5849600000000001</v>
      </c>
      <c r="AI646">
        <f t="shared" si="130"/>
        <v>2.6856966666666668</v>
      </c>
      <c r="AJ646" s="9">
        <f t="shared" si="131"/>
        <v>0.29083999999999977</v>
      </c>
      <c r="AK646" s="11" t="s">
        <v>2811</v>
      </c>
      <c r="AL646" s="11" t="s">
        <v>2812</v>
      </c>
    </row>
    <row r="647" spans="1:38" x14ac:dyDescent="0.15">
      <c r="A647" s="4">
        <v>-2.5588799999999998</v>
      </c>
      <c r="B647" s="4">
        <v>-1.5849599999999999</v>
      </c>
      <c r="C647" s="4">
        <v>-2.30871</v>
      </c>
      <c r="D647">
        <f t="shared" si="120"/>
        <v>-2.1508500000000002</v>
      </c>
      <c r="E647" s="5">
        <v>-2.1819799999999998</v>
      </c>
      <c r="F647" s="5">
        <v>-1.5849599999999999</v>
      </c>
      <c r="G647" s="5">
        <v>-1.5849599999999999</v>
      </c>
      <c r="H647">
        <f t="shared" si="121"/>
        <v>-1.7839666666666665</v>
      </c>
      <c r="I647" s="9">
        <f t="shared" si="122"/>
        <v>0.36688333333333367</v>
      </c>
      <c r="J647" s="4">
        <v>-1.5849599999999999</v>
      </c>
      <c r="K647" s="4">
        <v>-1</v>
      </c>
      <c r="L647" s="4">
        <v>-1.5849599999999999</v>
      </c>
      <c r="M647">
        <f t="shared" si="123"/>
        <v>-1.3899733333333331</v>
      </c>
      <c r="N647" s="5">
        <v>-1.5849599999999999</v>
      </c>
      <c r="O647" s="5">
        <v>-1.2223900000000001</v>
      </c>
      <c r="P647" s="5">
        <v>-1</v>
      </c>
      <c r="Q647">
        <f t="shared" si="124"/>
        <v>-1.2691166666666667</v>
      </c>
      <c r="R647" s="9">
        <f t="shared" si="125"/>
        <v>0.12085666666666639</v>
      </c>
      <c r="S647" s="4">
        <v>-1</v>
      </c>
      <c r="T647" s="4">
        <v>-0.58496300000000001</v>
      </c>
      <c r="U647" s="4">
        <v>-2.9064199999999998</v>
      </c>
      <c r="V647">
        <f t="shared" si="126"/>
        <v>-1.4971276666666666</v>
      </c>
      <c r="W647" s="5">
        <v>-1</v>
      </c>
      <c r="X647" s="5">
        <v>-1</v>
      </c>
      <c r="Y647" s="5">
        <v>-1</v>
      </c>
      <c r="Z647">
        <f t="shared" si="127"/>
        <v>-1</v>
      </c>
      <c r="AA647" s="9">
        <f t="shared" si="128"/>
        <v>0.49712766666666663</v>
      </c>
      <c r="AB647" s="4">
        <v>-1.80735</v>
      </c>
      <c r="AC647" s="4">
        <v>-0.485427</v>
      </c>
      <c r="AD647" s="4">
        <v>-1.80735</v>
      </c>
      <c r="AE647">
        <f t="shared" si="129"/>
        <v>-1.3667090000000002</v>
      </c>
      <c r="AF647" s="5">
        <v>-1.5849599999999999</v>
      </c>
      <c r="AG647" s="5">
        <v>-0.58496300000000001</v>
      </c>
      <c r="AH647" s="5">
        <v>-0.80735500000000004</v>
      </c>
      <c r="AI647">
        <f t="shared" si="130"/>
        <v>-0.99242600000000003</v>
      </c>
      <c r="AJ647" s="9">
        <f t="shared" si="131"/>
        <v>0.37428300000000014</v>
      </c>
      <c r="AK647" s="11" t="s">
        <v>2813</v>
      </c>
      <c r="AL647" s="11" t="s">
        <v>2814</v>
      </c>
    </row>
    <row r="648" spans="1:38" x14ac:dyDescent="0.15">
      <c r="A648" s="4">
        <v>-1.5849599999999999</v>
      </c>
      <c r="B648" s="4">
        <v>-1.5849599999999999</v>
      </c>
      <c r="C648" s="4">
        <v>-1.82829</v>
      </c>
      <c r="D648">
        <f t="shared" si="120"/>
        <v>-1.6660700000000002</v>
      </c>
      <c r="E648" s="5">
        <v>-0.58496300000000001</v>
      </c>
      <c r="F648" s="5">
        <v>-0.26303500000000002</v>
      </c>
      <c r="G648" s="5">
        <v>0</v>
      </c>
      <c r="H648">
        <f t="shared" si="121"/>
        <v>-0.28266600000000003</v>
      </c>
      <c r="I648" s="9">
        <f t="shared" si="122"/>
        <v>1.3834040000000001</v>
      </c>
      <c r="J648" s="4">
        <v>0.22239200000000001</v>
      </c>
      <c r="K648" s="4">
        <v>-0.58496300000000001</v>
      </c>
      <c r="L648" s="4">
        <v>-2.2370800000000002</v>
      </c>
      <c r="M648">
        <f t="shared" si="123"/>
        <v>-0.86655033333333342</v>
      </c>
      <c r="N648" s="5">
        <v>0.22239200000000001</v>
      </c>
      <c r="O648" s="5">
        <v>-2.0226199999999999</v>
      </c>
      <c r="P648" s="5">
        <v>-0.58496300000000001</v>
      </c>
      <c r="Q648">
        <f t="shared" si="124"/>
        <v>-0.79506366666666661</v>
      </c>
      <c r="R648" s="9">
        <f t="shared" si="125"/>
        <v>7.1486666666666809E-2</v>
      </c>
      <c r="S648" s="4">
        <v>-3.3284099999999999</v>
      </c>
      <c r="T648" s="4">
        <v>-2.1482999999999999</v>
      </c>
      <c r="U648" s="4">
        <v>-2.4066800000000002</v>
      </c>
      <c r="V648">
        <f t="shared" si="126"/>
        <v>-2.6277966666666668</v>
      </c>
      <c r="W648" s="5">
        <v>-0.26303500000000002</v>
      </c>
      <c r="X648" s="5">
        <v>0</v>
      </c>
      <c r="Y648" s="5">
        <v>-1</v>
      </c>
      <c r="Z648">
        <f t="shared" si="127"/>
        <v>-0.42101166666666662</v>
      </c>
      <c r="AA648" s="9">
        <f t="shared" si="128"/>
        <v>2.206785</v>
      </c>
      <c r="AB648" s="4">
        <v>-1.2223900000000001</v>
      </c>
      <c r="AC648" s="4">
        <v>-1.80735</v>
      </c>
      <c r="AD648" s="4">
        <v>-0.80735500000000004</v>
      </c>
      <c r="AE648">
        <f t="shared" si="129"/>
        <v>-1.2790316666666668</v>
      </c>
      <c r="AF648" s="5">
        <v>-0.26303500000000002</v>
      </c>
      <c r="AG648" s="5">
        <v>-3.3433899999999999</v>
      </c>
      <c r="AH648" s="5">
        <v>0</v>
      </c>
      <c r="AI648">
        <f t="shared" si="130"/>
        <v>-1.2021416666666667</v>
      </c>
      <c r="AJ648" s="9">
        <f t="shared" si="131"/>
        <v>7.6890000000000125E-2</v>
      </c>
      <c r="AK648" s="11" t="s">
        <v>2815</v>
      </c>
      <c r="AL648" s="11" t="s">
        <v>2816</v>
      </c>
    </row>
    <row r="649" spans="1:38" x14ac:dyDescent="0.15">
      <c r="A649" s="4">
        <v>-1.5849599999999999</v>
      </c>
      <c r="B649" s="4">
        <v>-2.2214399999999999</v>
      </c>
      <c r="C649" s="4">
        <v>-2.0302099999999998</v>
      </c>
      <c r="D649">
        <f t="shared" si="120"/>
        <v>-1.9455366666666667</v>
      </c>
      <c r="E649" s="5">
        <v>-1</v>
      </c>
      <c r="F649" s="5">
        <v>0</v>
      </c>
      <c r="G649" s="5">
        <v>-0.26303500000000002</v>
      </c>
      <c r="H649">
        <f t="shared" si="121"/>
        <v>-0.42101166666666662</v>
      </c>
      <c r="I649" s="9">
        <f t="shared" si="122"/>
        <v>1.5245250000000001</v>
      </c>
      <c r="J649" s="4">
        <v>-0.58496300000000001</v>
      </c>
      <c r="K649" s="4">
        <v>-1.5849599999999999</v>
      </c>
      <c r="L649" s="4">
        <v>-1</v>
      </c>
      <c r="M649">
        <f t="shared" si="123"/>
        <v>-1.0566409999999999</v>
      </c>
      <c r="N649" s="5">
        <v>-1</v>
      </c>
      <c r="O649" s="5">
        <v>-0.80735500000000004</v>
      </c>
      <c r="P649" s="5">
        <v>-1</v>
      </c>
      <c r="Q649">
        <f t="shared" si="124"/>
        <v>-0.93578500000000009</v>
      </c>
      <c r="R649" s="9">
        <f t="shared" si="125"/>
        <v>0.12085599999999985</v>
      </c>
      <c r="S649" s="4">
        <v>-1.5849599999999999</v>
      </c>
      <c r="T649" s="4">
        <v>-2.2377199999999999</v>
      </c>
      <c r="U649" s="4">
        <v>-1.5849599999999999</v>
      </c>
      <c r="V649">
        <f t="shared" si="126"/>
        <v>-1.8025466666666665</v>
      </c>
      <c r="W649" s="5">
        <v>-0.58496300000000001</v>
      </c>
      <c r="X649" s="5">
        <v>-1</v>
      </c>
      <c r="Y649" s="5">
        <v>-3.0342500000000001</v>
      </c>
      <c r="Z649">
        <f t="shared" si="127"/>
        <v>-1.5397376666666667</v>
      </c>
      <c r="AA649" s="9">
        <f t="shared" si="128"/>
        <v>0.26280899999999985</v>
      </c>
      <c r="AB649" s="4">
        <v>-0.80735500000000004</v>
      </c>
      <c r="AC649" s="4">
        <v>-1.2223900000000001</v>
      </c>
      <c r="AD649" s="4">
        <v>-1.80735</v>
      </c>
      <c r="AE649">
        <f t="shared" si="129"/>
        <v>-1.2790316666666668</v>
      </c>
      <c r="AF649" s="5">
        <v>-1.5849599999999999</v>
      </c>
      <c r="AG649" s="5">
        <v>-3.47675</v>
      </c>
      <c r="AH649" s="5">
        <v>-1.80735</v>
      </c>
      <c r="AI649">
        <f t="shared" si="130"/>
        <v>-2.2896866666666664</v>
      </c>
      <c r="AJ649" s="9">
        <f t="shared" si="131"/>
        <v>-1.0106549999999996</v>
      </c>
      <c r="AK649" s="11" t="s">
        <v>2817</v>
      </c>
      <c r="AL649" s="11" t="s">
        <v>2818</v>
      </c>
    </row>
    <row r="650" spans="1:38" x14ac:dyDescent="0.15">
      <c r="A650" s="4">
        <v>1.80735</v>
      </c>
      <c r="B650" s="4">
        <v>1.7369699999999999</v>
      </c>
      <c r="C650" s="4">
        <v>0.26303500000000002</v>
      </c>
      <c r="D650">
        <f t="shared" si="120"/>
        <v>1.2691183333333333</v>
      </c>
      <c r="E650" s="5">
        <v>2.0588899999999999</v>
      </c>
      <c r="F650" s="5">
        <v>2.1154799999999998</v>
      </c>
      <c r="G650" s="5">
        <v>2.1699199999999998</v>
      </c>
      <c r="H650">
        <f t="shared" si="121"/>
        <v>2.1147633333333329</v>
      </c>
      <c r="I650" s="9">
        <f t="shared" si="122"/>
        <v>0.84564499999999954</v>
      </c>
      <c r="J650" s="4">
        <v>2.4150399999999999</v>
      </c>
      <c r="K650" s="4">
        <v>1.9386000000000001</v>
      </c>
      <c r="L650" s="4">
        <v>2.5024999999999999</v>
      </c>
      <c r="M650">
        <f t="shared" si="123"/>
        <v>2.28538</v>
      </c>
      <c r="N650" s="5">
        <v>2.0588899999999999</v>
      </c>
      <c r="O650" s="5">
        <v>1.65208</v>
      </c>
      <c r="P650" s="5">
        <v>1.5849599999999999</v>
      </c>
      <c r="Q650">
        <f t="shared" si="124"/>
        <v>1.7653099999999997</v>
      </c>
      <c r="R650" s="9">
        <f t="shared" si="125"/>
        <v>-0.52007000000000025</v>
      </c>
      <c r="S650" s="4">
        <v>3</v>
      </c>
      <c r="T650" s="4">
        <v>2.7369699999999999</v>
      </c>
      <c r="U650" s="4">
        <v>2.6629700000000001</v>
      </c>
      <c r="V650">
        <f t="shared" si="126"/>
        <v>2.7999799999999997</v>
      </c>
      <c r="W650" s="5">
        <v>2.0588899999999999</v>
      </c>
      <c r="X650" s="5">
        <v>2.4150399999999999</v>
      </c>
      <c r="Y650" s="5">
        <v>2.0588899999999999</v>
      </c>
      <c r="Z650">
        <f t="shared" si="127"/>
        <v>2.1776066666666662</v>
      </c>
      <c r="AA650" s="9">
        <f t="shared" si="128"/>
        <v>-0.62237333333333344</v>
      </c>
      <c r="AB650" s="4">
        <v>2.8930899999999999</v>
      </c>
      <c r="AC650" s="4">
        <v>2.7162099999999998</v>
      </c>
      <c r="AD650" s="4">
        <v>2.6520800000000002</v>
      </c>
      <c r="AE650">
        <f t="shared" si="129"/>
        <v>2.7537933333333329</v>
      </c>
      <c r="AF650" s="5">
        <v>2.80735</v>
      </c>
      <c r="AG650" s="5">
        <v>2.96963</v>
      </c>
      <c r="AH650" s="5">
        <v>2.4780500000000001</v>
      </c>
      <c r="AI650">
        <f t="shared" si="130"/>
        <v>2.7516766666666665</v>
      </c>
      <c r="AJ650" s="9">
        <f t="shared" si="131"/>
        <v>-2.1166666666663225E-3</v>
      </c>
      <c r="AK650" s="11" t="s">
        <v>2819</v>
      </c>
      <c r="AL650" s="11" t="s">
        <v>2820</v>
      </c>
    </row>
    <row r="651" spans="1:38" x14ac:dyDescent="0.15">
      <c r="A651" s="4">
        <v>-2.3368699999999998</v>
      </c>
      <c r="B651" s="4">
        <v>-3.2363499999999998</v>
      </c>
      <c r="C651" s="4">
        <v>-1.32193</v>
      </c>
      <c r="D651">
        <f t="shared" si="120"/>
        <v>-2.2983833333333332</v>
      </c>
      <c r="E651" s="5">
        <v>-2.3241000000000001</v>
      </c>
      <c r="F651" s="5">
        <v>-1</v>
      </c>
      <c r="G651" s="5">
        <v>-1.29891</v>
      </c>
      <c r="H651">
        <f t="shared" si="121"/>
        <v>-1.5410033333333333</v>
      </c>
      <c r="I651" s="9">
        <f t="shared" si="122"/>
        <v>0.75737999999999994</v>
      </c>
      <c r="J651" s="4">
        <v>-1</v>
      </c>
      <c r="K651" s="4">
        <v>-2.37982</v>
      </c>
      <c r="L651" s="4">
        <v>-2.5109699999999999</v>
      </c>
      <c r="M651">
        <f t="shared" si="123"/>
        <v>-1.9635966666666667</v>
      </c>
      <c r="N651" s="5">
        <v>-1.5849599999999999</v>
      </c>
      <c r="O651" s="5">
        <v>-2.0098099999999999</v>
      </c>
      <c r="P651" s="5">
        <v>-2.8986000000000001</v>
      </c>
      <c r="Q651">
        <f t="shared" si="124"/>
        <v>-2.1644566666666667</v>
      </c>
      <c r="R651" s="9">
        <f t="shared" si="125"/>
        <v>-0.20086000000000004</v>
      </c>
      <c r="S651" s="4">
        <v>-2.9631400000000001</v>
      </c>
      <c r="T651" s="4">
        <v>-1</v>
      </c>
      <c r="U651" s="4">
        <v>-1</v>
      </c>
      <c r="V651">
        <f t="shared" si="126"/>
        <v>-1.65438</v>
      </c>
      <c r="W651" s="5">
        <v>-1.5849599999999999</v>
      </c>
      <c r="X651" s="5">
        <v>-0.58496300000000001</v>
      </c>
      <c r="Y651" s="5">
        <v>-2.2073499999999999</v>
      </c>
      <c r="Z651">
        <f t="shared" si="127"/>
        <v>-1.4590909999999999</v>
      </c>
      <c r="AA651" s="9">
        <f t="shared" si="128"/>
        <v>0.19528900000000005</v>
      </c>
      <c r="AB651" s="4">
        <v>-3.86727</v>
      </c>
      <c r="AC651" s="4">
        <v>-1.80735</v>
      </c>
      <c r="AD651" s="4">
        <v>-3.0156200000000002</v>
      </c>
      <c r="AE651">
        <f t="shared" si="129"/>
        <v>-2.8967466666666666</v>
      </c>
      <c r="AF651" s="5">
        <v>-1.5849599999999999</v>
      </c>
      <c r="AG651" s="5">
        <v>-2.5791400000000002</v>
      </c>
      <c r="AH651" s="5">
        <v>-3.7126399999999999</v>
      </c>
      <c r="AI651">
        <f t="shared" si="130"/>
        <v>-2.6255799999999998</v>
      </c>
      <c r="AJ651" s="9">
        <f t="shared" si="131"/>
        <v>0.27116666666666678</v>
      </c>
      <c r="AK651" s="11" t="s">
        <v>2821</v>
      </c>
      <c r="AL651" s="11" t="s">
        <v>2822</v>
      </c>
    </row>
    <row r="652" spans="1:38" x14ac:dyDescent="0.15">
      <c r="A652" s="4">
        <v>-0.58496300000000001</v>
      </c>
      <c r="B652" s="4">
        <v>-2.0949</v>
      </c>
      <c r="C652" s="4">
        <v>-2.7089699999999999</v>
      </c>
      <c r="D652">
        <f t="shared" si="120"/>
        <v>-1.7962776666666667</v>
      </c>
      <c r="E652" s="5">
        <v>-3.27217</v>
      </c>
      <c r="F652" s="5">
        <v>-2.9179400000000002</v>
      </c>
      <c r="G652" s="5">
        <v>-1.9320900000000001</v>
      </c>
      <c r="H652">
        <f t="shared" si="121"/>
        <v>-2.7074000000000003</v>
      </c>
      <c r="I652" s="9">
        <f t="shared" si="122"/>
        <v>-0.91112233333333359</v>
      </c>
      <c r="J652" s="4">
        <v>-1.4497</v>
      </c>
      <c r="K652" s="4">
        <v>-1.7468699999999999</v>
      </c>
      <c r="L652" s="4">
        <v>-1.9217900000000001</v>
      </c>
      <c r="M652">
        <f t="shared" si="123"/>
        <v>-1.7061200000000001</v>
      </c>
      <c r="N652" s="5">
        <v>-2.12161</v>
      </c>
      <c r="O652" s="5">
        <v>-2.7468499999999998</v>
      </c>
      <c r="P652" s="5">
        <v>-2.2174200000000002</v>
      </c>
      <c r="Q652">
        <f t="shared" si="124"/>
        <v>-2.3619599999999998</v>
      </c>
      <c r="R652" s="9">
        <f t="shared" si="125"/>
        <v>-0.65583999999999976</v>
      </c>
      <c r="S652" s="4">
        <v>-1.5849599999999999</v>
      </c>
      <c r="T652" s="4">
        <v>-3.0523799999999999</v>
      </c>
      <c r="U652" s="4">
        <v>-1.6964900000000001</v>
      </c>
      <c r="V652">
        <f t="shared" si="126"/>
        <v>-2.1112766666666665</v>
      </c>
      <c r="W652" s="5">
        <v>-2.4004599999999998</v>
      </c>
      <c r="X652" s="5">
        <v>-2.3339099999999999</v>
      </c>
      <c r="Y652" s="5">
        <v>-1.5849599999999999</v>
      </c>
      <c r="Z652">
        <f t="shared" si="127"/>
        <v>-2.1064433333333334</v>
      </c>
      <c r="AA652" s="9">
        <f t="shared" si="128"/>
        <v>4.8333333333330231E-3</v>
      </c>
      <c r="AB652" s="4">
        <v>-0.80735500000000004</v>
      </c>
      <c r="AC652" s="4">
        <v>-1.2223900000000001</v>
      </c>
      <c r="AD652" s="4">
        <v>-1.80735</v>
      </c>
      <c r="AE652">
        <f t="shared" si="129"/>
        <v>-1.2790316666666668</v>
      </c>
      <c r="AF652" s="5">
        <v>-2.66737</v>
      </c>
      <c r="AG652" s="5">
        <v>-3.72193</v>
      </c>
      <c r="AH652" s="5">
        <v>-1.80735</v>
      </c>
      <c r="AI652">
        <f t="shared" si="130"/>
        <v>-2.7322166666666665</v>
      </c>
      <c r="AJ652" s="9">
        <f t="shared" si="131"/>
        <v>-1.4531849999999997</v>
      </c>
      <c r="AK652" s="11" t="s">
        <v>2823</v>
      </c>
      <c r="AL652" s="11" t="s">
        <v>2824</v>
      </c>
    </row>
    <row r="653" spans="1:38" x14ac:dyDescent="0.15">
      <c r="A653" s="4">
        <v>-0.58496300000000001</v>
      </c>
      <c r="B653" s="4">
        <v>-0.58496300000000001</v>
      </c>
      <c r="C653" s="4">
        <v>-1.5106599999999999</v>
      </c>
      <c r="D653">
        <f t="shared" si="120"/>
        <v>-0.89352866666666664</v>
      </c>
      <c r="E653" s="5">
        <v>-1</v>
      </c>
      <c r="F653" s="5">
        <v>-1</v>
      </c>
      <c r="G653" s="5">
        <v>-1.5849599999999999</v>
      </c>
      <c r="H653">
        <f t="shared" si="121"/>
        <v>-1.1949866666666666</v>
      </c>
      <c r="I653" s="9">
        <f t="shared" si="122"/>
        <v>-0.301458</v>
      </c>
      <c r="J653" s="4">
        <v>-2.5499000000000001</v>
      </c>
      <c r="K653" s="4">
        <v>-1.1807399999999999</v>
      </c>
      <c r="L653" s="4">
        <v>-2.5242399999999998</v>
      </c>
      <c r="M653">
        <f t="shared" si="123"/>
        <v>-2.0849600000000001</v>
      </c>
      <c r="N653" s="5">
        <v>-2.6770999999999998</v>
      </c>
      <c r="O653" s="5">
        <v>-1.2223900000000001</v>
      </c>
      <c r="P653" s="5">
        <v>-1</v>
      </c>
      <c r="Q653">
        <f t="shared" si="124"/>
        <v>-1.6331633333333333</v>
      </c>
      <c r="R653" s="9">
        <f t="shared" si="125"/>
        <v>0.45179666666666685</v>
      </c>
      <c r="S653" s="4">
        <v>-2.6275200000000001</v>
      </c>
      <c r="T653" s="4">
        <v>-2.6579299999999999</v>
      </c>
      <c r="U653" s="4">
        <v>-2.5787499999999999</v>
      </c>
      <c r="V653">
        <f t="shared" si="126"/>
        <v>-2.6214</v>
      </c>
      <c r="W653" s="5">
        <v>-1.5849599999999999</v>
      </c>
      <c r="X653" s="5">
        <v>-1.5849599999999999</v>
      </c>
      <c r="Y653" s="5">
        <v>-0.58496300000000001</v>
      </c>
      <c r="Z653">
        <f t="shared" si="127"/>
        <v>-1.2516276666666666</v>
      </c>
      <c r="AA653" s="9">
        <f t="shared" si="128"/>
        <v>1.3697723333333334</v>
      </c>
      <c r="AB653" s="4">
        <v>-3.0665</v>
      </c>
      <c r="AC653" s="4">
        <v>-2.90252</v>
      </c>
      <c r="AD653" s="4">
        <v>-2.6217600000000001</v>
      </c>
      <c r="AE653">
        <f t="shared" si="129"/>
        <v>-2.8635933333333337</v>
      </c>
      <c r="AF653" s="5">
        <v>-1.5539799999999999</v>
      </c>
      <c r="AG653" s="5">
        <v>-2.8500399999999999</v>
      </c>
      <c r="AH653" s="5">
        <v>-2.4226299999999998</v>
      </c>
      <c r="AI653">
        <f t="shared" si="130"/>
        <v>-2.27555</v>
      </c>
      <c r="AJ653" s="9">
        <f t="shared" si="131"/>
        <v>0.5880433333333337</v>
      </c>
      <c r="AK653" s="11" t="s">
        <v>2825</v>
      </c>
      <c r="AL653" s="11" t="s">
        <v>2826</v>
      </c>
    </row>
    <row r="654" spans="1:38" x14ac:dyDescent="0.15">
      <c r="A654" s="4">
        <v>2.1699199999999998</v>
      </c>
      <c r="B654" s="4">
        <v>2.1699199999999998</v>
      </c>
      <c r="C654" s="4">
        <v>2.2630300000000001</v>
      </c>
      <c r="D654">
        <f t="shared" si="120"/>
        <v>2.2009566666666665</v>
      </c>
      <c r="E654" s="5">
        <v>2.3692299999999999</v>
      </c>
      <c r="F654" s="5">
        <v>2.3692299999999999</v>
      </c>
      <c r="G654" s="5">
        <v>2.4594299999999998</v>
      </c>
      <c r="H654">
        <f t="shared" si="121"/>
        <v>2.3992966666666664</v>
      </c>
      <c r="I654" s="9">
        <f t="shared" si="122"/>
        <v>0.19833999999999996</v>
      </c>
      <c r="J654" s="4">
        <v>2.1699199999999998</v>
      </c>
      <c r="K654" s="4">
        <v>2.0588899999999999</v>
      </c>
      <c r="L654" s="4">
        <v>1.6629700000000001</v>
      </c>
      <c r="M654">
        <f t="shared" si="123"/>
        <v>1.9639266666666664</v>
      </c>
      <c r="N654" s="5">
        <v>1.9386000000000001</v>
      </c>
      <c r="O654" s="5">
        <v>2</v>
      </c>
      <c r="P654" s="5">
        <v>1.9386000000000001</v>
      </c>
      <c r="Q654">
        <f t="shared" si="124"/>
        <v>1.9590666666666667</v>
      </c>
      <c r="R654" s="9">
        <f t="shared" si="125"/>
        <v>-4.8599999999996424E-3</v>
      </c>
      <c r="S654" s="4">
        <v>0.87446900000000005</v>
      </c>
      <c r="T654" s="4">
        <v>1.4150400000000001</v>
      </c>
      <c r="U654" s="4">
        <v>1.5849599999999999</v>
      </c>
      <c r="V654">
        <f t="shared" si="126"/>
        <v>1.2914896666666669</v>
      </c>
      <c r="W654" s="5">
        <v>2.4594299999999998</v>
      </c>
      <c r="X654" s="5">
        <v>2</v>
      </c>
      <c r="Y654" s="5">
        <v>2</v>
      </c>
      <c r="Z654">
        <f t="shared" si="127"/>
        <v>2.153143333333333</v>
      </c>
      <c r="AA654" s="9">
        <f t="shared" si="128"/>
        <v>0.8616536666666661</v>
      </c>
      <c r="AB654" s="4">
        <v>0.19264500000000001</v>
      </c>
      <c r="AC654" s="4">
        <v>1.19265</v>
      </c>
      <c r="AD654" s="4">
        <v>0.77760799999999997</v>
      </c>
      <c r="AE654">
        <f t="shared" si="129"/>
        <v>0.72096766666666667</v>
      </c>
      <c r="AF654" s="5">
        <v>2.0588899999999999</v>
      </c>
      <c r="AG654" s="5">
        <v>0.22239200000000001</v>
      </c>
      <c r="AH654" s="5">
        <v>2.0995400000000002</v>
      </c>
      <c r="AI654">
        <f t="shared" si="130"/>
        <v>1.4602740000000001</v>
      </c>
      <c r="AJ654" s="9">
        <f t="shared" si="131"/>
        <v>0.7393063333333334</v>
      </c>
      <c r="AK654" s="11" t="s">
        <v>2827</v>
      </c>
      <c r="AL654" s="11" t="s">
        <v>2828</v>
      </c>
    </row>
    <row r="655" spans="1:38" x14ac:dyDescent="0.15">
      <c r="A655" s="4">
        <v>0.41503699999999999</v>
      </c>
      <c r="B655" s="4">
        <v>0.58496199999999998</v>
      </c>
      <c r="C655" s="4">
        <v>0.485427</v>
      </c>
      <c r="D655">
        <f t="shared" si="120"/>
        <v>0.49514199999999997</v>
      </c>
      <c r="E655" s="5">
        <v>0.58496199999999998</v>
      </c>
      <c r="F655" s="5">
        <v>0.41503699999999999</v>
      </c>
      <c r="G655" s="5">
        <v>0.41503699999999999</v>
      </c>
      <c r="H655">
        <f t="shared" si="121"/>
        <v>0.47167866666666663</v>
      </c>
      <c r="I655" s="9">
        <f t="shared" si="122"/>
        <v>-2.3463333333333336E-2</v>
      </c>
      <c r="J655" s="4">
        <v>1.2223900000000001</v>
      </c>
      <c r="K655" s="4">
        <v>0.58496199999999998</v>
      </c>
      <c r="L655" s="4">
        <v>0.22239200000000001</v>
      </c>
      <c r="M655">
        <f t="shared" si="123"/>
        <v>0.67658133333333337</v>
      </c>
      <c r="N655" s="5">
        <v>0</v>
      </c>
      <c r="O655" s="5">
        <v>0.89308500000000002</v>
      </c>
      <c r="P655" s="5">
        <v>0.87446900000000005</v>
      </c>
      <c r="Q655">
        <f t="shared" si="124"/>
        <v>0.58918466666666669</v>
      </c>
      <c r="R655" s="9">
        <f t="shared" si="125"/>
        <v>-8.7396666666666678E-2</v>
      </c>
      <c r="S655" s="4">
        <v>0.22239200000000001</v>
      </c>
      <c r="T655" s="4">
        <v>0.87446900000000005</v>
      </c>
      <c r="U655" s="4">
        <v>0.73696499999999998</v>
      </c>
      <c r="V655">
        <f t="shared" si="126"/>
        <v>0.61127533333333339</v>
      </c>
      <c r="W655" s="5">
        <v>1.11548</v>
      </c>
      <c r="X655" s="5">
        <v>0.58496199999999998</v>
      </c>
      <c r="Y655" s="5">
        <v>0.41503699999999999</v>
      </c>
      <c r="Z655">
        <f t="shared" si="127"/>
        <v>0.70515966666666674</v>
      </c>
      <c r="AA655" s="9">
        <f t="shared" si="128"/>
        <v>9.3884333333333347E-2</v>
      </c>
      <c r="AB655" s="4">
        <v>0.36257</v>
      </c>
      <c r="AC655" s="4">
        <v>-0.22239200000000001</v>
      </c>
      <c r="AD655" s="4">
        <v>0.19264500000000001</v>
      </c>
      <c r="AE655">
        <f t="shared" si="129"/>
        <v>0.110941</v>
      </c>
      <c r="AF655" s="5">
        <v>0.22239200000000001</v>
      </c>
      <c r="AG655" s="5">
        <v>-0.26303500000000002</v>
      </c>
      <c r="AH655" s="5">
        <v>0.65207700000000002</v>
      </c>
      <c r="AI655">
        <f t="shared" si="130"/>
        <v>0.20381133333333334</v>
      </c>
      <c r="AJ655" s="9">
        <f t="shared" si="131"/>
        <v>9.2870333333333346E-2</v>
      </c>
      <c r="AK655" s="11" t="s">
        <v>2829</v>
      </c>
      <c r="AL655" s="11" t="s">
        <v>2830</v>
      </c>
    </row>
    <row r="656" spans="1:38" x14ac:dyDescent="0.15">
      <c r="A656" s="4">
        <v>-1</v>
      </c>
      <c r="B656" s="4">
        <v>-0.58496300000000001</v>
      </c>
      <c r="C656" s="4">
        <v>-2.12344</v>
      </c>
      <c r="D656">
        <f t="shared" si="120"/>
        <v>-1.2361343333333334</v>
      </c>
      <c r="E656" s="5">
        <v>-0.58496300000000001</v>
      </c>
      <c r="F656" s="5">
        <v>-1</v>
      </c>
      <c r="G656" s="5">
        <v>-1</v>
      </c>
      <c r="H656">
        <f t="shared" si="121"/>
        <v>-0.86165433333333341</v>
      </c>
      <c r="I656" s="9">
        <f t="shared" si="122"/>
        <v>0.37448000000000004</v>
      </c>
      <c r="J656" s="4">
        <v>0.22239200000000001</v>
      </c>
      <c r="K656" s="4">
        <v>0</v>
      </c>
      <c r="L656" s="4">
        <v>-1</v>
      </c>
      <c r="M656">
        <f t="shared" si="123"/>
        <v>-0.25920266666666664</v>
      </c>
      <c r="N656" s="5">
        <v>-1</v>
      </c>
      <c r="O656" s="5">
        <v>-1.80735</v>
      </c>
      <c r="P656" s="5">
        <v>-1</v>
      </c>
      <c r="Q656">
        <f t="shared" si="124"/>
        <v>-1.2691166666666667</v>
      </c>
      <c r="R656" s="9">
        <f t="shared" si="125"/>
        <v>-1.009914</v>
      </c>
      <c r="S656" s="4">
        <v>-0.58496300000000001</v>
      </c>
      <c r="T656" s="4">
        <v>-0.58496300000000001</v>
      </c>
      <c r="U656" s="4">
        <v>0</v>
      </c>
      <c r="V656">
        <f t="shared" si="126"/>
        <v>-0.38997533333333334</v>
      </c>
      <c r="W656" s="5">
        <v>-1</v>
      </c>
      <c r="X656" s="5">
        <v>-0.58496300000000001</v>
      </c>
      <c r="Y656" s="5">
        <v>-0.58496300000000001</v>
      </c>
      <c r="Z656">
        <f t="shared" si="127"/>
        <v>-0.72330866666666671</v>
      </c>
      <c r="AA656" s="9">
        <f t="shared" si="128"/>
        <v>-0.33333333333333337</v>
      </c>
      <c r="AB656" s="4">
        <v>-0.485427</v>
      </c>
      <c r="AC656" s="4">
        <v>0</v>
      </c>
      <c r="AD656" s="4">
        <v>-1.2223900000000001</v>
      </c>
      <c r="AE656">
        <f t="shared" si="129"/>
        <v>-0.56927233333333338</v>
      </c>
      <c r="AF656" s="5">
        <v>-0.58496300000000001</v>
      </c>
      <c r="AG656" s="5">
        <v>-0.26303500000000002</v>
      </c>
      <c r="AH656" s="5">
        <v>-0.485427</v>
      </c>
      <c r="AI656">
        <f t="shared" si="130"/>
        <v>-0.44447500000000001</v>
      </c>
      <c r="AJ656" s="9">
        <f t="shared" si="131"/>
        <v>0.12479733333333337</v>
      </c>
      <c r="AK656" s="11" t="s">
        <v>2831</v>
      </c>
      <c r="AL656" s="11" t="s">
        <v>2832</v>
      </c>
    </row>
    <row r="657" spans="1:38" x14ac:dyDescent="0.15">
      <c r="A657" s="4">
        <v>-1.5849599999999999</v>
      </c>
      <c r="B657" s="4">
        <v>-2.8866200000000002</v>
      </c>
      <c r="C657" s="4">
        <v>-1.32193</v>
      </c>
      <c r="D657">
        <f t="shared" si="120"/>
        <v>-1.9311700000000001</v>
      </c>
      <c r="E657" s="5">
        <v>-2.4751799999999999</v>
      </c>
      <c r="F657" s="5">
        <v>-2.4919500000000001</v>
      </c>
      <c r="G657" s="5">
        <v>-2.3314699999999999</v>
      </c>
      <c r="H657">
        <f t="shared" si="121"/>
        <v>-2.432866666666667</v>
      </c>
      <c r="I657" s="9">
        <f t="shared" si="122"/>
        <v>-0.5016966666666669</v>
      </c>
      <c r="J657" s="4">
        <v>0</v>
      </c>
      <c r="K657" s="4">
        <v>-2.4781300000000002</v>
      </c>
      <c r="L657" s="4">
        <v>-1</v>
      </c>
      <c r="M657">
        <f t="shared" si="123"/>
        <v>-1.1593766666666667</v>
      </c>
      <c r="N657" s="5">
        <v>-2.9372600000000002</v>
      </c>
      <c r="O657" s="5">
        <v>-2.9443100000000002</v>
      </c>
      <c r="P657" s="5">
        <v>-2.2046899999999998</v>
      </c>
      <c r="Q657">
        <f t="shared" si="124"/>
        <v>-2.6954199999999999</v>
      </c>
      <c r="R657" s="9">
        <f t="shared" si="125"/>
        <v>-1.5360433333333332</v>
      </c>
      <c r="S657" s="4">
        <v>-1.5849599999999999</v>
      </c>
      <c r="T657" s="4">
        <v>-1</v>
      </c>
      <c r="U657" s="4">
        <v>-2.5897399999999999</v>
      </c>
      <c r="V657">
        <f t="shared" si="126"/>
        <v>-1.7248999999999999</v>
      </c>
      <c r="W657" s="5">
        <v>-2.6446900000000002</v>
      </c>
      <c r="X657" s="5">
        <v>-2.45425</v>
      </c>
      <c r="Y657" s="5">
        <v>-2.5995699999999999</v>
      </c>
      <c r="Z657">
        <f t="shared" si="127"/>
        <v>-2.5661700000000001</v>
      </c>
      <c r="AA657" s="9">
        <f t="shared" si="128"/>
        <v>-0.84127000000000018</v>
      </c>
      <c r="AB657" s="4">
        <v>-2.5225300000000002</v>
      </c>
      <c r="AC657" s="4">
        <v>-1.80735</v>
      </c>
      <c r="AD657" s="4">
        <v>-2.9184299999999999</v>
      </c>
      <c r="AE657">
        <f t="shared" si="129"/>
        <v>-2.4161033333333335</v>
      </c>
      <c r="AF657" s="5">
        <v>-2.47722</v>
      </c>
      <c r="AG657" s="5">
        <v>-2.4408400000000001</v>
      </c>
      <c r="AH657" s="5">
        <v>-3.0558399999999999</v>
      </c>
      <c r="AI657">
        <f t="shared" si="130"/>
        <v>-2.6579666666666668</v>
      </c>
      <c r="AJ657" s="9">
        <f t="shared" si="131"/>
        <v>-0.24186333333333332</v>
      </c>
      <c r="AK657" s="11" t="s">
        <v>2833</v>
      </c>
      <c r="AL657" s="11" t="s">
        <v>2834</v>
      </c>
    </row>
    <row r="658" spans="1:38" x14ac:dyDescent="0.15">
      <c r="A658" s="4">
        <v>1</v>
      </c>
      <c r="B658" s="4">
        <v>1.6629700000000001</v>
      </c>
      <c r="C658" s="4">
        <v>1.1375</v>
      </c>
      <c r="D658">
        <f t="shared" si="120"/>
        <v>1.2668233333333332</v>
      </c>
      <c r="E658" s="5">
        <v>0.73696499999999998</v>
      </c>
      <c r="F658" s="5">
        <v>1.32193</v>
      </c>
      <c r="G658" s="5">
        <v>1.4150400000000001</v>
      </c>
      <c r="H658">
        <f t="shared" si="121"/>
        <v>1.1579783333333333</v>
      </c>
      <c r="I658" s="9">
        <f t="shared" si="122"/>
        <v>-0.10884499999999986</v>
      </c>
      <c r="J658" s="4">
        <v>1.4150400000000001</v>
      </c>
      <c r="K658" s="4">
        <v>1.2223900000000001</v>
      </c>
      <c r="L658" s="4">
        <v>1</v>
      </c>
      <c r="M658">
        <f t="shared" si="123"/>
        <v>1.2124766666666666</v>
      </c>
      <c r="N658" s="5">
        <v>1.5024999999999999</v>
      </c>
      <c r="O658" s="5">
        <v>1</v>
      </c>
      <c r="P658" s="5">
        <v>1.32193</v>
      </c>
      <c r="Q658">
        <f t="shared" si="124"/>
        <v>1.27481</v>
      </c>
      <c r="R658" s="9">
        <f t="shared" si="125"/>
        <v>6.2333333333333352E-2</v>
      </c>
      <c r="S658" s="4">
        <v>1</v>
      </c>
      <c r="T658" s="4">
        <v>1.11548</v>
      </c>
      <c r="U658" s="4">
        <v>1.2223900000000001</v>
      </c>
      <c r="V658">
        <f t="shared" si="126"/>
        <v>1.1126233333333333</v>
      </c>
      <c r="W658" s="5">
        <v>1.7369699999999999</v>
      </c>
      <c r="X658" s="5">
        <v>1.5849599999999999</v>
      </c>
      <c r="Y658" s="5">
        <v>1.5849599999999999</v>
      </c>
      <c r="Z658">
        <f t="shared" si="127"/>
        <v>1.6356299999999999</v>
      </c>
      <c r="AA658" s="9">
        <f t="shared" si="128"/>
        <v>0.52300666666666662</v>
      </c>
      <c r="AB658" s="4">
        <v>1.71621</v>
      </c>
      <c r="AC658" s="4">
        <v>1.5849599999999999</v>
      </c>
      <c r="AD658" s="4">
        <v>1.3625700000000001</v>
      </c>
      <c r="AE658">
        <f t="shared" si="129"/>
        <v>1.5545799999999999</v>
      </c>
      <c r="AF658" s="5">
        <v>1.6629700000000001</v>
      </c>
      <c r="AG658" s="5">
        <v>1.6629700000000001</v>
      </c>
      <c r="AH658" s="5">
        <v>1.09954</v>
      </c>
      <c r="AI658">
        <f t="shared" si="130"/>
        <v>1.47516</v>
      </c>
      <c r="AJ658" s="9">
        <f t="shared" si="131"/>
        <v>-7.9419999999999824E-2</v>
      </c>
      <c r="AK658" s="11" t="s">
        <v>2835</v>
      </c>
      <c r="AL658" s="11" t="s">
        <v>2836</v>
      </c>
    </row>
    <row r="659" spans="1:38" x14ac:dyDescent="0.15">
      <c r="A659" s="4">
        <v>-2.0078999999999998</v>
      </c>
      <c r="B659" s="4">
        <v>-2.3338100000000002</v>
      </c>
      <c r="C659" s="4">
        <v>-2.71156</v>
      </c>
      <c r="D659">
        <f t="shared" si="120"/>
        <v>-2.3510899999999997</v>
      </c>
      <c r="E659" s="5">
        <v>-1.5849599999999999</v>
      </c>
      <c r="F659" s="5">
        <v>-1.5849599999999999</v>
      </c>
      <c r="G659" s="5">
        <v>-1.5849599999999999</v>
      </c>
      <c r="H659">
        <f t="shared" si="121"/>
        <v>-1.5849599999999999</v>
      </c>
      <c r="I659" s="9">
        <f t="shared" si="122"/>
        <v>0.76612999999999976</v>
      </c>
      <c r="J659" s="4">
        <v>-1.75743</v>
      </c>
      <c r="K659" s="4">
        <v>-2.2675800000000002</v>
      </c>
      <c r="L659" s="4">
        <v>-2.5620699999999998</v>
      </c>
      <c r="M659">
        <f t="shared" si="123"/>
        <v>-2.1956933333333333</v>
      </c>
      <c r="N659" s="5">
        <v>-1.5849599999999999</v>
      </c>
      <c r="O659" s="5">
        <v>-1.94912</v>
      </c>
      <c r="P659" s="5">
        <v>-2.45424</v>
      </c>
      <c r="Q659">
        <f t="shared" si="124"/>
        <v>-1.9961066666666667</v>
      </c>
      <c r="R659" s="9">
        <f t="shared" si="125"/>
        <v>0.19958666666666658</v>
      </c>
      <c r="S659" s="4">
        <v>-2.5684800000000001</v>
      </c>
      <c r="T659" s="4">
        <v>-2.5203799999999998</v>
      </c>
      <c r="U659" s="4">
        <v>-2.38896</v>
      </c>
      <c r="V659">
        <f t="shared" si="126"/>
        <v>-2.4926066666666666</v>
      </c>
      <c r="W659" s="5">
        <v>-0.58496300000000001</v>
      </c>
      <c r="X659" s="5">
        <v>-0.58496300000000001</v>
      </c>
      <c r="Y659" s="5">
        <v>-2.3332999999999999</v>
      </c>
      <c r="Z659">
        <f t="shared" si="127"/>
        <v>-1.1677419999999998</v>
      </c>
      <c r="AA659" s="9">
        <f t="shared" si="128"/>
        <v>1.3248646666666668</v>
      </c>
      <c r="AB659" s="4">
        <v>-1.80735</v>
      </c>
      <c r="AC659" s="4">
        <v>-1.2223900000000001</v>
      </c>
      <c r="AD659" s="4">
        <v>-3.6966399999999999</v>
      </c>
      <c r="AE659">
        <f t="shared" si="129"/>
        <v>-2.242126666666667</v>
      </c>
      <c r="AF659" s="5">
        <v>-1.5849599999999999</v>
      </c>
      <c r="AG659" s="5">
        <v>-1</v>
      </c>
      <c r="AH659" s="5">
        <v>-1.80735</v>
      </c>
      <c r="AI659">
        <f t="shared" si="130"/>
        <v>-1.4641033333333333</v>
      </c>
      <c r="AJ659" s="9">
        <f t="shared" si="131"/>
        <v>0.77802333333333373</v>
      </c>
      <c r="AK659" s="11" t="s">
        <v>2837</v>
      </c>
      <c r="AL659" s="11" t="s">
        <v>2838</v>
      </c>
    </row>
    <row r="660" spans="1:38" x14ac:dyDescent="0.15">
      <c r="A660" s="4">
        <v>-0.58496300000000001</v>
      </c>
      <c r="B660" s="4">
        <v>-0.26303500000000002</v>
      </c>
      <c r="C660" s="4">
        <v>-2.2647499999999998</v>
      </c>
      <c r="D660">
        <f t="shared" si="120"/>
        <v>-1.0375826666666665</v>
      </c>
      <c r="E660" s="5">
        <v>0</v>
      </c>
      <c r="F660" s="5">
        <v>0.22239200000000001</v>
      </c>
      <c r="G660" s="5">
        <v>0</v>
      </c>
      <c r="H660">
        <f t="shared" si="121"/>
        <v>7.4130666666666664E-2</v>
      </c>
      <c r="I660" s="9">
        <f t="shared" si="122"/>
        <v>1.1117133333333331</v>
      </c>
      <c r="J660" s="4">
        <v>-0.26303500000000002</v>
      </c>
      <c r="K660" s="4">
        <v>-2.3685200000000002</v>
      </c>
      <c r="L660" s="4">
        <v>0</v>
      </c>
      <c r="M660">
        <f t="shared" si="123"/>
        <v>-0.87718499999999999</v>
      </c>
      <c r="N660" s="5">
        <v>-0.26303500000000002</v>
      </c>
      <c r="O660" s="5">
        <v>-0.485427</v>
      </c>
      <c r="P660" s="5">
        <v>-1.5849599999999999</v>
      </c>
      <c r="Q660">
        <f t="shared" si="124"/>
        <v>-0.77780733333333318</v>
      </c>
      <c r="R660" s="9">
        <f t="shared" si="125"/>
        <v>9.9377666666666808E-2</v>
      </c>
      <c r="S660" s="4">
        <v>-1</v>
      </c>
      <c r="T660" s="4">
        <v>-0.26303500000000002</v>
      </c>
      <c r="U660" s="4">
        <v>-2.8763999999999998</v>
      </c>
      <c r="V660">
        <f t="shared" si="126"/>
        <v>-1.3798116666666667</v>
      </c>
      <c r="W660" s="5">
        <v>0.22239200000000001</v>
      </c>
      <c r="X660" s="5">
        <v>-0.58496300000000001</v>
      </c>
      <c r="Y660" s="5">
        <v>-0.26303500000000002</v>
      </c>
      <c r="Z660">
        <f t="shared" si="127"/>
        <v>-0.20853533333333332</v>
      </c>
      <c r="AA660" s="9">
        <f t="shared" si="128"/>
        <v>1.1712763333333334</v>
      </c>
      <c r="AB660" s="4">
        <v>-1.80735</v>
      </c>
      <c r="AC660" s="4">
        <v>-0.485427</v>
      </c>
      <c r="AD660" s="4">
        <v>-1.2223900000000001</v>
      </c>
      <c r="AE660">
        <f t="shared" si="129"/>
        <v>-1.1717223333333333</v>
      </c>
      <c r="AF660" s="5">
        <v>-1</v>
      </c>
      <c r="AG660" s="5">
        <v>-0.26303500000000002</v>
      </c>
      <c r="AH660" s="5">
        <v>-1.80735</v>
      </c>
      <c r="AI660">
        <f t="shared" si="130"/>
        <v>-1.0234616666666667</v>
      </c>
      <c r="AJ660" s="9">
        <f t="shared" si="131"/>
        <v>0.1482606666666666</v>
      </c>
      <c r="AK660" s="11" t="s">
        <v>2839</v>
      </c>
      <c r="AL660" s="11" t="s">
        <v>2840</v>
      </c>
    </row>
    <row r="661" spans="1:38" x14ac:dyDescent="0.15">
      <c r="A661" s="4">
        <v>2.1154799999999998</v>
      </c>
      <c r="B661" s="4">
        <v>2.1154799999999998</v>
      </c>
      <c r="C661" s="4">
        <v>2.2630300000000001</v>
      </c>
      <c r="D661">
        <f t="shared" si="120"/>
        <v>2.1646633333333334</v>
      </c>
      <c r="E661" s="5">
        <v>1.9386000000000001</v>
      </c>
      <c r="F661" s="5">
        <v>1</v>
      </c>
      <c r="G661" s="5">
        <v>1.2223900000000001</v>
      </c>
      <c r="H661">
        <f t="shared" si="121"/>
        <v>1.3869966666666667</v>
      </c>
      <c r="I661" s="9">
        <f t="shared" si="122"/>
        <v>-0.77766666666666673</v>
      </c>
      <c r="J661" s="4">
        <v>2.70044</v>
      </c>
      <c r="K661" s="4">
        <v>2.32193</v>
      </c>
      <c r="L661" s="4">
        <v>2</v>
      </c>
      <c r="M661">
        <f t="shared" si="123"/>
        <v>2.3407900000000001</v>
      </c>
      <c r="N661" s="5">
        <v>1.7369699999999999</v>
      </c>
      <c r="O661" s="5">
        <v>2</v>
      </c>
      <c r="P661" s="5">
        <v>1.5024999999999999</v>
      </c>
      <c r="Q661">
        <f t="shared" si="124"/>
        <v>1.7464899999999999</v>
      </c>
      <c r="R661" s="9">
        <f t="shared" si="125"/>
        <v>-0.59430000000000027</v>
      </c>
      <c r="S661" s="4">
        <v>1.6629700000000001</v>
      </c>
      <c r="T661" s="4">
        <v>0.73696499999999998</v>
      </c>
      <c r="U661" s="4">
        <v>1.5024999999999999</v>
      </c>
      <c r="V661">
        <f t="shared" si="126"/>
        <v>1.3008116666666667</v>
      </c>
      <c r="W661" s="5">
        <v>0.73696499999999998</v>
      </c>
      <c r="X661" s="5">
        <v>2</v>
      </c>
      <c r="Y661" s="5">
        <v>1.5849599999999999</v>
      </c>
      <c r="Z661">
        <f t="shared" si="127"/>
        <v>1.4406416666666668</v>
      </c>
      <c r="AA661" s="9">
        <f t="shared" si="128"/>
        <v>0.13983000000000012</v>
      </c>
      <c r="AB661" s="4">
        <v>1.51457</v>
      </c>
      <c r="AC661" s="4">
        <v>1.4405699999999999</v>
      </c>
      <c r="AD661" s="4">
        <v>0.36257</v>
      </c>
      <c r="AE661">
        <f t="shared" si="129"/>
        <v>1.1059033333333332</v>
      </c>
      <c r="AF661" s="5">
        <v>-1</v>
      </c>
      <c r="AG661" s="5">
        <v>-0.58496300000000001</v>
      </c>
      <c r="AH661" s="5">
        <v>-4.0764300000000002</v>
      </c>
      <c r="AI661">
        <f t="shared" si="130"/>
        <v>-1.8871310000000001</v>
      </c>
      <c r="AJ661" s="9">
        <f t="shared" si="131"/>
        <v>-2.9930343333333331</v>
      </c>
      <c r="AK661" s="11" t="s">
        <v>2841</v>
      </c>
      <c r="AL661" s="11" t="s">
        <v>2842</v>
      </c>
    </row>
    <row r="662" spans="1:38" x14ac:dyDescent="0.15">
      <c r="A662" s="4">
        <v>2.32193</v>
      </c>
      <c r="B662" s="4">
        <v>2.4594299999999998</v>
      </c>
      <c r="C662" s="4">
        <v>2.1375000000000002</v>
      </c>
      <c r="D662">
        <f t="shared" si="120"/>
        <v>2.3062866666666664</v>
      </c>
      <c r="E662" s="5">
        <v>2</v>
      </c>
      <c r="F662" s="5">
        <v>2.2223899999999999</v>
      </c>
      <c r="G662" s="5">
        <v>2.2223899999999999</v>
      </c>
      <c r="H662">
        <f t="shared" si="121"/>
        <v>2.1482600000000001</v>
      </c>
      <c r="I662" s="9">
        <f t="shared" si="122"/>
        <v>-0.15802666666666632</v>
      </c>
      <c r="J662" s="4">
        <v>2.96963</v>
      </c>
      <c r="K662" s="4">
        <v>2.2730199999999998</v>
      </c>
      <c r="L662" s="4">
        <v>2.80735</v>
      </c>
      <c r="M662">
        <f t="shared" si="123"/>
        <v>2.6833333333333331</v>
      </c>
      <c r="N662" s="5">
        <v>2.5849600000000001</v>
      </c>
      <c r="O662" s="5">
        <v>2.80735</v>
      </c>
      <c r="P662" s="5">
        <v>1.8744700000000001</v>
      </c>
      <c r="Q662">
        <f t="shared" si="124"/>
        <v>2.4222600000000001</v>
      </c>
      <c r="R662" s="9">
        <f t="shared" si="125"/>
        <v>-0.26107333333333305</v>
      </c>
      <c r="S662" s="4">
        <v>3</v>
      </c>
      <c r="T662" s="4">
        <v>3.0874600000000001</v>
      </c>
      <c r="U662" s="4">
        <v>3.2479300000000002</v>
      </c>
      <c r="V662">
        <f t="shared" si="126"/>
        <v>3.1117966666666668</v>
      </c>
      <c r="W662" s="5">
        <v>2.8412999999999999</v>
      </c>
      <c r="X662" s="5">
        <v>2.7725900000000001</v>
      </c>
      <c r="Y662" s="5">
        <v>3.1699199999999998</v>
      </c>
      <c r="Z662">
        <f t="shared" si="127"/>
        <v>2.9279366666666662</v>
      </c>
      <c r="AA662" s="9">
        <f t="shared" si="128"/>
        <v>-0.18386000000000058</v>
      </c>
      <c r="AB662" s="4">
        <v>3.34239</v>
      </c>
      <c r="AC662" s="4">
        <v>3.6844999999999999</v>
      </c>
      <c r="AD662" s="4">
        <v>3.6520800000000002</v>
      </c>
      <c r="AE662">
        <f t="shared" si="129"/>
        <v>3.5596566666666667</v>
      </c>
      <c r="AF662" s="5">
        <v>3.2730199999999998</v>
      </c>
      <c r="AG662" s="5">
        <v>2.70044</v>
      </c>
      <c r="AH662" s="5">
        <v>2.8930899999999999</v>
      </c>
      <c r="AI662">
        <f t="shared" si="130"/>
        <v>2.9555166666666666</v>
      </c>
      <c r="AJ662" s="9">
        <f t="shared" si="131"/>
        <v>-0.60414000000000012</v>
      </c>
      <c r="AK662" s="11" t="s">
        <v>2843</v>
      </c>
      <c r="AL662" s="11" t="s">
        <v>2844</v>
      </c>
    </row>
    <row r="663" spans="1:38" x14ac:dyDescent="0.15">
      <c r="A663" s="4">
        <v>1</v>
      </c>
      <c r="B663" s="4">
        <v>0.41503699999999999</v>
      </c>
      <c r="C663" s="4">
        <v>0.67807200000000001</v>
      </c>
      <c r="D663">
        <f t="shared" si="120"/>
        <v>0.69770300000000007</v>
      </c>
      <c r="E663" s="5">
        <v>0.41503699999999999</v>
      </c>
      <c r="F663" s="5">
        <v>0.22239200000000001</v>
      </c>
      <c r="G663" s="5">
        <v>0.22239200000000001</v>
      </c>
      <c r="H663">
        <f t="shared" si="121"/>
        <v>0.286607</v>
      </c>
      <c r="I663" s="9">
        <f t="shared" si="122"/>
        <v>-0.41109600000000007</v>
      </c>
      <c r="J663" s="4">
        <v>1.32193</v>
      </c>
      <c r="K663" s="4">
        <v>1.5024999999999999</v>
      </c>
      <c r="L663" s="4">
        <v>1.5849599999999999</v>
      </c>
      <c r="M663">
        <f t="shared" si="123"/>
        <v>1.4697966666666666</v>
      </c>
      <c r="N663" s="5">
        <v>0.87446900000000005</v>
      </c>
      <c r="O663" s="5">
        <v>0.19264500000000001</v>
      </c>
      <c r="P663" s="5">
        <v>-0.26303500000000002</v>
      </c>
      <c r="Q663">
        <f t="shared" si="124"/>
        <v>0.26802633333333337</v>
      </c>
      <c r="R663" s="9">
        <f t="shared" si="125"/>
        <v>-1.2017703333333332</v>
      </c>
      <c r="S663" s="4">
        <v>1.4150400000000001</v>
      </c>
      <c r="T663" s="4">
        <v>1.32193</v>
      </c>
      <c r="U663" s="4">
        <v>1.32193</v>
      </c>
      <c r="V663">
        <f t="shared" si="126"/>
        <v>1.3529666666666669</v>
      </c>
      <c r="W663" s="5">
        <v>-0.58496300000000001</v>
      </c>
      <c r="X663" s="5">
        <v>-0.26303500000000002</v>
      </c>
      <c r="Y663" s="5">
        <v>-1</v>
      </c>
      <c r="Z663">
        <f t="shared" si="127"/>
        <v>-0.61599933333333334</v>
      </c>
      <c r="AA663" s="9">
        <f t="shared" si="128"/>
        <v>-1.9689660000000002</v>
      </c>
      <c r="AB663" s="4">
        <v>0.89308500000000002</v>
      </c>
      <c r="AC663" s="4">
        <v>1.19265</v>
      </c>
      <c r="AD663" s="4">
        <v>1.71621</v>
      </c>
      <c r="AE663">
        <f t="shared" si="129"/>
        <v>1.267315</v>
      </c>
      <c r="AF663" s="5">
        <v>-3.5389900000000001</v>
      </c>
      <c r="AG663" s="5">
        <v>-2.1490300000000002</v>
      </c>
      <c r="AH663" s="5">
        <v>-2.2842899999999999</v>
      </c>
      <c r="AI663">
        <f t="shared" si="130"/>
        <v>-2.6574366666666669</v>
      </c>
      <c r="AJ663" s="9">
        <f t="shared" si="131"/>
        <v>-3.9247516666666669</v>
      </c>
      <c r="AK663" s="11" t="s">
        <v>2845</v>
      </c>
      <c r="AL663" s="11" t="s">
        <v>2846</v>
      </c>
    </row>
    <row r="664" spans="1:38" x14ac:dyDescent="0.15">
      <c r="A664" s="4">
        <v>3.2223899999999999</v>
      </c>
      <c r="B664" s="4">
        <v>3.0874600000000001</v>
      </c>
      <c r="C664" s="4">
        <v>3.29278</v>
      </c>
      <c r="D664">
        <f t="shared" si="120"/>
        <v>3.2008766666666664</v>
      </c>
      <c r="E664" s="5">
        <v>2.9068900000000002</v>
      </c>
      <c r="F664" s="5">
        <v>2.8744700000000001</v>
      </c>
      <c r="G664" s="5">
        <v>2.9068900000000002</v>
      </c>
      <c r="H664">
        <f t="shared" si="121"/>
        <v>2.8960833333333333</v>
      </c>
      <c r="I664" s="9">
        <f t="shared" si="122"/>
        <v>-0.30479333333333303</v>
      </c>
      <c r="J664" s="4">
        <v>3.7548900000000001</v>
      </c>
      <c r="K664" s="4">
        <v>3.5647799999999998</v>
      </c>
      <c r="L664" s="4">
        <v>3.5647799999999998</v>
      </c>
      <c r="M664">
        <f t="shared" si="123"/>
        <v>3.6281500000000002</v>
      </c>
      <c r="N664" s="5">
        <v>3.32193</v>
      </c>
      <c r="O664" s="5">
        <v>2.7162099999999998</v>
      </c>
      <c r="P664" s="5">
        <v>3.2479300000000002</v>
      </c>
      <c r="Q664">
        <f t="shared" si="124"/>
        <v>3.095356666666667</v>
      </c>
      <c r="R664" s="9">
        <f t="shared" si="125"/>
        <v>-0.53279333333333323</v>
      </c>
      <c r="S664" s="4">
        <v>2.96963</v>
      </c>
      <c r="T664" s="4">
        <v>3.2223899999999999</v>
      </c>
      <c r="U664" s="4">
        <v>3.4811299999999998</v>
      </c>
      <c r="V664">
        <f t="shared" si="126"/>
        <v>3.2243833333333334</v>
      </c>
      <c r="W664" s="5">
        <v>3</v>
      </c>
      <c r="X664" s="5">
        <v>3.2223899999999999</v>
      </c>
      <c r="Y664" s="5">
        <v>2.96963</v>
      </c>
      <c r="Z664">
        <f t="shared" si="127"/>
        <v>3.0640066666666663</v>
      </c>
      <c r="AA664" s="9">
        <f t="shared" si="128"/>
        <v>-0.16037666666666706</v>
      </c>
      <c r="AB664" s="4">
        <v>3.0752899999999999</v>
      </c>
      <c r="AC664" s="4">
        <v>3.0752899999999999</v>
      </c>
      <c r="AD664" s="4">
        <v>3.4594299999999998</v>
      </c>
      <c r="AE664">
        <f t="shared" si="129"/>
        <v>3.2033366666666665</v>
      </c>
      <c r="AF664" s="5">
        <v>3.7900800000000001</v>
      </c>
      <c r="AG664" s="5">
        <v>3.5647799999999998</v>
      </c>
      <c r="AH664" s="5">
        <v>3.4594299999999998</v>
      </c>
      <c r="AI664">
        <f t="shared" si="130"/>
        <v>3.6047633333333331</v>
      </c>
      <c r="AJ664" s="9">
        <f t="shared" si="131"/>
        <v>0.4014266666666666</v>
      </c>
      <c r="AK664" s="11" t="s">
        <v>2847</v>
      </c>
      <c r="AL664" s="11" t="s">
        <v>2848</v>
      </c>
    </row>
    <row r="665" spans="1:38" x14ac:dyDescent="0.15">
      <c r="A665" s="4">
        <v>-2.6453700000000002</v>
      </c>
      <c r="B665" s="4">
        <v>-1</v>
      </c>
      <c r="C665" s="4">
        <v>-1.32193</v>
      </c>
      <c r="D665">
        <f t="shared" si="120"/>
        <v>-1.6557666666666666</v>
      </c>
      <c r="E665" s="5">
        <v>-1</v>
      </c>
      <c r="F665" s="5">
        <v>-2.1906500000000002</v>
      </c>
      <c r="G665" s="5">
        <v>-2.47593</v>
      </c>
      <c r="H665">
        <f t="shared" si="121"/>
        <v>-1.88886</v>
      </c>
      <c r="I665" s="9">
        <f t="shared" si="122"/>
        <v>-0.23309333333333337</v>
      </c>
      <c r="J665" s="4">
        <v>-3.02346</v>
      </c>
      <c r="K665" s="4">
        <v>-1.5849599999999999</v>
      </c>
      <c r="L665" s="4">
        <v>-1.5849599999999999</v>
      </c>
      <c r="M665">
        <f t="shared" si="123"/>
        <v>-2.06446</v>
      </c>
      <c r="N665" s="5">
        <v>-3.0626699999999998</v>
      </c>
      <c r="O665" s="5">
        <v>-1.2223900000000001</v>
      </c>
      <c r="P665" s="5">
        <v>-1.5849599999999999</v>
      </c>
      <c r="Q665">
        <f t="shared" si="124"/>
        <v>-1.956673333333333</v>
      </c>
      <c r="R665" s="9">
        <f t="shared" si="125"/>
        <v>0.10778666666666692</v>
      </c>
      <c r="S665" s="4">
        <v>-3.0201899999999999</v>
      </c>
      <c r="T665" s="4">
        <v>-2.81481</v>
      </c>
      <c r="U665" s="4">
        <v>-3.0546199999999999</v>
      </c>
      <c r="V665">
        <f t="shared" si="126"/>
        <v>-2.9632066666666668</v>
      </c>
      <c r="W665" s="5">
        <v>-1.5849599999999999</v>
      </c>
      <c r="X665" s="5">
        <v>-2.1577500000000001</v>
      </c>
      <c r="Y665" s="5">
        <v>-1</v>
      </c>
      <c r="Z665">
        <f t="shared" si="127"/>
        <v>-1.5809033333333333</v>
      </c>
      <c r="AA665" s="9">
        <f t="shared" si="128"/>
        <v>1.3823033333333334</v>
      </c>
      <c r="AB665" s="4">
        <v>-2.5569500000000001</v>
      </c>
      <c r="AC665" s="4">
        <v>-2.8578999999999999</v>
      </c>
      <c r="AD665" s="4">
        <v>-2.84537</v>
      </c>
      <c r="AE665">
        <f t="shared" si="129"/>
        <v>-2.7534066666666668</v>
      </c>
      <c r="AF665" s="5">
        <v>-2.7840600000000002</v>
      </c>
      <c r="AG665" s="5">
        <v>-2.3435100000000002</v>
      </c>
      <c r="AH665" s="5">
        <v>-2.3306100000000001</v>
      </c>
      <c r="AI665">
        <f t="shared" si="130"/>
        <v>-2.4860600000000002</v>
      </c>
      <c r="AJ665" s="9">
        <f t="shared" si="131"/>
        <v>0.26734666666666662</v>
      </c>
      <c r="AK665" s="11" t="s">
        <v>2849</v>
      </c>
      <c r="AL665" s="11" t="s">
        <v>2850</v>
      </c>
    </row>
    <row r="666" spans="1:38" x14ac:dyDescent="0.15">
      <c r="A666" s="4">
        <v>0.73696499999999998</v>
      </c>
      <c r="B666" s="4">
        <v>0.87446900000000005</v>
      </c>
      <c r="C666" s="4">
        <v>-2.3009200000000001</v>
      </c>
      <c r="D666">
        <f t="shared" si="120"/>
        <v>-0.22982866666666668</v>
      </c>
      <c r="E666" s="5">
        <v>0.87446900000000005</v>
      </c>
      <c r="F666" s="5">
        <v>0.87446900000000005</v>
      </c>
      <c r="G666" s="5">
        <v>1.32193</v>
      </c>
      <c r="H666">
        <f t="shared" si="121"/>
        <v>1.0236226666666666</v>
      </c>
      <c r="I666" s="9">
        <f t="shared" si="122"/>
        <v>1.2534513333333333</v>
      </c>
      <c r="J666" s="4">
        <v>1.4150400000000001</v>
      </c>
      <c r="K666" s="4">
        <v>1.6629700000000001</v>
      </c>
      <c r="L666" s="4">
        <v>1.32193</v>
      </c>
      <c r="M666">
        <f t="shared" si="123"/>
        <v>1.4666466666666667</v>
      </c>
      <c r="N666" s="5">
        <v>0.87446900000000005</v>
      </c>
      <c r="O666" s="5">
        <v>0.77760799999999997</v>
      </c>
      <c r="P666" s="5">
        <v>1</v>
      </c>
      <c r="Q666">
        <f t="shared" si="124"/>
        <v>0.88402566666666671</v>
      </c>
      <c r="R666" s="9">
        <f t="shared" si="125"/>
        <v>-0.58262099999999994</v>
      </c>
      <c r="S666" s="4">
        <v>1.4150400000000001</v>
      </c>
      <c r="T666" s="4">
        <v>1.11548</v>
      </c>
      <c r="U666" s="4">
        <v>1.9386000000000001</v>
      </c>
      <c r="V666">
        <f t="shared" si="126"/>
        <v>1.4897066666666667</v>
      </c>
      <c r="W666" s="5">
        <v>1.6629700000000001</v>
      </c>
      <c r="X666" s="5">
        <v>1.4150400000000001</v>
      </c>
      <c r="Y666" s="5">
        <v>1.6629700000000001</v>
      </c>
      <c r="Z666">
        <f t="shared" si="127"/>
        <v>1.5803266666666669</v>
      </c>
      <c r="AA666" s="9">
        <f t="shared" si="128"/>
        <v>9.0620000000000145E-2</v>
      </c>
      <c r="AB666" s="4">
        <v>1.4405699999999999</v>
      </c>
      <c r="AC666" s="4">
        <v>1.51457</v>
      </c>
      <c r="AD666" s="4">
        <v>0.77760799999999997</v>
      </c>
      <c r="AE666">
        <f t="shared" si="129"/>
        <v>1.2442493333333333</v>
      </c>
      <c r="AF666" s="5">
        <v>1.32193</v>
      </c>
      <c r="AG666" s="5">
        <v>1.2223900000000001</v>
      </c>
      <c r="AH666" s="5">
        <v>1.19265</v>
      </c>
      <c r="AI666">
        <f t="shared" si="130"/>
        <v>1.2456566666666666</v>
      </c>
      <c r="AJ666" s="9">
        <f t="shared" si="131"/>
        <v>1.407333333333316E-3</v>
      </c>
      <c r="AK666" s="11" t="s">
        <v>2851</v>
      </c>
      <c r="AL666" s="11" t="s">
        <v>2852</v>
      </c>
    </row>
    <row r="667" spans="1:38" x14ac:dyDescent="0.15">
      <c r="A667" s="4">
        <v>0.87446900000000005</v>
      </c>
      <c r="B667" s="4">
        <v>0.41503699999999999</v>
      </c>
      <c r="C667" s="4">
        <v>1.1375</v>
      </c>
      <c r="D667">
        <f t="shared" si="120"/>
        <v>0.809002</v>
      </c>
      <c r="E667" s="5">
        <v>1</v>
      </c>
      <c r="F667" s="5">
        <v>1.2223900000000001</v>
      </c>
      <c r="G667" s="5">
        <v>1</v>
      </c>
      <c r="H667">
        <f t="shared" si="121"/>
        <v>1.07413</v>
      </c>
      <c r="I667" s="9">
        <f t="shared" si="122"/>
        <v>0.26512800000000003</v>
      </c>
      <c r="J667" s="4">
        <v>0.73696499999999998</v>
      </c>
      <c r="K667" s="4">
        <v>0.58496199999999998</v>
      </c>
      <c r="L667" s="4">
        <v>0.87446900000000005</v>
      </c>
      <c r="M667">
        <f t="shared" si="123"/>
        <v>0.73213200000000001</v>
      </c>
      <c r="N667" s="5">
        <v>0.73696499999999998</v>
      </c>
      <c r="O667" s="5">
        <v>1.09954</v>
      </c>
      <c r="P667" s="5">
        <v>1.11548</v>
      </c>
      <c r="Q667">
        <f t="shared" si="124"/>
        <v>0.98399499999999984</v>
      </c>
      <c r="R667" s="9">
        <f t="shared" si="125"/>
        <v>0.25186299999999984</v>
      </c>
      <c r="S667" s="4">
        <v>1.11548</v>
      </c>
      <c r="T667" s="4">
        <v>0.73696499999999998</v>
      </c>
      <c r="U667" s="4">
        <v>1.32193</v>
      </c>
      <c r="V667">
        <f t="shared" si="126"/>
        <v>1.058125</v>
      </c>
      <c r="W667" s="5">
        <v>1.11548</v>
      </c>
      <c r="X667" s="5">
        <v>1.11548</v>
      </c>
      <c r="Y667" s="5">
        <v>1.32193</v>
      </c>
      <c r="Z667">
        <f t="shared" si="127"/>
        <v>1.1842966666666668</v>
      </c>
      <c r="AA667" s="9">
        <f t="shared" si="128"/>
        <v>0.12617166666666679</v>
      </c>
      <c r="AB667" s="4">
        <v>1.09954</v>
      </c>
      <c r="AC667" s="4">
        <v>1.09954</v>
      </c>
      <c r="AD667" s="4">
        <v>0.36257</v>
      </c>
      <c r="AE667">
        <f t="shared" si="129"/>
        <v>0.85388333333333322</v>
      </c>
      <c r="AF667" s="5">
        <v>1.2223900000000001</v>
      </c>
      <c r="AG667" s="5">
        <v>0.87446900000000005</v>
      </c>
      <c r="AH667" s="5">
        <v>1</v>
      </c>
      <c r="AI667">
        <f t="shared" si="130"/>
        <v>1.0322863333333334</v>
      </c>
      <c r="AJ667" s="9">
        <f t="shared" si="131"/>
        <v>0.1784030000000002</v>
      </c>
      <c r="AK667" s="11" t="s">
        <v>2853</v>
      </c>
      <c r="AL667" s="11" t="s">
        <v>2854</v>
      </c>
    </row>
    <row r="668" spans="1:38" x14ac:dyDescent="0.15">
      <c r="A668" s="4">
        <v>-1</v>
      </c>
      <c r="B668" s="4">
        <v>-2.7281900000000001</v>
      </c>
      <c r="C668" s="4">
        <v>-0.73696600000000001</v>
      </c>
      <c r="D668">
        <f t="shared" si="120"/>
        <v>-1.4883853333333334</v>
      </c>
      <c r="E668" s="5">
        <v>-1.93035</v>
      </c>
      <c r="F668" s="5">
        <v>-2.9775</v>
      </c>
      <c r="G668" s="5">
        <v>-1.95245</v>
      </c>
      <c r="H668">
        <f t="shared" si="121"/>
        <v>-2.2867666666666664</v>
      </c>
      <c r="I668" s="9">
        <f t="shared" si="122"/>
        <v>-0.79838133333333294</v>
      </c>
      <c r="J668" s="4">
        <v>-3.00481</v>
      </c>
      <c r="K668" s="4">
        <v>-1.5849599999999999</v>
      </c>
      <c r="L668" s="4">
        <v>-1</v>
      </c>
      <c r="M668">
        <f t="shared" si="123"/>
        <v>-1.8632566666666666</v>
      </c>
      <c r="N668" s="5">
        <v>-2.9859100000000001</v>
      </c>
      <c r="O668" s="5">
        <v>-2.5227200000000001</v>
      </c>
      <c r="P668" s="5">
        <v>-2.4850599999999998</v>
      </c>
      <c r="Q668">
        <f t="shared" si="124"/>
        <v>-2.6645633333333332</v>
      </c>
      <c r="R668" s="9">
        <f t="shared" si="125"/>
        <v>-0.80130666666666661</v>
      </c>
      <c r="S668" s="4">
        <v>-1.5849599999999999</v>
      </c>
      <c r="T668" s="4">
        <v>-2.4024399999999999</v>
      </c>
      <c r="U668" s="4">
        <v>-2.95871</v>
      </c>
      <c r="V668">
        <f t="shared" si="126"/>
        <v>-2.3153700000000002</v>
      </c>
      <c r="W668" s="5">
        <v>-2.2593899999999998</v>
      </c>
      <c r="X668" s="5">
        <v>-2.4575300000000002</v>
      </c>
      <c r="Y668" s="5">
        <v>-1.8219000000000001</v>
      </c>
      <c r="Z668">
        <f t="shared" si="127"/>
        <v>-2.1796066666666669</v>
      </c>
      <c r="AA668" s="9">
        <f t="shared" si="128"/>
        <v>0.13576333333333324</v>
      </c>
      <c r="AB668" s="4">
        <v>-1.80735</v>
      </c>
      <c r="AC668" s="4">
        <v>-1.80735</v>
      </c>
      <c r="AD668" s="4">
        <v>-1.80735</v>
      </c>
      <c r="AE668">
        <f t="shared" si="129"/>
        <v>-1.8073500000000002</v>
      </c>
      <c r="AF668" s="5">
        <v>-2.0772200000000001</v>
      </c>
      <c r="AG668" s="5">
        <v>-2.3171900000000001</v>
      </c>
      <c r="AH668" s="5">
        <v>-2.36477</v>
      </c>
      <c r="AI668">
        <f t="shared" si="130"/>
        <v>-2.2530600000000001</v>
      </c>
      <c r="AJ668" s="9">
        <f t="shared" si="131"/>
        <v>-0.44570999999999983</v>
      </c>
      <c r="AK668" s="11" t="s">
        <v>2855</v>
      </c>
      <c r="AL668" s="11" t="s">
        <v>2856</v>
      </c>
    </row>
    <row r="669" spans="1:38" x14ac:dyDescent="0.15">
      <c r="A669" s="4">
        <v>-1.5849599999999999</v>
      </c>
      <c r="B669" s="4">
        <v>-2.3260399999999999</v>
      </c>
      <c r="C669" s="4">
        <v>-0.73696600000000001</v>
      </c>
      <c r="D669">
        <f t="shared" si="120"/>
        <v>-1.5493219999999999</v>
      </c>
      <c r="E669" s="5">
        <v>-1</v>
      </c>
      <c r="F669" s="5">
        <v>-0.58496300000000001</v>
      </c>
      <c r="G669" s="5">
        <v>-1</v>
      </c>
      <c r="H669">
        <f t="shared" si="121"/>
        <v>-0.86165433333333341</v>
      </c>
      <c r="I669" s="9">
        <f t="shared" si="122"/>
        <v>0.68766766666666646</v>
      </c>
      <c r="J669" s="4">
        <v>-1.5849599999999999</v>
      </c>
      <c r="K669" s="4">
        <v>-0.58496300000000001</v>
      </c>
      <c r="L669" s="4">
        <v>0.22239200000000001</v>
      </c>
      <c r="M669">
        <f t="shared" si="123"/>
        <v>-0.649177</v>
      </c>
      <c r="N669" s="5">
        <v>-1</v>
      </c>
      <c r="O669" s="5">
        <v>-0.80735500000000004</v>
      </c>
      <c r="P669" s="5">
        <v>-0.58496300000000001</v>
      </c>
      <c r="Q669">
        <f t="shared" si="124"/>
        <v>-0.79743933333333328</v>
      </c>
      <c r="R669" s="9">
        <f t="shared" si="125"/>
        <v>-0.14826233333333327</v>
      </c>
      <c r="S669" s="4">
        <v>-1.5849599999999999</v>
      </c>
      <c r="T669" s="4">
        <v>-1</v>
      </c>
      <c r="U669" s="4">
        <v>-1</v>
      </c>
      <c r="V669">
        <f t="shared" si="126"/>
        <v>-1.1949866666666666</v>
      </c>
      <c r="W669" s="5">
        <v>-2.45478</v>
      </c>
      <c r="X669" s="5">
        <v>-0.58496300000000001</v>
      </c>
      <c r="Y669" s="5">
        <v>-1.5849599999999999</v>
      </c>
      <c r="Z669">
        <f t="shared" si="127"/>
        <v>-1.5415676666666667</v>
      </c>
      <c r="AA669" s="9">
        <f t="shared" si="128"/>
        <v>-0.34658100000000003</v>
      </c>
      <c r="AB669" s="4">
        <v>-3.4406099999999999</v>
      </c>
      <c r="AC669" s="4">
        <v>-1.80735</v>
      </c>
      <c r="AD669" s="4">
        <v>-2.9928699999999999</v>
      </c>
      <c r="AE669">
        <f t="shared" si="129"/>
        <v>-2.7469433333333328</v>
      </c>
      <c r="AF669" s="5">
        <v>-0.58496300000000001</v>
      </c>
      <c r="AG669" s="5">
        <v>-0.26303500000000002</v>
      </c>
      <c r="AH669" s="5">
        <v>-2.2788599999999999</v>
      </c>
      <c r="AI669">
        <f t="shared" si="130"/>
        <v>-1.042286</v>
      </c>
      <c r="AJ669" s="9">
        <f t="shared" si="131"/>
        <v>1.7046573333333328</v>
      </c>
      <c r="AK669" s="11" t="s">
        <v>2857</v>
      </c>
      <c r="AL669" s="11" t="s">
        <v>2858</v>
      </c>
    </row>
    <row r="670" spans="1:38" x14ac:dyDescent="0.15">
      <c r="A670" s="4">
        <v>0.87446900000000005</v>
      </c>
      <c r="B670" s="4">
        <v>0.22239200000000001</v>
      </c>
      <c r="C670" s="4">
        <v>0.485427</v>
      </c>
      <c r="D670">
        <f t="shared" si="120"/>
        <v>0.52742933333333342</v>
      </c>
      <c r="E670" s="5">
        <v>0.87446900000000005</v>
      </c>
      <c r="F670" s="5">
        <v>0.22239200000000001</v>
      </c>
      <c r="G670" s="5">
        <v>0.58496199999999998</v>
      </c>
      <c r="H670">
        <f t="shared" si="121"/>
        <v>0.56060766666666673</v>
      </c>
      <c r="I670" s="9">
        <f t="shared" si="122"/>
        <v>3.317833333333331E-2</v>
      </c>
      <c r="J670" s="4">
        <v>0.22239200000000001</v>
      </c>
      <c r="K670" s="4">
        <v>-1</v>
      </c>
      <c r="L670" s="4">
        <v>0.58496199999999998</v>
      </c>
      <c r="M670">
        <f t="shared" si="123"/>
        <v>-6.4215333333333333E-2</v>
      </c>
      <c r="N670" s="5">
        <v>0.73696499999999998</v>
      </c>
      <c r="O670" s="5">
        <v>0.65207700000000002</v>
      </c>
      <c r="P670" s="5">
        <v>0.73696499999999998</v>
      </c>
      <c r="Q670">
        <f t="shared" si="124"/>
        <v>0.70866899999999999</v>
      </c>
      <c r="R670" s="9">
        <f t="shared" si="125"/>
        <v>0.77288433333333328</v>
      </c>
      <c r="S670" s="4">
        <v>0</v>
      </c>
      <c r="T670" s="4">
        <v>0</v>
      </c>
      <c r="U670" s="4">
        <v>0</v>
      </c>
      <c r="V670">
        <f t="shared" si="126"/>
        <v>0</v>
      </c>
      <c r="W670" s="5">
        <v>0.87446900000000005</v>
      </c>
      <c r="X670" s="5">
        <v>0.22239200000000001</v>
      </c>
      <c r="Y670" s="5">
        <v>0.22239200000000001</v>
      </c>
      <c r="Z670">
        <f t="shared" si="127"/>
        <v>0.439751</v>
      </c>
      <c r="AA670" s="9">
        <f t="shared" si="128"/>
        <v>0.439751</v>
      </c>
      <c r="AB670" s="4">
        <v>-0.485427</v>
      </c>
      <c r="AC670" s="4">
        <v>-0.485427</v>
      </c>
      <c r="AD670" s="4">
        <v>-0.485427</v>
      </c>
      <c r="AE670">
        <f t="shared" si="129"/>
        <v>-0.485427</v>
      </c>
      <c r="AF670" s="5">
        <v>-0.26303500000000002</v>
      </c>
      <c r="AG670" s="5">
        <v>-0.58496300000000001</v>
      </c>
      <c r="AH670" s="5">
        <v>0.19264500000000001</v>
      </c>
      <c r="AI670">
        <f t="shared" si="130"/>
        <v>-0.21845100000000003</v>
      </c>
      <c r="AJ670" s="9">
        <f t="shared" si="131"/>
        <v>0.26697599999999999</v>
      </c>
      <c r="AK670" s="11" t="s">
        <v>2859</v>
      </c>
      <c r="AL670" s="11" t="s">
        <v>2860</v>
      </c>
    </row>
    <row r="671" spans="1:38" x14ac:dyDescent="0.15">
      <c r="A671" s="4">
        <v>-1.5849599999999999</v>
      </c>
      <c r="B671" s="4">
        <v>-2.76092</v>
      </c>
      <c r="C671" s="4">
        <v>-2.7980700000000001</v>
      </c>
      <c r="D671">
        <f t="shared" si="120"/>
        <v>-2.3813166666666667</v>
      </c>
      <c r="E671" s="5">
        <v>-1.5849599999999999</v>
      </c>
      <c r="F671" s="5">
        <v>-1</v>
      </c>
      <c r="G671" s="5">
        <v>-0.26303500000000002</v>
      </c>
      <c r="H671">
        <f t="shared" si="121"/>
        <v>-0.94933166666666657</v>
      </c>
      <c r="I671" s="9">
        <f t="shared" si="122"/>
        <v>1.4319850000000001</v>
      </c>
      <c r="J671" s="4">
        <v>-0.58496300000000001</v>
      </c>
      <c r="K671" s="4">
        <v>-1.5849599999999999</v>
      </c>
      <c r="L671" s="4">
        <v>-1</v>
      </c>
      <c r="M671">
        <f t="shared" si="123"/>
        <v>-1.0566409999999999</v>
      </c>
      <c r="N671" s="5">
        <v>-1.5849599999999999</v>
      </c>
      <c r="O671" s="5">
        <v>-0.485427</v>
      </c>
      <c r="P671" s="5">
        <v>-2.6304500000000002</v>
      </c>
      <c r="Q671">
        <f t="shared" si="124"/>
        <v>-1.5669456666666666</v>
      </c>
      <c r="R671" s="9">
        <f t="shared" si="125"/>
        <v>-0.51030466666666663</v>
      </c>
      <c r="S671" s="4">
        <v>-0.58496300000000001</v>
      </c>
      <c r="T671" s="4">
        <v>-2.8600300000000001</v>
      </c>
      <c r="U671" s="4">
        <v>-0.26303500000000002</v>
      </c>
      <c r="V671">
        <f t="shared" si="126"/>
        <v>-1.2360093333333333</v>
      </c>
      <c r="W671" s="5">
        <v>-1</v>
      </c>
      <c r="X671" s="5">
        <v>-0.58496300000000001</v>
      </c>
      <c r="Y671" s="5">
        <v>-1</v>
      </c>
      <c r="Z671">
        <f t="shared" si="127"/>
        <v>-0.86165433333333341</v>
      </c>
      <c r="AA671" s="9">
        <f t="shared" si="128"/>
        <v>0.37435499999999988</v>
      </c>
      <c r="AB671" s="4">
        <v>-2.8635299999999999</v>
      </c>
      <c r="AC671" s="4">
        <v>-2.3270200000000001</v>
      </c>
      <c r="AD671" s="4">
        <v>-1.80735</v>
      </c>
      <c r="AE671">
        <f t="shared" si="129"/>
        <v>-2.3326333333333333</v>
      </c>
      <c r="AF671" s="5">
        <v>-0.58496300000000001</v>
      </c>
      <c r="AG671" s="5">
        <v>-2.5581200000000002</v>
      </c>
      <c r="AH671" s="5">
        <v>-1.80735</v>
      </c>
      <c r="AI671">
        <f t="shared" si="130"/>
        <v>-1.6501443333333334</v>
      </c>
      <c r="AJ671" s="9">
        <f t="shared" si="131"/>
        <v>0.6824889999999999</v>
      </c>
      <c r="AK671" s="11" t="s">
        <v>2861</v>
      </c>
      <c r="AL671" s="11" t="s">
        <v>2862</v>
      </c>
    </row>
    <row r="672" spans="1:38" x14ac:dyDescent="0.15">
      <c r="A672" s="4">
        <v>0.73696499999999998</v>
      </c>
      <c r="B672" s="4">
        <v>0.22239200000000001</v>
      </c>
      <c r="C672" s="4">
        <v>-2.4060299999999999</v>
      </c>
      <c r="D672">
        <f t="shared" si="120"/>
        <v>-0.48222433333333331</v>
      </c>
      <c r="E672" s="5">
        <v>1.11548</v>
      </c>
      <c r="F672" s="5">
        <v>0.87446900000000005</v>
      </c>
      <c r="G672" s="5">
        <v>0.73696499999999998</v>
      </c>
      <c r="H672">
        <f t="shared" si="121"/>
        <v>0.90897133333333346</v>
      </c>
      <c r="I672" s="9">
        <f t="shared" si="122"/>
        <v>1.3911956666666667</v>
      </c>
      <c r="J672" s="4">
        <v>1.5024999999999999</v>
      </c>
      <c r="K672" s="4">
        <v>1.4150400000000001</v>
      </c>
      <c r="L672" s="4">
        <v>1.2223900000000001</v>
      </c>
      <c r="M672">
        <f t="shared" si="123"/>
        <v>1.3799766666666666</v>
      </c>
      <c r="N672" s="5">
        <v>0.87446900000000005</v>
      </c>
      <c r="O672" s="5">
        <v>0.65207700000000002</v>
      </c>
      <c r="P672" s="5">
        <v>1.32193</v>
      </c>
      <c r="Q672">
        <f t="shared" si="124"/>
        <v>0.94949200000000011</v>
      </c>
      <c r="R672" s="9">
        <f t="shared" si="125"/>
        <v>-0.43048466666666652</v>
      </c>
      <c r="S672" s="4">
        <v>1.4150400000000001</v>
      </c>
      <c r="T672" s="4">
        <v>1</v>
      </c>
      <c r="U672" s="4">
        <v>1.11548</v>
      </c>
      <c r="V672">
        <f t="shared" si="126"/>
        <v>1.1768400000000001</v>
      </c>
      <c r="W672" s="5">
        <v>0.73696499999999998</v>
      </c>
      <c r="X672" s="5">
        <v>-0.26303500000000002</v>
      </c>
      <c r="Y672" s="5">
        <v>0.87446900000000005</v>
      </c>
      <c r="Z672">
        <f t="shared" si="127"/>
        <v>0.44946633333333336</v>
      </c>
      <c r="AA672" s="9">
        <f t="shared" si="128"/>
        <v>-0.72737366666666681</v>
      </c>
      <c r="AB672" s="4">
        <v>1</v>
      </c>
      <c r="AC672" s="4">
        <v>1</v>
      </c>
      <c r="AD672" s="4">
        <v>1.3625700000000001</v>
      </c>
      <c r="AE672">
        <f t="shared" si="129"/>
        <v>1.1208566666666666</v>
      </c>
      <c r="AF672" s="5">
        <v>1.11548</v>
      </c>
      <c r="AG672" s="5">
        <v>0.87446900000000005</v>
      </c>
      <c r="AH672" s="5">
        <v>1</v>
      </c>
      <c r="AI672">
        <f t="shared" si="130"/>
        <v>0.99664966666666677</v>
      </c>
      <c r="AJ672" s="9">
        <f t="shared" si="131"/>
        <v>-0.12420699999999985</v>
      </c>
      <c r="AK672" s="11" t="s">
        <v>2863</v>
      </c>
      <c r="AL672" s="11" t="s">
        <v>2864</v>
      </c>
    </row>
    <row r="673" spans="1:38" x14ac:dyDescent="0.15">
      <c r="A673" s="4">
        <v>-1.7702500000000001</v>
      </c>
      <c r="B673" s="4">
        <v>-2.9433099999999999</v>
      </c>
      <c r="C673" s="4">
        <v>-0.73696600000000001</v>
      </c>
      <c r="D673">
        <f t="shared" si="120"/>
        <v>-1.8168420000000001</v>
      </c>
      <c r="E673" s="5">
        <v>-1.5849599999999999</v>
      </c>
      <c r="F673" s="5">
        <v>-1.5849599999999999</v>
      </c>
      <c r="G673" s="5">
        <v>-1</v>
      </c>
      <c r="H673">
        <f t="shared" si="121"/>
        <v>-1.3899733333333331</v>
      </c>
      <c r="I673" s="9">
        <f t="shared" si="122"/>
        <v>0.42686866666666701</v>
      </c>
      <c r="J673" s="4">
        <v>-1.5849599999999999</v>
      </c>
      <c r="K673" s="4">
        <v>-1.9978400000000001</v>
      </c>
      <c r="L673" s="4">
        <v>-2.8011400000000002</v>
      </c>
      <c r="M673">
        <f t="shared" si="123"/>
        <v>-2.12798</v>
      </c>
      <c r="N673" s="5">
        <v>-1.8847700000000001</v>
      </c>
      <c r="O673" s="5">
        <v>-1.8095000000000001</v>
      </c>
      <c r="P673" s="5">
        <v>-1.5849599999999999</v>
      </c>
      <c r="Q673">
        <f t="shared" si="124"/>
        <v>-1.7597433333333334</v>
      </c>
      <c r="R673" s="9">
        <f t="shared" si="125"/>
        <v>0.36823666666666655</v>
      </c>
      <c r="S673" s="4">
        <v>-1</v>
      </c>
      <c r="T673" s="4">
        <v>-1</v>
      </c>
      <c r="U673" s="4">
        <v>-2.4198200000000001</v>
      </c>
      <c r="V673">
        <f t="shared" si="126"/>
        <v>-1.4732733333333332</v>
      </c>
      <c r="W673" s="5">
        <v>-1</v>
      </c>
      <c r="X673" s="5">
        <v>-2.9237199999999999</v>
      </c>
      <c r="Y673" s="5">
        <v>-1.5849599999999999</v>
      </c>
      <c r="Z673">
        <f t="shared" si="127"/>
        <v>-1.8362266666666667</v>
      </c>
      <c r="AA673" s="9">
        <f t="shared" si="128"/>
        <v>-0.36295333333333346</v>
      </c>
      <c r="AB673" s="4">
        <v>-1.2223900000000001</v>
      </c>
      <c r="AC673" s="4">
        <v>-1.80735</v>
      </c>
      <c r="AD673" s="4">
        <v>-3.4958999999999998</v>
      </c>
      <c r="AE673">
        <f t="shared" si="129"/>
        <v>-2.1752133333333332</v>
      </c>
      <c r="AF673" s="5">
        <v>-1</v>
      </c>
      <c r="AG673" s="5">
        <v>-1</v>
      </c>
      <c r="AH673" s="5">
        <v>-0.485427</v>
      </c>
      <c r="AI673">
        <f t="shared" si="130"/>
        <v>-0.82847566666666672</v>
      </c>
      <c r="AJ673" s="9">
        <f t="shared" si="131"/>
        <v>1.3467376666666664</v>
      </c>
      <c r="AK673" s="11" t="s">
        <v>2865</v>
      </c>
      <c r="AL673" s="11" t="s">
        <v>2866</v>
      </c>
    </row>
    <row r="674" spans="1:38" x14ac:dyDescent="0.15">
      <c r="A674" s="4">
        <v>0</v>
      </c>
      <c r="B674" s="4">
        <v>0.22239200000000001</v>
      </c>
      <c r="C674" s="4">
        <v>-0.32192799999999999</v>
      </c>
      <c r="D674">
        <f t="shared" si="120"/>
        <v>-3.3178666666666662E-2</v>
      </c>
      <c r="E674" s="5">
        <v>-0.58496300000000001</v>
      </c>
      <c r="F674" s="5">
        <v>0.58496199999999998</v>
      </c>
      <c r="G674" s="5">
        <v>0.73696499999999998</v>
      </c>
      <c r="H674">
        <f t="shared" si="121"/>
        <v>0.24565466666666666</v>
      </c>
      <c r="I674" s="9">
        <f t="shared" si="122"/>
        <v>0.27883333333333332</v>
      </c>
      <c r="J674" s="4">
        <v>0.58496199999999998</v>
      </c>
      <c r="K674" s="4">
        <v>0.87446900000000005</v>
      </c>
      <c r="L674" s="4">
        <v>1.5024999999999999</v>
      </c>
      <c r="M674">
        <f t="shared" si="123"/>
        <v>0.98731033333333329</v>
      </c>
      <c r="N674" s="5">
        <v>0.22239200000000001</v>
      </c>
      <c r="O674" s="5">
        <v>0.51457299999999995</v>
      </c>
      <c r="P674" s="5">
        <v>0.22239200000000001</v>
      </c>
      <c r="Q674">
        <f t="shared" si="124"/>
        <v>0.31978566666666669</v>
      </c>
      <c r="R674" s="9">
        <f t="shared" si="125"/>
        <v>-0.66752466666666654</v>
      </c>
      <c r="S674" s="4">
        <v>-0.58496300000000001</v>
      </c>
      <c r="T674" s="4">
        <v>-1.5849599999999999</v>
      </c>
      <c r="U674" s="4">
        <v>-1</v>
      </c>
      <c r="V674">
        <f t="shared" si="126"/>
        <v>-1.0566409999999999</v>
      </c>
      <c r="W674" s="5">
        <v>-1</v>
      </c>
      <c r="X674" s="5">
        <v>-0.26303500000000002</v>
      </c>
      <c r="Y674" s="5">
        <v>0</v>
      </c>
      <c r="Z674">
        <f t="shared" si="127"/>
        <v>-0.42101166666666662</v>
      </c>
      <c r="AA674" s="9">
        <f t="shared" si="128"/>
        <v>0.63562933333333338</v>
      </c>
      <c r="AB674" s="4">
        <v>0.19264500000000001</v>
      </c>
      <c r="AC674" s="4">
        <v>0.19264500000000001</v>
      </c>
      <c r="AD674" s="4">
        <v>0</v>
      </c>
      <c r="AE674">
        <f t="shared" si="129"/>
        <v>0.12843000000000002</v>
      </c>
      <c r="AF674" s="5">
        <v>-0.26303500000000002</v>
      </c>
      <c r="AG674" s="5">
        <v>-1.7615499999999999</v>
      </c>
      <c r="AH674" s="5">
        <v>-0.80735500000000004</v>
      </c>
      <c r="AI674">
        <f t="shared" si="130"/>
        <v>-0.94398000000000015</v>
      </c>
      <c r="AJ674" s="9">
        <f t="shared" si="131"/>
        <v>-1.0724100000000001</v>
      </c>
      <c r="AK674" s="11" t="s">
        <v>2867</v>
      </c>
      <c r="AL674" s="11" t="s">
        <v>2868</v>
      </c>
    </row>
    <row r="675" spans="1:38" x14ac:dyDescent="0.15">
      <c r="A675" s="4">
        <v>-0.58496300000000001</v>
      </c>
      <c r="B675" s="4">
        <v>1</v>
      </c>
      <c r="C675" s="4">
        <v>0.26303500000000002</v>
      </c>
      <c r="D675">
        <f t="shared" si="120"/>
        <v>0.226024</v>
      </c>
      <c r="E675" s="5">
        <v>0.58496199999999998</v>
      </c>
      <c r="F675" s="5">
        <v>0.73696499999999998</v>
      </c>
      <c r="G675" s="5">
        <v>0.41503699999999999</v>
      </c>
      <c r="H675">
        <f t="shared" si="121"/>
        <v>0.57898799999999995</v>
      </c>
      <c r="I675" s="9">
        <f t="shared" si="122"/>
        <v>0.35296399999999994</v>
      </c>
      <c r="J675" s="4">
        <v>0.41503699999999999</v>
      </c>
      <c r="K675" s="4">
        <v>0</v>
      </c>
      <c r="L675" s="4">
        <v>0.22239200000000001</v>
      </c>
      <c r="M675">
        <f t="shared" si="123"/>
        <v>0.21247633333333335</v>
      </c>
      <c r="N675" s="5">
        <v>0</v>
      </c>
      <c r="O675" s="5">
        <v>0.77760799999999997</v>
      </c>
      <c r="P675" s="5">
        <v>-0.26303500000000002</v>
      </c>
      <c r="Q675">
        <f t="shared" si="124"/>
        <v>0.17152433333333331</v>
      </c>
      <c r="R675" s="9">
        <f t="shared" si="125"/>
        <v>-4.0952000000000044E-2</v>
      </c>
      <c r="S675" s="4">
        <v>-1</v>
      </c>
      <c r="T675" s="4">
        <v>-1</v>
      </c>
      <c r="U675" s="4">
        <v>-1.5849599999999999</v>
      </c>
      <c r="V675">
        <f t="shared" si="126"/>
        <v>-1.1949866666666666</v>
      </c>
      <c r="W675" s="5">
        <v>1</v>
      </c>
      <c r="X675" s="5">
        <v>0</v>
      </c>
      <c r="Y675" s="5">
        <v>0.41503699999999999</v>
      </c>
      <c r="Z675">
        <f t="shared" si="127"/>
        <v>0.47167899999999996</v>
      </c>
      <c r="AA675" s="9">
        <f t="shared" si="128"/>
        <v>1.6666656666666666</v>
      </c>
      <c r="AB675" s="4">
        <v>-0.485427</v>
      </c>
      <c r="AC675" s="4">
        <v>-2.9948999999999999</v>
      </c>
      <c r="AD675" s="4">
        <v>-0.80735500000000004</v>
      </c>
      <c r="AE675">
        <f t="shared" si="129"/>
        <v>-1.4292273333333334</v>
      </c>
      <c r="AF675" s="5">
        <v>-0.58496300000000001</v>
      </c>
      <c r="AG675" s="5">
        <v>-3.3174299999999999</v>
      </c>
      <c r="AH675" s="5">
        <v>-0.485427</v>
      </c>
      <c r="AI675">
        <f t="shared" si="130"/>
        <v>-1.4626066666666666</v>
      </c>
      <c r="AJ675" s="9">
        <f t="shared" si="131"/>
        <v>-3.3379333333333205E-2</v>
      </c>
      <c r="AK675" s="11" t="s">
        <v>2869</v>
      </c>
      <c r="AL675" s="11" t="s">
        <v>2870</v>
      </c>
    </row>
    <row r="676" spans="1:38" x14ac:dyDescent="0.15">
      <c r="A676" s="4">
        <v>0</v>
      </c>
      <c r="B676" s="4">
        <v>-0.58496300000000001</v>
      </c>
      <c r="C676" s="4">
        <v>-0.73696600000000001</v>
      </c>
      <c r="D676">
        <f t="shared" si="120"/>
        <v>-0.44064299999999995</v>
      </c>
      <c r="E676" s="5">
        <v>0.22239200000000001</v>
      </c>
      <c r="F676" s="5">
        <v>0</v>
      </c>
      <c r="G676" s="5">
        <v>-0.26303500000000002</v>
      </c>
      <c r="H676">
        <f t="shared" si="121"/>
        <v>-1.3547666666666671E-2</v>
      </c>
      <c r="I676" s="9">
        <f t="shared" si="122"/>
        <v>0.42709533333333327</v>
      </c>
      <c r="J676" s="4">
        <v>1</v>
      </c>
      <c r="K676" s="4">
        <v>0.41503699999999999</v>
      </c>
      <c r="L676" s="4">
        <v>0.58496199999999998</v>
      </c>
      <c r="M676">
        <f t="shared" si="123"/>
        <v>0.66666633333333325</v>
      </c>
      <c r="N676" s="5">
        <v>-0.58496300000000001</v>
      </c>
      <c r="O676" s="5">
        <v>1</v>
      </c>
      <c r="P676" s="5">
        <v>0.73696499999999998</v>
      </c>
      <c r="Q676">
        <f t="shared" si="124"/>
        <v>0.38400066666666666</v>
      </c>
      <c r="R676" s="9">
        <f t="shared" si="125"/>
        <v>-0.28266566666666659</v>
      </c>
      <c r="S676" s="4">
        <v>0.73696499999999998</v>
      </c>
      <c r="T676" s="4">
        <v>0</v>
      </c>
      <c r="U676" s="4">
        <v>0.22239200000000001</v>
      </c>
      <c r="V676">
        <f t="shared" si="126"/>
        <v>0.31978566666666669</v>
      </c>
      <c r="W676" s="5">
        <v>0</v>
      </c>
      <c r="X676" s="5">
        <v>-0.26303500000000002</v>
      </c>
      <c r="Y676" s="5">
        <v>-0.58496300000000001</v>
      </c>
      <c r="Z676">
        <f t="shared" si="127"/>
        <v>-0.28266600000000003</v>
      </c>
      <c r="AA676" s="9">
        <f t="shared" si="128"/>
        <v>-0.60245166666666672</v>
      </c>
      <c r="AB676" s="4">
        <v>0.77760799999999997</v>
      </c>
      <c r="AC676" s="4">
        <v>0.89308500000000002</v>
      </c>
      <c r="AD676" s="4">
        <v>0.77760799999999997</v>
      </c>
      <c r="AE676">
        <f t="shared" si="129"/>
        <v>0.81610033333333332</v>
      </c>
      <c r="AF676" s="5">
        <v>0.73696499999999998</v>
      </c>
      <c r="AG676" s="5">
        <v>0.73696499999999998</v>
      </c>
      <c r="AH676" s="5">
        <v>0.36257</v>
      </c>
      <c r="AI676">
        <f t="shared" si="130"/>
        <v>0.61216666666666664</v>
      </c>
      <c r="AJ676" s="9">
        <f t="shared" si="131"/>
        <v>-0.20393366666666668</v>
      </c>
      <c r="AK676" s="11" t="s">
        <v>2871</v>
      </c>
      <c r="AL676" s="11" t="s">
        <v>2872</v>
      </c>
    </row>
    <row r="677" spans="1:38" x14ac:dyDescent="0.15">
      <c r="A677" s="4">
        <v>2.1154799999999998</v>
      </c>
      <c r="B677" s="4">
        <v>1.8744700000000001</v>
      </c>
      <c r="C677" s="4">
        <v>1.9259999999999999</v>
      </c>
      <c r="D677">
        <f t="shared" si="120"/>
        <v>1.9719833333333332</v>
      </c>
      <c r="E677" s="5">
        <v>1.5849599999999999</v>
      </c>
      <c r="F677" s="5">
        <v>1.5849599999999999</v>
      </c>
      <c r="G677" s="5">
        <v>1.8744700000000001</v>
      </c>
      <c r="H677">
        <f t="shared" si="121"/>
        <v>1.6814633333333333</v>
      </c>
      <c r="I677" s="9">
        <f t="shared" si="122"/>
        <v>-0.29051999999999989</v>
      </c>
      <c r="J677" s="4">
        <v>2.1154799999999998</v>
      </c>
      <c r="K677" s="4">
        <v>1.9386000000000001</v>
      </c>
      <c r="L677" s="4">
        <v>2.0588899999999999</v>
      </c>
      <c r="M677">
        <f t="shared" si="123"/>
        <v>2.0376566666666664</v>
      </c>
      <c r="N677" s="5">
        <v>1.80735</v>
      </c>
      <c r="O677" s="5">
        <v>1.7776099999999999</v>
      </c>
      <c r="P677" s="5">
        <v>1.80735</v>
      </c>
      <c r="Q677">
        <f t="shared" si="124"/>
        <v>1.7974366666666668</v>
      </c>
      <c r="R677" s="9">
        <f t="shared" si="125"/>
        <v>-0.24021999999999966</v>
      </c>
      <c r="S677" s="4">
        <v>1.7369699999999999</v>
      </c>
      <c r="T677" s="4">
        <v>1.5024999999999999</v>
      </c>
      <c r="U677" s="4">
        <v>1.9386000000000001</v>
      </c>
      <c r="V677">
        <f t="shared" si="126"/>
        <v>1.7260233333333332</v>
      </c>
      <c r="W677" s="5">
        <v>2.0588899999999999</v>
      </c>
      <c r="X677" s="5">
        <v>1.5024999999999999</v>
      </c>
      <c r="Y677" s="5">
        <v>2</v>
      </c>
      <c r="Z677">
        <f t="shared" si="127"/>
        <v>1.8537966666666665</v>
      </c>
      <c r="AA677" s="9">
        <f t="shared" si="128"/>
        <v>0.12777333333333329</v>
      </c>
      <c r="AB677" s="4">
        <v>2.32193</v>
      </c>
      <c r="AC677" s="4">
        <v>1.94753</v>
      </c>
      <c r="AD677" s="4">
        <v>2.4405700000000001</v>
      </c>
      <c r="AE677">
        <f t="shared" si="129"/>
        <v>2.2366766666666669</v>
      </c>
      <c r="AF677" s="5">
        <v>2</v>
      </c>
      <c r="AG677" s="5">
        <v>-0.26303500000000002</v>
      </c>
      <c r="AH677" s="5">
        <v>1.71621</v>
      </c>
      <c r="AI677">
        <f t="shared" si="130"/>
        <v>1.1510583333333333</v>
      </c>
      <c r="AJ677" s="9">
        <f t="shared" si="131"/>
        <v>-1.0856183333333336</v>
      </c>
      <c r="AK677" s="11" t="s">
        <v>2873</v>
      </c>
      <c r="AL677" s="11" t="s">
        <v>2874</v>
      </c>
    </row>
    <row r="678" spans="1:38" x14ac:dyDescent="0.15">
      <c r="A678" s="4">
        <v>2.6244900000000002</v>
      </c>
      <c r="B678" s="4">
        <v>2.7725900000000001</v>
      </c>
      <c r="C678" s="4">
        <v>2.76553</v>
      </c>
      <c r="D678">
        <f t="shared" si="120"/>
        <v>2.7208700000000001</v>
      </c>
      <c r="E678" s="5">
        <v>2.4150399999999999</v>
      </c>
      <c r="F678" s="5">
        <v>2.6629700000000001</v>
      </c>
      <c r="G678" s="5">
        <v>2.80735</v>
      </c>
      <c r="H678">
        <f t="shared" si="121"/>
        <v>2.6284533333333333</v>
      </c>
      <c r="I678" s="9">
        <f t="shared" si="122"/>
        <v>-9.2416666666666814E-2</v>
      </c>
      <c r="J678" s="4">
        <v>3.5024999999999999</v>
      </c>
      <c r="K678" s="4">
        <v>2.5443199999999999</v>
      </c>
      <c r="L678" s="4">
        <v>3</v>
      </c>
      <c r="M678">
        <f t="shared" si="123"/>
        <v>3.0156066666666668</v>
      </c>
      <c r="N678" s="5">
        <v>2.8744700000000001</v>
      </c>
      <c r="O678" s="5">
        <v>2.8365</v>
      </c>
      <c r="P678" s="5">
        <v>2.7369699999999999</v>
      </c>
      <c r="Q678">
        <f t="shared" si="124"/>
        <v>2.8159799999999997</v>
      </c>
      <c r="R678" s="9">
        <f t="shared" si="125"/>
        <v>-0.19962666666666706</v>
      </c>
      <c r="S678" s="4">
        <v>3.70044</v>
      </c>
      <c r="T678" s="4">
        <v>3.6818200000000001</v>
      </c>
      <c r="U678" s="4">
        <v>4.1154799999999998</v>
      </c>
      <c r="V678">
        <f t="shared" si="126"/>
        <v>3.8325800000000001</v>
      </c>
      <c r="W678" s="5">
        <v>3.5024999999999999</v>
      </c>
      <c r="X678" s="5">
        <v>2.7369699999999999</v>
      </c>
      <c r="Y678" s="5">
        <v>3.7369699999999999</v>
      </c>
      <c r="Z678">
        <f t="shared" si="127"/>
        <v>3.3254800000000002</v>
      </c>
      <c r="AA678" s="9">
        <f t="shared" si="128"/>
        <v>-0.50709999999999988</v>
      </c>
      <c r="AB678" s="4">
        <v>3.51457</v>
      </c>
      <c r="AC678" s="4">
        <v>3.8930899999999999</v>
      </c>
      <c r="AD678" s="4">
        <v>3.3625699999999998</v>
      </c>
      <c r="AE678">
        <f t="shared" si="129"/>
        <v>3.5900766666666666</v>
      </c>
      <c r="AF678" s="5">
        <v>3.4811299999999998</v>
      </c>
      <c r="AG678" s="5">
        <v>3.4374099999999999</v>
      </c>
      <c r="AH678" s="5">
        <v>3.5501999999999998</v>
      </c>
      <c r="AI678">
        <f t="shared" si="130"/>
        <v>3.4895800000000001</v>
      </c>
      <c r="AJ678" s="9">
        <f t="shared" si="131"/>
        <v>-0.10049666666666646</v>
      </c>
      <c r="AK678" s="11" t="s">
        <v>2875</v>
      </c>
      <c r="AL678" s="11" t="s">
        <v>2876</v>
      </c>
    </row>
    <row r="679" spans="1:38" x14ac:dyDescent="0.15">
      <c r="A679" s="4">
        <v>1.11548</v>
      </c>
      <c r="B679" s="4">
        <v>0.73696499999999998</v>
      </c>
      <c r="C679" s="4">
        <v>-1.79088</v>
      </c>
      <c r="D679">
        <f t="shared" si="120"/>
        <v>2.0521666666666622E-2</v>
      </c>
      <c r="E679" s="5">
        <v>1</v>
      </c>
      <c r="F679" s="5">
        <v>0.87446900000000005</v>
      </c>
      <c r="G679" s="5">
        <v>0.87446900000000005</v>
      </c>
      <c r="H679">
        <f t="shared" si="121"/>
        <v>0.91631266666666666</v>
      </c>
      <c r="I679" s="9">
        <f t="shared" si="122"/>
        <v>0.895791</v>
      </c>
      <c r="J679" s="4">
        <v>1.2223900000000001</v>
      </c>
      <c r="K679" s="4">
        <v>1.32193</v>
      </c>
      <c r="L679" s="4">
        <v>1.5849599999999999</v>
      </c>
      <c r="M679">
        <f t="shared" si="123"/>
        <v>1.3764266666666665</v>
      </c>
      <c r="N679" s="5">
        <v>1</v>
      </c>
      <c r="O679" s="5">
        <v>0.77760799999999997</v>
      </c>
      <c r="P679" s="5">
        <v>0.73696499999999998</v>
      </c>
      <c r="Q679">
        <f t="shared" si="124"/>
        <v>0.83819100000000002</v>
      </c>
      <c r="R679" s="9">
        <f t="shared" si="125"/>
        <v>-0.53823566666666645</v>
      </c>
      <c r="S679" s="4">
        <v>0.87446900000000005</v>
      </c>
      <c r="T679" s="4">
        <v>1.4150400000000001</v>
      </c>
      <c r="U679" s="4">
        <v>1.11548</v>
      </c>
      <c r="V679">
        <f t="shared" si="126"/>
        <v>1.1349963333333335</v>
      </c>
      <c r="W679" s="5">
        <v>0.87446900000000005</v>
      </c>
      <c r="X679" s="5">
        <v>0.87446900000000005</v>
      </c>
      <c r="Y679" s="5">
        <v>0.87446900000000005</v>
      </c>
      <c r="Z679">
        <f t="shared" si="127"/>
        <v>0.87446900000000005</v>
      </c>
      <c r="AA679" s="9">
        <f t="shared" si="128"/>
        <v>-0.26052733333333344</v>
      </c>
      <c r="AB679" s="4">
        <v>1.09954</v>
      </c>
      <c r="AC679" s="4">
        <v>1.4405699999999999</v>
      </c>
      <c r="AD679" s="4">
        <v>1</v>
      </c>
      <c r="AE679">
        <f t="shared" si="129"/>
        <v>1.1800366666666666</v>
      </c>
      <c r="AF679" s="5">
        <v>0.73696499999999998</v>
      </c>
      <c r="AG679" s="5">
        <v>1.5024999999999999</v>
      </c>
      <c r="AH679" s="5">
        <v>0.89308500000000002</v>
      </c>
      <c r="AI679">
        <f t="shared" si="130"/>
        <v>1.0441833333333335</v>
      </c>
      <c r="AJ679" s="9">
        <f t="shared" si="131"/>
        <v>-0.13585333333333316</v>
      </c>
      <c r="AK679" s="11" t="s">
        <v>2877</v>
      </c>
      <c r="AL679" s="11" t="s">
        <v>2878</v>
      </c>
    </row>
    <row r="680" spans="1:38" x14ac:dyDescent="0.15">
      <c r="A680" s="4">
        <v>0.73696499999999998</v>
      </c>
      <c r="B680" s="4">
        <v>1</v>
      </c>
      <c r="C680" s="4">
        <v>0.26303500000000002</v>
      </c>
      <c r="D680">
        <f t="shared" si="120"/>
        <v>0.66666666666666663</v>
      </c>
      <c r="E680" s="5">
        <v>0.87446900000000005</v>
      </c>
      <c r="F680" s="5">
        <v>0.41503699999999999</v>
      </c>
      <c r="G680" s="5">
        <v>1.32193</v>
      </c>
      <c r="H680">
        <f t="shared" si="121"/>
        <v>0.87047866666666673</v>
      </c>
      <c r="I680" s="9">
        <f t="shared" si="122"/>
        <v>0.2038120000000001</v>
      </c>
      <c r="J680" s="4">
        <v>0.41503699999999999</v>
      </c>
      <c r="K680" s="4">
        <v>-0.26303500000000002</v>
      </c>
      <c r="L680" s="4">
        <v>0</v>
      </c>
      <c r="M680">
        <f t="shared" si="123"/>
        <v>5.0667333333333321E-2</v>
      </c>
      <c r="N680" s="5">
        <v>0.58496199999999998</v>
      </c>
      <c r="O680" s="5">
        <v>0.36257</v>
      </c>
      <c r="P680" s="5">
        <v>0.58496199999999998</v>
      </c>
      <c r="Q680">
        <f t="shared" si="124"/>
        <v>0.5108313333333333</v>
      </c>
      <c r="R680" s="9">
        <f t="shared" si="125"/>
        <v>0.46016399999999996</v>
      </c>
      <c r="S680" s="4">
        <v>0.22239200000000001</v>
      </c>
      <c r="T680" s="4">
        <v>-0.26303500000000002</v>
      </c>
      <c r="U680" s="4">
        <v>-0.26303500000000002</v>
      </c>
      <c r="V680">
        <f t="shared" si="126"/>
        <v>-0.101226</v>
      </c>
      <c r="W680" s="5">
        <v>1</v>
      </c>
      <c r="X680" s="5">
        <v>0.73696499999999998</v>
      </c>
      <c r="Y680" s="5">
        <v>0.41503699999999999</v>
      </c>
      <c r="Z680">
        <f t="shared" si="127"/>
        <v>0.71733400000000003</v>
      </c>
      <c r="AA680" s="9">
        <f t="shared" si="128"/>
        <v>0.81856000000000007</v>
      </c>
      <c r="AB680" s="4">
        <v>-0.22239200000000001</v>
      </c>
      <c r="AC680" s="4">
        <v>0.19264500000000001</v>
      </c>
      <c r="AD680" s="4">
        <v>0.19264500000000001</v>
      </c>
      <c r="AE680">
        <f t="shared" si="129"/>
        <v>5.4299333333333338E-2</v>
      </c>
      <c r="AF680" s="5">
        <v>0.22239200000000001</v>
      </c>
      <c r="AG680" s="5">
        <v>0</v>
      </c>
      <c r="AH680" s="5">
        <v>-0.80735500000000004</v>
      </c>
      <c r="AI680">
        <f t="shared" si="130"/>
        <v>-0.19498766666666667</v>
      </c>
      <c r="AJ680" s="9">
        <f t="shared" si="131"/>
        <v>-0.24928700000000001</v>
      </c>
      <c r="AK680" s="11" t="s">
        <v>2879</v>
      </c>
      <c r="AL680" s="11" t="s">
        <v>2880</v>
      </c>
    </row>
    <row r="681" spans="1:38" x14ac:dyDescent="0.15">
      <c r="A681" s="4">
        <v>-0.58496300000000001</v>
      </c>
      <c r="B681" s="4">
        <v>0.22239200000000001</v>
      </c>
      <c r="C681" s="4">
        <v>0.485427</v>
      </c>
      <c r="D681">
        <f t="shared" si="120"/>
        <v>4.0952000000000009E-2</v>
      </c>
      <c r="E681" s="5">
        <v>-2.0129800000000002</v>
      </c>
      <c r="F681" s="5">
        <v>-2.1142699999999999</v>
      </c>
      <c r="G681" s="5">
        <v>-1.79525</v>
      </c>
      <c r="H681">
        <f t="shared" si="121"/>
        <v>-1.9741666666666668</v>
      </c>
      <c r="I681" s="9">
        <f t="shared" si="122"/>
        <v>-2.0151186666666669</v>
      </c>
      <c r="J681" s="4">
        <v>1.5024999999999999</v>
      </c>
      <c r="K681" s="4">
        <v>0.22239200000000001</v>
      </c>
      <c r="L681" s="4">
        <v>0.73696499999999998</v>
      </c>
      <c r="M681">
        <f t="shared" si="123"/>
        <v>0.82061899999999988</v>
      </c>
      <c r="N681" s="5">
        <v>-2.2198600000000002</v>
      </c>
      <c r="O681" s="5">
        <v>-2.9233600000000002</v>
      </c>
      <c r="P681" s="5">
        <v>-2.1770900000000002</v>
      </c>
      <c r="Q681">
        <f t="shared" si="124"/>
        <v>-2.4401033333333335</v>
      </c>
      <c r="R681" s="9">
        <f t="shared" si="125"/>
        <v>-3.2607223333333333</v>
      </c>
      <c r="S681" s="4">
        <v>-1</v>
      </c>
      <c r="T681" s="4">
        <v>-1.5849599999999999</v>
      </c>
      <c r="U681" s="4">
        <v>-1</v>
      </c>
      <c r="V681">
        <f t="shared" si="126"/>
        <v>-1.1949866666666666</v>
      </c>
      <c r="W681" s="5">
        <v>-1.7926899999999999</v>
      </c>
      <c r="X681" s="5">
        <v>-2.6909000000000001</v>
      </c>
      <c r="Y681" s="5">
        <v>-2.6117599999999999</v>
      </c>
      <c r="Z681">
        <f t="shared" si="127"/>
        <v>-2.3651166666666668</v>
      </c>
      <c r="AA681" s="9">
        <f t="shared" si="128"/>
        <v>-1.1701300000000001</v>
      </c>
      <c r="AB681" s="4">
        <v>-0.80735500000000004</v>
      </c>
      <c r="AC681" s="4">
        <v>-3.44678</v>
      </c>
      <c r="AD681" s="4">
        <v>-1.80735</v>
      </c>
      <c r="AE681">
        <f t="shared" si="129"/>
        <v>-2.0204949999999999</v>
      </c>
      <c r="AF681" s="5">
        <v>-2.5223499999999999</v>
      </c>
      <c r="AG681" s="5">
        <v>-2.4145699999999999</v>
      </c>
      <c r="AH681" s="5">
        <v>-3.3397100000000002</v>
      </c>
      <c r="AI681">
        <f t="shared" si="130"/>
        <v>-2.7588766666666671</v>
      </c>
      <c r="AJ681" s="9">
        <f t="shared" si="131"/>
        <v>-0.73838166666666716</v>
      </c>
      <c r="AK681" s="11" t="s">
        <v>2881</v>
      </c>
      <c r="AL681" s="11" t="s">
        <v>2882</v>
      </c>
    </row>
    <row r="682" spans="1:38" x14ac:dyDescent="0.15">
      <c r="A682" s="4">
        <v>0.41503699999999999</v>
      </c>
      <c r="B682" s="4">
        <v>0.41503699999999999</v>
      </c>
      <c r="C682" s="4">
        <v>0.26303500000000002</v>
      </c>
      <c r="D682">
        <f t="shared" si="120"/>
        <v>0.3643696666666667</v>
      </c>
      <c r="E682" s="5">
        <v>0.58496199999999998</v>
      </c>
      <c r="F682" s="5">
        <v>0.87446900000000005</v>
      </c>
      <c r="G682" s="5">
        <v>1.11548</v>
      </c>
      <c r="H682">
        <f t="shared" si="121"/>
        <v>0.85830366666666669</v>
      </c>
      <c r="I682" s="9">
        <f t="shared" si="122"/>
        <v>0.49393399999999998</v>
      </c>
      <c r="J682" s="4">
        <v>1</v>
      </c>
      <c r="K682" s="4">
        <v>-0.58496300000000001</v>
      </c>
      <c r="L682" s="4">
        <v>0.41503699999999999</v>
      </c>
      <c r="M682">
        <f t="shared" si="123"/>
        <v>0.27669133333333334</v>
      </c>
      <c r="N682" s="5">
        <v>0</v>
      </c>
      <c r="O682" s="5">
        <v>-0.22239200000000001</v>
      </c>
      <c r="P682" s="5">
        <v>0.22239200000000001</v>
      </c>
      <c r="Q682">
        <f t="shared" si="124"/>
        <v>0</v>
      </c>
      <c r="R682" s="9">
        <f t="shared" si="125"/>
        <v>-0.27669133333333334</v>
      </c>
      <c r="S682" s="4">
        <v>-0.26303500000000002</v>
      </c>
      <c r="T682" s="4">
        <v>-0.58496300000000001</v>
      </c>
      <c r="U682" s="4">
        <v>0.22239200000000001</v>
      </c>
      <c r="V682">
        <f t="shared" si="126"/>
        <v>-0.20853533333333332</v>
      </c>
      <c r="W682" s="5">
        <v>0.41503699999999999</v>
      </c>
      <c r="X682" s="5">
        <v>-0.26303500000000002</v>
      </c>
      <c r="Y682" s="5">
        <v>0.22239200000000001</v>
      </c>
      <c r="Z682">
        <f t="shared" si="127"/>
        <v>0.12479800000000001</v>
      </c>
      <c r="AA682" s="9">
        <f t="shared" si="128"/>
        <v>0.33333333333333331</v>
      </c>
      <c r="AB682" s="4">
        <v>-1.2223900000000001</v>
      </c>
      <c r="AC682" s="4">
        <v>-1.2223900000000001</v>
      </c>
      <c r="AD682" s="4">
        <v>-1.2223900000000001</v>
      </c>
      <c r="AE682">
        <f t="shared" si="129"/>
        <v>-1.2223900000000001</v>
      </c>
      <c r="AF682" s="5">
        <v>0</v>
      </c>
      <c r="AG682" s="5">
        <v>-3.2794599999999998</v>
      </c>
      <c r="AH682" s="5">
        <v>-1.2223900000000001</v>
      </c>
      <c r="AI682">
        <f t="shared" si="130"/>
        <v>-1.5006166666666667</v>
      </c>
      <c r="AJ682" s="9">
        <f t="shared" si="131"/>
        <v>-0.27822666666666662</v>
      </c>
      <c r="AK682" s="11" t="s">
        <v>2883</v>
      </c>
      <c r="AL682" s="11" t="s">
        <v>2884</v>
      </c>
    </row>
    <row r="683" spans="1:38" x14ac:dyDescent="0.15">
      <c r="A683" s="4">
        <v>-1</v>
      </c>
      <c r="B683" s="4">
        <v>-1</v>
      </c>
      <c r="C683" s="4">
        <v>-2.8093400000000002</v>
      </c>
      <c r="D683">
        <f t="shared" si="120"/>
        <v>-1.6031133333333336</v>
      </c>
      <c r="E683" s="5">
        <v>-2.4170799999999999</v>
      </c>
      <c r="F683" s="5">
        <v>-0.58496300000000001</v>
      </c>
      <c r="G683" s="5">
        <v>-0.58496300000000001</v>
      </c>
      <c r="H683">
        <f t="shared" si="121"/>
        <v>-1.1956686666666667</v>
      </c>
      <c r="I683" s="9">
        <f t="shared" si="122"/>
        <v>0.4074446666666669</v>
      </c>
      <c r="J683" s="4">
        <v>-1.6841299999999999</v>
      </c>
      <c r="K683" s="4">
        <v>-3.0387400000000002</v>
      </c>
      <c r="L683" s="4">
        <v>-2.6347900000000002</v>
      </c>
      <c r="M683">
        <f t="shared" si="123"/>
        <v>-2.4525533333333338</v>
      </c>
      <c r="N683" s="5">
        <v>-2.8149099999999998</v>
      </c>
      <c r="O683" s="5">
        <v>-2.6103399999999999</v>
      </c>
      <c r="P683" s="5">
        <v>-1</v>
      </c>
      <c r="Q683">
        <f t="shared" si="124"/>
        <v>-2.14175</v>
      </c>
      <c r="R683" s="9">
        <f t="shared" si="125"/>
        <v>0.31080333333333376</v>
      </c>
      <c r="S683" s="4">
        <v>-1.5849599999999999</v>
      </c>
      <c r="T683" s="4">
        <v>-2.12723</v>
      </c>
      <c r="U683" s="4">
        <v>-3.1224799999999999</v>
      </c>
      <c r="V683">
        <f t="shared" si="126"/>
        <v>-2.278223333333333</v>
      </c>
      <c r="W683" s="5">
        <v>-1.5849599999999999</v>
      </c>
      <c r="X683" s="5">
        <v>-0.58496300000000001</v>
      </c>
      <c r="Y683" s="5">
        <v>-0.58496300000000001</v>
      </c>
      <c r="Z683">
        <f t="shared" si="127"/>
        <v>-0.91829533333333335</v>
      </c>
      <c r="AA683" s="9">
        <f t="shared" si="128"/>
        <v>1.3599279999999996</v>
      </c>
      <c r="AB683" s="4">
        <v>-3.1236100000000002</v>
      </c>
      <c r="AC683" s="4">
        <v>-2.2601200000000001</v>
      </c>
      <c r="AD683" s="4">
        <v>-3.0998899999999998</v>
      </c>
      <c r="AE683">
        <f t="shared" si="129"/>
        <v>-2.8278733333333332</v>
      </c>
      <c r="AF683" s="5">
        <v>-2.17679</v>
      </c>
      <c r="AG683" s="5">
        <v>-1.5849599999999999</v>
      </c>
      <c r="AH683" s="5">
        <v>-2.5662099999999999</v>
      </c>
      <c r="AI683">
        <f t="shared" si="130"/>
        <v>-2.1093199999999999</v>
      </c>
      <c r="AJ683" s="9">
        <f t="shared" si="131"/>
        <v>0.71855333333333338</v>
      </c>
      <c r="AK683" s="11" t="s">
        <v>2885</v>
      </c>
      <c r="AL683" s="11" t="s">
        <v>2886</v>
      </c>
    </row>
    <row r="684" spans="1:38" x14ac:dyDescent="0.15">
      <c r="A684" s="4">
        <v>0.22239200000000001</v>
      </c>
      <c r="B684" s="4">
        <v>0</v>
      </c>
      <c r="C684" s="4">
        <v>0</v>
      </c>
      <c r="D684">
        <f t="shared" si="120"/>
        <v>7.4130666666666664E-2</v>
      </c>
      <c r="E684" s="5">
        <v>-0.26303500000000002</v>
      </c>
      <c r="F684" s="5">
        <v>-0.58496300000000001</v>
      </c>
      <c r="G684" s="5">
        <v>-0.26303500000000002</v>
      </c>
      <c r="H684">
        <f t="shared" si="121"/>
        <v>-0.37034433333333333</v>
      </c>
      <c r="I684" s="9">
        <f t="shared" si="122"/>
        <v>-0.44447500000000001</v>
      </c>
      <c r="J684" s="4">
        <v>-0.26303500000000002</v>
      </c>
      <c r="K684" s="4">
        <v>0</v>
      </c>
      <c r="L684" s="4">
        <v>0</v>
      </c>
      <c r="M684">
        <f t="shared" si="123"/>
        <v>-8.7678333333333344E-2</v>
      </c>
      <c r="N684" s="5">
        <v>-0.58496300000000001</v>
      </c>
      <c r="O684" s="5">
        <v>0.36257</v>
      </c>
      <c r="P684" s="5">
        <v>-0.26303500000000002</v>
      </c>
      <c r="Q684">
        <f t="shared" si="124"/>
        <v>-0.16180933333333333</v>
      </c>
      <c r="R684" s="9">
        <f t="shared" si="125"/>
        <v>-7.4130999999999989E-2</v>
      </c>
      <c r="S684" s="4">
        <v>1.11548</v>
      </c>
      <c r="T684" s="4">
        <v>1.32193</v>
      </c>
      <c r="U684" s="4">
        <v>1.32193</v>
      </c>
      <c r="V684">
        <f t="shared" si="126"/>
        <v>1.2531133333333333</v>
      </c>
      <c r="W684" s="5">
        <v>0.22239200000000001</v>
      </c>
      <c r="X684" s="5">
        <v>0.87446900000000005</v>
      </c>
      <c r="Y684" s="5">
        <v>1.2223900000000001</v>
      </c>
      <c r="Z684">
        <f t="shared" si="127"/>
        <v>0.77308366666666684</v>
      </c>
      <c r="AA684" s="9">
        <f t="shared" si="128"/>
        <v>-0.48002966666666647</v>
      </c>
      <c r="AB684" s="4">
        <v>1.3625700000000001</v>
      </c>
      <c r="AC684" s="4">
        <v>1.19265</v>
      </c>
      <c r="AD684" s="4">
        <v>1.94753</v>
      </c>
      <c r="AE684">
        <f t="shared" si="129"/>
        <v>1.5009166666666669</v>
      </c>
      <c r="AF684" s="5">
        <v>0.73696499999999998</v>
      </c>
      <c r="AG684" s="5">
        <v>-0.58496300000000001</v>
      </c>
      <c r="AH684" s="5">
        <v>0.65207700000000002</v>
      </c>
      <c r="AI684">
        <f t="shared" si="130"/>
        <v>0.26802633333333331</v>
      </c>
      <c r="AJ684" s="9">
        <f t="shared" si="131"/>
        <v>-1.2328903333333336</v>
      </c>
      <c r="AK684" s="11" t="s">
        <v>2887</v>
      </c>
      <c r="AL684" s="11" t="s">
        <v>2888</v>
      </c>
    </row>
    <row r="685" spans="1:38" x14ac:dyDescent="0.15">
      <c r="A685" s="4">
        <v>0.22239200000000001</v>
      </c>
      <c r="B685" s="4">
        <v>0</v>
      </c>
      <c r="C685" s="4">
        <v>-0.32192799999999999</v>
      </c>
      <c r="D685">
        <f t="shared" si="120"/>
        <v>-3.3178666666666662E-2</v>
      </c>
      <c r="E685" s="5">
        <v>0.41503699999999999</v>
      </c>
      <c r="F685" s="5">
        <v>0.22239200000000001</v>
      </c>
      <c r="G685" s="5">
        <v>0.41503699999999999</v>
      </c>
      <c r="H685">
        <f t="shared" si="121"/>
        <v>0.35082199999999997</v>
      </c>
      <c r="I685" s="9">
        <f t="shared" si="122"/>
        <v>0.38400066666666666</v>
      </c>
      <c r="J685" s="4">
        <v>-1</v>
      </c>
      <c r="K685" s="4">
        <v>0</v>
      </c>
      <c r="L685" s="4">
        <v>-1</v>
      </c>
      <c r="M685">
        <f t="shared" si="123"/>
        <v>-0.66666666666666663</v>
      </c>
      <c r="N685" s="5">
        <v>0</v>
      </c>
      <c r="O685" s="5">
        <v>0</v>
      </c>
      <c r="P685" s="5">
        <v>0.41503699999999999</v>
      </c>
      <c r="Q685">
        <f t="shared" si="124"/>
        <v>0.13834566666666667</v>
      </c>
      <c r="R685" s="9">
        <f t="shared" si="125"/>
        <v>0.80501233333333333</v>
      </c>
      <c r="S685" s="4">
        <v>-0.26303500000000002</v>
      </c>
      <c r="T685" s="4">
        <v>0</v>
      </c>
      <c r="U685" s="4">
        <v>-0.26303500000000002</v>
      </c>
      <c r="V685">
        <f t="shared" si="126"/>
        <v>-0.17535666666666669</v>
      </c>
      <c r="W685" s="5">
        <v>0.41503699999999999</v>
      </c>
      <c r="X685" s="5">
        <v>0</v>
      </c>
      <c r="Y685" s="5">
        <v>-0.58496300000000001</v>
      </c>
      <c r="Z685">
        <f t="shared" si="127"/>
        <v>-5.6642000000000005E-2</v>
      </c>
      <c r="AA685" s="9">
        <f t="shared" si="128"/>
        <v>0.11871466666666669</v>
      </c>
      <c r="AB685" s="4">
        <v>-0.80735500000000004</v>
      </c>
      <c r="AC685" s="4">
        <v>-0.485427</v>
      </c>
      <c r="AD685" s="4">
        <v>-0.80735500000000004</v>
      </c>
      <c r="AE685">
        <f t="shared" si="129"/>
        <v>-0.70004566666666668</v>
      </c>
      <c r="AF685" s="5">
        <v>-0.58496300000000001</v>
      </c>
      <c r="AG685" s="5">
        <v>-0.26303500000000002</v>
      </c>
      <c r="AH685" s="5">
        <v>-0.485427</v>
      </c>
      <c r="AI685">
        <f t="shared" si="130"/>
        <v>-0.44447500000000001</v>
      </c>
      <c r="AJ685" s="9">
        <f t="shared" si="131"/>
        <v>0.25557066666666667</v>
      </c>
      <c r="AK685" s="11" t="s">
        <v>2889</v>
      </c>
      <c r="AL685" s="11" t="s">
        <v>2890</v>
      </c>
    </row>
    <row r="686" spans="1:38" x14ac:dyDescent="0.15">
      <c r="A686" s="4">
        <v>-0.58496300000000001</v>
      </c>
      <c r="B686" s="4">
        <v>-1</v>
      </c>
      <c r="C686" s="4">
        <v>-0.73696600000000001</v>
      </c>
      <c r="D686">
        <f t="shared" si="120"/>
        <v>-0.77397633333333327</v>
      </c>
      <c r="E686" s="5">
        <v>-2.24559</v>
      </c>
      <c r="F686" s="5">
        <v>-1.9086700000000001</v>
      </c>
      <c r="G686" s="5">
        <v>-2.25387</v>
      </c>
      <c r="H686">
        <f t="shared" si="121"/>
        <v>-2.1360433333333333</v>
      </c>
      <c r="I686" s="9">
        <f t="shared" si="122"/>
        <v>-1.3620670000000001</v>
      </c>
      <c r="J686" s="4">
        <v>-0.26303500000000002</v>
      </c>
      <c r="K686" s="4">
        <v>0.22239200000000001</v>
      </c>
      <c r="L686" s="4">
        <v>0</v>
      </c>
      <c r="M686">
        <f t="shared" si="123"/>
        <v>-1.3547666666666671E-2</v>
      </c>
      <c r="N686" s="5">
        <v>-2.1743899999999998</v>
      </c>
      <c r="O686" s="5">
        <v>-3.11442</v>
      </c>
      <c r="P686" s="5">
        <v>-2.6252300000000002</v>
      </c>
      <c r="Q686">
        <f t="shared" si="124"/>
        <v>-2.6380133333333333</v>
      </c>
      <c r="R686" s="9">
        <f t="shared" si="125"/>
        <v>-2.6244656666666666</v>
      </c>
      <c r="S686" s="4">
        <v>-2.1095600000000001</v>
      </c>
      <c r="T686" s="4">
        <v>-3.2870499999999998</v>
      </c>
      <c r="U686" s="4">
        <v>-2.5902400000000001</v>
      </c>
      <c r="V686">
        <f t="shared" si="126"/>
        <v>-2.6622833333333333</v>
      </c>
      <c r="W686" s="5">
        <v>-2.3204199999999999</v>
      </c>
      <c r="X686" s="5">
        <v>-2.1651699999999998</v>
      </c>
      <c r="Y686" s="5">
        <v>-3.51708</v>
      </c>
      <c r="Z686">
        <f t="shared" si="127"/>
        <v>-2.6675566666666666</v>
      </c>
      <c r="AA686" s="9">
        <f t="shared" si="128"/>
        <v>-5.2733333333332411E-3</v>
      </c>
      <c r="AB686" s="4">
        <v>-0.80735500000000004</v>
      </c>
      <c r="AC686" s="4">
        <v>-1.80735</v>
      </c>
      <c r="AD686" s="4">
        <v>-1.80735</v>
      </c>
      <c r="AE686">
        <f t="shared" si="129"/>
        <v>-1.4740183333333334</v>
      </c>
      <c r="AF686" s="5">
        <v>-3.33399</v>
      </c>
      <c r="AG686" s="5">
        <v>-2.9706000000000001</v>
      </c>
      <c r="AH686" s="5">
        <v>-3.6210499999999999</v>
      </c>
      <c r="AI686">
        <f t="shared" si="130"/>
        <v>-3.3085466666666665</v>
      </c>
      <c r="AJ686" s="9">
        <f t="shared" si="131"/>
        <v>-1.8345283333333331</v>
      </c>
      <c r="AK686" s="11" t="s">
        <v>2891</v>
      </c>
      <c r="AL686" s="11" t="s">
        <v>2892</v>
      </c>
    </row>
    <row r="687" spans="1:38" x14ac:dyDescent="0.15">
      <c r="A687" s="4">
        <v>1.8744700000000001</v>
      </c>
      <c r="B687" s="4">
        <v>1.8744700000000001</v>
      </c>
      <c r="C687" s="4">
        <v>1.76553</v>
      </c>
      <c r="D687">
        <f t="shared" si="120"/>
        <v>1.8381566666666667</v>
      </c>
      <c r="E687" s="5">
        <v>1.8744700000000001</v>
      </c>
      <c r="F687" s="5">
        <v>2</v>
      </c>
      <c r="G687" s="5">
        <v>2.1154799999999998</v>
      </c>
      <c r="H687">
        <f t="shared" si="121"/>
        <v>1.99665</v>
      </c>
      <c r="I687" s="9">
        <f t="shared" si="122"/>
        <v>0.15849333333333337</v>
      </c>
      <c r="J687" s="4">
        <v>1.7369699999999999</v>
      </c>
      <c r="K687" s="4">
        <v>1.6629700000000001</v>
      </c>
      <c r="L687" s="4">
        <v>1.6629700000000001</v>
      </c>
      <c r="M687">
        <f t="shared" si="123"/>
        <v>1.6876366666666669</v>
      </c>
      <c r="N687" s="5">
        <v>1.80735</v>
      </c>
      <c r="O687" s="5">
        <v>1.8930899999999999</v>
      </c>
      <c r="P687" s="5">
        <v>1.7369699999999999</v>
      </c>
      <c r="Q687">
        <f t="shared" si="124"/>
        <v>1.81247</v>
      </c>
      <c r="R687" s="9">
        <f t="shared" si="125"/>
        <v>0.12483333333333313</v>
      </c>
      <c r="S687" s="4">
        <v>1</v>
      </c>
      <c r="T687" s="4">
        <v>1</v>
      </c>
      <c r="U687" s="4">
        <v>1.4150400000000001</v>
      </c>
      <c r="V687">
        <f t="shared" si="126"/>
        <v>1.1383466666666668</v>
      </c>
      <c r="W687" s="5">
        <v>1.4150400000000001</v>
      </c>
      <c r="X687" s="5">
        <v>1.9386000000000001</v>
      </c>
      <c r="Y687" s="5">
        <v>1.4150400000000001</v>
      </c>
      <c r="Z687">
        <f t="shared" si="127"/>
        <v>1.5895600000000003</v>
      </c>
      <c r="AA687" s="9">
        <f t="shared" si="128"/>
        <v>0.45121333333333347</v>
      </c>
      <c r="AB687" s="4">
        <v>1.8930899999999999</v>
      </c>
      <c r="AC687" s="4">
        <v>1.8930899999999999</v>
      </c>
      <c r="AD687" s="4">
        <v>1.71621</v>
      </c>
      <c r="AE687">
        <f t="shared" si="129"/>
        <v>1.83413</v>
      </c>
      <c r="AF687" s="5">
        <v>1.11548</v>
      </c>
      <c r="AG687" s="5">
        <v>-1</v>
      </c>
      <c r="AH687" s="5">
        <v>0.36257</v>
      </c>
      <c r="AI687">
        <f t="shared" si="130"/>
        <v>0.15935000000000002</v>
      </c>
      <c r="AJ687" s="9">
        <f t="shared" si="131"/>
        <v>-1.6747799999999999</v>
      </c>
      <c r="AK687" s="11" t="s">
        <v>2893</v>
      </c>
      <c r="AL687" s="11" t="s">
        <v>2894</v>
      </c>
    </row>
    <row r="688" spans="1:38" x14ac:dyDescent="0.15">
      <c r="A688" s="4">
        <v>0.22239200000000001</v>
      </c>
      <c r="B688" s="4">
        <v>0.22239200000000001</v>
      </c>
      <c r="C688" s="4">
        <v>0.847997</v>
      </c>
      <c r="D688">
        <f t="shared" si="120"/>
        <v>0.430927</v>
      </c>
      <c r="E688" s="5">
        <v>0</v>
      </c>
      <c r="F688" s="5">
        <v>0.58496199999999998</v>
      </c>
      <c r="G688" s="5">
        <v>0.22239200000000001</v>
      </c>
      <c r="H688">
        <f t="shared" si="121"/>
        <v>0.26911800000000002</v>
      </c>
      <c r="I688" s="9">
        <f t="shared" si="122"/>
        <v>-0.16180899999999998</v>
      </c>
      <c r="J688" s="4">
        <v>-0.26303500000000002</v>
      </c>
      <c r="K688" s="4">
        <v>0</v>
      </c>
      <c r="L688" s="4">
        <v>0.22239200000000001</v>
      </c>
      <c r="M688">
        <f t="shared" si="123"/>
        <v>-1.3547666666666671E-2</v>
      </c>
      <c r="N688" s="5">
        <v>-0.58496300000000001</v>
      </c>
      <c r="O688" s="5">
        <v>0.36257</v>
      </c>
      <c r="P688" s="5">
        <v>-0.26303500000000002</v>
      </c>
      <c r="Q688">
        <f t="shared" si="124"/>
        <v>-0.16180933333333333</v>
      </c>
      <c r="R688" s="9">
        <f t="shared" si="125"/>
        <v>-0.14826166666666665</v>
      </c>
      <c r="S688" s="4">
        <v>-0.26303500000000002</v>
      </c>
      <c r="T688" s="4">
        <v>0.22239200000000001</v>
      </c>
      <c r="U688" s="4">
        <v>0.22239200000000001</v>
      </c>
      <c r="V688">
        <f t="shared" si="126"/>
        <v>6.0582999999999998E-2</v>
      </c>
      <c r="W688" s="5">
        <v>0.22239200000000001</v>
      </c>
      <c r="X688" s="5">
        <v>-0.58496300000000001</v>
      </c>
      <c r="Y688" s="5">
        <v>-0.58496300000000001</v>
      </c>
      <c r="Z688">
        <f t="shared" si="127"/>
        <v>-0.31584466666666666</v>
      </c>
      <c r="AA688" s="9">
        <f t="shared" si="128"/>
        <v>-0.37642766666666666</v>
      </c>
      <c r="AB688" s="4">
        <v>0.65207700000000002</v>
      </c>
      <c r="AC688" s="4">
        <v>1.3625700000000001</v>
      </c>
      <c r="AD688" s="4">
        <v>0.65207700000000002</v>
      </c>
      <c r="AE688">
        <f t="shared" si="129"/>
        <v>0.88890800000000014</v>
      </c>
      <c r="AF688" s="5">
        <v>1.11548</v>
      </c>
      <c r="AG688" s="5">
        <v>0.58496199999999998</v>
      </c>
      <c r="AH688" s="5">
        <v>1.09954</v>
      </c>
      <c r="AI688">
        <f t="shared" si="130"/>
        <v>0.93332733333333329</v>
      </c>
      <c r="AJ688" s="9">
        <f t="shared" si="131"/>
        <v>4.4419333333333144E-2</v>
      </c>
      <c r="AK688" s="11" t="s">
        <v>2895</v>
      </c>
      <c r="AL688" s="11" t="s">
        <v>2896</v>
      </c>
    </row>
    <row r="689" spans="1:38" x14ac:dyDescent="0.15">
      <c r="A689" s="4">
        <v>-0.58496300000000001</v>
      </c>
      <c r="B689" s="4">
        <v>-1</v>
      </c>
      <c r="C689" s="4">
        <v>-1.5492300000000001</v>
      </c>
      <c r="D689">
        <f t="shared" si="120"/>
        <v>-1.0447310000000001</v>
      </c>
      <c r="E689" s="5">
        <v>-1</v>
      </c>
      <c r="F689" s="5">
        <v>-0.58496300000000001</v>
      </c>
      <c r="G689" s="5">
        <v>-1</v>
      </c>
      <c r="H689">
        <f t="shared" si="121"/>
        <v>-0.86165433333333341</v>
      </c>
      <c r="I689" s="9">
        <f t="shared" si="122"/>
        <v>0.18307666666666667</v>
      </c>
      <c r="J689" s="4">
        <v>-0.26303500000000002</v>
      </c>
      <c r="K689" s="4">
        <v>-1.5849599999999999</v>
      </c>
      <c r="L689" s="4">
        <v>-2.77658</v>
      </c>
      <c r="M689">
        <f t="shared" si="123"/>
        <v>-1.541525</v>
      </c>
      <c r="N689" s="5">
        <v>-1</v>
      </c>
      <c r="O689" s="5">
        <v>-0.80735500000000004</v>
      </c>
      <c r="P689" s="5">
        <v>-1</v>
      </c>
      <c r="Q689">
        <f t="shared" si="124"/>
        <v>-0.93578500000000009</v>
      </c>
      <c r="R689" s="9">
        <f t="shared" si="125"/>
        <v>0.60573999999999995</v>
      </c>
      <c r="S689" s="4">
        <v>-0.58496300000000001</v>
      </c>
      <c r="T689" s="4">
        <v>-1.5849599999999999</v>
      </c>
      <c r="U689" s="4">
        <v>-1</v>
      </c>
      <c r="V689">
        <f t="shared" si="126"/>
        <v>-1.0566409999999999</v>
      </c>
      <c r="W689" s="5">
        <v>-1.5849599999999999</v>
      </c>
      <c r="X689" s="5">
        <v>0.22239200000000001</v>
      </c>
      <c r="Y689" s="5">
        <v>-1</v>
      </c>
      <c r="Z689">
        <f t="shared" si="127"/>
        <v>-0.7875226666666667</v>
      </c>
      <c r="AA689" s="9">
        <f t="shared" si="128"/>
        <v>0.26911833333333324</v>
      </c>
      <c r="AB689" s="4">
        <v>-3.2973499999999998</v>
      </c>
      <c r="AC689" s="4">
        <v>-2.86416</v>
      </c>
      <c r="AD689" s="4">
        <v>-3.1899199999999999</v>
      </c>
      <c r="AE689">
        <f t="shared" si="129"/>
        <v>-3.1171433333333334</v>
      </c>
      <c r="AF689" s="5">
        <v>-0.58496300000000001</v>
      </c>
      <c r="AG689" s="5">
        <v>-1.94953</v>
      </c>
      <c r="AH689" s="5">
        <v>-2.0087700000000002</v>
      </c>
      <c r="AI689">
        <f t="shared" si="130"/>
        <v>-1.5144209999999998</v>
      </c>
      <c r="AJ689" s="9">
        <f t="shared" si="131"/>
        <v>1.6027223333333336</v>
      </c>
      <c r="AK689" s="11" t="s">
        <v>2897</v>
      </c>
      <c r="AL689" s="11" t="s">
        <v>2898</v>
      </c>
    </row>
    <row r="690" spans="1:38" x14ac:dyDescent="0.15">
      <c r="A690" s="4">
        <v>1.32193</v>
      </c>
      <c r="B690" s="4">
        <v>1.5849599999999999</v>
      </c>
      <c r="C690" s="4">
        <v>0.26303500000000002</v>
      </c>
      <c r="D690">
        <f t="shared" si="120"/>
        <v>1.0566416666666665</v>
      </c>
      <c r="E690" s="5">
        <v>1.5024999999999999</v>
      </c>
      <c r="F690" s="5">
        <v>1.80735</v>
      </c>
      <c r="G690" s="5">
        <v>1.8744700000000001</v>
      </c>
      <c r="H690">
        <f t="shared" si="121"/>
        <v>1.7281066666666665</v>
      </c>
      <c r="I690" s="9">
        <f t="shared" si="122"/>
        <v>0.67146499999999998</v>
      </c>
      <c r="J690" s="4">
        <v>1.6629700000000001</v>
      </c>
      <c r="K690" s="4">
        <v>1.2223900000000001</v>
      </c>
      <c r="L690" s="4">
        <v>1</v>
      </c>
      <c r="M690">
        <f t="shared" si="123"/>
        <v>1.29512</v>
      </c>
      <c r="N690" s="5">
        <v>1.7369699999999999</v>
      </c>
      <c r="O690" s="5">
        <v>1.19265</v>
      </c>
      <c r="P690" s="5">
        <v>1.11548</v>
      </c>
      <c r="Q690">
        <f t="shared" si="124"/>
        <v>1.3483666666666665</v>
      </c>
      <c r="R690" s="9">
        <f t="shared" si="125"/>
        <v>5.3246666666666442E-2</v>
      </c>
      <c r="S690" s="4">
        <v>1.4150400000000001</v>
      </c>
      <c r="T690" s="4">
        <v>1.7369699999999999</v>
      </c>
      <c r="U690" s="4">
        <v>1.5024999999999999</v>
      </c>
      <c r="V690">
        <f t="shared" si="126"/>
        <v>1.5515033333333335</v>
      </c>
      <c r="W690" s="5">
        <v>2.32193</v>
      </c>
      <c r="X690" s="5">
        <v>1.6629700000000001</v>
      </c>
      <c r="Y690" s="5">
        <v>1.6629700000000001</v>
      </c>
      <c r="Z690">
        <f t="shared" si="127"/>
        <v>1.8826233333333333</v>
      </c>
      <c r="AA690" s="9">
        <f t="shared" si="128"/>
        <v>0.33111999999999986</v>
      </c>
      <c r="AB690" s="4">
        <v>1.19265</v>
      </c>
      <c r="AC690" s="4">
        <v>1.3625700000000001</v>
      </c>
      <c r="AD690" s="4">
        <v>0.89308500000000002</v>
      </c>
      <c r="AE690">
        <f t="shared" si="129"/>
        <v>1.1494350000000002</v>
      </c>
      <c r="AF690" s="5">
        <v>1.5849599999999999</v>
      </c>
      <c r="AG690" s="5">
        <v>1.32193</v>
      </c>
      <c r="AH690" s="5">
        <v>0.65207700000000002</v>
      </c>
      <c r="AI690">
        <f t="shared" si="130"/>
        <v>1.1863223333333333</v>
      </c>
      <c r="AJ690" s="9">
        <f t="shared" si="131"/>
        <v>3.688733333333305E-2</v>
      </c>
      <c r="AK690" s="11" t="s">
        <v>2899</v>
      </c>
      <c r="AL690" s="11" t="s">
        <v>2900</v>
      </c>
    </row>
    <row r="691" spans="1:38" x14ac:dyDescent="0.15">
      <c r="A691" s="4">
        <v>-1.5849599999999999</v>
      </c>
      <c r="B691" s="4">
        <v>-1.5849599999999999</v>
      </c>
      <c r="C691" s="4">
        <v>-2.1057999999999999</v>
      </c>
      <c r="D691">
        <f t="shared" si="120"/>
        <v>-1.7585733333333333</v>
      </c>
      <c r="E691" s="5">
        <v>-1.5849599999999999</v>
      </c>
      <c r="F691" s="5">
        <v>-1</v>
      </c>
      <c r="G691" s="5">
        <v>-1.5849599999999999</v>
      </c>
      <c r="H691">
        <f t="shared" si="121"/>
        <v>-1.3899733333333331</v>
      </c>
      <c r="I691" s="9">
        <f t="shared" si="122"/>
        <v>0.36860000000000026</v>
      </c>
      <c r="J691" s="4">
        <v>-2.6965499999999998</v>
      </c>
      <c r="K691" s="4">
        <v>-1.5849599999999999</v>
      </c>
      <c r="L691" s="4">
        <v>-0.26303500000000002</v>
      </c>
      <c r="M691">
        <f t="shared" si="123"/>
        <v>-1.5148483333333334</v>
      </c>
      <c r="N691" s="5">
        <v>-1.5849599999999999</v>
      </c>
      <c r="O691" s="5">
        <v>-0.80735500000000004</v>
      </c>
      <c r="P691" s="5">
        <v>-1.5849599999999999</v>
      </c>
      <c r="Q691">
        <f t="shared" si="124"/>
        <v>-1.3257583333333331</v>
      </c>
      <c r="R691" s="9">
        <f t="shared" si="125"/>
        <v>0.1890900000000002</v>
      </c>
      <c r="S691" s="4">
        <v>-1.5849599999999999</v>
      </c>
      <c r="T691" s="4">
        <v>-1.5849599999999999</v>
      </c>
      <c r="U691" s="4">
        <v>-2.4936699999999998</v>
      </c>
      <c r="V691">
        <f t="shared" si="126"/>
        <v>-1.887863333333333</v>
      </c>
      <c r="W691" s="5">
        <v>-1.5849599999999999</v>
      </c>
      <c r="X691" s="5">
        <v>-1</v>
      </c>
      <c r="Y691" s="5">
        <v>-1</v>
      </c>
      <c r="Z691">
        <f t="shared" si="127"/>
        <v>-1.1949866666666666</v>
      </c>
      <c r="AA691" s="9">
        <f t="shared" si="128"/>
        <v>0.69287666666666636</v>
      </c>
      <c r="AB691" s="4">
        <v>-3.1762299999999999</v>
      </c>
      <c r="AC691" s="4">
        <v>-1.80735</v>
      </c>
      <c r="AD691" s="4">
        <v>-2.5720800000000001</v>
      </c>
      <c r="AE691">
        <f t="shared" si="129"/>
        <v>-2.5185533333333332</v>
      </c>
      <c r="AF691" s="5">
        <v>-1.5849599999999999</v>
      </c>
      <c r="AG691" s="5">
        <v>-2.6918600000000001</v>
      </c>
      <c r="AH691" s="5">
        <v>-1.80735</v>
      </c>
      <c r="AI691">
        <f t="shared" si="130"/>
        <v>-2.0280566666666666</v>
      </c>
      <c r="AJ691" s="9">
        <f t="shared" si="131"/>
        <v>0.49049666666666658</v>
      </c>
      <c r="AK691" s="11" t="s">
        <v>2901</v>
      </c>
      <c r="AL691" s="11" t="s">
        <v>2902</v>
      </c>
    </row>
    <row r="692" spans="1:38" x14ac:dyDescent="0.15">
      <c r="A692" s="4">
        <v>0.22239200000000001</v>
      </c>
      <c r="B692" s="4">
        <v>0.41503699999999999</v>
      </c>
      <c r="C692" s="4">
        <v>0.26303500000000002</v>
      </c>
      <c r="D692">
        <f t="shared" si="120"/>
        <v>0.30015466666666668</v>
      </c>
      <c r="E692" s="5">
        <v>0</v>
      </c>
      <c r="F692" s="5">
        <v>0.41503699999999999</v>
      </c>
      <c r="G692" s="5">
        <v>0.22239200000000001</v>
      </c>
      <c r="H692">
        <f t="shared" si="121"/>
        <v>0.21247633333333335</v>
      </c>
      <c r="I692" s="9">
        <f t="shared" si="122"/>
        <v>-8.767833333333333E-2</v>
      </c>
      <c r="J692" s="4">
        <v>0.41503699999999999</v>
      </c>
      <c r="K692" s="4">
        <v>0</v>
      </c>
      <c r="L692" s="4">
        <v>0.41503699999999999</v>
      </c>
      <c r="M692">
        <f t="shared" si="123"/>
        <v>0.27669133333333334</v>
      </c>
      <c r="N692" s="5">
        <v>0.58496199999999998</v>
      </c>
      <c r="O692" s="5">
        <v>0.51457299999999995</v>
      </c>
      <c r="P692" s="5">
        <v>0.22239200000000001</v>
      </c>
      <c r="Q692">
        <f t="shared" si="124"/>
        <v>0.4406423333333333</v>
      </c>
      <c r="R692" s="9">
        <f t="shared" si="125"/>
        <v>0.16395099999999996</v>
      </c>
      <c r="S692" s="4">
        <v>0</v>
      </c>
      <c r="T692" s="4">
        <v>-0.26303500000000002</v>
      </c>
      <c r="U692" s="4">
        <v>-0.26303500000000002</v>
      </c>
      <c r="V692">
        <f t="shared" si="126"/>
        <v>-0.17535666666666669</v>
      </c>
      <c r="W692" s="5">
        <v>0.73696499999999998</v>
      </c>
      <c r="X692" s="5">
        <v>0.58496199999999998</v>
      </c>
      <c r="Y692" s="5">
        <v>0.22239200000000001</v>
      </c>
      <c r="Z692">
        <f t="shared" si="127"/>
        <v>0.51477300000000004</v>
      </c>
      <c r="AA692" s="9">
        <f t="shared" si="128"/>
        <v>0.69012966666666675</v>
      </c>
      <c r="AB692" s="4">
        <v>-0.485427</v>
      </c>
      <c r="AC692" s="4">
        <v>-0.80735500000000004</v>
      </c>
      <c r="AD692" s="4">
        <v>-0.485427</v>
      </c>
      <c r="AE692">
        <f t="shared" si="129"/>
        <v>-0.59273633333333342</v>
      </c>
      <c r="AF692" s="5">
        <v>0.41503699999999999</v>
      </c>
      <c r="AG692" s="5">
        <v>0</v>
      </c>
      <c r="AH692" s="5">
        <v>0.65207700000000002</v>
      </c>
      <c r="AI692">
        <f t="shared" si="130"/>
        <v>0.35570466666666672</v>
      </c>
      <c r="AJ692" s="9">
        <f t="shared" si="131"/>
        <v>0.94844100000000009</v>
      </c>
      <c r="AK692" s="11" t="s">
        <v>2903</v>
      </c>
      <c r="AL692" s="11" t="s">
        <v>2904</v>
      </c>
    </row>
    <row r="693" spans="1:38" x14ac:dyDescent="0.15">
      <c r="A693" s="4">
        <v>-1.5849599999999999</v>
      </c>
      <c r="B693" s="4">
        <v>-1.5849599999999999</v>
      </c>
      <c r="C693" s="4">
        <v>-1.32193</v>
      </c>
      <c r="D693">
        <f t="shared" si="120"/>
        <v>-1.4972833333333331</v>
      </c>
      <c r="E693" s="5">
        <v>-1.5849599999999999</v>
      </c>
      <c r="F693" s="5">
        <v>-0.58496300000000001</v>
      </c>
      <c r="G693" s="5">
        <v>-1</v>
      </c>
      <c r="H693">
        <f t="shared" si="121"/>
        <v>-1.0566409999999999</v>
      </c>
      <c r="I693" s="9">
        <f t="shared" si="122"/>
        <v>0.44064233333333314</v>
      </c>
      <c r="J693" s="4">
        <v>-0.58496300000000001</v>
      </c>
      <c r="K693" s="4">
        <v>-1</v>
      </c>
      <c r="L693" s="4">
        <v>-1</v>
      </c>
      <c r="M693">
        <f t="shared" si="123"/>
        <v>-0.86165433333333341</v>
      </c>
      <c r="N693" s="5">
        <v>-1.5849599999999999</v>
      </c>
      <c r="O693" s="5">
        <v>-1.80735</v>
      </c>
      <c r="P693" s="5">
        <v>-2.33053</v>
      </c>
      <c r="Q693">
        <f t="shared" si="124"/>
        <v>-1.9076133333333332</v>
      </c>
      <c r="R693" s="9">
        <f t="shared" si="125"/>
        <v>-1.0459589999999999</v>
      </c>
      <c r="S693" s="4">
        <v>-2.9748600000000001</v>
      </c>
      <c r="T693" s="4">
        <v>-0.26303500000000002</v>
      </c>
      <c r="U693" s="4">
        <v>-1.5849599999999999</v>
      </c>
      <c r="V693">
        <f t="shared" si="126"/>
        <v>-1.6076183333333331</v>
      </c>
      <c r="W693" s="5">
        <v>-1.5849599999999999</v>
      </c>
      <c r="X693" s="5">
        <v>-1.5849599999999999</v>
      </c>
      <c r="Y693" s="5">
        <v>-1.5849599999999999</v>
      </c>
      <c r="Z693">
        <f t="shared" si="127"/>
        <v>-1.5849599999999999</v>
      </c>
      <c r="AA693" s="9">
        <f t="shared" si="128"/>
        <v>2.2658333333333225E-2</v>
      </c>
      <c r="AB693" s="4">
        <v>-1.80735</v>
      </c>
      <c r="AC693" s="4">
        <v>-1.80735</v>
      </c>
      <c r="AD693" s="4">
        <v>-1.80735</v>
      </c>
      <c r="AE693">
        <f t="shared" si="129"/>
        <v>-1.8073500000000002</v>
      </c>
      <c r="AF693" s="5">
        <v>-1.5849599999999999</v>
      </c>
      <c r="AG693" s="5">
        <v>-2.9668999999999999</v>
      </c>
      <c r="AH693" s="5">
        <v>-0.80735500000000004</v>
      </c>
      <c r="AI693">
        <f t="shared" si="130"/>
        <v>-1.786405</v>
      </c>
      <c r="AJ693" s="9">
        <f t="shared" si="131"/>
        <v>2.0945000000000213E-2</v>
      </c>
      <c r="AK693" s="11" t="s">
        <v>2905</v>
      </c>
      <c r="AL693" s="11" t="s">
        <v>2906</v>
      </c>
    </row>
    <row r="694" spans="1:38" x14ac:dyDescent="0.15">
      <c r="A694" s="4">
        <v>-0.26303500000000002</v>
      </c>
      <c r="B694" s="4">
        <v>0</v>
      </c>
      <c r="C694" s="4">
        <v>0.26303500000000002</v>
      </c>
      <c r="D694">
        <f t="shared" si="120"/>
        <v>0</v>
      </c>
      <c r="E694" s="5">
        <v>0.41503699999999999</v>
      </c>
      <c r="F694" s="5">
        <v>0.41503699999999999</v>
      </c>
      <c r="G694" s="5">
        <v>0</v>
      </c>
      <c r="H694">
        <f t="shared" si="121"/>
        <v>0.27669133333333334</v>
      </c>
      <c r="I694" s="9">
        <f t="shared" si="122"/>
        <v>0.27669133333333334</v>
      </c>
      <c r="J694" s="4">
        <v>0</v>
      </c>
      <c r="K694" s="4">
        <v>-0.58496300000000001</v>
      </c>
      <c r="L694" s="4">
        <v>-0.26303500000000002</v>
      </c>
      <c r="M694">
        <f t="shared" si="123"/>
        <v>-0.28266600000000003</v>
      </c>
      <c r="N694" s="5">
        <v>0.22239200000000001</v>
      </c>
      <c r="O694" s="5">
        <v>-0.80735500000000004</v>
      </c>
      <c r="P694" s="5">
        <v>-0.26303500000000002</v>
      </c>
      <c r="Q694">
        <f t="shared" si="124"/>
        <v>-0.28266600000000003</v>
      </c>
      <c r="R694" s="9">
        <f t="shared" si="125"/>
        <v>0</v>
      </c>
      <c r="S694" s="4">
        <v>0.22239200000000001</v>
      </c>
      <c r="T694" s="4">
        <v>0.22239200000000001</v>
      </c>
      <c r="U694" s="4">
        <v>-0.58496300000000001</v>
      </c>
      <c r="V694">
        <f t="shared" si="126"/>
        <v>-4.6726333333333335E-2</v>
      </c>
      <c r="W694" s="5">
        <v>0.73696499999999998</v>
      </c>
      <c r="X694" s="5">
        <v>0.73696499999999998</v>
      </c>
      <c r="Y694" s="5">
        <v>0.73696499999999998</v>
      </c>
      <c r="Z694">
        <f t="shared" si="127"/>
        <v>0.73696499999999998</v>
      </c>
      <c r="AA694" s="9">
        <f t="shared" si="128"/>
        <v>0.7836913333333333</v>
      </c>
      <c r="AB694" s="4">
        <v>-0.485427</v>
      </c>
      <c r="AC694" s="4">
        <v>-1.2223900000000001</v>
      </c>
      <c r="AD694" s="4">
        <v>-1.80735</v>
      </c>
      <c r="AE694">
        <f t="shared" si="129"/>
        <v>-1.1717223333333333</v>
      </c>
      <c r="AF694" s="5">
        <v>-0.26303500000000002</v>
      </c>
      <c r="AG694" s="5">
        <v>-1</v>
      </c>
      <c r="AH694" s="5">
        <v>0</v>
      </c>
      <c r="AI694">
        <f t="shared" si="130"/>
        <v>-0.42101166666666662</v>
      </c>
      <c r="AJ694" s="9">
        <f t="shared" si="131"/>
        <v>0.75071066666666675</v>
      </c>
      <c r="AK694" s="11" t="s">
        <v>2907</v>
      </c>
      <c r="AL694" s="11" t="s">
        <v>2908</v>
      </c>
    </row>
    <row r="695" spans="1:38" x14ac:dyDescent="0.15">
      <c r="A695" s="4">
        <v>0.41503699999999999</v>
      </c>
      <c r="B695" s="4">
        <v>0.73696499999999998</v>
      </c>
      <c r="C695" s="4">
        <v>1.2630300000000001</v>
      </c>
      <c r="D695">
        <f t="shared" si="120"/>
        <v>0.80501066666666665</v>
      </c>
      <c r="E695" s="5">
        <v>0.87446900000000005</v>
      </c>
      <c r="F695" s="5">
        <v>1.11548</v>
      </c>
      <c r="G695" s="5">
        <v>1</v>
      </c>
      <c r="H695">
        <f t="shared" si="121"/>
        <v>0.99664966666666677</v>
      </c>
      <c r="I695" s="9">
        <f t="shared" si="122"/>
        <v>0.19163900000000011</v>
      </c>
      <c r="J695" s="4">
        <v>2.1154799999999998</v>
      </c>
      <c r="K695" s="4">
        <v>1.11548</v>
      </c>
      <c r="L695" s="4">
        <v>1.80735</v>
      </c>
      <c r="M695">
        <f t="shared" si="123"/>
        <v>1.6794366666666665</v>
      </c>
      <c r="N695" s="5">
        <v>1.9386000000000001</v>
      </c>
      <c r="O695" s="5">
        <v>1.09954</v>
      </c>
      <c r="P695" s="5">
        <v>1.5024999999999999</v>
      </c>
      <c r="Q695">
        <f t="shared" si="124"/>
        <v>1.5135466666666666</v>
      </c>
      <c r="R695" s="9">
        <f t="shared" si="125"/>
        <v>-0.16588999999999987</v>
      </c>
      <c r="S695" s="4">
        <v>1</v>
      </c>
      <c r="T695" s="4">
        <v>1.32193</v>
      </c>
      <c r="U695" s="4">
        <v>1.4150400000000001</v>
      </c>
      <c r="V695">
        <f t="shared" si="126"/>
        <v>1.2456566666666669</v>
      </c>
      <c r="W695" s="5">
        <v>2.0588899999999999</v>
      </c>
      <c r="X695" s="5">
        <v>1.9386000000000001</v>
      </c>
      <c r="Y695" s="5">
        <v>1.4150400000000001</v>
      </c>
      <c r="Z695">
        <f t="shared" si="127"/>
        <v>1.8041766666666668</v>
      </c>
      <c r="AA695" s="9">
        <f t="shared" si="128"/>
        <v>0.55851999999999991</v>
      </c>
      <c r="AB695" s="4">
        <v>0.65207700000000002</v>
      </c>
      <c r="AC695" s="4">
        <v>0.36257</v>
      </c>
      <c r="AD695" s="4">
        <v>0</v>
      </c>
      <c r="AE695">
        <f t="shared" si="129"/>
        <v>0.33821566666666669</v>
      </c>
      <c r="AF695" s="5">
        <v>1.80735</v>
      </c>
      <c r="AG695" s="5">
        <v>1.2223900000000001</v>
      </c>
      <c r="AH695" s="5">
        <v>1.4405699999999999</v>
      </c>
      <c r="AI695">
        <f t="shared" si="130"/>
        <v>1.4901033333333336</v>
      </c>
      <c r="AJ695" s="9">
        <f t="shared" si="131"/>
        <v>1.1518876666666669</v>
      </c>
      <c r="AK695" s="11" t="s">
        <v>2909</v>
      </c>
      <c r="AL695" s="11" t="s">
        <v>2910</v>
      </c>
    </row>
    <row r="696" spans="1:38" x14ac:dyDescent="0.15">
      <c r="A696" s="4">
        <v>-1</v>
      </c>
      <c r="B696" s="4">
        <v>-1.5849599999999999</v>
      </c>
      <c r="C696" s="4">
        <v>-1.32193</v>
      </c>
      <c r="D696">
        <f t="shared" si="120"/>
        <v>-1.3022966666666667</v>
      </c>
      <c r="E696" s="5">
        <v>-1.5849599999999999</v>
      </c>
      <c r="F696" s="5">
        <v>-0.26303500000000002</v>
      </c>
      <c r="G696" s="5">
        <v>-1.5849599999999999</v>
      </c>
      <c r="H696">
        <f t="shared" si="121"/>
        <v>-1.1443183333333333</v>
      </c>
      <c r="I696" s="9">
        <f t="shared" si="122"/>
        <v>0.15797833333333333</v>
      </c>
      <c r="J696" s="4">
        <v>0</v>
      </c>
      <c r="K696" s="4">
        <v>-0.58496300000000001</v>
      </c>
      <c r="L696" s="4">
        <v>-0.58496300000000001</v>
      </c>
      <c r="M696">
        <f t="shared" si="123"/>
        <v>-0.38997533333333334</v>
      </c>
      <c r="N696" s="5">
        <v>0.58496199999999998</v>
      </c>
      <c r="O696" s="5">
        <v>-1.2223900000000001</v>
      </c>
      <c r="P696" s="5">
        <v>-1</v>
      </c>
      <c r="Q696">
        <f t="shared" si="124"/>
        <v>-0.54580933333333337</v>
      </c>
      <c r="R696" s="9">
        <f t="shared" si="125"/>
        <v>-0.15583400000000003</v>
      </c>
      <c r="S696" s="4">
        <v>-0.58496300000000001</v>
      </c>
      <c r="T696" s="4">
        <v>-2.3313199999999998</v>
      </c>
      <c r="U696" s="4">
        <v>-2.7163300000000001</v>
      </c>
      <c r="V696">
        <f t="shared" si="126"/>
        <v>-1.8775376666666668</v>
      </c>
      <c r="W696" s="5">
        <v>-1</v>
      </c>
      <c r="X696" s="5">
        <v>-1</v>
      </c>
      <c r="Y696" s="5">
        <v>-2.18093</v>
      </c>
      <c r="Z696">
        <f t="shared" si="127"/>
        <v>-1.3936433333333333</v>
      </c>
      <c r="AA696" s="9">
        <f t="shared" si="128"/>
        <v>0.48389433333333343</v>
      </c>
      <c r="AB696" s="4">
        <v>-2.88334</v>
      </c>
      <c r="AC696" s="4">
        <v>-3.1151</v>
      </c>
      <c r="AD696" s="4">
        <v>-2.8415499999999998</v>
      </c>
      <c r="AE696">
        <f t="shared" si="129"/>
        <v>-2.9466633333333334</v>
      </c>
      <c r="AF696" s="5">
        <v>-3.3410799999999998</v>
      </c>
      <c r="AG696" s="5">
        <v>-2.7987899999999999</v>
      </c>
      <c r="AH696" s="5">
        <v>-2.7355900000000002</v>
      </c>
      <c r="AI696">
        <f t="shared" si="130"/>
        <v>-2.9584866666666669</v>
      </c>
      <c r="AJ696" s="9">
        <f t="shared" si="131"/>
        <v>-1.1823333333333519E-2</v>
      </c>
      <c r="AK696" s="11" t="s">
        <v>2911</v>
      </c>
      <c r="AL696" s="11" t="s">
        <v>2912</v>
      </c>
    </row>
    <row r="697" spans="1:38" x14ac:dyDescent="0.15">
      <c r="A697" s="4">
        <v>-1</v>
      </c>
      <c r="B697" s="4">
        <v>-1</v>
      </c>
      <c r="C697" s="4">
        <v>-2.43269</v>
      </c>
      <c r="D697">
        <f t="shared" si="120"/>
        <v>-1.4775633333333333</v>
      </c>
      <c r="E697" s="5">
        <v>-1</v>
      </c>
      <c r="F697" s="5">
        <v>-1</v>
      </c>
      <c r="G697" s="5">
        <v>-1</v>
      </c>
      <c r="H697">
        <f t="shared" si="121"/>
        <v>-1</v>
      </c>
      <c r="I697" s="9">
        <f t="shared" si="122"/>
        <v>0.47756333333333334</v>
      </c>
      <c r="J697" s="4">
        <v>-1</v>
      </c>
      <c r="K697" s="4">
        <v>-1</v>
      </c>
      <c r="L697" s="4">
        <v>-1</v>
      </c>
      <c r="M697">
        <f t="shared" si="123"/>
        <v>-1</v>
      </c>
      <c r="N697" s="5">
        <v>-0.58496300000000001</v>
      </c>
      <c r="O697" s="5">
        <v>-1.80735</v>
      </c>
      <c r="P697" s="5">
        <v>-1</v>
      </c>
      <c r="Q697">
        <f t="shared" si="124"/>
        <v>-1.130771</v>
      </c>
      <c r="R697" s="9">
        <f t="shared" si="125"/>
        <v>-0.13077099999999997</v>
      </c>
      <c r="S697" s="4">
        <v>-2.77664</v>
      </c>
      <c r="T697" s="4">
        <v>-2.3055400000000001</v>
      </c>
      <c r="U697" s="4">
        <v>-2.0724300000000002</v>
      </c>
      <c r="V697">
        <f t="shared" si="126"/>
        <v>-2.3848699999999998</v>
      </c>
      <c r="W697" s="5">
        <v>-1</v>
      </c>
      <c r="X697" s="5">
        <v>-2.24559</v>
      </c>
      <c r="Y697" s="5">
        <v>-2.5313099999999999</v>
      </c>
      <c r="Z697">
        <f t="shared" si="127"/>
        <v>-1.9256333333333331</v>
      </c>
      <c r="AA697" s="9">
        <f t="shared" si="128"/>
        <v>0.45923666666666674</v>
      </c>
      <c r="AB697" s="4">
        <v>-2.3497499999999998</v>
      </c>
      <c r="AC697" s="4">
        <v>-2.1199599999999998</v>
      </c>
      <c r="AD697" s="4">
        <v>-3.0556999999999999</v>
      </c>
      <c r="AE697">
        <f t="shared" si="129"/>
        <v>-2.5084699999999995</v>
      </c>
      <c r="AF697" s="5">
        <v>-3.2587100000000002</v>
      </c>
      <c r="AG697" s="5">
        <v>-2.7405499999999998</v>
      </c>
      <c r="AH697" s="5">
        <v>-3.5575600000000001</v>
      </c>
      <c r="AI697">
        <f t="shared" si="130"/>
        <v>-3.1856066666666667</v>
      </c>
      <c r="AJ697" s="9">
        <f t="shared" si="131"/>
        <v>-0.67713666666666716</v>
      </c>
      <c r="AK697" s="11" t="s">
        <v>2913</v>
      </c>
      <c r="AL697" s="11" t="s">
        <v>2914</v>
      </c>
    </row>
    <row r="698" spans="1:38" x14ac:dyDescent="0.15">
      <c r="A698" s="4">
        <v>1</v>
      </c>
      <c r="B698" s="4">
        <v>1.11548</v>
      </c>
      <c r="C698" s="4">
        <v>-2.1128200000000001</v>
      </c>
      <c r="D698">
        <f t="shared" si="120"/>
        <v>8.8666666666655425E-4</v>
      </c>
      <c r="E698" s="5">
        <v>0.58496199999999998</v>
      </c>
      <c r="F698" s="5">
        <v>1</v>
      </c>
      <c r="G698" s="5">
        <v>0.73696499999999998</v>
      </c>
      <c r="H698">
        <f t="shared" si="121"/>
        <v>0.77397566666666673</v>
      </c>
      <c r="I698" s="9">
        <f t="shared" si="122"/>
        <v>0.77308900000000014</v>
      </c>
      <c r="J698" s="4">
        <v>0.22239200000000001</v>
      </c>
      <c r="K698" s="4">
        <v>0.22239200000000001</v>
      </c>
      <c r="L698" s="4">
        <v>-0.26303500000000002</v>
      </c>
      <c r="M698">
        <f t="shared" si="123"/>
        <v>6.0582999999999998E-2</v>
      </c>
      <c r="N698" s="5">
        <v>1.32193</v>
      </c>
      <c r="O698" s="5">
        <v>1.3625700000000001</v>
      </c>
      <c r="P698" s="5">
        <v>0.73696499999999998</v>
      </c>
      <c r="Q698">
        <f t="shared" si="124"/>
        <v>1.1404883333333333</v>
      </c>
      <c r="R698" s="9">
        <f t="shared" si="125"/>
        <v>1.0799053333333333</v>
      </c>
      <c r="S698" s="4">
        <v>1</v>
      </c>
      <c r="T698" s="4">
        <v>1.11548</v>
      </c>
      <c r="U698" s="4">
        <v>0.22239200000000001</v>
      </c>
      <c r="V698">
        <f t="shared" si="126"/>
        <v>0.77929066666666669</v>
      </c>
      <c r="W698" s="5">
        <v>1</v>
      </c>
      <c r="X698" s="5">
        <v>1</v>
      </c>
      <c r="Y698" s="5">
        <v>0.87446900000000005</v>
      </c>
      <c r="Z698">
        <f t="shared" si="127"/>
        <v>0.95815633333333328</v>
      </c>
      <c r="AA698" s="9">
        <f t="shared" si="128"/>
        <v>0.17886566666666659</v>
      </c>
      <c r="AB698" s="4">
        <v>-0.22239200000000001</v>
      </c>
      <c r="AC698" s="4">
        <v>-0.22239200000000001</v>
      </c>
      <c r="AD698" s="4">
        <v>-0.80735500000000004</v>
      </c>
      <c r="AE698">
        <f t="shared" si="129"/>
        <v>-0.4173796666666667</v>
      </c>
      <c r="AF698" s="5">
        <v>-1</v>
      </c>
      <c r="AG698" s="5">
        <v>0.22239200000000001</v>
      </c>
      <c r="AH698" s="5">
        <v>-0.22239200000000001</v>
      </c>
      <c r="AI698">
        <f t="shared" si="130"/>
        <v>-0.33333333333333331</v>
      </c>
      <c r="AJ698" s="9">
        <f t="shared" si="131"/>
        <v>8.404633333333339E-2</v>
      </c>
      <c r="AK698" s="11" t="s">
        <v>2915</v>
      </c>
      <c r="AL698" s="11" t="s">
        <v>2916</v>
      </c>
    </row>
    <row r="699" spans="1:38" x14ac:dyDescent="0.15">
      <c r="A699" s="4">
        <v>1.80735</v>
      </c>
      <c r="B699" s="4">
        <v>1.7369699999999999</v>
      </c>
      <c r="C699" s="4">
        <v>1.9259999999999999</v>
      </c>
      <c r="D699">
        <f t="shared" si="120"/>
        <v>1.8234399999999999</v>
      </c>
      <c r="E699" s="5">
        <v>1.8744700000000001</v>
      </c>
      <c r="F699" s="5">
        <v>1.7369699999999999</v>
      </c>
      <c r="G699" s="5">
        <v>1.6629700000000001</v>
      </c>
      <c r="H699">
        <f t="shared" si="121"/>
        <v>1.7581366666666665</v>
      </c>
      <c r="I699" s="9">
        <f t="shared" si="122"/>
        <v>-6.5303333333333491E-2</v>
      </c>
      <c r="J699" s="4">
        <v>1.5849599999999999</v>
      </c>
      <c r="K699" s="4">
        <v>1.5024999999999999</v>
      </c>
      <c r="L699" s="4">
        <v>1.5849599999999999</v>
      </c>
      <c r="M699">
        <f t="shared" si="123"/>
        <v>1.5574733333333333</v>
      </c>
      <c r="N699" s="5">
        <v>1.5849599999999999</v>
      </c>
      <c r="O699" s="5">
        <v>1.7776099999999999</v>
      </c>
      <c r="P699" s="5">
        <v>1.5024999999999999</v>
      </c>
      <c r="Q699">
        <f t="shared" si="124"/>
        <v>1.6216899999999999</v>
      </c>
      <c r="R699" s="9">
        <f t="shared" si="125"/>
        <v>6.4216666666666589E-2</v>
      </c>
      <c r="S699" s="4">
        <v>1.5849599999999999</v>
      </c>
      <c r="T699" s="4">
        <v>1.8744700000000001</v>
      </c>
      <c r="U699" s="4">
        <v>2</v>
      </c>
      <c r="V699">
        <f t="shared" si="126"/>
        <v>1.8198100000000001</v>
      </c>
      <c r="W699" s="5">
        <v>2.1699199999999998</v>
      </c>
      <c r="X699" s="5">
        <v>1.32193</v>
      </c>
      <c r="Y699" s="5">
        <v>2.0588899999999999</v>
      </c>
      <c r="Z699">
        <f t="shared" si="127"/>
        <v>1.8502466666666664</v>
      </c>
      <c r="AA699" s="9">
        <f t="shared" si="128"/>
        <v>3.0436666666666223E-2</v>
      </c>
      <c r="AB699" s="4">
        <v>2</v>
      </c>
      <c r="AC699" s="4">
        <v>1.4405699999999999</v>
      </c>
      <c r="AD699" s="4">
        <v>1.2801100000000001</v>
      </c>
      <c r="AE699">
        <f t="shared" si="129"/>
        <v>1.5735599999999998</v>
      </c>
      <c r="AF699" s="5">
        <v>1.5024999999999999</v>
      </c>
      <c r="AG699" s="5">
        <v>0.22239200000000001</v>
      </c>
      <c r="AH699" s="5">
        <v>1.2801100000000001</v>
      </c>
      <c r="AI699">
        <f t="shared" si="130"/>
        <v>1.0016673333333335</v>
      </c>
      <c r="AJ699" s="9">
        <f t="shared" si="131"/>
        <v>-0.57189266666666638</v>
      </c>
      <c r="AK699" s="11" t="s">
        <v>2917</v>
      </c>
      <c r="AL699" s="11" t="s">
        <v>2918</v>
      </c>
    </row>
    <row r="700" spans="1:38" x14ac:dyDescent="0.15">
      <c r="A700" s="4">
        <v>-1.5849599999999999</v>
      </c>
      <c r="B700" s="4">
        <v>-1</v>
      </c>
      <c r="C700" s="4">
        <v>-0.73696600000000001</v>
      </c>
      <c r="D700">
        <f t="shared" si="120"/>
        <v>-1.1073086666666665</v>
      </c>
      <c r="E700" s="5">
        <v>-1</v>
      </c>
      <c r="F700" s="5">
        <v>-0.26303500000000002</v>
      </c>
      <c r="G700" s="5">
        <v>-0.26303500000000002</v>
      </c>
      <c r="H700">
        <f t="shared" si="121"/>
        <v>-0.50868999999999998</v>
      </c>
      <c r="I700" s="9">
        <f t="shared" si="122"/>
        <v>0.59861866666666652</v>
      </c>
      <c r="J700" s="4">
        <v>-0.26303500000000002</v>
      </c>
      <c r="K700" s="4">
        <v>-1</v>
      </c>
      <c r="L700" s="4">
        <v>-0.58496300000000001</v>
      </c>
      <c r="M700">
        <f t="shared" si="123"/>
        <v>-0.61599933333333334</v>
      </c>
      <c r="N700" s="5">
        <v>0</v>
      </c>
      <c r="O700" s="5">
        <v>-1.2223900000000001</v>
      </c>
      <c r="P700" s="5">
        <v>-0.58496300000000001</v>
      </c>
      <c r="Q700">
        <f t="shared" si="124"/>
        <v>-0.60245099999999996</v>
      </c>
      <c r="R700" s="9">
        <f t="shared" si="125"/>
        <v>1.3548333333333384E-2</v>
      </c>
      <c r="S700" s="4">
        <v>-3.0014099999999999</v>
      </c>
      <c r="T700" s="4">
        <v>-2.1547700000000001</v>
      </c>
      <c r="U700" s="4">
        <v>-2.4585400000000002</v>
      </c>
      <c r="V700">
        <f t="shared" si="126"/>
        <v>-2.5382400000000001</v>
      </c>
      <c r="W700" s="5">
        <v>-3.0511200000000001</v>
      </c>
      <c r="X700" s="5">
        <v>-1.5849599999999999</v>
      </c>
      <c r="Y700" s="5">
        <v>-2.1850700000000001</v>
      </c>
      <c r="Z700">
        <f t="shared" si="127"/>
        <v>-2.2737166666666666</v>
      </c>
      <c r="AA700" s="9">
        <f t="shared" si="128"/>
        <v>0.26452333333333344</v>
      </c>
      <c r="AB700" s="4">
        <v>-2.57633</v>
      </c>
      <c r="AC700" s="4">
        <v>-2.8774000000000002</v>
      </c>
      <c r="AD700" s="4">
        <v>-2.4627300000000001</v>
      </c>
      <c r="AE700">
        <f t="shared" si="129"/>
        <v>-2.6388200000000004</v>
      </c>
      <c r="AF700" s="5">
        <v>-3.2467299999999999</v>
      </c>
      <c r="AG700" s="5">
        <v>-2.88971</v>
      </c>
      <c r="AH700" s="5">
        <v>-2.8907400000000001</v>
      </c>
      <c r="AI700">
        <f t="shared" si="130"/>
        <v>-3.0090600000000003</v>
      </c>
      <c r="AJ700" s="9">
        <f t="shared" si="131"/>
        <v>-0.3702399999999999</v>
      </c>
      <c r="AK700" s="11" t="s">
        <v>2919</v>
      </c>
      <c r="AL700" s="11" t="s">
        <v>2920</v>
      </c>
    </row>
    <row r="701" spans="1:38" x14ac:dyDescent="0.15">
      <c r="A701" s="4">
        <v>-1.5849599999999999</v>
      </c>
      <c r="B701" s="4">
        <v>-0.58496300000000001</v>
      </c>
      <c r="C701" s="4">
        <v>-0.32192799999999999</v>
      </c>
      <c r="D701">
        <f t="shared" si="120"/>
        <v>-0.83061699999999983</v>
      </c>
      <c r="E701" s="5">
        <v>-0.26303500000000002</v>
      </c>
      <c r="F701" s="5">
        <v>-0.58496300000000001</v>
      </c>
      <c r="G701" s="5">
        <v>-0.58496300000000001</v>
      </c>
      <c r="H701">
        <f t="shared" si="121"/>
        <v>-0.4776536666666667</v>
      </c>
      <c r="I701" s="9">
        <f t="shared" si="122"/>
        <v>0.35296333333333313</v>
      </c>
      <c r="J701" s="4">
        <v>-0.26303500000000002</v>
      </c>
      <c r="K701" s="4">
        <v>-0.58496300000000001</v>
      </c>
      <c r="L701" s="4">
        <v>-0.26303500000000002</v>
      </c>
      <c r="M701">
        <f t="shared" si="123"/>
        <v>-0.37034433333333333</v>
      </c>
      <c r="N701" s="5">
        <v>-0.58496300000000001</v>
      </c>
      <c r="O701" s="5">
        <v>-0.485427</v>
      </c>
      <c r="P701" s="5">
        <v>-0.58496300000000001</v>
      </c>
      <c r="Q701">
        <f t="shared" si="124"/>
        <v>-0.55178433333333332</v>
      </c>
      <c r="R701" s="9">
        <f t="shared" si="125"/>
        <v>-0.18143999999999999</v>
      </c>
      <c r="S701" s="4">
        <v>-1</v>
      </c>
      <c r="T701" s="4">
        <v>0</v>
      </c>
      <c r="U701" s="4">
        <v>0.22239200000000001</v>
      </c>
      <c r="V701">
        <f t="shared" si="126"/>
        <v>-0.25920266666666664</v>
      </c>
      <c r="W701" s="5">
        <v>0</v>
      </c>
      <c r="X701" s="5">
        <v>0.41503699999999999</v>
      </c>
      <c r="Y701" s="5">
        <v>-0.26303500000000002</v>
      </c>
      <c r="Z701">
        <f t="shared" si="127"/>
        <v>5.0667333333333321E-2</v>
      </c>
      <c r="AA701" s="9">
        <f t="shared" si="128"/>
        <v>0.30986999999999998</v>
      </c>
      <c r="AB701" s="4">
        <v>-2.6876500000000001</v>
      </c>
      <c r="AC701" s="4">
        <v>-1.2223900000000001</v>
      </c>
      <c r="AD701" s="4">
        <v>-1.2223900000000001</v>
      </c>
      <c r="AE701">
        <f t="shared" si="129"/>
        <v>-1.7108100000000002</v>
      </c>
      <c r="AF701" s="5">
        <v>-0.26303500000000002</v>
      </c>
      <c r="AG701" s="5">
        <v>0</v>
      </c>
      <c r="AH701" s="5">
        <v>-0.80735500000000004</v>
      </c>
      <c r="AI701">
        <f t="shared" si="130"/>
        <v>-0.35679666666666671</v>
      </c>
      <c r="AJ701" s="9">
        <f t="shared" si="131"/>
        <v>1.3540133333333335</v>
      </c>
      <c r="AK701" s="11" t="s">
        <v>2921</v>
      </c>
      <c r="AL701" s="11" t="s">
        <v>2922</v>
      </c>
    </row>
    <row r="702" spans="1:38" x14ac:dyDescent="0.15">
      <c r="A702" s="4">
        <v>0.87446900000000005</v>
      </c>
      <c r="B702" s="4">
        <v>0.41503699999999999</v>
      </c>
      <c r="C702" s="4">
        <v>1.2630300000000001</v>
      </c>
      <c r="D702">
        <f t="shared" si="120"/>
        <v>0.85084533333333334</v>
      </c>
      <c r="E702" s="5">
        <v>-2.1486800000000001</v>
      </c>
      <c r="F702" s="5">
        <v>-1.76888</v>
      </c>
      <c r="G702" s="5">
        <v>-3.1444999999999999</v>
      </c>
      <c r="H702">
        <f t="shared" si="121"/>
        <v>-2.3540199999999998</v>
      </c>
      <c r="I702" s="9">
        <f t="shared" si="122"/>
        <v>-3.2048653333333332</v>
      </c>
      <c r="J702" s="4">
        <v>1.80735</v>
      </c>
      <c r="K702" s="4">
        <v>1.32193</v>
      </c>
      <c r="L702" s="4">
        <v>0.58496199999999998</v>
      </c>
      <c r="M702">
        <f t="shared" si="123"/>
        <v>1.2380806666666666</v>
      </c>
      <c r="N702" s="5">
        <v>-2.5089800000000002</v>
      </c>
      <c r="O702" s="5">
        <v>-2.3287100000000001</v>
      </c>
      <c r="P702" s="5">
        <v>-2.5707300000000002</v>
      </c>
      <c r="Q702">
        <f t="shared" si="124"/>
        <v>-2.4694733333333336</v>
      </c>
      <c r="R702" s="9">
        <f t="shared" si="125"/>
        <v>-3.707554</v>
      </c>
      <c r="S702" s="4">
        <v>0.87446900000000005</v>
      </c>
      <c r="T702" s="4">
        <v>1</v>
      </c>
      <c r="U702" s="4">
        <v>0.73696499999999998</v>
      </c>
      <c r="V702">
        <f t="shared" si="126"/>
        <v>0.87047799999999997</v>
      </c>
      <c r="W702" s="5">
        <v>-2.4573999999999998</v>
      </c>
      <c r="X702" s="5">
        <v>-2.54257</v>
      </c>
      <c r="Y702" s="5">
        <v>-1.5809599999999999</v>
      </c>
      <c r="Z702">
        <f t="shared" si="127"/>
        <v>-2.1936433333333332</v>
      </c>
      <c r="AA702" s="9">
        <f t="shared" si="128"/>
        <v>-3.064121333333333</v>
      </c>
      <c r="AB702" s="4">
        <v>0</v>
      </c>
      <c r="AC702" s="4">
        <v>0.36257</v>
      </c>
      <c r="AD702" s="4">
        <v>0.19264500000000001</v>
      </c>
      <c r="AE702">
        <f t="shared" si="129"/>
        <v>0.18507166666666666</v>
      </c>
      <c r="AF702" s="5">
        <v>-0.58496300000000001</v>
      </c>
      <c r="AG702" s="5">
        <v>-3.2998599999999998</v>
      </c>
      <c r="AH702" s="5">
        <v>-3.0467599999999999</v>
      </c>
      <c r="AI702">
        <f t="shared" si="130"/>
        <v>-2.3105276666666668</v>
      </c>
      <c r="AJ702" s="9">
        <f t="shared" si="131"/>
        <v>-2.4955993333333333</v>
      </c>
      <c r="AK702" s="11" t="s">
        <v>2923</v>
      </c>
      <c r="AL702" s="11" t="s">
        <v>2924</v>
      </c>
    </row>
    <row r="703" spans="1:38" x14ac:dyDescent="0.15">
      <c r="A703" s="4">
        <v>-2.25793</v>
      </c>
      <c r="B703" s="4">
        <v>-0.58496300000000001</v>
      </c>
      <c r="C703" s="4">
        <v>-2.7337500000000001</v>
      </c>
      <c r="D703">
        <f t="shared" si="120"/>
        <v>-1.8588810000000002</v>
      </c>
      <c r="E703" s="5">
        <v>-2.3624000000000001</v>
      </c>
      <c r="F703" s="5">
        <v>-2.8332199999999998</v>
      </c>
      <c r="G703" s="5">
        <v>-2.5872099999999998</v>
      </c>
      <c r="H703">
        <f t="shared" si="121"/>
        <v>-2.5942766666666666</v>
      </c>
      <c r="I703" s="9">
        <f t="shared" si="122"/>
        <v>-0.73539566666666634</v>
      </c>
      <c r="J703" s="4">
        <v>-0.58496300000000001</v>
      </c>
      <c r="K703" s="4">
        <v>-0.26303500000000002</v>
      </c>
      <c r="L703" s="4">
        <v>-1</v>
      </c>
      <c r="M703">
        <f t="shared" si="123"/>
        <v>-0.61599933333333334</v>
      </c>
      <c r="N703" s="5">
        <v>-2.6132900000000001</v>
      </c>
      <c r="O703" s="5">
        <v>-2.0684200000000001</v>
      </c>
      <c r="P703" s="5">
        <v>-1.8425199999999999</v>
      </c>
      <c r="Q703">
        <f t="shared" si="124"/>
        <v>-2.1747433333333337</v>
      </c>
      <c r="R703" s="9">
        <f t="shared" si="125"/>
        <v>-1.5587440000000004</v>
      </c>
      <c r="S703" s="4">
        <v>-3.6572499999999999</v>
      </c>
      <c r="T703" s="4">
        <v>-3.22587</v>
      </c>
      <c r="U703" s="4">
        <v>-2.7413799999999999</v>
      </c>
      <c r="V703">
        <f t="shared" si="126"/>
        <v>-3.2081666666666666</v>
      </c>
      <c r="W703" s="5">
        <v>-2.44096</v>
      </c>
      <c r="X703" s="5">
        <v>-2.2102499999999998</v>
      </c>
      <c r="Y703" s="5">
        <v>-2.4277099999999998</v>
      </c>
      <c r="Z703">
        <f t="shared" si="127"/>
        <v>-2.3596400000000002</v>
      </c>
      <c r="AA703" s="9">
        <f t="shared" si="128"/>
        <v>0.84852666666666643</v>
      </c>
      <c r="AB703" s="4">
        <v>-2.51085</v>
      </c>
      <c r="AC703" s="4">
        <v>-2.6419600000000001</v>
      </c>
      <c r="AD703" s="4">
        <v>-1.80735</v>
      </c>
      <c r="AE703">
        <f t="shared" si="129"/>
        <v>-2.3200533333333335</v>
      </c>
      <c r="AF703" s="5">
        <v>-2.4156399999999998</v>
      </c>
      <c r="AG703" s="5">
        <v>-2.01397</v>
      </c>
      <c r="AH703" s="5">
        <v>-2.9707599999999998</v>
      </c>
      <c r="AI703">
        <f t="shared" si="130"/>
        <v>-2.46679</v>
      </c>
      <c r="AJ703" s="9">
        <f t="shared" si="131"/>
        <v>-0.14673666666666652</v>
      </c>
      <c r="AK703" s="11" t="s">
        <v>2925</v>
      </c>
      <c r="AL703" s="11" t="s">
        <v>2926</v>
      </c>
    </row>
    <row r="704" spans="1:38" x14ac:dyDescent="0.15">
      <c r="A704" s="4">
        <v>0</v>
      </c>
      <c r="B704" s="4">
        <v>0</v>
      </c>
      <c r="C704" s="4">
        <v>0</v>
      </c>
      <c r="D704">
        <f t="shared" si="120"/>
        <v>0</v>
      </c>
      <c r="E704" s="5">
        <v>0</v>
      </c>
      <c r="F704" s="5">
        <v>0.41503699999999999</v>
      </c>
      <c r="G704" s="5">
        <v>0.22239200000000001</v>
      </c>
      <c r="H704">
        <f t="shared" si="121"/>
        <v>0.21247633333333335</v>
      </c>
      <c r="I704" s="9">
        <f t="shared" si="122"/>
        <v>0.21247633333333335</v>
      </c>
      <c r="J704" s="4">
        <v>-0.26303500000000002</v>
      </c>
      <c r="K704" s="4">
        <v>-0.26303500000000002</v>
      </c>
      <c r="L704" s="4">
        <v>0.22239200000000001</v>
      </c>
      <c r="M704">
        <f t="shared" si="123"/>
        <v>-0.101226</v>
      </c>
      <c r="N704" s="5">
        <v>0</v>
      </c>
      <c r="O704" s="5">
        <v>-0.80735500000000004</v>
      </c>
      <c r="P704" s="5">
        <v>0</v>
      </c>
      <c r="Q704">
        <f t="shared" si="124"/>
        <v>-0.26911833333333335</v>
      </c>
      <c r="R704" s="9">
        <f t="shared" si="125"/>
        <v>-0.16789233333333337</v>
      </c>
      <c r="S704" s="4">
        <v>-0.26303500000000002</v>
      </c>
      <c r="T704" s="4">
        <v>0.22239200000000001</v>
      </c>
      <c r="U704" s="4">
        <v>0.22239200000000001</v>
      </c>
      <c r="V704">
        <f t="shared" si="126"/>
        <v>6.0582999999999998E-2</v>
      </c>
      <c r="W704" s="5">
        <v>0.22239200000000001</v>
      </c>
      <c r="X704" s="5">
        <v>0.58496199999999998</v>
      </c>
      <c r="Y704" s="5">
        <v>0.58496199999999998</v>
      </c>
      <c r="Z704">
        <f t="shared" si="127"/>
        <v>0.46410533333333337</v>
      </c>
      <c r="AA704" s="9">
        <f t="shared" si="128"/>
        <v>0.40352233333333337</v>
      </c>
      <c r="AB704" s="4">
        <v>-0.80735500000000004</v>
      </c>
      <c r="AC704" s="4">
        <v>-0.80735500000000004</v>
      </c>
      <c r="AD704" s="4">
        <v>-0.80735500000000004</v>
      </c>
      <c r="AE704">
        <f t="shared" si="129"/>
        <v>-0.80735499999999993</v>
      </c>
      <c r="AF704" s="5">
        <v>0.22239200000000001</v>
      </c>
      <c r="AG704" s="5">
        <v>0.22239200000000001</v>
      </c>
      <c r="AH704" s="5">
        <v>0</v>
      </c>
      <c r="AI704">
        <f t="shared" si="130"/>
        <v>0.14826133333333333</v>
      </c>
      <c r="AJ704" s="9">
        <f t="shared" si="131"/>
        <v>0.95561633333333329</v>
      </c>
      <c r="AK704" s="11" t="s">
        <v>2927</v>
      </c>
      <c r="AL704" s="11" t="s">
        <v>2928</v>
      </c>
    </row>
    <row r="705" spans="1:38" x14ac:dyDescent="0.15">
      <c r="A705" s="4">
        <v>-2.9992899999999998</v>
      </c>
      <c r="B705" s="4">
        <v>-2.68771</v>
      </c>
      <c r="C705" s="4">
        <v>-2.1132</v>
      </c>
      <c r="D705">
        <f t="shared" si="120"/>
        <v>-2.6000666666666663</v>
      </c>
      <c r="E705" s="5">
        <v>-1.9040999999999999</v>
      </c>
      <c r="F705" s="5">
        <v>-2.18676</v>
      </c>
      <c r="G705" s="5">
        <v>-2.6592799999999999</v>
      </c>
      <c r="H705">
        <f t="shared" si="121"/>
        <v>-2.2500466666666665</v>
      </c>
      <c r="I705" s="9">
        <f t="shared" si="122"/>
        <v>0.35001999999999978</v>
      </c>
      <c r="J705" s="4">
        <v>-0.26303500000000002</v>
      </c>
      <c r="K705" s="4">
        <v>-1</v>
      </c>
      <c r="L705" s="4">
        <v>-0.58496300000000001</v>
      </c>
      <c r="M705">
        <f t="shared" si="123"/>
        <v>-0.61599933333333334</v>
      </c>
      <c r="N705" s="5">
        <v>-2.0703999999999998</v>
      </c>
      <c r="O705" s="5">
        <v>-2.52068</v>
      </c>
      <c r="P705" s="5">
        <v>-2.0656400000000001</v>
      </c>
      <c r="Q705">
        <f t="shared" si="124"/>
        <v>-2.2189066666666668</v>
      </c>
      <c r="R705" s="9">
        <f t="shared" si="125"/>
        <v>-1.6029073333333335</v>
      </c>
      <c r="S705" s="4">
        <v>1.32193</v>
      </c>
      <c r="T705" s="4">
        <v>1.6629700000000001</v>
      </c>
      <c r="U705" s="4">
        <v>1.5024999999999999</v>
      </c>
      <c r="V705">
        <f t="shared" si="126"/>
        <v>1.4958</v>
      </c>
      <c r="W705" s="5">
        <v>0</v>
      </c>
      <c r="X705" s="5">
        <v>-0.26303500000000002</v>
      </c>
      <c r="Y705" s="5">
        <v>0.41503699999999999</v>
      </c>
      <c r="Z705">
        <f t="shared" si="127"/>
        <v>5.0667333333333321E-2</v>
      </c>
      <c r="AA705" s="9">
        <f t="shared" si="128"/>
        <v>-1.4451326666666666</v>
      </c>
      <c r="AB705" s="4">
        <v>0.36257</v>
      </c>
      <c r="AC705" s="4">
        <v>0.36257</v>
      </c>
      <c r="AD705" s="4">
        <v>-2.8754599999999999</v>
      </c>
      <c r="AE705">
        <f t="shared" si="129"/>
        <v>-0.71677333333333326</v>
      </c>
      <c r="AF705" s="5">
        <v>-2.4161999999999999</v>
      </c>
      <c r="AG705" s="5">
        <v>-2.7485599999999999</v>
      </c>
      <c r="AH705" s="5">
        <v>-2.70905</v>
      </c>
      <c r="AI705">
        <f t="shared" si="130"/>
        <v>-2.624603333333333</v>
      </c>
      <c r="AJ705" s="9">
        <f t="shared" si="131"/>
        <v>-1.9078299999999997</v>
      </c>
      <c r="AK705" s="11" t="s">
        <v>2929</v>
      </c>
      <c r="AL705" s="11" t="s">
        <v>2930</v>
      </c>
    </row>
    <row r="706" spans="1:38" x14ac:dyDescent="0.15">
      <c r="A706" s="4">
        <v>-1</v>
      </c>
      <c r="B706" s="4">
        <v>-1.5849599999999999</v>
      </c>
      <c r="C706" s="4">
        <v>-1.97455</v>
      </c>
      <c r="D706">
        <f t="shared" si="120"/>
        <v>-1.5198366666666665</v>
      </c>
      <c r="E706" s="5">
        <v>-0.26303500000000002</v>
      </c>
      <c r="F706" s="5">
        <v>-0.58496300000000001</v>
      </c>
      <c r="G706" s="5">
        <v>-0.58496300000000001</v>
      </c>
      <c r="H706">
        <f t="shared" si="121"/>
        <v>-0.4776536666666667</v>
      </c>
      <c r="I706" s="9">
        <f t="shared" si="122"/>
        <v>1.0421829999999999</v>
      </c>
      <c r="J706" s="4">
        <v>-0.26303500000000002</v>
      </c>
      <c r="K706" s="4">
        <v>-0.58496300000000001</v>
      </c>
      <c r="L706" s="4">
        <v>-0.26303500000000002</v>
      </c>
      <c r="M706">
        <f t="shared" si="123"/>
        <v>-0.37034433333333333</v>
      </c>
      <c r="N706" s="5">
        <v>-0.26303500000000002</v>
      </c>
      <c r="O706" s="5">
        <v>-0.22239200000000001</v>
      </c>
      <c r="P706" s="5">
        <v>-0.58496300000000001</v>
      </c>
      <c r="Q706">
        <f t="shared" si="124"/>
        <v>-0.35679666666666671</v>
      </c>
      <c r="R706" s="9">
        <f t="shared" si="125"/>
        <v>1.3547666666666625E-2</v>
      </c>
      <c r="S706" s="4">
        <v>-2.5226600000000001</v>
      </c>
      <c r="T706" s="4">
        <v>-2.8972500000000001</v>
      </c>
      <c r="U706" s="4">
        <v>-1.5849599999999999</v>
      </c>
      <c r="V706">
        <f t="shared" si="126"/>
        <v>-2.3349566666666663</v>
      </c>
      <c r="W706" s="5">
        <v>-1</v>
      </c>
      <c r="X706" s="5">
        <v>-2.33941</v>
      </c>
      <c r="Y706" s="5">
        <v>-0.58496300000000001</v>
      </c>
      <c r="Z706">
        <f t="shared" si="127"/>
        <v>-1.3081243333333334</v>
      </c>
      <c r="AA706" s="9">
        <f t="shared" si="128"/>
        <v>1.0268323333333329</v>
      </c>
      <c r="AB706" s="4">
        <v>-1.2223900000000001</v>
      </c>
      <c r="AC706" s="4">
        <v>-0.80735500000000004</v>
      </c>
      <c r="AD706" s="4">
        <v>-1.80735</v>
      </c>
      <c r="AE706">
        <f t="shared" si="129"/>
        <v>-1.2790316666666668</v>
      </c>
      <c r="AF706" s="5">
        <v>-1.5849599999999999</v>
      </c>
      <c r="AG706" s="5">
        <v>-1</v>
      </c>
      <c r="AH706" s="5">
        <v>-1.80735</v>
      </c>
      <c r="AI706">
        <f t="shared" si="130"/>
        <v>-1.4641033333333333</v>
      </c>
      <c r="AJ706" s="9">
        <f t="shared" si="131"/>
        <v>-0.18507166666666652</v>
      </c>
      <c r="AK706" s="11" t="s">
        <v>2931</v>
      </c>
      <c r="AL706" s="11" t="s">
        <v>2932</v>
      </c>
    </row>
    <row r="707" spans="1:38" x14ac:dyDescent="0.15">
      <c r="A707" s="4">
        <v>0.41503699999999999</v>
      </c>
      <c r="B707" s="4">
        <v>0</v>
      </c>
      <c r="C707" s="4">
        <v>0.67807200000000001</v>
      </c>
      <c r="D707">
        <f t="shared" si="120"/>
        <v>0.3643696666666667</v>
      </c>
      <c r="E707" s="5">
        <v>0.58496199999999998</v>
      </c>
      <c r="F707" s="5">
        <v>0.73696499999999998</v>
      </c>
      <c r="G707" s="5">
        <v>0.58496199999999998</v>
      </c>
      <c r="H707">
        <f t="shared" si="121"/>
        <v>0.63562966666666665</v>
      </c>
      <c r="I707" s="9">
        <f t="shared" si="122"/>
        <v>0.27125999999999995</v>
      </c>
      <c r="J707" s="4">
        <v>0.41503699999999999</v>
      </c>
      <c r="K707" s="4">
        <v>0.41503699999999999</v>
      </c>
      <c r="L707" s="4">
        <v>0.22239200000000001</v>
      </c>
      <c r="M707">
        <f t="shared" si="123"/>
        <v>0.35082199999999997</v>
      </c>
      <c r="N707" s="5">
        <v>0.73696499999999998</v>
      </c>
      <c r="O707" s="5">
        <v>0.36257</v>
      </c>
      <c r="P707" s="5">
        <v>0.41503699999999999</v>
      </c>
      <c r="Q707">
        <f t="shared" si="124"/>
        <v>0.50485733333333327</v>
      </c>
      <c r="R707" s="9">
        <f t="shared" si="125"/>
        <v>0.1540353333333333</v>
      </c>
      <c r="S707" s="4">
        <v>0.22239200000000001</v>
      </c>
      <c r="T707" s="4">
        <v>-0.26303500000000002</v>
      </c>
      <c r="U707" s="4">
        <v>1.32193</v>
      </c>
      <c r="V707">
        <f t="shared" si="126"/>
        <v>0.42709566666666671</v>
      </c>
      <c r="W707" s="5">
        <v>0.22239200000000001</v>
      </c>
      <c r="X707" s="5">
        <v>-0.58496300000000001</v>
      </c>
      <c r="Y707" s="5">
        <v>1</v>
      </c>
      <c r="Z707">
        <f t="shared" si="127"/>
        <v>0.21247633333333335</v>
      </c>
      <c r="AA707" s="9">
        <f t="shared" si="128"/>
        <v>-0.21461933333333336</v>
      </c>
      <c r="AB707" s="4">
        <v>1.19265</v>
      </c>
      <c r="AC707" s="4">
        <v>1.09954</v>
      </c>
      <c r="AD707" s="4">
        <v>1.09954</v>
      </c>
      <c r="AE707">
        <f t="shared" si="129"/>
        <v>1.1305766666666666</v>
      </c>
      <c r="AF707" s="5">
        <v>0.58496199999999998</v>
      </c>
      <c r="AG707" s="5">
        <v>1.80735</v>
      </c>
      <c r="AH707" s="5">
        <v>1</v>
      </c>
      <c r="AI707">
        <f t="shared" si="130"/>
        <v>1.1307706666666666</v>
      </c>
      <c r="AJ707" s="9">
        <f t="shared" si="131"/>
        <v>1.9400000000002748E-4</v>
      </c>
      <c r="AK707" s="11" t="s">
        <v>2933</v>
      </c>
      <c r="AL707" s="11" t="s">
        <v>2934</v>
      </c>
    </row>
    <row r="708" spans="1:38" x14ac:dyDescent="0.15">
      <c r="A708" s="4">
        <v>-3.0242800000000001</v>
      </c>
      <c r="B708" s="4">
        <v>-1.80779</v>
      </c>
      <c r="C708" s="4">
        <v>-0.73696600000000001</v>
      </c>
      <c r="D708">
        <f t="shared" ref="D708:D771" si="132">AVERAGE(A708:C708)</f>
        <v>-1.8563453333333333</v>
      </c>
      <c r="E708" s="5">
        <v>-2.5027900000000001</v>
      </c>
      <c r="F708" s="5">
        <v>-2.5817299999999999</v>
      </c>
      <c r="G708" s="5">
        <v>-2.86178</v>
      </c>
      <c r="H708">
        <f t="shared" ref="H708:H771" si="133">AVERAGE(E708:G708)</f>
        <v>-2.6487666666666665</v>
      </c>
      <c r="I708" s="9">
        <f t="shared" ref="I708:I771" si="134">H708-D708</f>
        <v>-0.7924213333333332</v>
      </c>
      <c r="J708" s="4">
        <v>-1.5849599999999999</v>
      </c>
      <c r="K708" s="4">
        <v>-1.3523499999999999</v>
      </c>
      <c r="L708" s="4">
        <v>-3.0007799999999998</v>
      </c>
      <c r="M708">
        <f t="shared" ref="M708:M771" si="135">AVERAGE(J708:L708)</f>
        <v>-1.9793633333333334</v>
      </c>
      <c r="N708" s="5">
        <v>-1.5849599999999999</v>
      </c>
      <c r="O708" s="5">
        <v>-3.0147900000000001</v>
      </c>
      <c r="P708" s="5">
        <v>-2.2984100000000001</v>
      </c>
      <c r="Q708">
        <f t="shared" ref="Q708:Q771" si="136">AVERAGE(N708:P708)</f>
        <v>-2.2993866666666669</v>
      </c>
      <c r="R708" s="9">
        <f t="shared" ref="R708:R771" si="137">Q708-M708</f>
        <v>-0.32002333333333355</v>
      </c>
      <c r="S708" s="4">
        <v>-2.67937</v>
      </c>
      <c r="T708" s="4">
        <v>-2.2815599999999998</v>
      </c>
      <c r="U708" s="4">
        <v>-1.5849599999999999</v>
      </c>
      <c r="V708">
        <f t="shared" ref="V708:V771" si="138">AVERAGE(S708:U708)</f>
        <v>-2.181963333333333</v>
      </c>
      <c r="W708" s="5">
        <v>-2.3341699999999999</v>
      </c>
      <c r="X708" s="5">
        <v>-1</v>
      </c>
      <c r="Y708" s="5">
        <v>-1</v>
      </c>
      <c r="Z708">
        <f t="shared" ref="Z708:Z771" si="139">AVERAGE(W708:Y708)</f>
        <v>-1.4447233333333334</v>
      </c>
      <c r="AA708" s="9">
        <f t="shared" ref="AA708:AA771" si="140">Z708-V708</f>
        <v>0.73723999999999967</v>
      </c>
      <c r="AB708" s="4">
        <v>-1.2223900000000001</v>
      </c>
      <c r="AC708" s="4">
        <v>-1.2223900000000001</v>
      </c>
      <c r="AD708" s="4">
        <v>-1.2223900000000001</v>
      </c>
      <c r="AE708">
        <f t="shared" ref="AE708:AE771" si="141">AVERAGE(AB708:AD708)</f>
        <v>-1.2223900000000001</v>
      </c>
      <c r="AF708" s="5">
        <v>-1.5849599999999999</v>
      </c>
      <c r="AG708" s="5">
        <v>-2.7617400000000001</v>
      </c>
      <c r="AH708" s="5">
        <v>0</v>
      </c>
      <c r="AI708">
        <f t="shared" ref="AI708:AI771" si="142">AVERAGE(AF708:AH708)</f>
        <v>-1.4489000000000001</v>
      </c>
      <c r="AJ708" s="9">
        <f t="shared" ref="AJ708:AJ771" si="143">AI708-AE708</f>
        <v>-0.22650999999999999</v>
      </c>
      <c r="AK708" s="11" t="s">
        <v>2935</v>
      </c>
      <c r="AL708" s="11" t="s">
        <v>2936</v>
      </c>
    </row>
    <row r="709" spans="1:38" x14ac:dyDescent="0.15">
      <c r="A709" s="4">
        <v>0.41503699999999999</v>
      </c>
      <c r="B709" s="4">
        <v>0</v>
      </c>
      <c r="C709" s="4">
        <v>0.485427</v>
      </c>
      <c r="D709">
        <f t="shared" si="132"/>
        <v>0.30015466666666663</v>
      </c>
      <c r="E709" s="5">
        <v>-0.58496300000000001</v>
      </c>
      <c r="F709" s="5">
        <v>-0.26303500000000002</v>
      </c>
      <c r="G709" s="5">
        <v>-0.26303500000000002</v>
      </c>
      <c r="H709">
        <f t="shared" si="133"/>
        <v>-0.37034433333333333</v>
      </c>
      <c r="I709" s="9">
        <f t="shared" si="134"/>
        <v>-0.67049899999999996</v>
      </c>
      <c r="J709" s="4">
        <v>0.41503699999999999</v>
      </c>
      <c r="K709" s="4">
        <v>-0.58496300000000001</v>
      </c>
      <c r="L709" s="4">
        <v>0.73696499999999998</v>
      </c>
      <c r="M709">
        <f t="shared" si="135"/>
        <v>0.18901299999999999</v>
      </c>
      <c r="N709" s="5">
        <v>0.73696499999999998</v>
      </c>
      <c r="O709" s="5">
        <v>0.19264500000000001</v>
      </c>
      <c r="P709" s="5">
        <v>0</v>
      </c>
      <c r="Q709">
        <f t="shared" si="136"/>
        <v>0.30987000000000003</v>
      </c>
      <c r="R709" s="9">
        <f t="shared" si="137"/>
        <v>0.12085700000000005</v>
      </c>
      <c r="S709" s="4">
        <v>-1.5849599999999999</v>
      </c>
      <c r="T709" s="4">
        <v>-1</v>
      </c>
      <c r="U709" s="4">
        <v>-1</v>
      </c>
      <c r="V709">
        <f t="shared" si="138"/>
        <v>-1.1949866666666666</v>
      </c>
      <c r="W709" s="5">
        <v>0.22239200000000001</v>
      </c>
      <c r="X709" s="5">
        <v>0</v>
      </c>
      <c r="Y709" s="5">
        <v>0</v>
      </c>
      <c r="Z709">
        <f t="shared" si="139"/>
        <v>7.4130666666666664E-2</v>
      </c>
      <c r="AA709" s="9">
        <f t="shared" si="140"/>
        <v>1.2691173333333332</v>
      </c>
      <c r="AB709" s="4">
        <v>-2.7989099999999998</v>
      </c>
      <c r="AC709" s="4">
        <v>-2.4116900000000001</v>
      </c>
      <c r="AD709" s="4">
        <v>-3.2712300000000001</v>
      </c>
      <c r="AE709">
        <f t="shared" si="141"/>
        <v>-2.8272766666666662</v>
      </c>
      <c r="AF709" s="5">
        <v>-1.5849599999999999</v>
      </c>
      <c r="AG709" s="5">
        <v>-1</v>
      </c>
      <c r="AH709" s="5">
        <v>-2.3384100000000001</v>
      </c>
      <c r="AI709">
        <f t="shared" si="142"/>
        <v>-1.6411233333333335</v>
      </c>
      <c r="AJ709" s="9">
        <f t="shared" si="143"/>
        <v>1.1861533333333327</v>
      </c>
      <c r="AK709" s="11" t="s">
        <v>2937</v>
      </c>
      <c r="AL709" s="11" t="s">
        <v>2938</v>
      </c>
    </row>
    <row r="710" spans="1:38" x14ac:dyDescent="0.15">
      <c r="A710" s="4">
        <v>-2.6632199999999999</v>
      </c>
      <c r="B710" s="4">
        <v>-1</v>
      </c>
      <c r="C710" s="4">
        <v>0</v>
      </c>
      <c r="D710">
        <f t="shared" si="132"/>
        <v>-1.2210733333333332</v>
      </c>
      <c r="E710" s="5">
        <v>-0.26303500000000002</v>
      </c>
      <c r="F710" s="5">
        <v>-1</v>
      </c>
      <c r="G710" s="5">
        <v>-0.26303500000000002</v>
      </c>
      <c r="H710">
        <f t="shared" si="133"/>
        <v>-0.50868999999999998</v>
      </c>
      <c r="I710" s="9">
        <f t="shared" si="134"/>
        <v>0.71238333333333326</v>
      </c>
      <c r="J710" s="4">
        <v>0.22239200000000001</v>
      </c>
      <c r="K710" s="4">
        <v>-0.58496300000000001</v>
      </c>
      <c r="L710" s="4">
        <v>-0.58496300000000001</v>
      </c>
      <c r="M710">
        <f t="shared" si="135"/>
        <v>-0.31584466666666666</v>
      </c>
      <c r="N710" s="5">
        <v>-1</v>
      </c>
      <c r="O710" s="5">
        <v>-1.80735</v>
      </c>
      <c r="P710" s="5">
        <v>-0.58496300000000001</v>
      </c>
      <c r="Q710">
        <f t="shared" si="136"/>
        <v>-1.130771</v>
      </c>
      <c r="R710" s="9">
        <f t="shared" si="137"/>
        <v>-0.81492633333333331</v>
      </c>
      <c r="S710" s="4">
        <v>-0.26303500000000002</v>
      </c>
      <c r="T710" s="4">
        <v>-1</v>
      </c>
      <c r="U710" s="4">
        <v>-0.58496300000000001</v>
      </c>
      <c r="V710">
        <f t="shared" si="138"/>
        <v>-0.61599933333333334</v>
      </c>
      <c r="W710" s="5">
        <v>-0.26303500000000002</v>
      </c>
      <c r="X710" s="5">
        <v>0</v>
      </c>
      <c r="Y710" s="5">
        <v>0</v>
      </c>
      <c r="Z710">
        <f t="shared" si="139"/>
        <v>-8.7678333333333344E-2</v>
      </c>
      <c r="AA710" s="9">
        <f t="shared" si="140"/>
        <v>0.52832100000000004</v>
      </c>
      <c r="AB710" s="4">
        <v>-0.80735500000000004</v>
      </c>
      <c r="AC710" s="4">
        <v>-0.485427</v>
      </c>
      <c r="AD710" s="4">
        <v>-1.2223900000000001</v>
      </c>
      <c r="AE710">
        <f t="shared" si="141"/>
        <v>-0.83839066666666673</v>
      </c>
      <c r="AF710" s="5">
        <v>0.58496199999999998</v>
      </c>
      <c r="AG710" s="5">
        <v>0.41503699999999999</v>
      </c>
      <c r="AH710" s="5">
        <v>-0.22239200000000001</v>
      </c>
      <c r="AI710">
        <f t="shared" si="142"/>
        <v>0.25920233333333331</v>
      </c>
      <c r="AJ710" s="9">
        <f t="shared" si="143"/>
        <v>1.097593</v>
      </c>
      <c r="AK710" s="11" t="s">
        <v>2939</v>
      </c>
      <c r="AL710" s="11" t="s">
        <v>2940</v>
      </c>
    </row>
    <row r="711" spans="1:38" x14ac:dyDescent="0.15">
      <c r="A711" s="4">
        <v>0.58496199999999998</v>
      </c>
      <c r="B711" s="4">
        <v>0.87446900000000005</v>
      </c>
      <c r="C711" s="4">
        <v>-2.04372</v>
      </c>
      <c r="D711">
        <f t="shared" si="132"/>
        <v>-0.19476300000000002</v>
      </c>
      <c r="E711" s="5">
        <v>0.22239200000000001</v>
      </c>
      <c r="F711" s="5">
        <v>0.41503699999999999</v>
      </c>
      <c r="G711" s="5">
        <v>0.41503699999999999</v>
      </c>
      <c r="H711">
        <f t="shared" si="133"/>
        <v>0.35082199999999997</v>
      </c>
      <c r="I711" s="9">
        <f t="shared" si="134"/>
        <v>0.54558499999999999</v>
      </c>
      <c r="J711" s="4">
        <v>1.11548</v>
      </c>
      <c r="K711" s="4">
        <v>0.58496199999999998</v>
      </c>
      <c r="L711" s="4">
        <v>0.58496199999999998</v>
      </c>
      <c r="M711">
        <f t="shared" si="135"/>
        <v>0.76180133333333322</v>
      </c>
      <c r="N711" s="5">
        <v>0.73696499999999998</v>
      </c>
      <c r="O711" s="5">
        <v>0.36257</v>
      </c>
      <c r="P711" s="5">
        <v>-0.58496300000000001</v>
      </c>
      <c r="Q711">
        <f t="shared" si="136"/>
        <v>0.17152399999999998</v>
      </c>
      <c r="R711" s="9">
        <f t="shared" si="137"/>
        <v>-0.59027733333333321</v>
      </c>
      <c r="S711" s="4">
        <v>0.22239200000000001</v>
      </c>
      <c r="T711" s="4">
        <v>0.41503699999999999</v>
      </c>
      <c r="U711" s="4">
        <v>0.58496199999999998</v>
      </c>
      <c r="V711">
        <f t="shared" si="138"/>
        <v>0.40746366666666667</v>
      </c>
      <c r="W711" s="5">
        <v>0.41503699999999999</v>
      </c>
      <c r="X711" s="5">
        <v>0.41503699999999999</v>
      </c>
      <c r="Y711" s="5">
        <v>0.41503699999999999</v>
      </c>
      <c r="Z711">
        <f t="shared" si="139"/>
        <v>0.41503700000000004</v>
      </c>
      <c r="AA711" s="9">
        <f t="shared" si="140"/>
        <v>7.5733333333333763E-3</v>
      </c>
      <c r="AB711" s="4">
        <v>0.77760799999999997</v>
      </c>
      <c r="AC711" s="4">
        <v>0.77760799999999997</v>
      </c>
      <c r="AD711" s="4">
        <v>0.77760799999999997</v>
      </c>
      <c r="AE711">
        <f t="shared" si="141"/>
        <v>0.77760799999999997</v>
      </c>
      <c r="AF711" s="5">
        <v>0</v>
      </c>
      <c r="AG711" s="5">
        <v>0.73696499999999998</v>
      </c>
      <c r="AH711" s="5">
        <v>0.51457299999999995</v>
      </c>
      <c r="AI711">
        <f t="shared" si="142"/>
        <v>0.41717933333333335</v>
      </c>
      <c r="AJ711" s="9">
        <f t="shared" si="143"/>
        <v>-0.36042866666666662</v>
      </c>
      <c r="AK711" s="11" t="s">
        <v>2941</v>
      </c>
      <c r="AL711" s="11" t="s">
        <v>2942</v>
      </c>
    </row>
    <row r="712" spans="1:38" x14ac:dyDescent="0.15">
      <c r="A712" s="4">
        <v>-2.8036500000000002</v>
      </c>
      <c r="B712" s="4">
        <v>-1</v>
      </c>
      <c r="C712" s="4">
        <v>-2.11463</v>
      </c>
      <c r="D712">
        <f t="shared" si="132"/>
        <v>-1.9727600000000001</v>
      </c>
      <c r="E712" s="5">
        <v>-1</v>
      </c>
      <c r="F712" s="5">
        <v>-1</v>
      </c>
      <c r="G712" s="5">
        <v>-1</v>
      </c>
      <c r="H712">
        <f t="shared" si="133"/>
        <v>-1</v>
      </c>
      <c r="I712" s="9">
        <f t="shared" si="134"/>
        <v>0.97276000000000007</v>
      </c>
      <c r="J712" s="4">
        <v>-0.58496300000000001</v>
      </c>
      <c r="K712" s="4">
        <v>-1.5849599999999999</v>
      </c>
      <c r="L712" s="4">
        <v>-1</v>
      </c>
      <c r="M712">
        <f t="shared" si="135"/>
        <v>-1.0566409999999999</v>
      </c>
      <c r="N712" s="5">
        <v>-0.26303500000000002</v>
      </c>
      <c r="O712" s="5">
        <v>-0.80735500000000004</v>
      </c>
      <c r="P712" s="5">
        <v>-1.74922</v>
      </c>
      <c r="Q712">
        <f t="shared" si="136"/>
        <v>-0.93986999999999998</v>
      </c>
      <c r="R712" s="9">
        <f t="shared" si="137"/>
        <v>0.11677099999999996</v>
      </c>
      <c r="S712" s="4">
        <v>-1</v>
      </c>
      <c r="T712" s="4">
        <v>-0.58496300000000001</v>
      </c>
      <c r="U712" s="4">
        <v>-0.58496300000000001</v>
      </c>
      <c r="V712">
        <f t="shared" si="138"/>
        <v>-0.72330866666666671</v>
      </c>
      <c r="W712" s="5">
        <v>-0.58496300000000001</v>
      </c>
      <c r="X712" s="5">
        <v>-2.50569</v>
      </c>
      <c r="Y712" s="5">
        <v>-0.58496300000000001</v>
      </c>
      <c r="Z712">
        <f t="shared" si="139"/>
        <v>-1.2252053333333335</v>
      </c>
      <c r="AA712" s="9">
        <f t="shared" si="140"/>
        <v>-0.50189666666666677</v>
      </c>
      <c r="AB712" s="4">
        <v>-0.485427</v>
      </c>
      <c r="AC712" s="4">
        <v>-2.68771</v>
      </c>
      <c r="AD712" s="4">
        <v>0.19264500000000001</v>
      </c>
      <c r="AE712">
        <f t="shared" si="141"/>
        <v>-0.99349733333333334</v>
      </c>
      <c r="AF712" s="5">
        <v>-0.58496300000000001</v>
      </c>
      <c r="AG712" s="5">
        <v>0</v>
      </c>
      <c r="AH712" s="5">
        <v>-0.22239200000000001</v>
      </c>
      <c r="AI712">
        <f t="shared" si="142"/>
        <v>-0.26911833333333335</v>
      </c>
      <c r="AJ712" s="9">
        <f t="shared" si="143"/>
        <v>0.724379</v>
      </c>
      <c r="AK712" s="11" t="s">
        <v>2943</v>
      </c>
      <c r="AL712" s="11" t="s">
        <v>2944</v>
      </c>
    </row>
    <row r="713" spans="1:38" x14ac:dyDescent="0.15">
      <c r="A713" s="4">
        <v>0</v>
      </c>
      <c r="B713" s="4">
        <v>-0.58496300000000001</v>
      </c>
      <c r="C713" s="4">
        <v>0.26303500000000002</v>
      </c>
      <c r="D713">
        <f t="shared" si="132"/>
        <v>-0.10730933333333333</v>
      </c>
      <c r="E713" s="5">
        <v>-0.58496300000000001</v>
      </c>
      <c r="F713" s="5">
        <v>0.41503699999999999</v>
      </c>
      <c r="G713" s="5">
        <v>0.73696499999999998</v>
      </c>
      <c r="H713">
        <f t="shared" si="133"/>
        <v>0.18901299999999999</v>
      </c>
      <c r="I713" s="9">
        <f t="shared" si="134"/>
        <v>0.2963223333333333</v>
      </c>
      <c r="J713" s="4">
        <v>-0.26303500000000002</v>
      </c>
      <c r="K713" s="4">
        <v>-0.58496300000000001</v>
      </c>
      <c r="L713" s="4">
        <v>0</v>
      </c>
      <c r="M713">
        <f t="shared" si="135"/>
        <v>-0.28266600000000003</v>
      </c>
      <c r="N713" s="5">
        <v>0</v>
      </c>
      <c r="O713" s="5">
        <v>-0.80735500000000004</v>
      </c>
      <c r="P713" s="5">
        <v>-0.26303500000000002</v>
      </c>
      <c r="Q713">
        <f t="shared" si="136"/>
        <v>-0.35679666666666671</v>
      </c>
      <c r="R713" s="9">
        <f t="shared" si="137"/>
        <v>-7.4130666666666678E-2</v>
      </c>
      <c r="S713" s="4">
        <v>0.41503699999999999</v>
      </c>
      <c r="T713" s="4">
        <v>0.22239200000000001</v>
      </c>
      <c r="U713" s="4">
        <v>0.41503699999999999</v>
      </c>
      <c r="V713">
        <f t="shared" si="138"/>
        <v>0.35082199999999997</v>
      </c>
      <c r="W713" s="5">
        <v>0.41503699999999999</v>
      </c>
      <c r="X713" s="5">
        <v>0</v>
      </c>
      <c r="Y713" s="5">
        <v>0.41503699999999999</v>
      </c>
      <c r="Z713">
        <f t="shared" si="139"/>
        <v>0.27669133333333334</v>
      </c>
      <c r="AA713" s="9">
        <f t="shared" si="140"/>
        <v>-7.4130666666666623E-2</v>
      </c>
      <c r="AB713" s="4">
        <v>-0.22239200000000001</v>
      </c>
      <c r="AC713" s="4">
        <v>0.36257</v>
      </c>
      <c r="AD713" s="4">
        <v>-0.80735500000000004</v>
      </c>
      <c r="AE713">
        <f t="shared" si="141"/>
        <v>-0.22239233333333333</v>
      </c>
      <c r="AF713" s="5">
        <v>0.41503699999999999</v>
      </c>
      <c r="AG713" s="5">
        <v>0.73696499999999998</v>
      </c>
      <c r="AH713" s="5">
        <v>0.19264500000000001</v>
      </c>
      <c r="AI713">
        <f t="shared" si="142"/>
        <v>0.44821566666666662</v>
      </c>
      <c r="AJ713" s="9">
        <f t="shared" si="143"/>
        <v>0.67060799999999998</v>
      </c>
      <c r="AK713" s="11" t="s">
        <v>2945</v>
      </c>
      <c r="AL713" s="11" t="s">
        <v>2946</v>
      </c>
    </row>
    <row r="714" spans="1:38" x14ac:dyDescent="0.15">
      <c r="A714" s="4">
        <v>-0.58496300000000001</v>
      </c>
      <c r="B714" s="4">
        <v>-0.26303500000000002</v>
      </c>
      <c r="C714" s="4">
        <v>0</v>
      </c>
      <c r="D714">
        <f t="shared" si="132"/>
        <v>-0.28266600000000003</v>
      </c>
      <c r="E714" s="5">
        <v>-0.58496300000000001</v>
      </c>
      <c r="F714" s="5">
        <v>0.41503699999999999</v>
      </c>
      <c r="G714" s="5">
        <v>0</v>
      </c>
      <c r="H714">
        <f t="shared" si="133"/>
        <v>-5.6642000000000005E-2</v>
      </c>
      <c r="I714" s="9">
        <f t="shared" si="134"/>
        <v>0.22602400000000003</v>
      </c>
      <c r="J714" s="4">
        <v>-0.58496300000000001</v>
      </c>
      <c r="K714" s="4">
        <v>-1</v>
      </c>
      <c r="L714" s="4">
        <v>-0.58496300000000001</v>
      </c>
      <c r="M714">
        <f t="shared" si="135"/>
        <v>-0.72330866666666671</v>
      </c>
      <c r="N714" s="5">
        <v>-0.26303500000000002</v>
      </c>
      <c r="O714" s="5">
        <v>-0.80735500000000004</v>
      </c>
      <c r="P714" s="5">
        <v>-0.26303500000000002</v>
      </c>
      <c r="Q714">
        <f t="shared" si="136"/>
        <v>-0.44447500000000001</v>
      </c>
      <c r="R714" s="9">
        <f t="shared" si="137"/>
        <v>0.2788336666666667</v>
      </c>
      <c r="S714" s="4">
        <v>0.22239200000000001</v>
      </c>
      <c r="T714" s="4">
        <v>0</v>
      </c>
      <c r="U714" s="4">
        <v>0.22239200000000001</v>
      </c>
      <c r="V714">
        <f t="shared" si="138"/>
        <v>0.14826133333333333</v>
      </c>
      <c r="W714" s="5">
        <v>0</v>
      </c>
      <c r="X714" s="5">
        <v>0.41503699999999999</v>
      </c>
      <c r="Y714" s="5">
        <v>0</v>
      </c>
      <c r="Z714">
        <f t="shared" si="139"/>
        <v>0.13834566666666667</v>
      </c>
      <c r="AA714" s="9">
        <f t="shared" si="140"/>
        <v>-9.915666666666656E-3</v>
      </c>
      <c r="AB714" s="4">
        <v>0</v>
      </c>
      <c r="AC714" s="4">
        <v>0.36257</v>
      </c>
      <c r="AD714" s="4">
        <v>0.19264500000000001</v>
      </c>
      <c r="AE714">
        <f t="shared" si="141"/>
        <v>0.18507166666666666</v>
      </c>
      <c r="AF714" s="5">
        <v>0</v>
      </c>
      <c r="AG714" s="5">
        <v>0.41503699999999999</v>
      </c>
      <c r="AH714" s="5">
        <v>0</v>
      </c>
      <c r="AI714">
        <f t="shared" si="142"/>
        <v>0.13834566666666667</v>
      </c>
      <c r="AJ714" s="9">
        <f t="shared" si="143"/>
        <v>-4.672599999999999E-2</v>
      </c>
      <c r="AK714" s="11" t="s">
        <v>2947</v>
      </c>
      <c r="AL714" s="11" t="s">
        <v>2948</v>
      </c>
    </row>
    <row r="715" spans="1:38" x14ac:dyDescent="0.15">
      <c r="A715" s="4">
        <v>1.32193</v>
      </c>
      <c r="B715" s="4">
        <v>1.7369699999999999</v>
      </c>
      <c r="C715" s="4">
        <v>1.9259999999999999</v>
      </c>
      <c r="D715">
        <f t="shared" si="132"/>
        <v>1.6616333333333333</v>
      </c>
      <c r="E715" s="5">
        <v>2.1699199999999998</v>
      </c>
      <c r="F715" s="5">
        <v>2.0588899999999999</v>
      </c>
      <c r="G715" s="5">
        <v>2.1154799999999998</v>
      </c>
      <c r="H715">
        <f t="shared" si="133"/>
        <v>2.1147633333333329</v>
      </c>
      <c r="I715" s="9">
        <f t="shared" si="134"/>
        <v>0.45312999999999959</v>
      </c>
      <c r="J715" s="4">
        <v>1.80735</v>
      </c>
      <c r="K715" s="4">
        <v>1.5849599999999999</v>
      </c>
      <c r="L715" s="4">
        <v>1.6629700000000001</v>
      </c>
      <c r="M715">
        <f t="shared" si="135"/>
        <v>1.6850933333333333</v>
      </c>
      <c r="N715" s="5">
        <v>2.1154799999999998</v>
      </c>
      <c r="O715" s="5">
        <v>2.2801100000000001</v>
      </c>
      <c r="P715" s="5">
        <v>1.9386000000000001</v>
      </c>
      <c r="Q715">
        <f t="shared" si="136"/>
        <v>2.1113966666666668</v>
      </c>
      <c r="R715" s="9">
        <f t="shared" si="137"/>
        <v>0.42630333333333348</v>
      </c>
      <c r="S715" s="4">
        <v>1.8744700000000001</v>
      </c>
      <c r="T715" s="4">
        <v>1.6629700000000001</v>
      </c>
      <c r="U715" s="4">
        <v>1.9386000000000001</v>
      </c>
      <c r="V715">
        <f t="shared" si="138"/>
        <v>1.8253466666666667</v>
      </c>
      <c r="W715" s="5">
        <v>1.9386000000000001</v>
      </c>
      <c r="X715" s="5">
        <v>2.0588899999999999</v>
      </c>
      <c r="Y715" s="5">
        <v>2.4594299999999998</v>
      </c>
      <c r="Z715">
        <f t="shared" si="139"/>
        <v>2.1523066666666666</v>
      </c>
      <c r="AA715" s="9">
        <f t="shared" si="140"/>
        <v>0.32695999999999992</v>
      </c>
      <c r="AB715" s="4">
        <v>2.0995400000000002</v>
      </c>
      <c r="AC715" s="4">
        <v>1.5849599999999999</v>
      </c>
      <c r="AD715" s="4">
        <v>1.8365</v>
      </c>
      <c r="AE715">
        <f t="shared" si="141"/>
        <v>1.8403333333333334</v>
      </c>
      <c r="AF715" s="5">
        <v>2.0588899999999999</v>
      </c>
      <c r="AG715" s="5">
        <v>-1.5849599999999999</v>
      </c>
      <c r="AH715" s="5">
        <v>1.7776099999999999</v>
      </c>
      <c r="AI715">
        <f t="shared" si="142"/>
        <v>0.75051333333333325</v>
      </c>
      <c r="AJ715" s="9">
        <f t="shared" si="143"/>
        <v>-1.08982</v>
      </c>
      <c r="AK715" s="11" t="s">
        <v>2949</v>
      </c>
      <c r="AL715" s="11" t="s">
        <v>2950</v>
      </c>
    </row>
    <row r="716" spans="1:38" x14ac:dyDescent="0.15">
      <c r="A716" s="4">
        <v>-1</v>
      </c>
      <c r="B716" s="4">
        <v>-1</v>
      </c>
      <c r="C716" s="4">
        <v>-2.3699400000000002</v>
      </c>
      <c r="D716">
        <f t="shared" si="132"/>
        <v>-1.4566466666666666</v>
      </c>
      <c r="E716" s="5">
        <v>-2.8003200000000001</v>
      </c>
      <c r="F716" s="5">
        <v>-1.7788900000000001</v>
      </c>
      <c r="G716" s="5">
        <v>-2.47953</v>
      </c>
      <c r="H716">
        <f t="shared" si="133"/>
        <v>-2.3529133333333334</v>
      </c>
      <c r="I716" s="9">
        <f t="shared" si="134"/>
        <v>-0.89626666666666677</v>
      </c>
      <c r="J716" s="4">
        <v>-1.5849599999999999</v>
      </c>
      <c r="K716" s="4">
        <v>-1.5849599999999999</v>
      </c>
      <c r="L716" s="4">
        <v>-1.5849599999999999</v>
      </c>
      <c r="M716">
        <f t="shared" si="135"/>
        <v>-1.5849599999999999</v>
      </c>
      <c r="N716" s="5">
        <v>-2.7465199999999999</v>
      </c>
      <c r="O716" s="5">
        <v>-2.7849699999999999</v>
      </c>
      <c r="P716" s="5">
        <v>-1.9805200000000001</v>
      </c>
      <c r="Q716">
        <f t="shared" si="136"/>
        <v>-2.5040033333333334</v>
      </c>
      <c r="R716" s="9">
        <f t="shared" si="137"/>
        <v>-0.91904333333333343</v>
      </c>
      <c r="S716" s="4">
        <v>-0.26303500000000002</v>
      </c>
      <c r="T716" s="4">
        <v>-2.0706899999999999</v>
      </c>
      <c r="U716" s="4">
        <v>-2.9756499999999999</v>
      </c>
      <c r="V716">
        <f t="shared" si="138"/>
        <v>-1.7697916666666664</v>
      </c>
      <c r="W716" s="5">
        <v>-2.3202099999999999</v>
      </c>
      <c r="X716" s="5">
        <v>-2.1769099999999999</v>
      </c>
      <c r="Y716" s="5">
        <v>-2.24214</v>
      </c>
      <c r="Z716">
        <f t="shared" si="139"/>
        <v>-2.2464200000000001</v>
      </c>
      <c r="AA716" s="9">
        <f t="shared" si="140"/>
        <v>-0.47662833333333365</v>
      </c>
      <c r="AB716" s="4">
        <v>-1.80735</v>
      </c>
      <c r="AC716" s="4">
        <v>-3.2269999999999999</v>
      </c>
      <c r="AD716" s="4">
        <v>-0.80735500000000004</v>
      </c>
      <c r="AE716">
        <f t="shared" si="141"/>
        <v>-1.947235</v>
      </c>
      <c r="AF716" s="5">
        <v>-2.27033</v>
      </c>
      <c r="AG716" s="5">
        <v>-1.8668400000000001</v>
      </c>
      <c r="AH716" s="5">
        <v>-3.1732800000000001</v>
      </c>
      <c r="AI716">
        <f t="shared" si="142"/>
        <v>-2.4368166666666666</v>
      </c>
      <c r="AJ716" s="9">
        <f t="shared" si="143"/>
        <v>-0.48958166666666658</v>
      </c>
      <c r="AK716" s="11" t="s">
        <v>2951</v>
      </c>
      <c r="AL716" s="11" t="s">
        <v>2952</v>
      </c>
    </row>
    <row r="717" spans="1:38" x14ac:dyDescent="0.15">
      <c r="A717" s="4">
        <v>1.5849599999999999</v>
      </c>
      <c r="B717" s="4">
        <v>1.2223900000000001</v>
      </c>
      <c r="C717" s="4">
        <v>0</v>
      </c>
      <c r="D717">
        <f t="shared" si="132"/>
        <v>0.9357833333333333</v>
      </c>
      <c r="E717" s="5">
        <v>1.5024999999999999</v>
      </c>
      <c r="F717" s="5">
        <v>1.7369699999999999</v>
      </c>
      <c r="G717" s="5">
        <v>2.0588899999999999</v>
      </c>
      <c r="H717">
        <f t="shared" si="133"/>
        <v>1.7661199999999999</v>
      </c>
      <c r="I717" s="9">
        <f t="shared" si="134"/>
        <v>0.83033666666666661</v>
      </c>
      <c r="J717" s="4">
        <v>1.80735</v>
      </c>
      <c r="K717" s="4">
        <v>1</v>
      </c>
      <c r="L717" s="4">
        <v>1.6629700000000001</v>
      </c>
      <c r="M717">
        <f t="shared" si="135"/>
        <v>1.4901066666666667</v>
      </c>
      <c r="N717" s="5">
        <v>1</v>
      </c>
      <c r="O717" s="5">
        <v>1.51457</v>
      </c>
      <c r="P717" s="5">
        <v>1.2223900000000001</v>
      </c>
      <c r="Q717">
        <f t="shared" si="136"/>
        <v>1.2456533333333333</v>
      </c>
      <c r="R717" s="9">
        <f t="shared" si="137"/>
        <v>-0.24445333333333341</v>
      </c>
      <c r="S717" s="4">
        <v>1.8744700000000001</v>
      </c>
      <c r="T717" s="4">
        <v>1.6629700000000001</v>
      </c>
      <c r="U717" s="4">
        <v>2</v>
      </c>
      <c r="V717">
        <f t="shared" si="138"/>
        <v>1.8458133333333333</v>
      </c>
      <c r="W717" s="5">
        <v>1.2223900000000001</v>
      </c>
      <c r="X717" s="5">
        <v>1.5024999999999999</v>
      </c>
      <c r="Y717" s="5">
        <v>1.32193</v>
      </c>
      <c r="Z717">
        <f t="shared" si="139"/>
        <v>1.34894</v>
      </c>
      <c r="AA717" s="9">
        <f t="shared" si="140"/>
        <v>-0.49687333333333328</v>
      </c>
      <c r="AB717" s="4">
        <v>1.8365</v>
      </c>
      <c r="AC717" s="4">
        <v>2.05063</v>
      </c>
      <c r="AD717" s="4">
        <v>2.19265</v>
      </c>
      <c r="AE717">
        <f t="shared" si="141"/>
        <v>2.026593333333333</v>
      </c>
      <c r="AF717" s="5">
        <v>2</v>
      </c>
      <c r="AG717" s="5">
        <v>1.7369699999999999</v>
      </c>
      <c r="AH717" s="5">
        <v>1.8365</v>
      </c>
      <c r="AI717">
        <f t="shared" si="142"/>
        <v>1.8578233333333334</v>
      </c>
      <c r="AJ717" s="9">
        <f t="shared" si="143"/>
        <v>-0.16876999999999964</v>
      </c>
      <c r="AK717" s="11" t="s">
        <v>2953</v>
      </c>
      <c r="AL717" s="11" t="s">
        <v>2954</v>
      </c>
    </row>
    <row r="718" spans="1:38" x14ac:dyDescent="0.15">
      <c r="A718" s="4">
        <v>0</v>
      </c>
      <c r="B718" s="4">
        <v>0.22239200000000001</v>
      </c>
      <c r="C718" s="4">
        <v>-2.2381500000000001</v>
      </c>
      <c r="D718">
        <f t="shared" si="132"/>
        <v>-0.67191933333333331</v>
      </c>
      <c r="E718" s="5">
        <v>-0.26303500000000002</v>
      </c>
      <c r="F718" s="5">
        <v>0.41503699999999999</v>
      </c>
      <c r="G718" s="5">
        <v>0.58496199999999998</v>
      </c>
      <c r="H718">
        <f t="shared" si="133"/>
        <v>0.24565466666666666</v>
      </c>
      <c r="I718" s="9">
        <f t="shared" si="134"/>
        <v>0.917574</v>
      </c>
      <c r="J718" s="4">
        <v>-1</v>
      </c>
      <c r="K718" s="4">
        <v>-1</v>
      </c>
      <c r="L718" s="4">
        <v>-0.58496300000000001</v>
      </c>
      <c r="M718">
        <f t="shared" si="135"/>
        <v>-0.86165433333333341</v>
      </c>
      <c r="N718" s="5">
        <v>0.22239200000000001</v>
      </c>
      <c r="O718" s="5">
        <v>-0.485427</v>
      </c>
      <c r="P718" s="5">
        <v>0.41503699999999999</v>
      </c>
      <c r="Q718">
        <f t="shared" si="136"/>
        <v>5.0667333333333321E-2</v>
      </c>
      <c r="R718" s="9">
        <f t="shared" si="137"/>
        <v>0.9123216666666667</v>
      </c>
      <c r="S718" s="4">
        <v>-2.4687399999999999</v>
      </c>
      <c r="T718" s="4">
        <v>-2.4967600000000001</v>
      </c>
      <c r="U718" s="4">
        <v>-2.62541</v>
      </c>
      <c r="V718">
        <f t="shared" si="138"/>
        <v>-2.5303033333333338</v>
      </c>
      <c r="W718" s="5">
        <v>0.41503699999999999</v>
      </c>
      <c r="X718" s="5">
        <v>0.22239200000000001</v>
      </c>
      <c r="Y718" s="5">
        <v>-0.58496300000000001</v>
      </c>
      <c r="Z718">
        <f t="shared" si="139"/>
        <v>1.748866666666667E-2</v>
      </c>
      <c r="AA718" s="9">
        <f t="shared" si="140"/>
        <v>2.5477920000000003</v>
      </c>
      <c r="AB718" s="4">
        <v>-0.80735500000000004</v>
      </c>
      <c r="AC718" s="4">
        <v>-3.17638</v>
      </c>
      <c r="AD718" s="4">
        <v>-2.5325600000000001</v>
      </c>
      <c r="AE718">
        <f t="shared" si="141"/>
        <v>-2.1720983333333335</v>
      </c>
      <c r="AF718" s="5">
        <v>-0.58496300000000001</v>
      </c>
      <c r="AG718" s="5">
        <v>-1.5849599999999999</v>
      </c>
      <c r="AH718" s="5">
        <v>-1.2223900000000001</v>
      </c>
      <c r="AI718">
        <f t="shared" si="142"/>
        <v>-1.130771</v>
      </c>
      <c r="AJ718" s="9">
        <f t="shared" si="143"/>
        <v>1.0413273333333335</v>
      </c>
      <c r="AK718" s="11" t="s">
        <v>2955</v>
      </c>
      <c r="AL718" s="11" t="s">
        <v>2956</v>
      </c>
    </row>
    <row r="719" spans="1:38" x14ac:dyDescent="0.15">
      <c r="A719" s="4">
        <v>0.22239200000000001</v>
      </c>
      <c r="B719" s="4">
        <v>0.22239200000000001</v>
      </c>
      <c r="C719" s="4">
        <v>1</v>
      </c>
      <c r="D719">
        <f t="shared" si="132"/>
        <v>0.48159466666666667</v>
      </c>
      <c r="E719" s="5">
        <v>0.73696499999999998</v>
      </c>
      <c r="F719" s="5">
        <v>0.58496199999999998</v>
      </c>
      <c r="G719" s="5">
        <v>0.58496199999999998</v>
      </c>
      <c r="H719">
        <f t="shared" si="133"/>
        <v>0.63562966666666665</v>
      </c>
      <c r="I719" s="9">
        <f t="shared" si="134"/>
        <v>0.15403499999999998</v>
      </c>
      <c r="J719" s="4">
        <v>0.58496199999999998</v>
      </c>
      <c r="K719" s="4">
        <v>0.73696499999999998</v>
      </c>
      <c r="L719" s="4">
        <v>1</v>
      </c>
      <c r="M719">
        <f t="shared" si="135"/>
        <v>0.77397566666666673</v>
      </c>
      <c r="N719" s="5">
        <v>0.58496199999999998</v>
      </c>
      <c r="O719" s="5">
        <v>0.77760799999999997</v>
      </c>
      <c r="P719" s="5">
        <v>0.41503699999999999</v>
      </c>
      <c r="Q719">
        <f t="shared" si="136"/>
        <v>0.59253566666666657</v>
      </c>
      <c r="R719" s="9">
        <f t="shared" si="137"/>
        <v>-0.18144000000000016</v>
      </c>
      <c r="S719" s="4">
        <v>0.41503699999999999</v>
      </c>
      <c r="T719" s="4">
        <v>0.87446900000000005</v>
      </c>
      <c r="U719" s="4">
        <v>1</v>
      </c>
      <c r="V719">
        <f t="shared" si="138"/>
        <v>0.76316866666666672</v>
      </c>
      <c r="W719" s="5">
        <v>0.22239200000000001</v>
      </c>
      <c r="X719" s="5">
        <v>0.41503699999999999</v>
      </c>
      <c r="Y719" s="5">
        <v>0.87446900000000005</v>
      </c>
      <c r="Z719">
        <f t="shared" si="139"/>
        <v>0.50396600000000003</v>
      </c>
      <c r="AA719" s="9">
        <f t="shared" si="140"/>
        <v>-0.25920266666666669</v>
      </c>
      <c r="AB719" s="4">
        <v>1.19265</v>
      </c>
      <c r="AC719" s="4">
        <v>1.5849599999999999</v>
      </c>
      <c r="AD719" s="4">
        <v>1.09954</v>
      </c>
      <c r="AE719">
        <f t="shared" si="141"/>
        <v>1.2923833333333334</v>
      </c>
      <c r="AF719" s="5">
        <v>0.87446900000000005</v>
      </c>
      <c r="AG719" s="5">
        <v>0.87446900000000005</v>
      </c>
      <c r="AH719" s="5">
        <v>0.89308500000000002</v>
      </c>
      <c r="AI719">
        <f t="shared" si="142"/>
        <v>0.88067433333333334</v>
      </c>
      <c r="AJ719" s="9">
        <f t="shared" si="143"/>
        <v>-0.4117090000000001</v>
      </c>
      <c r="AK719" s="11" t="s">
        <v>2957</v>
      </c>
      <c r="AL719" s="11" t="s">
        <v>2958</v>
      </c>
    </row>
    <row r="720" spans="1:38" x14ac:dyDescent="0.15">
      <c r="A720" s="4">
        <v>-2.1052399999999998</v>
      </c>
      <c r="B720" s="4">
        <v>0</v>
      </c>
      <c r="C720" s="4">
        <v>-2.8919600000000001</v>
      </c>
      <c r="D720">
        <f t="shared" si="132"/>
        <v>-1.6657333333333331</v>
      </c>
      <c r="E720" s="5">
        <v>-0.58496300000000001</v>
      </c>
      <c r="F720" s="5">
        <v>-0.26303500000000002</v>
      </c>
      <c r="G720" s="5">
        <v>-0.26303500000000002</v>
      </c>
      <c r="H720">
        <f t="shared" si="133"/>
        <v>-0.37034433333333333</v>
      </c>
      <c r="I720" s="9">
        <f t="shared" si="134"/>
        <v>1.2953889999999997</v>
      </c>
      <c r="J720" s="4">
        <v>-1.5849599999999999</v>
      </c>
      <c r="K720" s="4">
        <v>-1</v>
      </c>
      <c r="L720" s="4">
        <v>-1</v>
      </c>
      <c r="M720">
        <f t="shared" si="135"/>
        <v>-1.1949866666666666</v>
      </c>
      <c r="N720" s="5">
        <v>-0.58496300000000001</v>
      </c>
      <c r="O720" s="5">
        <v>-1.2223900000000001</v>
      </c>
      <c r="P720" s="5">
        <v>-2.3606400000000001</v>
      </c>
      <c r="Q720">
        <f t="shared" si="136"/>
        <v>-1.3893310000000001</v>
      </c>
      <c r="R720" s="9">
        <f t="shared" si="137"/>
        <v>-0.19434433333333345</v>
      </c>
      <c r="S720" s="4">
        <v>-3.4784299999999999</v>
      </c>
      <c r="T720" s="4">
        <v>-3.38727</v>
      </c>
      <c r="U720" s="4">
        <v>-3.41466</v>
      </c>
      <c r="V720">
        <f t="shared" si="138"/>
        <v>-3.4267866666666666</v>
      </c>
      <c r="W720" s="5">
        <v>-0.26303500000000002</v>
      </c>
      <c r="X720" s="5">
        <v>0.22239200000000001</v>
      </c>
      <c r="Y720" s="5">
        <v>-1</v>
      </c>
      <c r="Z720">
        <f t="shared" si="139"/>
        <v>-0.34688099999999999</v>
      </c>
      <c r="AA720" s="9">
        <f t="shared" si="140"/>
        <v>3.0799056666666669</v>
      </c>
      <c r="AB720" s="4">
        <v>-2.69618</v>
      </c>
      <c r="AC720" s="4">
        <v>-2.7296999999999998</v>
      </c>
      <c r="AD720" s="4">
        <v>-2.6548099999999999</v>
      </c>
      <c r="AE720">
        <f t="shared" si="141"/>
        <v>-2.6935633333333331</v>
      </c>
      <c r="AF720" s="5">
        <v>-3.48292</v>
      </c>
      <c r="AG720" s="5">
        <v>-1.5849599999999999</v>
      </c>
      <c r="AH720" s="5">
        <v>-1.80735</v>
      </c>
      <c r="AI720">
        <f t="shared" si="142"/>
        <v>-2.2917433333333332</v>
      </c>
      <c r="AJ720" s="9">
        <f t="shared" si="143"/>
        <v>0.40181999999999984</v>
      </c>
      <c r="AK720" s="11" t="s">
        <v>2959</v>
      </c>
      <c r="AL720" s="11" t="s">
        <v>2960</v>
      </c>
    </row>
    <row r="721" spans="1:38" x14ac:dyDescent="0.15">
      <c r="A721" s="4">
        <v>0.41503699999999999</v>
      </c>
      <c r="B721" s="4">
        <v>0.58496199999999998</v>
      </c>
      <c r="C721" s="4">
        <v>1</v>
      </c>
      <c r="D721">
        <f t="shared" si="132"/>
        <v>0.66666633333333325</v>
      </c>
      <c r="E721" s="5">
        <v>0.73696499999999998</v>
      </c>
      <c r="F721" s="5">
        <v>0.22239200000000001</v>
      </c>
      <c r="G721" s="5">
        <v>0.58496199999999998</v>
      </c>
      <c r="H721">
        <f t="shared" si="133"/>
        <v>0.51477300000000004</v>
      </c>
      <c r="I721" s="9">
        <f t="shared" si="134"/>
        <v>-0.15189333333333321</v>
      </c>
      <c r="J721" s="4">
        <v>1.11548</v>
      </c>
      <c r="K721" s="4">
        <v>0.73696499999999998</v>
      </c>
      <c r="L721" s="4">
        <v>0.58496199999999998</v>
      </c>
      <c r="M721">
        <f t="shared" si="135"/>
        <v>0.812469</v>
      </c>
      <c r="N721" s="5">
        <v>0.58496199999999998</v>
      </c>
      <c r="O721" s="5">
        <v>0.77760799999999997</v>
      </c>
      <c r="P721" s="5">
        <v>-0.26303500000000002</v>
      </c>
      <c r="Q721">
        <f t="shared" si="136"/>
        <v>0.36651166666666662</v>
      </c>
      <c r="R721" s="9">
        <f t="shared" si="137"/>
        <v>-0.44595733333333337</v>
      </c>
      <c r="S721" s="4">
        <v>0</v>
      </c>
      <c r="T721" s="4">
        <v>-0.26303500000000002</v>
      </c>
      <c r="U721" s="4">
        <v>-0.58496300000000001</v>
      </c>
      <c r="V721">
        <f t="shared" si="138"/>
        <v>-0.28266600000000003</v>
      </c>
      <c r="W721" s="5">
        <v>0.58496199999999998</v>
      </c>
      <c r="X721" s="5">
        <v>0.41503699999999999</v>
      </c>
      <c r="Y721" s="5">
        <v>0</v>
      </c>
      <c r="Z721">
        <f t="shared" si="139"/>
        <v>0.33333299999999999</v>
      </c>
      <c r="AA721" s="9">
        <f t="shared" si="140"/>
        <v>0.61599899999999996</v>
      </c>
      <c r="AB721" s="4">
        <v>-0.485427</v>
      </c>
      <c r="AC721" s="4">
        <v>-0.485427</v>
      </c>
      <c r="AD721" s="4">
        <v>-0.80735500000000004</v>
      </c>
      <c r="AE721">
        <f t="shared" si="141"/>
        <v>-0.59273633333333331</v>
      </c>
      <c r="AF721" s="5">
        <v>-1</v>
      </c>
      <c r="AG721" s="5">
        <v>-0.58496300000000001</v>
      </c>
      <c r="AH721" s="5">
        <v>-0.22239200000000001</v>
      </c>
      <c r="AI721">
        <f t="shared" si="142"/>
        <v>-0.60245166666666672</v>
      </c>
      <c r="AJ721" s="9">
        <f t="shared" si="143"/>
        <v>-9.7153333333334091E-3</v>
      </c>
      <c r="AK721" s="11" t="s">
        <v>2961</v>
      </c>
      <c r="AL721" s="11" t="s">
        <v>2962</v>
      </c>
    </row>
    <row r="722" spans="1:38" x14ac:dyDescent="0.15">
      <c r="A722" s="4">
        <v>-0.26303500000000002</v>
      </c>
      <c r="B722" s="4">
        <v>-0.58496300000000001</v>
      </c>
      <c r="C722" s="4">
        <v>-0.73696600000000001</v>
      </c>
      <c r="D722">
        <f t="shared" si="132"/>
        <v>-0.52832133333333331</v>
      </c>
      <c r="E722" s="5">
        <v>-0.58496300000000001</v>
      </c>
      <c r="F722" s="5">
        <v>0.58496199999999998</v>
      </c>
      <c r="G722" s="5">
        <v>0</v>
      </c>
      <c r="H722">
        <f t="shared" si="133"/>
        <v>-3.3333333334291854E-7</v>
      </c>
      <c r="I722" s="9">
        <f t="shared" si="134"/>
        <v>0.52832099999999993</v>
      </c>
      <c r="J722" s="4">
        <v>-1.5849599999999999</v>
      </c>
      <c r="K722" s="4">
        <v>-0.26303500000000002</v>
      </c>
      <c r="L722" s="4">
        <v>-1</v>
      </c>
      <c r="M722">
        <f t="shared" si="135"/>
        <v>-0.94933166666666668</v>
      </c>
      <c r="N722" s="5">
        <v>0</v>
      </c>
      <c r="O722" s="5">
        <v>-0.485427</v>
      </c>
      <c r="P722" s="5">
        <v>0</v>
      </c>
      <c r="Q722">
        <f t="shared" si="136"/>
        <v>-0.16180900000000001</v>
      </c>
      <c r="R722" s="9">
        <f t="shared" si="137"/>
        <v>0.7875226666666667</v>
      </c>
      <c r="S722" s="4">
        <v>-1.8465499999999999</v>
      </c>
      <c r="T722" s="4">
        <v>-2.1260500000000002</v>
      </c>
      <c r="U722" s="4">
        <v>-3.1854</v>
      </c>
      <c r="V722">
        <f t="shared" si="138"/>
        <v>-2.3859999999999997</v>
      </c>
      <c r="W722" s="5">
        <v>-0.58496300000000001</v>
      </c>
      <c r="X722" s="5">
        <v>0.58496199999999998</v>
      </c>
      <c r="Y722" s="5">
        <v>-1</v>
      </c>
      <c r="Z722">
        <f t="shared" si="139"/>
        <v>-0.33333366666666669</v>
      </c>
      <c r="AA722" s="9">
        <f t="shared" si="140"/>
        <v>2.0526663333333328</v>
      </c>
      <c r="AB722" s="4">
        <v>-3.79373</v>
      </c>
      <c r="AC722" s="4">
        <v>-2.6434099999999998</v>
      </c>
      <c r="AD722" s="4">
        <v>-2.62113</v>
      </c>
      <c r="AE722">
        <f t="shared" si="141"/>
        <v>-3.0194233333333336</v>
      </c>
      <c r="AF722" s="5">
        <v>-0.58496300000000001</v>
      </c>
      <c r="AG722" s="5">
        <v>-2.7320500000000001</v>
      </c>
      <c r="AH722" s="5">
        <v>-0.80735500000000004</v>
      </c>
      <c r="AI722">
        <f t="shared" si="142"/>
        <v>-1.3747893333333334</v>
      </c>
      <c r="AJ722" s="9">
        <f t="shared" si="143"/>
        <v>1.6446340000000002</v>
      </c>
      <c r="AK722" s="11" t="s">
        <v>2963</v>
      </c>
      <c r="AL722" s="11" t="s">
        <v>2964</v>
      </c>
    </row>
    <row r="723" spans="1:38" x14ac:dyDescent="0.15">
      <c r="A723" s="4">
        <v>3.2223899999999999</v>
      </c>
      <c r="B723" s="4">
        <v>3.1154799999999998</v>
      </c>
      <c r="C723" s="4">
        <v>2.80735</v>
      </c>
      <c r="D723">
        <f t="shared" si="132"/>
        <v>3.0484066666666667</v>
      </c>
      <c r="E723" s="5">
        <v>2.5849600000000001</v>
      </c>
      <c r="F723" s="5">
        <v>2.70044</v>
      </c>
      <c r="G723" s="5">
        <v>2.7725900000000001</v>
      </c>
      <c r="H723">
        <f t="shared" si="133"/>
        <v>2.6859966666666666</v>
      </c>
      <c r="I723" s="9">
        <f t="shared" si="134"/>
        <v>-0.36241000000000012</v>
      </c>
      <c r="J723" s="4">
        <v>3.3692299999999999</v>
      </c>
      <c r="K723" s="4">
        <v>2.8412999999999999</v>
      </c>
      <c r="L723" s="4">
        <v>2.6629700000000001</v>
      </c>
      <c r="M723">
        <f t="shared" si="135"/>
        <v>2.9578333333333333</v>
      </c>
      <c r="N723" s="5">
        <v>2.0588899999999999</v>
      </c>
      <c r="O723" s="5">
        <v>2.5849600000000001</v>
      </c>
      <c r="P723" s="5">
        <v>2.0588899999999999</v>
      </c>
      <c r="Q723">
        <f t="shared" si="136"/>
        <v>2.2342466666666669</v>
      </c>
      <c r="R723" s="9">
        <f t="shared" si="137"/>
        <v>-0.72358666666666638</v>
      </c>
      <c r="S723" s="4">
        <v>2.9068900000000002</v>
      </c>
      <c r="T723" s="4">
        <v>3.0297499999999999</v>
      </c>
      <c r="U723" s="4">
        <v>2.80735</v>
      </c>
      <c r="V723">
        <f t="shared" si="138"/>
        <v>2.9146633333333334</v>
      </c>
      <c r="W723" s="5">
        <v>2.2730199999999998</v>
      </c>
      <c r="X723" s="5">
        <v>2.2730199999999998</v>
      </c>
      <c r="Y723" s="5">
        <v>2.1699199999999998</v>
      </c>
      <c r="Z723">
        <f t="shared" si="139"/>
        <v>2.2386533333333332</v>
      </c>
      <c r="AA723" s="9">
        <f t="shared" si="140"/>
        <v>-0.67601000000000022</v>
      </c>
      <c r="AB723" s="4">
        <v>3</v>
      </c>
      <c r="AC723" s="4">
        <v>2.8930899999999999</v>
      </c>
      <c r="AD723" s="4">
        <v>2.9740000000000002</v>
      </c>
      <c r="AE723">
        <f t="shared" si="141"/>
        <v>2.9556966666666669</v>
      </c>
      <c r="AF723" s="5">
        <v>1.5849599999999999</v>
      </c>
      <c r="AG723" s="5">
        <v>0.41503699999999999</v>
      </c>
      <c r="AH723" s="5">
        <v>1.51457</v>
      </c>
      <c r="AI723">
        <f t="shared" si="142"/>
        <v>1.1715223333333333</v>
      </c>
      <c r="AJ723" s="9">
        <f t="shared" si="143"/>
        <v>-1.7841743333333335</v>
      </c>
      <c r="AK723" s="11" t="s">
        <v>2965</v>
      </c>
      <c r="AL723" s="11" t="s">
        <v>2966</v>
      </c>
    </row>
    <row r="724" spans="1:38" x14ac:dyDescent="0.15">
      <c r="A724" s="4">
        <v>1.6629700000000001</v>
      </c>
      <c r="B724" s="4">
        <v>1.5024999999999999</v>
      </c>
      <c r="C724" s="4">
        <v>-1.9382999999999999</v>
      </c>
      <c r="D724">
        <f t="shared" si="132"/>
        <v>0.40905666666666668</v>
      </c>
      <c r="E724" s="5">
        <v>1.8744700000000001</v>
      </c>
      <c r="F724" s="5">
        <v>1.9386000000000001</v>
      </c>
      <c r="G724" s="5">
        <v>1.80735</v>
      </c>
      <c r="H724">
        <f t="shared" si="133"/>
        <v>1.8734733333333333</v>
      </c>
      <c r="I724" s="9">
        <f t="shared" si="134"/>
        <v>1.4644166666666667</v>
      </c>
      <c r="J724" s="4">
        <v>1.9386000000000001</v>
      </c>
      <c r="K724" s="4">
        <v>1.9386000000000001</v>
      </c>
      <c r="L724" s="4">
        <v>1.6629700000000001</v>
      </c>
      <c r="M724">
        <f t="shared" si="135"/>
        <v>1.8467233333333333</v>
      </c>
      <c r="N724" s="5">
        <v>1.5849599999999999</v>
      </c>
      <c r="O724" s="5">
        <v>1.5849599999999999</v>
      </c>
      <c r="P724" s="5">
        <v>1.5849599999999999</v>
      </c>
      <c r="Q724">
        <f t="shared" si="136"/>
        <v>1.5849599999999999</v>
      </c>
      <c r="R724" s="9">
        <f t="shared" si="137"/>
        <v>-0.26176333333333335</v>
      </c>
      <c r="S724" s="4">
        <v>1.9386000000000001</v>
      </c>
      <c r="T724" s="4">
        <v>1.5849599999999999</v>
      </c>
      <c r="U724" s="4">
        <v>2</v>
      </c>
      <c r="V724">
        <f t="shared" si="138"/>
        <v>1.8411866666666665</v>
      </c>
      <c r="W724" s="5">
        <v>1.80735</v>
      </c>
      <c r="X724" s="5">
        <v>2</v>
      </c>
      <c r="Y724" s="5">
        <v>1.80735</v>
      </c>
      <c r="Z724">
        <f t="shared" si="139"/>
        <v>1.8715666666666666</v>
      </c>
      <c r="AA724" s="9">
        <f t="shared" si="140"/>
        <v>3.0380000000000074E-2</v>
      </c>
      <c r="AB724" s="4">
        <v>1</v>
      </c>
      <c r="AC724" s="4">
        <v>1.5849599999999999</v>
      </c>
      <c r="AD724" s="4">
        <v>0.51457299999999995</v>
      </c>
      <c r="AE724">
        <f t="shared" si="141"/>
        <v>1.0331776666666665</v>
      </c>
      <c r="AF724" s="5">
        <v>1.5849599999999999</v>
      </c>
      <c r="AG724" s="5">
        <v>1.8744700000000001</v>
      </c>
      <c r="AH724" s="5">
        <v>1.3625700000000001</v>
      </c>
      <c r="AI724">
        <f t="shared" si="142"/>
        <v>1.6073333333333333</v>
      </c>
      <c r="AJ724" s="9">
        <f t="shared" si="143"/>
        <v>0.57415566666666673</v>
      </c>
      <c r="AK724" s="11" t="s">
        <v>2967</v>
      </c>
      <c r="AL724" s="11" t="s">
        <v>2968</v>
      </c>
    </row>
    <row r="725" spans="1:38" x14ac:dyDescent="0.15">
      <c r="A725" s="4">
        <v>2.7725900000000001</v>
      </c>
      <c r="B725" s="4">
        <v>2.5024999999999999</v>
      </c>
      <c r="C725" s="4">
        <v>2.5360499999999999</v>
      </c>
      <c r="D725">
        <f t="shared" si="132"/>
        <v>2.6037133333333333</v>
      </c>
      <c r="E725" s="5">
        <v>2.70044</v>
      </c>
      <c r="F725" s="5">
        <v>3.0588899999999999</v>
      </c>
      <c r="G725" s="5">
        <v>2.7725900000000001</v>
      </c>
      <c r="H725">
        <f t="shared" si="133"/>
        <v>2.843973333333333</v>
      </c>
      <c r="I725" s="9">
        <f t="shared" si="134"/>
        <v>0.2402599999999997</v>
      </c>
      <c r="J725" s="4">
        <v>2.8412999999999999</v>
      </c>
      <c r="K725" s="4">
        <v>2.80735</v>
      </c>
      <c r="L725" s="4">
        <v>2.6629700000000001</v>
      </c>
      <c r="M725">
        <f t="shared" si="135"/>
        <v>2.77054</v>
      </c>
      <c r="N725" s="5">
        <v>2.6629700000000001</v>
      </c>
      <c r="O725" s="5">
        <v>2.8365</v>
      </c>
      <c r="P725" s="5">
        <v>2.96963</v>
      </c>
      <c r="Q725">
        <f t="shared" si="136"/>
        <v>2.8230333333333335</v>
      </c>
      <c r="R725" s="9">
        <f t="shared" si="137"/>
        <v>5.2493333333333503E-2</v>
      </c>
      <c r="S725" s="4">
        <v>3.1699199999999998</v>
      </c>
      <c r="T725" s="4">
        <v>3.3692299999999999</v>
      </c>
      <c r="U725" s="4">
        <v>2.96963</v>
      </c>
      <c r="V725">
        <f t="shared" si="138"/>
        <v>3.1695933333333333</v>
      </c>
      <c r="W725" s="5">
        <v>2.96963</v>
      </c>
      <c r="X725" s="5">
        <v>3</v>
      </c>
      <c r="Y725" s="5">
        <v>3</v>
      </c>
      <c r="Z725">
        <f t="shared" si="139"/>
        <v>2.989876666666667</v>
      </c>
      <c r="AA725" s="9">
        <f t="shared" si="140"/>
        <v>-0.1797166666666663</v>
      </c>
      <c r="AB725" s="4">
        <v>3.3824700000000001</v>
      </c>
      <c r="AC725" s="4">
        <v>3.3011699999999999</v>
      </c>
      <c r="AD725" s="4">
        <v>3.3824700000000001</v>
      </c>
      <c r="AE725">
        <f t="shared" si="141"/>
        <v>3.3553700000000002</v>
      </c>
      <c r="AF725" s="5">
        <v>2.70044</v>
      </c>
      <c r="AG725" s="5">
        <v>3.1154799999999998</v>
      </c>
      <c r="AH725" s="5">
        <v>2.5501999999999998</v>
      </c>
      <c r="AI725">
        <f t="shared" si="142"/>
        <v>2.7887066666666667</v>
      </c>
      <c r="AJ725" s="9">
        <f t="shared" si="143"/>
        <v>-0.56666333333333352</v>
      </c>
      <c r="AK725" s="11" t="s">
        <v>2969</v>
      </c>
      <c r="AL725" s="11" t="s">
        <v>2970</v>
      </c>
    </row>
    <row r="726" spans="1:38" x14ac:dyDescent="0.15">
      <c r="A726" s="4">
        <v>-1</v>
      </c>
      <c r="B726" s="4">
        <v>-1</v>
      </c>
      <c r="C726" s="4">
        <v>-1.32193</v>
      </c>
      <c r="D726">
        <f t="shared" si="132"/>
        <v>-1.10731</v>
      </c>
      <c r="E726" s="5">
        <v>-1</v>
      </c>
      <c r="F726" s="5">
        <v>-0.58496300000000001</v>
      </c>
      <c r="G726" s="5">
        <v>-1</v>
      </c>
      <c r="H726">
        <f t="shared" si="133"/>
        <v>-0.86165433333333341</v>
      </c>
      <c r="I726" s="9">
        <f t="shared" si="134"/>
        <v>0.24565566666666661</v>
      </c>
      <c r="J726" s="4">
        <v>-1</v>
      </c>
      <c r="K726" s="4">
        <v>-1.5849599999999999</v>
      </c>
      <c r="L726" s="4">
        <v>-1.5849599999999999</v>
      </c>
      <c r="M726">
        <f t="shared" si="135"/>
        <v>-1.3899733333333331</v>
      </c>
      <c r="N726" s="5">
        <v>-1.5849599999999999</v>
      </c>
      <c r="O726" s="5">
        <v>-1.2223900000000001</v>
      </c>
      <c r="P726" s="5">
        <v>-1.5849599999999999</v>
      </c>
      <c r="Q726">
        <f t="shared" si="136"/>
        <v>-1.4641033333333333</v>
      </c>
      <c r="R726" s="9">
        <f t="shared" si="137"/>
        <v>-7.4130000000000251E-2</v>
      </c>
      <c r="S726" s="4">
        <v>-2.3162400000000001</v>
      </c>
      <c r="T726" s="4">
        <v>-3.46618</v>
      </c>
      <c r="U726" s="4">
        <v>-2.4968400000000002</v>
      </c>
      <c r="V726">
        <f t="shared" si="138"/>
        <v>-2.7597533333333337</v>
      </c>
      <c r="W726" s="5">
        <v>-1</v>
      </c>
      <c r="X726" s="5">
        <v>-2.8590599999999999</v>
      </c>
      <c r="Y726" s="5">
        <v>-3.0350700000000002</v>
      </c>
      <c r="Z726">
        <f t="shared" si="139"/>
        <v>-2.2980433333333337</v>
      </c>
      <c r="AA726" s="9">
        <f t="shared" si="140"/>
        <v>0.46171000000000006</v>
      </c>
      <c r="AB726" s="4">
        <v>-1.80735</v>
      </c>
      <c r="AC726" s="4">
        <v>-2.93988</v>
      </c>
      <c r="AD726" s="4">
        <v>-2.4590100000000001</v>
      </c>
      <c r="AE726">
        <f t="shared" si="141"/>
        <v>-2.4020800000000002</v>
      </c>
      <c r="AF726" s="5">
        <v>-2.2547799999999998</v>
      </c>
      <c r="AG726" s="5">
        <v>-2.4697100000000001</v>
      </c>
      <c r="AH726" s="5">
        <v>-2.6577500000000001</v>
      </c>
      <c r="AI726">
        <f t="shared" si="142"/>
        <v>-2.4607466666666666</v>
      </c>
      <c r="AJ726" s="9">
        <f t="shared" si="143"/>
        <v>-5.8666666666666423E-2</v>
      </c>
      <c r="AK726" s="11" t="s">
        <v>2971</v>
      </c>
      <c r="AL726" s="11" t="s">
        <v>2972</v>
      </c>
    </row>
    <row r="727" spans="1:38" x14ac:dyDescent="0.15">
      <c r="A727" s="4">
        <v>-0.58496300000000001</v>
      </c>
      <c r="B727" s="4">
        <v>-1.5849599999999999</v>
      </c>
      <c r="C727" s="4">
        <v>-2.04514</v>
      </c>
      <c r="D727">
        <f t="shared" si="132"/>
        <v>-1.4050209999999999</v>
      </c>
      <c r="E727" s="5">
        <v>-1.5849599999999999</v>
      </c>
      <c r="F727" s="5">
        <v>-2.8668</v>
      </c>
      <c r="G727" s="5">
        <v>-1.5849599999999999</v>
      </c>
      <c r="H727">
        <f t="shared" si="133"/>
        <v>-2.0122399999999998</v>
      </c>
      <c r="I727" s="9">
        <f t="shared" si="134"/>
        <v>-0.60721899999999995</v>
      </c>
      <c r="J727" s="4">
        <v>-1.5849599999999999</v>
      </c>
      <c r="K727" s="4">
        <v>-0.58496300000000001</v>
      </c>
      <c r="L727" s="4">
        <v>-1.5849599999999999</v>
      </c>
      <c r="M727">
        <f t="shared" si="135"/>
        <v>-1.2516276666666666</v>
      </c>
      <c r="N727" s="5">
        <v>-1</v>
      </c>
      <c r="O727" s="5">
        <v>-1.2223900000000001</v>
      </c>
      <c r="P727" s="5">
        <v>-1.5849599999999999</v>
      </c>
      <c r="Q727">
        <f t="shared" si="136"/>
        <v>-1.2691166666666664</v>
      </c>
      <c r="R727" s="9">
        <f t="shared" si="137"/>
        <v>-1.7488999999999866E-2</v>
      </c>
      <c r="S727" s="4">
        <v>-0.26303500000000002</v>
      </c>
      <c r="T727" s="4">
        <v>-0.58496300000000001</v>
      </c>
      <c r="U727" s="4">
        <v>-2.7229999999999999</v>
      </c>
      <c r="V727">
        <f t="shared" si="138"/>
        <v>-1.1903326666666667</v>
      </c>
      <c r="W727" s="5">
        <v>-1</v>
      </c>
      <c r="X727" s="5">
        <v>-1.5849599999999999</v>
      </c>
      <c r="Y727" s="5">
        <v>-1.97651</v>
      </c>
      <c r="Z727">
        <f t="shared" si="139"/>
        <v>-1.5204899999999999</v>
      </c>
      <c r="AA727" s="9">
        <f t="shared" si="140"/>
        <v>-0.33015733333333319</v>
      </c>
      <c r="AB727" s="4">
        <v>-1.2223900000000001</v>
      </c>
      <c r="AC727" s="4">
        <v>-3.4054199999999999</v>
      </c>
      <c r="AD727" s="4">
        <v>-2.9029500000000001</v>
      </c>
      <c r="AE727">
        <f t="shared" si="141"/>
        <v>-2.5102533333333334</v>
      </c>
      <c r="AF727" s="5">
        <v>-2.5787599999999999</v>
      </c>
      <c r="AG727" s="5">
        <v>-1</v>
      </c>
      <c r="AH727" s="5">
        <v>-2.8767499999999999</v>
      </c>
      <c r="AI727">
        <f t="shared" si="142"/>
        <v>-2.1518366666666666</v>
      </c>
      <c r="AJ727" s="9">
        <f t="shared" si="143"/>
        <v>0.35841666666666683</v>
      </c>
      <c r="AK727" s="11" t="s">
        <v>2973</v>
      </c>
      <c r="AL727" s="11" t="s">
        <v>2974</v>
      </c>
    </row>
    <row r="728" spans="1:38" x14ac:dyDescent="0.15">
      <c r="A728" s="4">
        <v>-0.58496300000000001</v>
      </c>
      <c r="B728" s="4">
        <v>-1</v>
      </c>
      <c r="C728" s="4">
        <v>-0.32192799999999999</v>
      </c>
      <c r="D728">
        <f t="shared" si="132"/>
        <v>-0.63563033333333341</v>
      </c>
      <c r="E728" s="5">
        <v>-1.5849599999999999</v>
      </c>
      <c r="F728" s="5">
        <v>-0.26303500000000002</v>
      </c>
      <c r="G728" s="5">
        <v>-1</v>
      </c>
      <c r="H728">
        <f t="shared" si="133"/>
        <v>-0.94933166666666668</v>
      </c>
      <c r="I728" s="9">
        <f t="shared" si="134"/>
        <v>-0.31370133333333328</v>
      </c>
      <c r="J728" s="4">
        <v>-0.58496300000000001</v>
      </c>
      <c r="K728" s="4">
        <v>-0.26303500000000002</v>
      </c>
      <c r="L728" s="4">
        <v>0</v>
      </c>
      <c r="M728">
        <f t="shared" si="135"/>
        <v>-0.28266600000000003</v>
      </c>
      <c r="N728" s="5">
        <v>-0.58496300000000001</v>
      </c>
      <c r="O728" s="5">
        <v>-0.22239200000000001</v>
      </c>
      <c r="P728" s="5">
        <v>-0.58496300000000001</v>
      </c>
      <c r="Q728">
        <f t="shared" si="136"/>
        <v>-0.46410599999999996</v>
      </c>
      <c r="R728" s="9">
        <f t="shared" si="137"/>
        <v>-0.18143999999999993</v>
      </c>
      <c r="S728" s="4">
        <v>-1.5849599999999999</v>
      </c>
      <c r="T728" s="4">
        <v>-1.5849599999999999</v>
      </c>
      <c r="U728" s="4">
        <v>-1.5849599999999999</v>
      </c>
      <c r="V728">
        <f t="shared" si="138"/>
        <v>-1.5849599999999999</v>
      </c>
      <c r="W728" s="5">
        <v>-0.58496300000000001</v>
      </c>
      <c r="X728" s="5">
        <v>-1</v>
      </c>
      <c r="Y728" s="5">
        <v>-1.5849599999999999</v>
      </c>
      <c r="Z728">
        <f t="shared" si="139"/>
        <v>-1.0566409999999999</v>
      </c>
      <c r="AA728" s="9">
        <f t="shared" si="140"/>
        <v>0.52831899999999998</v>
      </c>
      <c r="AB728" s="4">
        <v>-0.80735500000000004</v>
      </c>
      <c r="AC728" s="4">
        <v>-1.2223900000000001</v>
      </c>
      <c r="AD728" s="4">
        <v>-0.485427</v>
      </c>
      <c r="AE728">
        <f t="shared" si="141"/>
        <v>-0.83839066666666673</v>
      </c>
      <c r="AF728" s="5">
        <v>-1</v>
      </c>
      <c r="AG728" s="5">
        <v>0.22239200000000001</v>
      </c>
      <c r="AH728" s="5">
        <v>-0.485427</v>
      </c>
      <c r="AI728">
        <f t="shared" si="142"/>
        <v>-0.42101166666666662</v>
      </c>
      <c r="AJ728" s="9">
        <f t="shared" si="143"/>
        <v>0.41737900000000011</v>
      </c>
      <c r="AK728" s="11" t="s">
        <v>2975</v>
      </c>
      <c r="AL728" s="11" t="s">
        <v>2976</v>
      </c>
    </row>
    <row r="729" spans="1:38" x14ac:dyDescent="0.15">
      <c r="A729" s="4">
        <v>-2.42408</v>
      </c>
      <c r="B729" s="4">
        <v>-1</v>
      </c>
      <c r="C729" s="4">
        <v>-0.32192799999999999</v>
      </c>
      <c r="D729">
        <f t="shared" si="132"/>
        <v>-1.2486693333333332</v>
      </c>
      <c r="E729" s="5">
        <v>-1.5849599999999999</v>
      </c>
      <c r="F729" s="5">
        <v>-0.58496300000000001</v>
      </c>
      <c r="G729" s="5">
        <v>-0.58496300000000001</v>
      </c>
      <c r="H729">
        <f t="shared" si="133"/>
        <v>-0.91829533333333335</v>
      </c>
      <c r="I729" s="9">
        <f t="shared" si="134"/>
        <v>0.33037399999999983</v>
      </c>
      <c r="J729" s="4">
        <v>-0.26303500000000002</v>
      </c>
      <c r="K729" s="4">
        <v>-2.72559</v>
      </c>
      <c r="L729" s="4">
        <v>-1</v>
      </c>
      <c r="M729">
        <f t="shared" si="135"/>
        <v>-1.3295416666666666</v>
      </c>
      <c r="N729" s="5">
        <v>0.41503699999999999</v>
      </c>
      <c r="O729" s="5">
        <v>-2.7113200000000002</v>
      </c>
      <c r="P729" s="5">
        <v>-0.58496300000000001</v>
      </c>
      <c r="Q729">
        <f t="shared" si="136"/>
        <v>-0.96041533333333351</v>
      </c>
      <c r="R729" s="9">
        <f t="shared" si="137"/>
        <v>0.36912633333333311</v>
      </c>
      <c r="S729" s="4">
        <v>-2.3560300000000001</v>
      </c>
      <c r="T729" s="4">
        <v>-0.26303500000000002</v>
      </c>
      <c r="U729" s="4">
        <v>-2.0427599999999999</v>
      </c>
      <c r="V729">
        <f t="shared" si="138"/>
        <v>-1.5539416666666668</v>
      </c>
      <c r="W729" s="5">
        <v>-0.58496300000000001</v>
      </c>
      <c r="X729" s="5">
        <v>-1</v>
      </c>
      <c r="Y729" s="5">
        <v>-0.26303500000000002</v>
      </c>
      <c r="Z729">
        <f t="shared" si="139"/>
        <v>-0.61599933333333334</v>
      </c>
      <c r="AA729" s="9">
        <f t="shared" si="140"/>
        <v>0.93794233333333343</v>
      </c>
      <c r="AB729" s="4">
        <v>-3.0378500000000002</v>
      </c>
      <c r="AC729" s="4">
        <v>-2.6680700000000002</v>
      </c>
      <c r="AD729" s="4">
        <v>-3.3715099999999998</v>
      </c>
      <c r="AE729">
        <f t="shared" si="141"/>
        <v>-3.0258099999999999</v>
      </c>
      <c r="AF729" s="5">
        <v>-2.1177000000000001</v>
      </c>
      <c r="AG729" s="5">
        <v>-2.3408199999999999</v>
      </c>
      <c r="AH729" s="5">
        <v>-3.6160700000000001</v>
      </c>
      <c r="AI729">
        <f t="shared" si="142"/>
        <v>-2.6915300000000002</v>
      </c>
      <c r="AJ729" s="9">
        <f t="shared" si="143"/>
        <v>0.33427999999999969</v>
      </c>
      <c r="AK729" s="11" t="s">
        <v>2977</v>
      </c>
      <c r="AL729" s="11" t="s">
        <v>2978</v>
      </c>
    </row>
    <row r="730" spans="1:38" x14ac:dyDescent="0.15">
      <c r="A730" s="4">
        <v>3</v>
      </c>
      <c r="B730" s="4">
        <v>2.8744700000000001</v>
      </c>
      <c r="C730" s="4">
        <v>1.76553</v>
      </c>
      <c r="D730">
        <f t="shared" si="132"/>
        <v>2.5466666666666669</v>
      </c>
      <c r="E730" s="5">
        <v>2.5443199999999999</v>
      </c>
      <c r="F730" s="5">
        <v>2.9386000000000001</v>
      </c>
      <c r="G730" s="5">
        <v>2.2223899999999999</v>
      </c>
      <c r="H730">
        <f t="shared" si="133"/>
        <v>2.5684366666666665</v>
      </c>
      <c r="I730" s="9">
        <f t="shared" si="134"/>
        <v>2.1769999999999623E-2</v>
      </c>
      <c r="J730" s="4">
        <v>3.0874600000000001</v>
      </c>
      <c r="K730" s="4">
        <v>2.4150399999999999</v>
      </c>
      <c r="L730" s="4">
        <v>2</v>
      </c>
      <c r="M730">
        <f t="shared" si="135"/>
        <v>2.500833333333333</v>
      </c>
      <c r="N730" s="5">
        <v>2.5443199999999999</v>
      </c>
      <c r="O730" s="5">
        <v>2.8365</v>
      </c>
      <c r="P730" s="5">
        <v>3</v>
      </c>
      <c r="Q730">
        <f t="shared" si="136"/>
        <v>2.7936066666666668</v>
      </c>
      <c r="R730" s="9">
        <f t="shared" si="137"/>
        <v>0.29277333333333377</v>
      </c>
      <c r="S730" s="4">
        <v>1.4150400000000001</v>
      </c>
      <c r="T730" s="4">
        <v>1.6629700000000001</v>
      </c>
      <c r="U730" s="4">
        <v>0.87446900000000005</v>
      </c>
      <c r="V730">
        <f t="shared" si="138"/>
        <v>1.317493</v>
      </c>
      <c r="W730" s="5">
        <v>2.96963</v>
      </c>
      <c r="X730" s="5">
        <v>3.2223899999999999</v>
      </c>
      <c r="Y730" s="5">
        <v>3.4150399999999999</v>
      </c>
      <c r="Z730">
        <f t="shared" si="139"/>
        <v>3.2023533333333329</v>
      </c>
      <c r="AA730" s="9">
        <f t="shared" si="140"/>
        <v>1.8848603333333329</v>
      </c>
      <c r="AB730" s="4">
        <v>0.89308500000000002</v>
      </c>
      <c r="AC730" s="4">
        <v>1.4405699999999999</v>
      </c>
      <c r="AD730" s="4">
        <v>2</v>
      </c>
      <c r="AE730">
        <f t="shared" si="141"/>
        <v>1.4445516666666667</v>
      </c>
      <c r="AF730" s="5">
        <v>3.60486</v>
      </c>
      <c r="AG730" s="5">
        <v>2.4150399999999999</v>
      </c>
      <c r="AH730" s="5">
        <v>3</v>
      </c>
      <c r="AI730">
        <f t="shared" si="142"/>
        <v>3.0066333333333333</v>
      </c>
      <c r="AJ730" s="9">
        <f t="shared" si="143"/>
        <v>1.5620816666666666</v>
      </c>
      <c r="AK730" s="11" t="s">
        <v>2979</v>
      </c>
      <c r="AL730" s="11" t="s">
        <v>2980</v>
      </c>
    </row>
    <row r="731" spans="1:38" x14ac:dyDescent="0.15">
      <c r="A731" s="4">
        <v>-1</v>
      </c>
      <c r="B731" s="4">
        <v>0</v>
      </c>
      <c r="C731" s="4">
        <v>-1.6708099999999999</v>
      </c>
      <c r="D731">
        <f t="shared" si="132"/>
        <v>-0.89027000000000001</v>
      </c>
      <c r="E731" s="5">
        <v>0.41503699999999999</v>
      </c>
      <c r="F731" s="5">
        <v>0</v>
      </c>
      <c r="G731" s="5">
        <v>0</v>
      </c>
      <c r="H731">
        <f t="shared" si="133"/>
        <v>0.13834566666666667</v>
      </c>
      <c r="I731" s="9">
        <f t="shared" si="134"/>
        <v>1.0286156666666666</v>
      </c>
      <c r="J731" s="4">
        <v>0.22239200000000001</v>
      </c>
      <c r="K731" s="4">
        <v>0.22239200000000001</v>
      </c>
      <c r="L731" s="4">
        <v>0</v>
      </c>
      <c r="M731">
        <f t="shared" si="135"/>
        <v>0.14826133333333333</v>
      </c>
      <c r="N731" s="5">
        <v>-1</v>
      </c>
      <c r="O731" s="5">
        <v>-0.485427</v>
      </c>
      <c r="P731" s="5">
        <v>-0.58496300000000001</v>
      </c>
      <c r="Q731">
        <f t="shared" si="136"/>
        <v>-0.69013000000000002</v>
      </c>
      <c r="R731" s="9">
        <f t="shared" si="137"/>
        <v>-0.83839133333333338</v>
      </c>
      <c r="S731" s="4">
        <v>-1.5849599999999999</v>
      </c>
      <c r="T731" s="4">
        <v>-0.58496300000000001</v>
      </c>
      <c r="U731" s="4">
        <v>-0.26303500000000002</v>
      </c>
      <c r="V731">
        <f t="shared" si="138"/>
        <v>-0.81098599999999987</v>
      </c>
      <c r="W731" s="5">
        <v>0</v>
      </c>
      <c r="X731" s="5">
        <v>-0.58496300000000001</v>
      </c>
      <c r="Y731" s="5">
        <v>-1</v>
      </c>
      <c r="Z731">
        <f t="shared" si="139"/>
        <v>-0.52832100000000004</v>
      </c>
      <c r="AA731" s="9">
        <f t="shared" si="140"/>
        <v>0.28266499999999983</v>
      </c>
      <c r="AB731" s="4">
        <v>-0.80735500000000004</v>
      </c>
      <c r="AC731" s="4">
        <v>-0.80735500000000004</v>
      </c>
      <c r="AD731" s="4">
        <v>-1.80735</v>
      </c>
      <c r="AE731">
        <f t="shared" si="141"/>
        <v>-1.1406866666666666</v>
      </c>
      <c r="AF731" s="5">
        <v>-0.58496300000000001</v>
      </c>
      <c r="AG731" s="5">
        <v>-0.26303500000000002</v>
      </c>
      <c r="AH731" s="5">
        <v>-1.2223900000000001</v>
      </c>
      <c r="AI731">
        <f t="shared" si="142"/>
        <v>-0.69012933333333348</v>
      </c>
      <c r="AJ731" s="9">
        <f t="shared" si="143"/>
        <v>0.45055733333333314</v>
      </c>
      <c r="AK731" s="11" t="s">
        <v>2981</v>
      </c>
      <c r="AL731" s="11" t="s">
        <v>2982</v>
      </c>
    </row>
    <row r="732" spans="1:38" x14ac:dyDescent="0.15">
      <c r="A732" s="4">
        <v>2.80735</v>
      </c>
      <c r="B732" s="4">
        <v>2.9068900000000002</v>
      </c>
      <c r="C732" s="4">
        <v>3.1375000000000002</v>
      </c>
      <c r="D732">
        <f t="shared" si="132"/>
        <v>2.95058</v>
      </c>
      <c r="E732" s="5">
        <v>2.7725900000000001</v>
      </c>
      <c r="F732" s="5">
        <v>2.96963</v>
      </c>
      <c r="G732" s="5">
        <v>2.8744700000000001</v>
      </c>
      <c r="H732">
        <f t="shared" si="133"/>
        <v>2.8722300000000001</v>
      </c>
      <c r="I732" s="9">
        <f t="shared" si="134"/>
        <v>-7.834999999999992E-2</v>
      </c>
      <c r="J732" s="4">
        <v>2.9068900000000002</v>
      </c>
      <c r="K732" s="4">
        <v>2.5849600000000001</v>
      </c>
      <c r="L732" s="4">
        <v>2.5849600000000001</v>
      </c>
      <c r="M732">
        <f t="shared" si="135"/>
        <v>2.6922700000000002</v>
      </c>
      <c r="N732" s="5">
        <v>2.8412999999999999</v>
      </c>
      <c r="O732" s="5">
        <v>2.6520800000000002</v>
      </c>
      <c r="P732" s="5">
        <v>2.5849600000000001</v>
      </c>
      <c r="Q732">
        <f t="shared" si="136"/>
        <v>2.6927800000000004</v>
      </c>
      <c r="R732" s="9">
        <f t="shared" si="137"/>
        <v>5.1000000000023249E-4</v>
      </c>
      <c r="S732" s="4">
        <v>2.3692299999999999</v>
      </c>
      <c r="T732" s="4">
        <v>2.2730199999999998</v>
      </c>
      <c r="U732" s="4">
        <v>2.2730199999999998</v>
      </c>
      <c r="V732">
        <f t="shared" si="138"/>
        <v>2.3050899999999999</v>
      </c>
      <c r="W732" s="5">
        <v>3.1154799999999998</v>
      </c>
      <c r="X732" s="5">
        <v>2.6629700000000001</v>
      </c>
      <c r="Y732" s="5">
        <v>2.5443199999999999</v>
      </c>
      <c r="Z732">
        <f t="shared" si="139"/>
        <v>2.7742566666666661</v>
      </c>
      <c r="AA732" s="9">
        <f t="shared" si="140"/>
        <v>0.46916666666666629</v>
      </c>
      <c r="AB732" s="4">
        <v>2.32193</v>
      </c>
      <c r="AC732" s="4">
        <v>2.0995400000000002</v>
      </c>
      <c r="AD732" s="4">
        <v>2.0995400000000002</v>
      </c>
      <c r="AE732">
        <f t="shared" si="141"/>
        <v>2.17367</v>
      </c>
      <c r="AF732" s="5">
        <v>2.1699199999999998</v>
      </c>
      <c r="AG732" s="5">
        <v>0.87446900000000005</v>
      </c>
      <c r="AH732" s="5">
        <v>2.7162099999999998</v>
      </c>
      <c r="AI732">
        <f t="shared" si="142"/>
        <v>1.9201996666666663</v>
      </c>
      <c r="AJ732" s="9">
        <f t="shared" si="143"/>
        <v>-0.25347033333333369</v>
      </c>
      <c r="AK732" s="11" t="s">
        <v>2983</v>
      </c>
      <c r="AL732" s="11" t="s">
        <v>2984</v>
      </c>
    </row>
    <row r="733" spans="1:38" x14ac:dyDescent="0.15">
      <c r="A733" s="4">
        <v>-2.9714100000000001</v>
      </c>
      <c r="B733" s="4">
        <v>-0.26303500000000002</v>
      </c>
      <c r="C733" s="4">
        <v>-0.73696600000000001</v>
      </c>
      <c r="D733">
        <f t="shared" si="132"/>
        <v>-1.3238036666666666</v>
      </c>
      <c r="E733" s="5">
        <v>-0.58496300000000001</v>
      </c>
      <c r="F733" s="5">
        <v>-0.58496300000000001</v>
      </c>
      <c r="G733" s="5">
        <v>0</v>
      </c>
      <c r="H733">
        <f t="shared" si="133"/>
        <v>-0.38997533333333334</v>
      </c>
      <c r="I733" s="9">
        <f t="shared" si="134"/>
        <v>0.93382833333333326</v>
      </c>
      <c r="J733" s="4">
        <v>-1</v>
      </c>
      <c r="K733" s="4">
        <v>-1.5849599999999999</v>
      </c>
      <c r="L733" s="4">
        <v>-0.58496300000000001</v>
      </c>
      <c r="M733">
        <f t="shared" si="135"/>
        <v>-1.0566409999999999</v>
      </c>
      <c r="N733" s="5">
        <v>0.22239200000000001</v>
      </c>
      <c r="O733" s="5">
        <v>-1.2223900000000001</v>
      </c>
      <c r="P733" s="5">
        <v>0.41503699999999999</v>
      </c>
      <c r="Q733">
        <f t="shared" si="136"/>
        <v>-0.19498700000000002</v>
      </c>
      <c r="R733" s="9">
        <f t="shared" si="137"/>
        <v>0.86165399999999992</v>
      </c>
      <c r="S733" s="4">
        <v>-1</v>
      </c>
      <c r="T733" s="4">
        <v>-0.58496300000000001</v>
      </c>
      <c r="U733" s="4">
        <v>-0.58496300000000001</v>
      </c>
      <c r="V733">
        <f t="shared" si="138"/>
        <v>-0.72330866666666671</v>
      </c>
      <c r="W733" s="5">
        <v>0.41503699999999999</v>
      </c>
      <c r="X733" s="5">
        <v>0.22239200000000001</v>
      </c>
      <c r="Y733" s="5">
        <v>0</v>
      </c>
      <c r="Z733">
        <f t="shared" si="139"/>
        <v>0.21247633333333335</v>
      </c>
      <c r="AA733" s="9">
        <f t="shared" si="140"/>
        <v>0.93578500000000009</v>
      </c>
      <c r="AB733" s="4">
        <v>-1.2223900000000001</v>
      </c>
      <c r="AC733" s="4">
        <v>-1.80735</v>
      </c>
      <c r="AD733" s="4">
        <v>-0.485427</v>
      </c>
      <c r="AE733">
        <f t="shared" si="141"/>
        <v>-1.1717223333333335</v>
      </c>
      <c r="AF733" s="5">
        <v>0</v>
      </c>
      <c r="AG733" s="5">
        <v>-1</v>
      </c>
      <c r="AH733" s="5">
        <v>0</v>
      </c>
      <c r="AI733">
        <f t="shared" si="142"/>
        <v>-0.33333333333333331</v>
      </c>
      <c r="AJ733" s="9">
        <f t="shared" si="143"/>
        <v>0.83838900000000027</v>
      </c>
      <c r="AK733" s="11" t="s">
        <v>2985</v>
      </c>
      <c r="AL733" s="11" t="s">
        <v>2986</v>
      </c>
    </row>
    <row r="734" spans="1:38" x14ac:dyDescent="0.15">
      <c r="A734" s="4">
        <v>1.7369699999999999</v>
      </c>
      <c r="B734" s="4">
        <v>1.9386000000000001</v>
      </c>
      <c r="C734" s="4">
        <v>1.3785099999999999</v>
      </c>
      <c r="D734">
        <f t="shared" si="132"/>
        <v>1.6846933333333334</v>
      </c>
      <c r="E734" s="5">
        <v>1.32193</v>
      </c>
      <c r="F734" s="5">
        <v>1.80735</v>
      </c>
      <c r="G734" s="5">
        <v>1.7369699999999999</v>
      </c>
      <c r="H734">
        <f t="shared" si="133"/>
        <v>1.6220833333333333</v>
      </c>
      <c r="I734" s="9">
        <f t="shared" si="134"/>
        <v>-6.2610000000000054E-2</v>
      </c>
      <c r="J734" s="4">
        <v>1.80735</v>
      </c>
      <c r="K734" s="4">
        <v>1.2223900000000001</v>
      </c>
      <c r="L734" s="4">
        <v>1.9386000000000001</v>
      </c>
      <c r="M734">
        <f t="shared" si="135"/>
        <v>1.6561133333333335</v>
      </c>
      <c r="N734" s="5">
        <v>1.80735</v>
      </c>
      <c r="O734" s="5">
        <v>2.05063</v>
      </c>
      <c r="P734" s="5">
        <v>1.9386000000000001</v>
      </c>
      <c r="Q734">
        <f t="shared" si="136"/>
        <v>1.9321933333333334</v>
      </c>
      <c r="R734" s="9">
        <f t="shared" si="137"/>
        <v>0.27607999999999988</v>
      </c>
      <c r="S734" s="4">
        <v>1.80735</v>
      </c>
      <c r="T734" s="4">
        <v>1.6629700000000001</v>
      </c>
      <c r="U734" s="4">
        <v>1.5024999999999999</v>
      </c>
      <c r="V734">
        <f t="shared" si="138"/>
        <v>1.6576066666666669</v>
      </c>
      <c r="W734" s="5">
        <v>1.80735</v>
      </c>
      <c r="X734" s="5">
        <v>1.7369699999999999</v>
      </c>
      <c r="Y734" s="5">
        <v>1.80735</v>
      </c>
      <c r="Z734">
        <f t="shared" si="139"/>
        <v>1.7838900000000002</v>
      </c>
      <c r="AA734" s="9">
        <f t="shared" si="140"/>
        <v>0.1262833333333333</v>
      </c>
      <c r="AB734" s="4">
        <v>2</v>
      </c>
      <c r="AC734" s="4">
        <v>1.51457</v>
      </c>
      <c r="AD734" s="4">
        <v>1.65208</v>
      </c>
      <c r="AE734">
        <f t="shared" si="141"/>
        <v>1.7222166666666665</v>
      </c>
      <c r="AF734" s="5">
        <v>1.7369699999999999</v>
      </c>
      <c r="AG734" s="5">
        <v>1.5024999999999999</v>
      </c>
      <c r="AH734" s="5">
        <v>1.65208</v>
      </c>
      <c r="AI734">
        <f t="shared" si="142"/>
        <v>1.6305166666666666</v>
      </c>
      <c r="AJ734" s="9">
        <f t="shared" si="143"/>
        <v>-9.1699999999999893E-2</v>
      </c>
      <c r="AK734" s="11" t="s">
        <v>2987</v>
      </c>
      <c r="AL734" s="11" t="s">
        <v>2988</v>
      </c>
    </row>
    <row r="735" spans="1:38" x14ac:dyDescent="0.15">
      <c r="A735" s="4">
        <v>0.41503699999999999</v>
      </c>
      <c r="B735" s="4">
        <v>1</v>
      </c>
      <c r="C735" s="4">
        <v>0.847997</v>
      </c>
      <c r="D735">
        <f t="shared" si="132"/>
        <v>0.75434466666666655</v>
      </c>
      <c r="E735" s="5">
        <v>0.87446900000000005</v>
      </c>
      <c r="F735" s="5">
        <v>1</v>
      </c>
      <c r="G735" s="5">
        <v>0.58496199999999998</v>
      </c>
      <c r="H735">
        <f t="shared" si="133"/>
        <v>0.81981033333333331</v>
      </c>
      <c r="I735" s="9">
        <f t="shared" si="134"/>
        <v>6.5465666666666755E-2</v>
      </c>
      <c r="J735" s="4">
        <v>0.73696499999999998</v>
      </c>
      <c r="K735" s="4">
        <v>1.11548</v>
      </c>
      <c r="L735" s="4">
        <v>0.87446900000000005</v>
      </c>
      <c r="M735">
        <f t="shared" si="135"/>
        <v>0.90897133333333324</v>
      </c>
      <c r="N735" s="5">
        <v>0.73696499999999998</v>
      </c>
      <c r="O735" s="5">
        <v>1</v>
      </c>
      <c r="P735" s="5">
        <v>0.87446900000000005</v>
      </c>
      <c r="Q735">
        <f t="shared" si="136"/>
        <v>0.87047799999999997</v>
      </c>
      <c r="R735" s="9">
        <f t="shared" si="137"/>
        <v>-3.8493333333333268E-2</v>
      </c>
      <c r="S735" s="4">
        <v>1.11548</v>
      </c>
      <c r="T735" s="4">
        <v>1.11548</v>
      </c>
      <c r="U735" s="4">
        <v>1.6629700000000001</v>
      </c>
      <c r="V735">
        <f t="shared" si="138"/>
        <v>1.2979766666666668</v>
      </c>
      <c r="W735" s="5">
        <v>1.32193</v>
      </c>
      <c r="X735" s="5">
        <v>0.22239200000000001</v>
      </c>
      <c r="Y735" s="5">
        <v>0.73696499999999998</v>
      </c>
      <c r="Z735">
        <f t="shared" si="139"/>
        <v>0.76042899999999991</v>
      </c>
      <c r="AA735" s="9">
        <f t="shared" si="140"/>
        <v>-0.53754766666666687</v>
      </c>
      <c r="AB735" s="4">
        <v>2.3625699999999998</v>
      </c>
      <c r="AC735" s="4">
        <v>2.1468400000000001</v>
      </c>
      <c r="AD735" s="4">
        <v>2</v>
      </c>
      <c r="AE735">
        <f t="shared" si="141"/>
        <v>2.1698033333333333</v>
      </c>
      <c r="AF735" s="5">
        <v>1</v>
      </c>
      <c r="AG735" s="5">
        <v>1.2223900000000001</v>
      </c>
      <c r="AH735" s="5">
        <v>1</v>
      </c>
      <c r="AI735">
        <f t="shared" si="142"/>
        <v>1.07413</v>
      </c>
      <c r="AJ735" s="9">
        <f t="shared" si="143"/>
        <v>-1.0956733333333333</v>
      </c>
      <c r="AK735" s="11" t="s">
        <v>2989</v>
      </c>
      <c r="AL735" s="11" t="s">
        <v>2990</v>
      </c>
    </row>
    <row r="736" spans="1:38" x14ac:dyDescent="0.15">
      <c r="A736" s="4">
        <v>0.22239200000000001</v>
      </c>
      <c r="B736" s="4">
        <v>0.58496199999999998</v>
      </c>
      <c r="C736" s="4">
        <v>-1.32193</v>
      </c>
      <c r="D736">
        <f t="shared" si="132"/>
        <v>-0.17152533333333334</v>
      </c>
      <c r="E736" s="5">
        <v>-0.58496300000000001</v>
      </c>
      <c r="F736" s="5">
        <v>0.22239200000000001</v>
      </c>
      <c r="G736" s="5">
        <v>0.22239200000000001</v>
      </c>
      <c r="H736">
        <f t="shared" si="133"/>
        <v>-4.6726333333333321E-2</v>
      </c>
      <c r="I736" s="9">
        <f t="shared" si="134"/>
        <v>0.12479900000000002</v>
      </c>
      <c r="J736" s="4">
        <v>0.22239200000000001</v>
      </c>
      <c r="K736" s="4">
        <v>0.41503699999999999</v>
      </c>
      <c r="L736" s="4">
        <v>0.22239200000000001</v>
      </c>
      <c r="M736">
        <f t="shared" si="135"/>
        <v>0.286607</v>
      </c>
      <c r="N736" s="5">
        <v>-0.58496300000000001</v>
      </c>
      <c r="O736" s="5">
        <v>-0.22239200000000001</v>
      </c>
      <c r="P736" s="5">
        <v>0.41503699999999999</v>
      </c>
      <c r="Q736">
        <f t="shared" si="136"/>
        <v>-0.13077266666666668</v>
      </c>
      <c r="R736" s="9">
        <f t="shared" si="137"/>
        <v>-0.4173796666666667</v>
      </c>
      <c r="S736" s="4">
        <v>-2.4244500000000002</v>
      </c>
      <c r="T736" s="4">
        <v>-0.58496300000000001</v>
      </c>
      <c r="U736" s="4">
        <v>-0.58496300000000001</v>
      </c>
      <c r="V736">
        <f t="shared" si="138"/>
        <v>-1.1981253333333335</v>
      </c>
      <c r="W736" s="5">
        <v>0</v>
      </c>
      <c r="X736" s="5">
        <v>-0.26303500000000002</v>
      </c>
      <c r="Y736" s="5">
        <v>0</v>
      </c>
      <c r="Z736">
        <f t="shared" si="139"/>
        <v>-8.7678333333333344E-2</v>
      </c>
      <c r="AA736" s="9">
        <f t="shared" si="140"/>
        <v>1.1104470000000002</v>
      </c>
      <c r="AB736" s="4">
        <v>-0.22239200000000001</v>
      </c>
      <c r="AC736" s="4">
        <v>-1.2223900000000001</v>
      </c>
      <c r="AD736" s="4">
        <v>-0.80735500000000004</v>
      </c>
      <c r="AE736">
        <f t="shared" si="141"/>
        <v>-0.75071233333333343</v>
      </c>
      <c r="AF736" s="5">
        <v>0</v>
      </c>
      <c r="AG736" s="5">
        <v>0</v>
      </c>
      <c r="AH736" s="5">
        <v>-0.22239200000000001</v>
      </c>
      <c r="AI736">
        <f t="shared" si="142"/>
        <v>-7.4130666666666664E-2</v>
      </c>
      <c r="AJ736" s="9">
        <f t="shared" si="143"/>
        <v>0.67658166666666675</v>
      </c>
      <c r="AK736" s="11" t="s">
        <v>2991</v>
      </c>
      <c r="AL736" s="11" t="s">
        <v>2992</v>
      </c>
    </row>
    <row r="737" spans="1:38" x14ac:dyDescent="0.15">
      <c r="A737" s="4">
        <v>0.22239200000000001</v>
      </c>
      <c r="B737" s="4">
        <v>0</v>
      </c>
      <c r="C737" s="4">
        <v>0.67807200000000001</v>
      </c>
      <c r="D737">
        <f t="shared" si="132"/>
        <v>0.30015466666666668</v>
      </c>
      <c r="E737" s="5">
        <v>0</v>
      </c>
      <c r="F737" s="5">
        <v>0.58496199999999998</v>
      </c>
      <c r="G737" s="5">
        <v>0.22239200000000001</v>
      </c>
      <c r="H737">
        <f t="shared" si="133"/>
        <v>0.26911800000000002</v>
      </c>
      <c r="I737" s="9">
        <f t="shared" si="134"/>
        <v>-3.1036666666666657E-2</v>
      </c>
      <c r="J737" s="4">
        <v>0.41503699999999999</v>
      </c>
      <c r="K737" s="4">
        <v>0.41503699999999999</v>
      </c>
      <c r="L737" s="4">
        <v>0.41503699999999999</v>
      </c>
      <c r="M737">
        <f t="shared" si="135"/>
        <v>0.41503700000000004</v>
      </c>
      <c r="N737" s="5">
        <v>0.58496199999999998</v>
      </c>
      <c r="O737" s="5">
        <v>0</v>
      </c>
      <c r="P737" s="5">
        <v>0.58496199999999998</v>
      </c>
      <c r="Q737">
        <f t="shared" si="136"/>
        <v>0.38997466666666664</v>
      </c>
      <c r="R737" s="9">
        <f t="shared" si="137"/>
        <v>-2.5062333333333409E-2</v>
      </c>
      <c r="S737" s="4">
        <v>0</v>
      </c>
      <c r="T737" s="4">
        <v>-0.58496300000000001</v>
      </c>
      <c r="U737" s="4">
        <v>-1</v>
      </c>
      <c r="V737">
        <f t="shared" si="138"/>
        <v>-0.52832100000000004</v>
      </c>
      <c r="W737" s="5">
        <v>0.58496199999999998</v>
      </c>
      <c r="X737" s="5">
        <v>0.73696499999999998</v>
      </c>
      <c r="Y737" s="5">
        <v>0.41503699999999999</v>
      </c>
      <c r="Z737">
        <f t="shared" si="139"/>
        <v>0.57898799999999995</v>
      </c>
      <c r="AA737" s="9">
        <f t="shared" si="140"/>
        <v>1.1073089999999999</v>
      </c>
      <c r="AB737" s="4">
        <v>0.77760799999999997</v>
      </c>
      <c r="AC737" s="4">
        <v>-0.485427</v>
      </c>
      <c r="AD737" s="4">
        <v>-0.485427</v>
      </c>
      <c r="AE737">
        <f t="shared" si="141"/>
        <v>-6.4415333333333338E-2</v>
      </c>
      <c r="AF737" s="5">
        <v>-0.26303500000000002</v>
      </c>
      <c r="AG737" s="5">
        <v>-0.26303500000000002</v>
      </c>
      <c r="AH737" s="5">
        <v>0.36257</v>
      </c>
      <c r="AI737">
        <f t="shared" si="142"/>
        <v>-5.4500000000000014E-2</v>
      </c>
      <c r="AJ737" s="9">
        <f t="shared" si="143"/>
        <v>9.9153333333333246E-3</v>
      </c>
      <c r="AK737" s="11" t="s">
        <v>2993</v>
      </c>
      <c r="AL737" s="11" t="s">
        <v>2994</v>
      </c>
    </row>
    <row r="738" spans="1:38" x14ac:dyDescent="0.15">
      <c r="A738" s="4">
        <v>1.8744700000000001</v>
      </c>
      <c r="B738" s="4">
        <v>2.2730199999999998</v>
      </c>
      <c r="C738" s="4">
        <v>1.9259999999999999</v>
      </c>
      <c r="D738">
        <f t="shared" si="132"/>
        <v>2.0244966666666664</v>
      </c>
      <c r="E738" s="5">
        <v>1.9386000000000001</v>
      </c>
      <c r="F738" s="5">
        <v>0.58496199999999998</v>
      </c>
      <c r="G738" s="5">
        <v>1.32193</v>
      </c>
      <c r="H738">
        <f t="shared" si="133"/>
        <v>1.2818306666666668</v>
      </c>
      <c r="I738" s="9">
        <f t="shared" si="134"/>
        <v>-0.7426659999999996</v>
      </c>
      <c r="J738" s="4">
        <v>2.70044</v>
      </c>
      <c r="K738" s="4">
        <v>2.1154799999999998</v>
      </c>
      <c r="L738" s="4">
        <v>1.80735</v>
      </c>
      <c r="M738">
        <f t="shared" si="135"/>
        <v>2.2077566666666666</v>
      </c>
      <c r="N738" s="5">
        <v>1.9386000000000001</v>
      </c>
      <c r="O738" s="5">
        <v>1.8930899999999999</v>
      </c>
      <c r="P738" s="5">
        <v>2</v>
      </c>
      <c r="Q738">
        <f t="shared" si="136"/>
        <v>1.9438966666666666</v>
      </c>
      <c r="R738" s="9">
        <f t="shared" si="137"/>
        <v>-0.26385999999999998</v>
      </c>
      <c r="S738" s="4">
        <v>2.80735</v>
      </c>
      <c r="T738" s="4">
        <v>2.8412999999999999</v>
      </c>
      <c r="U738" s="4">
        <v>2.70044</v>
      </c>
      <c r="V738">
        <f t="shared" si="138"/>
        <v>2.7830300000000001</v>
      </c>
      <c r="W738" s="5">
        <v>1.80735</v>
      </c>
      <c r="X738" s="5">
        <v>2.32193</v>
      </c>
      <c r="Y738" s="5">
        <v>2.3692299999999999</v>
      </c>
      <c r="Z738">
        <f t="shared" si="139"/>
        <v>2.1661699999999997</v>
      </c>
      <c r="AA738" s="9">
        <f t="shared" si="140"/>
        <v>-0.61686000000000041</v>
      </c>
      <c r="AB738" s="4">
        <v>2.80735</v>
      </c>
      <c r="AC738" s="4">
        <v>2.7472300000000001</v>
      </c>
      <c r="AD738" s="4">
        <v>2.6520800000000002</v>
      </c>
      <c r="AE738">
        <f t="shared" si="141"/>
        <v>2.7355533333333333</v>
      </c>
      <c r="AF738" s="5">
        <v>0.73696499999999998</v>
      </c>
      <c r="AG738" s="5">
        <v>2.0588899999999999</v>
      </c>
      <c r="AH738" s="5">
        <v>0.36257</v>
      </c>
      <c r="AI738">
        <f t="shared" si="142"/>
        <v>1.0528083333333333</v>
      </c>
      <c r="AJ738" s="9">
        <f t="shared" si="143"/>
        <v>-1.6827449999999999</v>
      </c>
      <c r="AK738" s="11" t="s">
        <v>2995</v>
      </c>
      <c r="AL738" s="11" t="s">
        <v>2996</v>
      </c>
    </row>
    <row r="739" spans="1:38" x14ac:dyDescent="0.15">
      <c r="A739" s="4">
        <v>1.80735</v>
      </c>
      <c r="B739" s="4">
        <v>1.6629700000000001</v>
      </c>
      <c r="C739" s="4">
        <v>-0.73696600000000001</v>
      </c>
      <c r="D739">
        <f t="shared" si="132"/>
        <v>0.91111800000000009</v>
      </c>
      <c r="E739" s="5">
        <v>1.6629700000000001</v>
      </c>
      <c r="F739" s="5">
        <v>1.80735</v>
      </c>
      <c r="G739" s="5">
        <v>1.5024999999999999</v>
      </c>
      <c r="H739">
        <f t="shared" si="133"/>
        <v>1.6576066666666669</v>
      </c>
      <c r="I739" s="9">
        <f t="shared" si="134"/>
        <v>0.7464886666666668</v>
      </c>
      <c r="J739" s="4">
        <v>2.5024999999999999</v>
      </c>
      <c r="K739" s="4">
        <v>2</v>
      </c>
      <c r="L739" s="4">
        <v>2.1699199999999998</v>
      </c>
      <c r="M739">
        <f t="shared" si="135"/>
        <v>2.2241399999999998</v>
      </c>
      <c r="N739" s="5">
        <v>1.6629700000000001</v>
      </c>
      <c r="O739" s="5">
        <v>1.4405699999999999</v>
      </c>
      <c r="P739" s="5">
        <v>1.5024999999999999</v>
      </c>
      <c r="Q739">
        <f t="shared" si="136"/>
        <v>1.5353466666666666</v>
      </c>
      <c r="R739" s="9">
        <f t="shared" si="137"/>
        <v>-0.68879333333333315</v>
      </c>
      <c r="S739" s="4">
        <v>2.32193</v>
      </c>
      <c r="T739" s="4">
        <v>2.2223899999999999</v>
      </c>
      <c r="U739" s="4">
        <v>2.2223899999999999</v>
      </c>
      <c r="V739">
        <f t="shared" si="138"/>
        <v>2.2555700000000001</v>
      </c>
      <c r="W739" s="5">
        <v>2.1154799999999998</v>
      </c>
      <c r="X739" s="5">
        <v>2.5443199999999999</v>
      </c>
      <c r="Y739" s="5">
        <v>2.32193</v>
      </c>
      <c r="Z739">
        <f t="shared" si="139"/>
        <v>2.3272433333333331</v>
      </c>
      <c r="AA739" s="9">
        <f t="shared" si="140"/>
        <v>7.1673333333333034E-2</v>
      </c>
      <c r="AB739" s="4">
        <v>2.2801100000000001</v>
      </c>
      <c r="AC739" s="4">
        <v>2.0995400000000002</v>
      </c>
      <c r="AD739" s="4">
        <v>2</v>
      </c>
      <c r="AE739">
        <f t="shared" si="141"/>
        <v>2.1265499999999999</v>
      </c>
      <c r="AF739" s="5">
        <v>2.1699199999999998</v>
      </c>
      <c r="AG739" s="5">
        <v>2.70044</v>
      </c>
      <c r="AH739" s="5">
        <v>2.5501999999999998</v>
      </c>
      <c r="AI739">
        <f t="shared" si="142"/>
        <v>2.4735200000000002</v>
      </c>
      <c r="AJ739" s="9">
        <f t="shared" si="143"/>
        <v>0.34697000000000022</v>
      </c>
      <c r="AK739" s="11" t="s">
        <v>2997</v>
      </c>
      <c r="AL739" s="11" t="s">
        <v>2998</v>
      </c>
    </row>
    <row r="740" spans="1:38" x14ac:dyDescent="0.15">
      <c r="A740" s="4">
        <v>-1</v>
      </c>
      <c r="B740" s="4">
        <v>-1.5849599999999999</v>
      </c>
      <c r="C740" s="4">
        <v>-0.32192799999999999</v>
      </c>
      <c r="D740">
        <f t="shared" si="132"/>
        <v>-0.96896266666666653</v>
      </c>
      <c r="E740" s="5">
        <v>-1.92143</v>
      </c>
      <c r="F740" s="5">
        <v>0.41503699999999999</v>
      </c>
      <c r="G740" s="5">
        <v>-1</v>
      </c>
      <c r="H740">
        <f t="shared" si="133"/>
        <v>-0.83546433333333336</v>
      </c>
      <c r="I740" s="9">
        <f t="shared" si="134"/>
        <v>0.13349833333333316</v>
      </c>
      <c r="J740" s="4">
        <v>1</v>
      </c>
      <c r="K740" s="4">
        <v>-1</v>
      </c>
      <c r="L740" s="4">
        <v>1.32193</v>
      </c>
      <c r="M740">
        <f t="shared" si="135"/>
        <v>0.44064333333333333</v>
      </c>
      <c r="N740" s="5">
        <v>1.5024999999999999</v>
      </c>
      <c r="O740" s="5">
        <v>-1.80735</v>
      </c>
      <c r="P740" s="5">
        <v>-0.58496300000000001</v>
      </c>
      <c r="Q740">
        <f t="shared" si="136"/>
        <v>-0.29660433333333336</v>
      </c>
      <c r="R740" s="9">
        <f t="shared" si="137"/>
        <v>-0.73724766666666675</v>
      </c>
      <c r="S740" s="4">
        <v>-1</v>
      </c>
      <c r="T740" s="4">
        <v>-0.26303500000000002</v>
      </c>
      <c r="U740" s="4">
        <v>-2.9541200000000001</v>
      </c>
      <c r="V740">
        <f t="shared" si="138"/>
        <v>-1.4057183333333334</v>
      </c>
      <c r="W740" s="5">
        <v>0.22239200000000001</v>
      </c>
      <c r="X740" s="5">
        <v>-0.26303500000000002</v>
      </c>
      <c r="Y740" s="5">
        <v>-0.26303500000000002</v>
      </c>
      <c r="Z740">
        <f t="shared" si="139"/>
        <v>-0.101226</v>
      </c>
      <c r="AA740" s="9">
        <f t="shared" si="140"/>
        <v>1.3044923333333334</v>
      </c>
      <c r="AB740" s="4">
        <v>-1.80735</v>
      </c>
      <c r="AC740" s="4">
        <v>-0.485427</v>
      </c>
      <c r="AD740" s="4">
        <v>-1.2223900000000001</v>
      </c>
      <c r="AE740">
        <f t="shared" si="141"/>
        <v>-1.1717223333333333</v>
      </c>
      <c r="AF740" s="5">
        <v>-1</v>
      </c>
      <c r="AG740" s="5">
        <v>-0.58496300000000001</v>
      </c>
      <c r="AH740" s="5">
        <v>0.19264500000000001</v>
      </c>
      <c r="AI740">
        <f t="shared" si="142"/>
        <v>-0.46410600000000007</v>
      </c>
      <c r="AJ740" s="9">
        <f t="shared" si="143"/>
        <v>0.70761633333333318</v>
      </c>
      <c r="AK740" s="11" t="s">
        <v>2999</v>
      </c>
      <c r="AL740" s="11" t="s">
        <v>3000</v>
      </c>
    </row>
    <row r="741" spans="1:38" x14ac:dyDescent="0.15">
      <c r="A741" s="4">
        <v>-2.3512200000000001</v>
      </c>
      <c r="B741" s="4">
        <v>-1</v>
      </c>
      <c r="C741" s="4">
        <v>-1.32193</v>
      </c>
      <c r="D741">
        <f t="shared" si="132"/>
        <v>-1.5577166666666666</v>
      </c>
      <c r="E741" s="5">
        <v>-1</v>
      </c>
      <c r="F741" s="5">
        <v>-1</v>
      </c>
      <c r="G741" s="5">
        <v>-0.58496300000000001</v>
      </c>
      <c r="H741">
        <f t="shared" si="133"/>
        <v>-0.86165433333333341</v>
      </c>
      <c r="I741" s="9">
        <f t="shared" si="134"/>
        <v>0.69606233333333323</v>
      </c>
      <c r="J741" s="4">
        <v>-2.2921999999999998</v>
      </c>
      <c r="K741" s="4">
        <v>-0.26303500000000002</v>
      </c>
      <c r="L741" s="4">
        <v>-1.5849599999999999</v>
      </c>
      <c r="M741">
        <f t="shared" si="135"/>
        <v>-1.3800649999999999</v>
      </c>
      <c r="N741" s="5">
        <v>-0.26303500000000002</v>
      </c>
      <c r="O741" s="5">
        <v>0</v>
      </c>
      <c r="P741" s="5">
        <v>-1</v>
      </c>
      <c r="Q741">
        <f t="shared" si="136"/>
        <v>-0.42101166666666662</v>
      </c>
      <c r="R741" s="9">
        <f t="shared" si="137"/>
        <v>0.95905333333333331</v>
      </c>
      <c r="S741" s="4">
        <v>-1</v>
      </c>
      <c r="T741" s="4">
        <v>-1</v>
      </c>
      <c r="U741" s="4">
        <v>-1.5849599999999999</v>
      </c>
      <c r="V741">
        <f t="shared" si="138"/>
        <v>-1.1949866666666666</v>
      </c>
      <c r="W741" s="5">
        <v>-2.2831100000000002</v>
      </c>
      <c r="X741" s="5">
        <v>-1.5849599999999999</v>
      </c>
      <c r="Y741" s="5">
        <v>-1</v>
      </c>
      <c r="Z741">
        <f t="shared" si="139"/>
        <v>-1.6226900000000002</v>
      </c>
      <c r="AA741" s="9">
        <f t="shared" si="140"/>
        <v>-0.42770333333333355</v>
      </c>
      <c r="AB741" s="4">
        <v>-3.0097</v>
      </c>
      <c r="AC741" s="4">
        <v>-3.2199300000000002</v>
      </c>
      <c r="AD741" s="4">
        <v>-1.2223900000000001</v>
      </c>
      <c r="AE741">
        <f t="shared" si="141"/>
        <v>-2.4840066666666667</v>
      </c>
      <c r="AF741" s="5">
        <v>-1.5849599999999999</v>
      </c>
      <c r="AG741" s="5">
        <v>-3.3023699999999998</v>
      </c>
      <c r="AH741" s="5">
        <v>-2.5809299999999999</v>
      </c>
      <c r="AI741">
        <f t="shared" si="142"/>
        <v>-2.4894199999999995</v>
      </c>
      <c r="AJ741" s="9">
        <f t="shared" si="143"/>
        <v>-5.413333333332826E-3</v>
      </c>
      <c r="AK741" s="11" t="s">
        <v>3001</v>
      </c>
      <c r="AL741" s="11" t="s">
        <v>3002</v>
      </c>
    </row>
    <row r="742" spans="1:38" x14ac:dyDescent="0.15">
      <c r="A742" s="4">
        <v>-2.35649</v>
      </c>
      <c r="B742" s="4">
        <v>-0.26303500000000002</v>
      </c>
      <c r="C742" s="4">
        <v>-2.8557199999999998</v>
      </c>
      <c r="D742">
        <f t="shared" si="132"/>
        <v>-1.8250816666666665</v>
      </c>
      <c r="E742" s="5">
        <v>-1</v>
      </c>
      <c r="F742" s="5">
        <v>-0.58496300000000001</v>
      </c>
      <c r="G742" s="5">
        <v>-0.58496300000000001</v>
      </c>
      <c r="H742">
        <f t="shared" si="133"/>
        <v>-0.72330866666666671</v>
      </c>
      <c r="I742" s="9">
        <f t="shared" si="134"/>
        <v>1.1017729999999997</v>
      </c>
      <c r="J742" s="4">
        <v>-1.5849599999999999</v>
      </c>
      <c r="K742" s="4">
        <v>-1.5849599999999999</v>
      </c>
      <c r="L742" s="4">
        <v>-2.5408499999999998</v>
      </c>
      <c r="M742">
        <f t="shared" si="135"/>
        <v>-1.9035900000000001</v>
      </c>
      <c r="N742" s="5">
        <v>-1</v>
      </c>
      <c r="O742" s="5">
        <v>-1.80735</v>
      </c>
      <c r="P742" s="5">
        <v>-1.5849599999999999</v>
      </c>
      <c r="Q742">
        <f t="shared" si="136"/>
        <v>-1.4641033333333333</v>
      </c>
      <c r="R742" s="9">
        <f t="shared" si="137"/>
        <v>0.4394866666666668</v>
      </c>
      <c r="S742" s="4">
        <v>-2.5232800000000002</v>
      </c>
      <c r="T742" s="4">
        <v>-2.8237199999999998</v>
      </c>
      <c r="U742" s="4">
        <v>-2.1781899999999998</v>
      </c>
      <c r="V742">
        <f t="shared" si="138"/>
        <v>-2.5083966666666666</v>
      </c>
      <c r="W742" s="5">
        <v>-2.81257</v>
      </c>
      <c r="X742" s="5">
        <v>-1.5849599999999999</v>
      </c>
      <c r="Y742" s="5">
        <v>-1.5849599999999999</v>
      </c>
      <c r="Z742">
        <f t="shared" si="139"/>
        <v>-1.9941633333333331</v>
      </c>
      <c r="AA742" s="9">
        <f t="shared" si="140"/>
        <v>0.51423333333333354</v>
      </c>
      <c r="AB742" s="4">
        <v>-1.2223900000000001</v>
      </c>
      <c r="AC742" s="4">
        <v>-2.9828600000000001</v>
      </c>
      <c r="AD742" s="4">
        <v>-1.79918</v>
      </c>
      <c r="AE742">
        <f t="shared" si="141"/>
        <v>-2.0014766666666666</v>
      </c>
      <c r="AF742" s="5">
        <v>-1.5849599999999999</v>
      </c>
      <c r="AG742" s="5">
        <v>-3.0687099999999998</v>
      </c>
      <c r="AH742" s="5">
        <v>-1.8402499999999999</v>
      </c>
      <c r="AI742">
        <f t="shared" si="142"/>
        <v>-2.1646399999999999</v>
      </c>
      <c r="AJ742" s="9">
        <f t="shared" si="143"/>
        <v>-0.16316333333333333</v>
      </c>
      <c r="AK742" s="11" t="s">
        <v>3003</v>
      </c>
      <c r="AL742" s="11" t="s">
        <v>3004</v>
      </c>
    </row>
    <row r="743" spans="1:38" x14ac:dyDescent="0.15">
      <c r="A743" s="4">
        <v>-1</v>
      </c>
      <c r="B743" s="4">
        <v>-0.58496300000000001</v>
      </c>
      <c r="C743" s="4">
        <v>0</v>
      </c>
      <c r="D743">
        <f t="shared" si="132"/>
        <v>-0.52832100000000004</v>
      </c>
      <c r="E743" s="5">
        <v>-1.5849599999999999</v>
      </c>
      <c r="F743" s="5">
        <v>-2.43011</v>
      </c>
      <c r="G743" s="5">
        <v>-2.23136</v>
      </c>
      <c r="H743">
        <f t="shared" si="133"/>
        <v>-2.0821433333333332</v>
      </c>
      <c r="I743" s="9">
        <f t="shared" si="134"/>
        <v>-1.5538223333333332</v>
      </c>
      <c r="J743" s="4">
        <v>-0.58496300000000001</v>
      </c>
      <c r="K743" s="4">
        <v>-1.5849599999999999</v>
      </c>
      <c r="L743" s="4">
        <v>-0.58496300000000001</v>
      </c>
      <c r="M743">
        <f t="shared" si="135"/>
        <v>-0.91829533333333335</v>
      </c>
      <c r="N743" s="5">
        <v>-3.0593400000000002</v>
      </c>
      <c r="O743" s="5">
        <v>-2.1867800000000002</v>
      </c>
      <c r="P743" s="5">
        <v>-1.5849599999999999</v>
      </c>
      <c r="Q743">
        <f t="shared" si="136"/>
        <v>-2.2770266666666665</v>
      </c>
      <c r="R743" s="9">
        <f t="shared" si="137"/>
        <v>-1.3587313333333331</v>
      </c>
      <c r="S743" s="4">
        <v>-2.1766700000000001</v>
      </c>
      <c r="T743" s="4">
        <v>-3.0257000000000001</v>
      </c>
      <c r="U743" s="4">
        <v>-2.62277</v>
      </c>
      <c r="V743">
        <f t="shared" si="138"/>
        <v>-2.6083799999999999</v>
      </c>
      <c r="W743" s="5">
        <v>-2.95811</v>
      </c>
      <c r="X743" s="5">
        <v>-2.61612</v>
      </c>
      <c r="Y743" s="5">
        <v>-2.0127199999999998</v>
      </c>
      <c r="Z743">
        <f t="shared" si="139"/>
        <v>-2.5289833333333331</v>
      </c>
      <c r="AA743" s="9">
        <f t="shared" si="140"/>
        <v>7.9396666666666782E-2</v>
      </c>
      <c r="AB743" s="4">
        <v>-2.4400300000000001</v>
      </c>
      <c r="AC743" s="4">
        <v>-2.8965900000000002</v>
      </c>
      <c r="AD743" s="4">
        <v>-2.5881699999999999</v>
      </c>
      <c r="AE743">
        <f t="shared" si="141"/>
        <v>-2.6415966666666666</v>
      </c>
      <c r="AF743" s="5">
        <v>-2.5495899999999998</v>
      </c>
      <c r="AG743" s="5">
        <v>-3.2136499999999999</v>
      </c>
      <c r="AH743" s="5">
        <v>-2.6353399999999998</v>
      </c>
      <c r="AI743">
        <f t="shared" si="142"/>
        <v>-2.7995266666666665</v>
      </c>
      <c r="AJ743" s="9">
        <f t="shared" si="143"/>
        <v>-0.1579299999999999</v>
      </c>
      <c r="AK743" s="11" t="s">
        <v>3005</v>
      </c>
    </row>
    <row r="744" spans="1:38" x14ac:dyDescent="0.15">
      <c r="A744" s="4">
        <v>1.4150400000000001</v>
      </c>
      <c r="B744" s="4">
        <v>1.5024999999999999</v>
      </c>
      <c r="C744" s="4">
        <v>1.5849599999999999</v>
      </c>
      <c r="D744">
        <f t="shared" si="132"/>
        <v>1.5008333333333332</v>
      </c>
      <c r="E744" s="5">
        <v>1.5024999999999999</v>
      </c>
      <c r="F744" s="5">
        <v>1.5849599999999999</v>
      </c>
      <c r="G744" s="5">
        <v>1.5849599999999999</v>
      </c>
      <c r="H744">
        <f t="shared" si="133"/>
        <v>1.5574733333333333</v>
      </c>
      <c r="I744" s="9">
        <f t="shared" si="134"/>
        <v>5.6640000000000024E-2</v>
      </c>
      <c r="J744" s="4">
        <v>1</v>
      </c>
      <c r="K744" s="4">
        <v>1.11548</v>
      </c>
      <c r="L744" s="4">
        <v>0.87446900000000005</v>
      </c>
      <c r="M744">
        <f t="shared" si="135"/>
        <v>0.99664966666666654</v>
      </c>
      <c r="N744" s="5">
        <v>1.5024999999999999</v>
      </c>
      <c r="O744" s="5">
        <v>1</v>
      </c>
      <c r="P744" s="5">
        <v>0.73696499999999998</v>
      </c>
      <c r="Q744">
        <f t="shared" si="136"/>
        <v>1.0798216666666667</v>
      </c>
      <c r="R744" s="9">
        <f t="shared" si="137"/>
        <v>8.3172000000000135E-2</v>
      </c>
      <c r="S744" s="4">
        <v>0.58496199999999998</v>
      </c>
      <c r="T744" s="4">
        <v>1.11548</v>
      </c>
      <c r="U744" s="4">
        <v>0.87446900000000005</v>
      </c>
      <c r="V744">
        <f t="shared" si="138"/>
        <v>0.85830366666666669</v>
      </c>
      <c r="W744" s="5">
        <v>1.4150400000000001</v>
      </c>
      <c r="X744" s="5">
        <v>1.11548</v>
      </c>
      <c r="Y744" s="5">
        <v>0.41503699999999999</v>
      </c>
      <c r="Z744">
        <f t="shared" si="139"/>
        <v>0.98185233333333333</v>
      </c>
      <c r="AA744" s="9">
        <f t="shared" si="140"/>
        <v>0.12354866666666664</v>
      </c>
      <c r="AB744" s="4">
        <v>0.65207700000000002</v>
      </c>
      <c r="AC744" s="4">
        <v>0.65207700000000002</v>
      </c>
      <c r="AD744" s="4">
        <v>0.77760799999999997</v>
      </c>
      <c r="AE744">
        <f t="shared" si="141"/>
        <v>0.69392066666666663</v>
      </c>
      <c r="AF744" s="5">
        <v>1.5849599999999999</v>
      </c>
      <c r="AG744" s="5">
        <v>-0.58496300000000001</v>
      </c>
      <c r="AH744" s="5">
        <v>1</v>
      </c>
      <c r="AI744">
        <f t="shared" si="142"/>
        <v>0.66666566666666671</v>
      </c>
      <c r="AJ744" s="9">
        <f t="shared" si="143"/>
        <v>-2.7254999999999918E-2</v>
      </c>
      <c r="AK744" s="11" t="s">
        <v>3006</v>
      </c>
      <c r="AL744" s="11" t="s">
        <v>3007</v>
      </c>
    </row>
    <row r="745" spans="1:38" x14ac:dyDescent="0.15">
      <c r="A745" s="4">
        <v>0.58496199999999998</v>
      </c>
      <c r="B745" s="4">
        <v>1.11548</v>
      </c>
      <c r="C745" s="4">
        <v>0.26303500000000002</v>
      </c>
      <c r="D745">
        <f t="shared" si="132"/>
        <v>0.65449233333333334</v>
      </c>
      <c r="E745" s="5">
        <v>0.73696499999999998</v>
      </c>
      <c r="F745" s="5">
        <v>1.32193</v>
      </c>
      <c r="G745" s="5">
        <v>1</v>
      </c>
      <c r="H745">
        <f t="shared" si="133"/>
        <v>1.0196316666666667</v>
      </c>
      <c r="I745" s="9">
        <f t="shared" si="134"/>
        <v>0.36513933333333337</v>
      </c>
      <c r="J745" s="4">
        <v>0.22239200000000001</v>
      </c>
      <c r="K745" s="4">
        <v>0.73696499999999998</v>
      </c>
      <c r="L745" s="4">
        <v>0.73696499999999998</v>
      </c>
      <c r="M745">
        <f t="shared" si="135"/>
        <v>0.56544066666666659</v>
      </c>
      <c r="N745" s="5">
        <v>1.11548</v>
      </c>
      <c r="O745" s="5">
        <v>1.2801100000000001</v>
      </c>
      <c r="P745" s="5">
        <v>0.22239200000000001</v>
      </c>
      <c r="Q745">
        <f t="shared" si="136"/>
        <v>0.87266066666666686</v>
      </c>
      <c r="R745" s="9">
        <f t="shared" si="137"/>
        <v>0.30722000000000027</v>
      </c>
      <c r="S745" s="4">
        <v>-1</v>
      </c>
      <c r="T745" s="4">
        <v>-1.5849599999999999</v>
      </c>
      <c r="U745" s="4">
        <v>-0.26303500000000002</v>
      </c>
      <c r="V745">
        <f t="shared" si="138"/>
        <v>-0.94933166666666657</v>
      </c>
      <c r="W745" s="5">
        <v>1</v>
      </c>
      <c r="X745" s="5">
        <v>-0.26303500000000002</v>
      </c>
      <c r="Y745" s="5">
        <v>1</v>
      </c>
      <c r="Z745">
        <f t="shared" si="139"/>
        <v>0.57898833333333333</v>
      </c>
      <c r="AA745" s="9">
        <f t="shared" si="140"/>
        <v>1.5283199999999999</v>
      </c>
      <c r="AB745" s="4">
        <v>-0.80735500000000004</v>
      </c>
      <c r="AC745" s="4">
        <v>0</v>
      </c>
      <c r="AD745" s="4">
        <v>-1.2223900000000001</v>
      </c>
      <c r="AE745">
        <f t="shared" si="141"/>
        <v>-0.67658166666666675</v>
      </c>
      <c r="AF745" s="5">
        <v>0.73696499999999998</v>
      </c>
      <c r="AG745" s="5">
        <v>-0.58496300000000001</v>
      </c>
      <c r="AH745" s="5">
        <v>1.19265</v>
      </c>
      <c r="AI745">
        <f t="shared" si="142"/>
        <v>0.4482173333333333</v>
      </c>
      <c r="AJ745" s="9">
        <f t="shared" si="143"/>
        <v>1.1247990000000001</v>
      </c>
      <c r="AK745" s="11" t="s">
        <v>3008</v>
      </c>
      <c r="AL745" s="11" t="s">
        <v>3009</v>
      </c>
    </row>
    <row r="746" spans="1:38" x14ac:dyDescent="0.15">
      <c r="A746" s="4">
        <v>-1</v>
      </c>
      <c r="B746" s="4">
        <v>-1.5849599999999999</v>
      </c>
      <c r="C746" s="4">
        <v>-1.9879800000000001</v>
      </c>
      <c r="D746">
        <f t="shared" si="132"/>
        <v>-1.5243133333333334</v>
      </c>
      <c r="E746" s="5">
        <v>-2.9458600000000001</v>
      </c>
      <c r="F746" s="5">
        <v>-1.5849599999999999</v>
      </c>
      <c r="G746" s="5">
        <v>-1</v>
      </c>
      <c r="H746">
        <f t="shared" si="133"/>
        <v>-1.8436066666666668</v>
      </c>
      <c r="I746" s="9">
        <f t="shared" si="134"/>
        <v>-0.31929333333333343</v>
      </c>
      <c r="J746" s="4">
        <v>-1</v>
      </c>
      <c r="K746" s="4">
        <v>-1</v>
      </c>
      <c r="L746" s="4">
        <v>-0.58496300000000001</v>
      </c>
      <c r="M746">
        <f t="shared" si="135"/>
        <v>-0.86165433333333341</v>
      </c>
      <c r="N746" s="5">
        <v>-1.5849599999999999</v>
      </c>
      <c r="O746" s="5">
        <v>-2.6875200000000001</v>
      </c>
      <c r="P746" s="5">
        <v>-1.5849599999999999</v>
      </c>
      <c r="Q746">
        <f t="shared" si="136"/>
        <v>-1.9524799999999998</v>
      </c>
      <c r="R746" s="9">
        <f t="shared" si="137"/>
        <v>-1.0908256666666665</v>
      </c>
      <c r="S746" s="4">
        <v>-1.5849599999999999</v>
      </c>
      <c r="T746" s="4">
        <v>-1.5849599999999999</v>
      </c>
      <c r="U746" s="4">
        <v>-1.5849599999999999</v>
      </c>
      <c r="V746">
        <f t="shared" si="138"/>
        <v>-1.5849599999999999</v>
      </c>
      <c r="W746" s="5">
        <v>-2.1978200000000001</v>
      </c>
      <c r="X746" s="5">
        <v>-2.27766</v>
      </c>
      <c r="Y746" s="5">
        <v>-3.2160600000000001</v>
      </c>
      <c r="Z746">
        <f t="shared" si="139"/>
        <v>-2.5638466666666666</v>
      </c>
      <c r="AA746" s="9">
        <f t="shared" si="140"/>
        <v>-0.97888666666666668</v>
      </c>
      <c r="AB746" s="4">
        <v>-2.2058900000000001</v>
      </c>
      <c r="AC746" s="4">
        <v>-2.6816399999999998</v>
      </c>
      <c r="AD746" s="4">
        <v>-2.34694</v>
      </c>
      <c r="AE746">
        <f t="shared" si="141"/>
        <v>-2.4114900000000001</v>
      </c>
      <c r="AF746" s="5">
        <v>-3.4331399999999999</v>
      </c>
      <c r="AG746" s="5">
        <v>-1.96492</v>
      </c>
      <c r="AH746" s="5">
        <v>-3.1809699999999999</v>
      </c>
      <c r="AI746">
        <f t="shared" si="142"/>
        <v>-2.8596766666666666</v>
      </c>
      <c r="AJ746" s="9">
        <f t="shared" si="143"/>
        <v>-0.44818666666666651</v>
      </c>
      <c r="AK746" s="11" t="s">
        <v>3010</v>
      </c>
      <c r="AL746" s="11" t="s">
        <v>3011</v>
      </c>
    </row>
    <row r="747" spans="1:38" x14ac:dyDescent="0.15">
      <c r="A747" s="4">
        <v>-0.58496300000000001</v>
      </c>
      <c r="B747" s="4">
        <v>-1</v>
      </c>
      <c r="C747" s="4">
        <v>-1.32193</v>
      </c>
      <c r="D747">
        <f t="shared" si="132"/>
        <v>-0.96896433333333343</v>
      </c>
      <c r="E747" s="5">
        <v>-2.5009000000000001</v>
      </c>
      <c r="F747" s="5">
        <v>-1</v>
      </c>
      <c r="G747" s="5">
        <v>-1.5849599999999999</v>
      </c>
      <c r="H747">
        <f t="shared" si="133"/>
        <v>-1.6952866666666668</v>
      </c>
      <c r="I747" s="9">
        <f t="shared" si="134"/>
        <v>-0.7263223333333334</v>
      </c>
      <c r="J747" s="4">
        <v>-1</v>
      </c>
      <c r="K747" s="4">
        <v>-1.5849599999999999</v>
      </c>
      <c r="L747" s="4">
        <v>-1.5849599999999999</v>
      </c>
      <c r="M747">
        <f t="shared" si="135"/>
        <v>-1.3899733333333331</v>
      </c>
      <c r="N747" s="5">
        <v>-0.58496300000000001</v>
      </c>
      <c r="O747" s="5">
        <v>-1.80735</v>
      </c>
      <c r="P747" s="5">
        <v>-1.5849599999999999</v>
      </c>
      <c r="Q747">
        <f t="shared" si="136"/>
        <v>-1.3257576666666668</v>
      </c>
      <c r="R747" s="9">
        <f t="shared" si="137"/>
        <v>6.4215666666666227E-2</v>
      </c>
      <c r="S747" s="4">
        <v>-1.5849599999999999</v>
      </c>
      <c r="T747" s="4">
        <v>-1.5849599999999999</v>
      </c>
      <c r="U747" s="4">
        <v>-1</v>
      </c>
      <c r="V747">
        <f t="shared" si="138"/>
        <v>-1.3899733333333331</v>
      </c>
      <c r="W747" s="5">
        <v>0</v>
      </c>
      <c r="X747" s="5">
        <v>-1</v>
      </c>
      <c r="Y747" s="5">
        <v>-1.5849599999999999</v>
      </c>
      <c r="Z747">
        <f t="shared" si="139"/>
        <v>-0.86165333333333327</v>
      </c>
      <c r="AA747" s="9">
        <f t="shared" si="140"/>
        <v>0.52831999999999979</v>
      </c>
      <c r="AB747" s="4">
        <v>-0.22239200000000001</v>
      </c>
      <c r="AC747" s="4">
        <v>-3.04514</v>
      </c>
      <c r="AD747" s="4">
        <v>-1.80735</v>
      </c>
      <c r="AE747">
        <f t="shared" si="141"/>
        <v>-1.6916273333333336</v>
      </c>
      <c r="AF747" s="5">
        <v>-1.5849599999999999</v>
      </c>
      <c r="AG747" s="5">
        <v>-1</v>
      </c>
      <c r="AH747" s="5">
        <v>-1.80735</v>
      </c>
      <c r="AI747">
        <f t="shared" si="142"/>
        <v>-1.4641033333333333</v>
      </c>
      <c r="AJ747" s="9">
        <f t="shared" si="143"/>
        <v>0.22752400000000028</v>
      </c>
      <c r="AK747" s="11" t="s">
        <v>3012</v>
      </c>
      <c r="AL747" s="11" t="s">
        <v>3013</v>
      </c>
    </row>
    <row r="748" spans="1:38" x14ac:dyDescent="0.15">
      <c r="A748" s="4">
        <v>-0.58496300000000001</v>
      </c>
      <c r="B748" s="4">
        <v>-1</v>
      </c>
      <c r="C748" s="4">
        <v>-2.5887799999999999</v>
      </c>
      <c r="D748">
        <f t="shared" si="132"/>
        <v>-1.3912476666666667</v>
      </c>
      <c r="E748" s="5">
        <v>0.41503699999999999</v>
      </c>
      <c r="F748" s="5">
        <v>0.22239200000000001</v>
      </c>
      <c r="G748" s="5">
        <v>0</v>
      </c>
      <c r="H748">
        <f t="shared" si="133"/>
        <v>0.21247633333333335</v>
      </c>
      <c r="I748" s="9">
        <f t="shared" si="134"/>
        <v>1.6037239999999999</v>
      </c>
      <c r="J748" s="4">
        <v>-0.58496300000000001</v>
      </c>
      <c r="K748" s="4">
        <v>-0.58496300000000001</v>
      </c>
      <c r="L748" s="4">
        <v>-1</v>
      </c>
      <c r="M748">
        <f t="shared" si="135"/>
        <v>-0.72330866666666671</v>
      </c>
      <c r="N748" s="5">
        <v>0</v>
      </c>
      <c r="O748" s="5">
        <v>-0.485427</v>
      </c>
      <c r="P748" s="5">
        <v>-0.58496300000000001</v>
      </c>
      <c r="Q748">
        <f t="shared" si="136"/>
        <v>-0.35679666666666665</v>
      </c>
      <c r="R748" s="9">
        <f t="shared" si="137"/>
        <v>0.36651200000000006</v>
      </c>
      <c r="S748" s="4">
        <v>0.22239200000000001</v>
      </c>
      <c r="T748" s="4">
        <v>-0.26303500000000002</v>
      </c>
      <c r="U748" s="4">
        <v>-0.26303500000000002</v>
      </c>
      <c r="V748">
        <f t="shared" si="138"/>
        <v>-0.101226</v>
      </c>
      <c r="W748" s="5">
        <v>0.58496199999999998</v>
      </c>
      <c r="X748" s="5">
        <v>0</v>
      </c>
      <c r="Y748" s="5">
        <v>0.22239200000000001</v>
      </c>
      <c r="Z748">
        <f t="shared" si="139"/>
        <v>0.26911800000000002</v>
      </c>
      <c r="AA748" s="9">
        <f t="shared" si="140"/>
        <v>0.37034400000000001</v>
      </c>
      <c r="AB748" s="4">
        <v>-0.22239200000000001</v>
      </c>
      <c r="AC748" s="4">
        <v>0</v>
      </c>
      <c r="AD748" s="4">
        <v>-1.2223900000000001</v>
      </c>
      <c r="AE748">
        <f t="shared" si="141"/>
        <v>-0.48159400000000002</v>
      </c>
      <c r="AF748" s="5">
        <v>0</v>
      </c>
      <c r="AG748" s="5">
        <v>0.58496199999999998</v>
      </c>
      <c r="AH748" s="5">
        <v>-1.80735</v>
      </c>
      <c r="AI748">
        <f t="shared" si="142"/>
        <v>-0.4074626666666667</v>
      </c>
      <c r="AJ748" s="9">
        <f t="shared" si="143"/>
        <v>7.4131333333333327E-2</v>
      </c>
      <c r="AK748" s="11" t="s">
        <v>3014</v>
      </c>
      <c r="AL748" s="11" t="s">
        <v>3015</v>
      </c>
    </row>
    <row r="749" spans="1:38" x14ac:dyDescent="0.15">
      <c r="A749" s="4">
        <v>0.41503699999999999</v>
      </c>
      <c r="B749" s="4">
        <v>0.58496199999999998</v>
      </c>
      <c r="C749" s="4">
        <v>0.67807200000000001</v>
      </c>
      <c r="D749">
        <f t="shared" si="132"/>
        <v>0.55935699999999999</v>
      </c>
      <c r="E749" s="5">
        <v>0.58496199999999998</v>
      </c>
      <c r="F749" s="5">
        <v>1.11548</v>
      </c>
      <c r="G749" s="5">
        <v>0.87446900000000005</v>
      </c>
      <c r="H749">
        <f t="shared" si="133"/>
        <v>0.85830366666666669</v>
      </c>
      <c r="I749" s="9">
        <f t="shared" si="134"/>
        <v>0.29894666666666669</v>
      </c>
      <c r="J749" s="4">
        <v>1</v>
      </c>
      <c r="K749" s="4">
        <v>0</v>
      </c>
      <c r="L749" s="4">
        <v>0.22239200000000001</v>
      </c>
      <c r="M749">
        <f t="shared" si="135"/>
        <v>0.40746399999999999</v>
      </c>
      <c r="N749" s="5">
        <v>0.58496199999999998</v>
      </c>
      <c r="O749" s="5">
        <v>0.77760799999999997</v>
      </c>
      <c r="P749" s="5">
        <v>0.58496199999999998</v>
      </c>
      <c r="Q749">
        <f t="shared" si="136"/>
        <v>0.64917733333333327</v>
      </c>
      <c r="R749" s="9">
        <f t="shared" si="137"/>
        <v>0.24171333333333328</v>
      </c>
      <c r="S749" s="4">
        <v>-0.26303500000000002</v>
      </c>
      <c r="T749" s="4">
        <v>-0.58496300000000001</v>
      </c>
      <c r="U749" s="4">
        <v>0</v>
      </c>
      <c r="V749">
        <f t="shared" si="138"/>
        <v>-0.28266600000000003</v>
      </c>
      <c r="W749" s="5">
        <v>0.58496199999999998</v>
      </c>
      <c r="X749" s="5">
        <v>0.22239200000000001</v>
      </c>
      <c r="Y749" s="5">
        <v>0.41503699999999999</v>
      </c>
      <c r="Z749">
        <f t="shared" si="139"/>
        <v>0.40746366666666667</v>
      </c>
      <c r="AA749" s="9">
        <f t="shared" si="140"/>
        <v>0.69012966666666675</v>
      </c>
      <c r="AB749" s="4">
        <v>-0.22239200000000001</v>
      </c>
      <c r="AC749" s="4">
        <v>0.19264500000000001</v>
      </c>
      <c r="AD749" s="4">
        <v>-1.2223900000000001</v>
      </c>
      <c r="AE749">
        <f t="shared" si="141"/>
        <v>-0.417379</v>
      </c>
      <c r="AF749" s="5">
        <v>-1</v>
      </c>
      <c r="AG749" s="5">
        <v>-0.26303500000000002</v>
      </c>
      <c r="AH749" s="5">
        <v>-0.80735500000000004</v>
      </c>
      <c r="AI749">
        <f t="shared" si="142"/>
        <v>-0.69012999999999991</v>
      </c>
      <c r="AJ749" s="9">
        <f t="shared" si="143"/>
        <v>-0.27275099999999991</v>
      </c>
      <c r="AK749" s="11" t="s">
        <v>3016</v>
      </c>
      <c r="AL749" s="11" t="s">
        <v>3017</v>
      </c>
    </row>
    <row r="750" spans="1:38" x14ac:dyDescent="0.15">
      <c r="A750" s="4">
        <v>2.7725900000000001</v>
      </c>
      <c r="B750" s="4">
        <v>2.4594299999999998</v>
      </c>
      <c r="C750" s="4">
        <v>-2.7899600000000002</v>
      </c>
      <c r="D750">
        <f t="shared" si="132"/>
        <v>0.81402000000000008</v>
      </c>
      <c r="E750" s="5">
        <v>2.5024999999999999</v>
      </c>
      <c r="F750" s="5">
        <v>2.1699199999999998</v>
      </c>
      <c r="G750" s="5">
        <v>2.2223899999999999</v>
      </c>
      <c r="H750">
        <f t="shared" si="133"/>
        <v>2.29827</v>
      </c>
      <c r="I750" s="9">
        <f t="shared" si="134"/>
        <v>1.4842499999999998</v>
      </c>
      <c r="J750" s="4">
        <v>2.4594299999999998</v>
      </c>
      <c r="K750" s="4">
        <v>2.4594299999999998</v>
      </c>
      <c r="L750" s="4">
        <v>2.1699199999999998</v>
      </c>
      <c r="M750">
        <f t="shared" si="135"/>
        <v>2.3629266666666666</v>
      </c>
      <c r="N750" s="5">
        <v>2.5024999999999999</v>
      </c>
      <c r="O750" s="5">
        <v>2.0995400000000002</v>
      </c>
      <c r="P750" s="5">
        <v>1.4150400000000001</v>
      </c>
      <c r="Q750">
        <f t="shared" si="136"/>
        <v>2.0056933333333338</v>
      </c>
      <c r="R750" s="9">
        <f t="shared" si="137"/>
        <v>-0.35723333333333285</v>
      </c>
      <c r="S750" s="4">
        <v>2.5849600000000001</v>
      </c>
      <c r="T750" s="4">
        <v>2.9386000000000001</v>
      </c>
      <c r="U750" s="4">
        <v>2.4150399999999999</v>
      </c>
      <c r="V750">
        <f t="shared" si="138"/>
        <v>2.6461999999999999</v>
      </c>
      <c r="W750" s="5">
        <v>2.7725900000000001</v>
      </c>
      <c r="X750" s="5">
        <v>2.2223899999999999</v>
      </c>
      <c r="Y750" s="5">
        <v>2.7369699999999999</v>
      </c>
      <c r="Z750">
        <f t="shared" si="139"/>
        <v>2.5773166666666665</v>
      </c>
      <c r="AA750" s="9">
        <f t="shared" si="140"/>
        <v>-6.8883333333333407E-2</v>
      </c>
      <c r="AB750" s="4">
        <v>2.32193</v>
      </c>
      <c r="AC750" s="4">
        <v>2.19265</v>
      </c>
      <c r="AD750" s="4">
        <v>1.3625700000000001</v>
      </c>
      <c r="AE750">
        <f t="shared" si="141"/>
        <v>1.9590500000000002</v>
      </c>
      <c r="AF750" s="5">
        <v>2</v>
      </c>
      <c r="AG750" s="5">
        <v>2.4150399999999999</v>
      </c>
      <c r="AH750" s="5">
        <v>1.8365</v>
      </c>
      <c r="AI750">
        <f t="shared" si="142"/>
        <v>2.0838466666666666</v>
      </c>
      <c r="AJ750" s="9">
        <f t="shared" si="143"/>
        <v>0.12479666666666644</v>
      </c>
      <c r="AK750" s="11" t="s">
        <v>3018</v>
      </c>
      <c r="AL750" s="11" t="s">
        <v>3019</v>
      </c>
    </row>
    <row r="751" spans="1:38" x14ac:dyDescent="0.15">
      <c r="A751" s="4">
        <v>-0.26303500000000002</v>
      </c>
      <c r="B751" s="4">
        <v>0.41503699999999999</v>
      </c>
      <c r="C751" s="4">
        <v>0.26303500000000002</v>
      </c>
      <c r="D751">
        <f t="shared" si="132"/>
        <v>0.13834566666666667</v>
      </c>
      <c r="E751" s="5">
        <v>0.22239200000000001</v>
      </c>
      <c r="F751" s="5">
        <v>0.22239200000000001</v>
      </c>
      <c r="G751" s="5">
        <v>0</v>
      </c>
      <c r="H751">
        <f t="shared" si="133"/>
        <v>0.14826133333333333</v>
      </c>
      <c r="I751" s="9">
        <f t="shared" si="134"/>
        <v>9.915666666666656E-3</v>
      </c>
      <c r="J751" s="4">
        <v>0.22239200000000001</v>
      </c>
      <c r="K751" s="4">
        <v>0</v>
      </c>
      <c r="L751" s="4">
        <v>0</v>
      </c>
      <c r="M751">
        <f t="shared" si="135"/>
        <v>7.4130666666666664E-2</v>
      </c>
      <c r="N751" s="5">
        <v>-0.26303500000000002</v>
      </c>
      <c r="O751" s="5">
        <v>0.51457299999999995</v>
      </c>
      <c r="P751" s="5">
        <v>0.22239200000000001</v>
      </c>
      <c r="Q751">
        <f t="shared" si="136"/>
        <v>0.15797666666666665</v>
      </c>
      <c r="R751" s="9">
        <f t="shared" si="137"/>
        <v>8.384599999999999E-2</v>
      </c>
      <c r="S751" s="4">
        <v>-0.26303500000000002</v>
      </c>
      <c r="T751" s="4">
        <v>0.22239200000000001</v>
      </c>
      <c r="U751" s="4">
        <v>0</v>
      </c>
      <c r="V751">
        <f t="shared" si="138"/>
        <v>-1.3547666666666671E-2</v>
      </c>
      <c r="W751" s="5">
        <v>0.58496199999999998</v>
      </c>
      <c r="X751" s="5">
        <v>0.58496199999999998</v>
      </c>
      <c r="Y751" s="5">
        <v>0.41503699999999999</v>
      </c>
      <c r="Z751">
        <f t="shared" si="139"/>
        <v>0.52832033333333328</v>
      </c>
      <c r="AA751" s="9">
        <f t="shared" si="140"/>
        <v>0.54186799999999991</v>
      </c>
      <c r="AB751" s="4">
        <v>0.19264500000000001</v>
      </c>
      <c r="AC751" s="4">
        <v>0</v>
      </c>
      <c r="AD751" s="4">
        <v>-0.22239200000000001</v>
      </c>
      <c r="AE751">
        <f t="shared" si="141"/>
        <v>-9.9156666666666646E-3</v>
      </c>
      <c r="AF751" s="5">
        <v>0.58496199999999998</v>
      </c>
      <c r="AG751" s="5">
        <v>0.22239200000000001</v>
      </c>
      <c r="AH751" s="5">
        <v>0</v>
      </c>
      <c r="AI751">
        <f t="shared" si="142"/>
        <v>0.26911800000000002</v>
      </c>
      <c r="AJ751" s="9">
        <f t="shared" si="143"/>
        <v>0.27903366666666668</v>
      </c>
      <c r="AK751" s="11" t="s">
        <v>3020</v>
      </c>
      <c r="AL751" s="11" t="s">
        <v>3021</v>
      </c>
    </row>
    <row r="752" spans="1:38" x14ac:dyDescent="0.15">
      <c r="A752" s="4">
        <v>0</v>
      </c>
      <c r="B752" s="4">
        <v>0</v>
      </c>
      <c r="C752" s="4">
        <v>-0.32192799999999999</v>
      </c>
      <c r="D752">
        <f t="shared" si="132"/>
        <v>-0.10730933333333333</v>
      </c>
      <c r="E752" s="5">
        <v>0.22239200000000001</v>
      </c>
      <c r="F752" s="5">
        <v>0.22239200000000001</v>
      </c>
      <c r="G752" s="5">
        <v>0</v>
      </c>
      <c r="H752">
        <f t="shared" si="133"/>
        <v>0.14826133333333333</v>
      </c>
      <c r="I752" s="9">
        <f t="shared" si="134"/>
        <v>0.25557066666666667</v>
      </c>
      <c r="J752" s="4">
        <v>1</v>
      </c>
      <c r="K752" s="4">
        <v>0.22239200000000001</v>
      </c>
      <c r="L752" s="4">
        <v>-0.26303500000000002</v>
      </c>
      <c r="M752">
        <f t="shared" si="135"/>
        <v>0.31978566666666663</v>
      </c>
      <c r="N752" s="5">
        <v>-0.58496300000000001</v>
      </c>
      <c r="O752" s="5">
        <v>0</v>
      </c>
      <c r="P752" s="5">
        <v>0</v>
      </c>
      <c r="Q752">
        <f t="shared" si="136"/>
        <v>-0.19498766666666667</v>
      </c>
      <c r="R752" s="9">
        <f t="shared" si="137"/>
        <v>-0.51477333333333331</v>
      </c>
      <c r="S752" s="4">
        <v>-2.3286799999999999</v>
      </c>
      <c r="T752" s="4">
        <v>-2.1549399999999999</v>
      </c>
      <c r="U752" s="4">
        <v>-0.58496300000000001</v>
      </c>
      <c r="V752">
        <f t="shared" si="138"/>
        <v>-1.6895276666666668</v>
      </c>
      <c r="W752" s="5">
        <v>-0.58496300000000001</v>
      </c>
      <c r="X752" s="5">
        <v>-1.5849599999999999</v>
      </c>
      <c r="Y752" s="5">
        <v>-1.5849599999999999</v>
      </c>
      <c r="Z752">
        <f t="shared" si="139"/>
        <v>-1.2516276666666666</v>
      </c>
      <c r="AA752" s="9">
        <f t="shared" si="140"/>
        <v>0.43790000000000018</v>
      </c>
      <c r="AB752" s="4">
        <v>-1.39286</v>
      </c>
      <c r="AC752" s="4">
        <v>-3.09477</v>
      </c>
      <c r="AD752" s="4">
        <v>-3.4597899999999999</v>
      </c>
      <c r="AE752">
        <f t="shared" si="141"/>
        <v>-2.6491400000000001</v>
      </c>
      <c r="AF752" s="5">
        <v>-1.5849599999999999</v>
      </c>
      <c r="AG752" s="5">
        <v>-2.3671899999999999</v>
      </c>
      <c r="AH752" s="5">
        <v>-3.33311</v>
      </c>
      <c r="AI752">
        <f t="shared" si="142"/>
        <v>-2.4284199999999996</v>
      </c>
      <c r="AJ752" s="9">
        <f t="shared" si="143"/>
        <v>0.22072000000000047</v>
      </c>
      <c r="AK752" s="11" t="s">
        <v>3022</v>
      </c>
      <c r="AL752" s="11" t="s">
        <v>3023</v>
      </c>
    </row>
    <row r="753" spans="1:38" x14ac:dyDescent="0.15">
      <c r="A753" s="4">
        <v>-1.5849599999999999</v>
      </c>
      <c r="B753" s="4">
        <v>-1.5849599999999999</v>
      </c>
      <c r="C753" s="4">
        <v>-1.9979</v>
      </c>
      <c r="D753">
        <f t="shared" si="132"/>
        <v>-1.7226066666666666</v>
      </c>
      <c r="E753" s="5">
        <v>-1</v>
      </c>
      <c r="F753" s="5">
        <v>-1.5849599999999999</v>
      </c>
      <c r="G753" s="5">
        <v>-1.5849599999999999</v>
      </c>
      <c r="H753">
        <f t="shared" si="133"/>
        <v>-1.3899733333333331</v>
      </c>
      <c r="I753" s="9">
        <f t="shared" si="134"/>
        <v>0.33263333333333356</v>
      </c>
      <c r="J753" s="4">
        <v>-1.5429999999999999</v>
      </c>
      <c r="K753" s="4">
        <v>-1.5849599999999999</v>
      </c>
      <c r="L753" s="4">
        <v>-1.8702799999999999</v>
      </c>
      <c r="M753">
        <f t="shared" si="135"/>
        <v>-1.66608</v>
      </c>
      <c r="N753" s="5">
        <v>-2.4670700000000001</v>
      </c>
      <c r="O753" s="5">
        <v>-1.80735</v>
      </c>
      <c r="P753" s="5">
        <v>-1.5849599999999999</v>
      </c>
      <c r="Q753">
        <f t="shared" si="136"/>
        <v>-1.9531266666666667</v>
      </c>
      <c r="R753" s="9">
        <f t="shared" si="137"/>
        <v>-0.28704666666666667</v>
      </c>
      <c r="S753" s="4">
        <v>-1.5849599999999999</v>
      </c>
      <c r="T753" s="4">
        <v>-1.5849599999999999</v>
      </c>
      <c r="U753" s="4">
        <v>-1.5849599999999999</v>
      </c>
      <c r="V753">
        <f t="shared" si="138"/>
        <v>-1.5849599999999999</v>
      </c>
      <c r="W753" s="5">
        <v>-1.5849599999999999</v>
      </c>
      <c r="X753" s="5">
        <v>-1.5849599999999999</v>
      </c>
      <c r="Y753" s="5">
        <v>-1</v>
      </c>
      <c r="Z753">
        <f t="shared" si="139"/>
        <v>-1.3899733333333331</v>
      </c>
      <c r="AA753" s="9">
        <f t="shared" si="140"/>
        <v>0.19498666666666686</v>
      </c>
      <c r="AB753" s="4">
        <v>-3.8605499999999999</v>
      </c>
      <c r="AC753" s="4">
        <v>-1.80735</v>
      </c>
      <c r="AD753" s="4">
        <v>-1.7844</v>
      </c>
      <c r="AE753">
        <f t="shared" si="141"/>
        <v>-2.4840999999999998</v>
      </c>
      <c r="AF753" s="5">
        <v>-1</v>
      </c>
      <c r="AG753" s="5">
        <v>-3.0733100000000002</v>
      </c>
      <c r="AH753" s="5">
        <v>-1.80735</v>
      </c>
      <c r="AI753">
        <f t="shared" si="142"/>
        <v>-1.9602200000000003</v>
      </c>
      <c r="AJ753" s="9">
        <f t="shared" si="143"/>
        <v>0.52387999999999946</v>
      </c>
      <c r="AK753" s="11" t="s">
        <v>3024</v>
      </c>
      <c r="AL753" s="11" t="s">
        <v>3025</v>
      </c>
    </row>
    <row r="754" spans="1:38" x14ac:dyDescent="0.15">
      <c r="A754" s="4">
        <v>-1.6853100000000001</v>
      </c>
      <c r="B754" s="4">
        <v>-0.58496300000000001</v>
      </c>
      <c r="C754" s="4">
        <v>-0.73696600000000001</v>
      </c>
      <c r="D754">
        <f t="shared" si="132"/>
        <v>-1.002413</v>
      </c>
      <c r="E754" s="5">
        <v>-0.26303500000000002</v>
      </c>
      <c r="F754" s="5">
        <v>0</v>
      </c>
      <c r="G754" s="5">
        <v>0.22239200000000001</v>
      </c>
      <c r="H754">
        <f t="shared" si="133"/>
        <v>-1.3547666666666671E-2</v>
      </c>
      <c r="I754" s="9">
        <f t="shared" si="134"/>
        <v>0.98886533333333337</v>
      </c>
      <c r="J754" s="4">
        <v>0</v>
      </c>
      <c r="K754" s="4">
        <v>-0.26303500000000002</v>
      </c>
      <c r="L754" s="4">
        <v>-1</v>
      </c>
      <c r="M754">
        <f t="shared" si="135"/>
        <v>-0.42101166666666662</v>
      </c>
      <c r="N754" s="5">
        <v>0</v>
      </c>
      <c r="O754" s="5">
        <v>-0.485427</v>
      </c>
      <c r="P754" s="5">
        <v>-1.5849599999999999</v>
      </c>
      <c r="Q754">
        <f t="shared" si="136"/>
        <v>-0.69012899999999988</v>
      </c>
      <c r="R754" s="9">
        <f t="shared" si="137"/>
        <v>-0.26911733333333326</v>
      </c>
      <c r="S754" s="4">
        <v>-1.5849599999999999</v>
      </c>
      <c r="T754" s="4">
        <v>-1.8405199999999999</v>
      </c>
      <c r="U754" s="4">
        <v>-2.9300299999999999</v>
      </c>
      <c r="V754">
        <f t="shared" si="138"/>
        <v>-2.1185033333333334</v>
      </c>
      <c r="W754" s="5">
        <v>-0.26303500000000002</v>
      </c>
      <c r="X754" s="5">
        <v>-0.58496300000000001</v>
      </c>
      <c r="Y754" s="5">
        <v>-0.58496300000000001</v>
      </c>
      <c r="Z754">
        <f t="shared" si="139"/>
        <v>-0.4776536666666667</v>
      </c>
      <c r="AA754" s="9">
        <f t="shared" si="140"/>
        <v>1.6408496666666668</v>
      </c>
      <c r="AB754" s="4">
        <v>-0.485427</v>
      </c>
      <c r="AC754" s="4">
        <v>-2.9458000000000002</v>
      </c>
      <c r="AD754" s="4">
        <v>-3.2174</v>
      </c>
      <c r="AE754">
        <f t="shared" si="141"/>
        <v>-2.2162090000000001</v>
      </c>
      <c r="AF754" s="5">
        <v>-1.5849599999999999</v>
      </c>
      <c r="AG754" s="5">
        <v>-2.08426</v>
      </c>
      <c r="AH754" s="5">
        <v>0.19264500000000001</v>
      </c>
      <c r="AI754">
        <f t="shared" si="142"/>
        <v>-1.1588583333333333</v>
      </c>
      <c r="AJ754" s="9">
        <f t="shared" si="143"/>
        <v>1.0573506666666668</v>
      </c>
      <c r="AK754" s="11" t="s">
        <v>3026</v>
      </c>
      <c r="AL754" s="11" t="s">
        <v>3027</v>
      </c>
    </row>
    <row r="755" spans="1:38" x14ac:dyDescent="0.15">
      <c r="A755" s="4">
        <v>2.3692299999999999</v>
      </c>
      <c r="B755" s="4">
        <v>2.1154799999999998</v>
      </c>
      <c r="C755" s="4">
        <v>2.2016300000000002</v>
      </c>
      <c r="D755">
        <f t="shared" si="132"/>
        <v>2.22878</v>
      </c>
      <c r="E755" s="5">
        <v>2.1699199999999998</v>
      </c>
      <c r="F755" s="5">
        <v>2.6629700000000001</v>
      </c>
      <c r="G755" s="5">
        <v>2.70044</v>
      </c>
      <c r="H755">
        <f t="shared" si="133"/>
        <v>2.51111</v>
      </c>
      <c r="I755" s="9">
        <f t="shared" si="134"/>
        <v>0.28232999999999997</v>
      </c>
      <c r="J755" s="4">
        <v>2.5443199999999999</v>
      </c>
      <c r="K755" s="4">
        <v>1.80735</v>
      </c>
      <c r="L755" s="4">
        <v>2.1699199999999998</v>
      </c>
      <c r="M755">
        <f t="shared" si="135"/>
        <v>2.1738633333333333</v>
      </c>
      <c r="N755" s="5">
        <v>2.2730199999999998</v>
      </c>
      <c r="O755" s="5">
        <v>2.0995400000000002</v>
      </c>
      <c r="P755" s="5">
        <v>2.2223899999999999</v>
      </c>
      <c r="Q755">
        <f t="shared" si="136"/>
        <v>2.1983166666666665</v>
      </c>
      <c r="R755" s="9">
        <f t="shared" si="137"/>
        <v>2.4453333333333216E-2</v>
      </c>
      <c r="S755" s="4">
        <v>2.1154799999999998</v>
      </c>
      <c r="T755" s="4">
        <v>2</v>
      </c>
      <c r="U755" s="4">
        <v>2.0588899999999999</v>
      </c>
      <c r="V755">
        <f t="shared" si="138"/>
        <v>2.0581233333333331</v>
      </c>
      <c r="W755" s="5">
        <v>2.5024999999999999</v>
      </c>
      <c r="X755" s="5">
        <v>2.5849600000000001</v>
      </c>
      <c r="Y755" s="5">
        <v>2.2223899999999999</v>
      </c>
      <c r="Z755">
        <f t="shared" si="139"/>
        <v>2.4366166666666667</v>
      </c>
      <c r="AA755" s="9">
        <f t="shared" si="140"/>
        <v>0.37849333333333357</v>
      </c>
      <c r="AB755" s="4">
        <v>2.6189100000000001</v>
      </c>
      <c r="AC755" s="4">
        <v>2.3625699999999998</v>
      </c>
      <c r="AD755" s="4">
        <v>2.1468400000000001</v>
      </c>
      <c r="AE755">
        <f t="shared" si="141"/>
        <v>2.3761066666666664</v>
      </c>
      <c r="AF755" s="5">
        <v>2.1699199999999998</v>
      </c>
      <c r="AG755" s="5">
        <v>2.2223899999999999</v>
      </c>
      <c r="AH755" s="5">
        <v>1.7776099999999999</v>
      </c>
      <c r="AI755">
        <f t="shared" si="142"/>
        <v>2.0566400000000002</v>
      </c>
      <c r="AJ755" s="9">
        <f t="shared" si="143"/>
        <v>-0.31946666666666612</v>
      </c>
      <c r="AK755" s="11" t="s">
        <v>3028</v>
      </c>
      <c r="AL755" s="11" t="s">
        <v>3029</v>
      </c>
    </row>
    <row r="756" spans="1:38" x14ac:dyDescent="0.15">
      <c r="A756" s="4">
        <v>-1</v>
      </c>
      <c r="B756" s="4">
        <v>-0.26303500000000002</v>
      </c>
      <c r="C756" s="4">
        <v>-0.32192799999999999</v>
      </c>
      <c r="D756">
        <f t="shared" si="132"/>
        <v>-0.52832099999999993</v>
      </c>
      <c r="E756" s="5">
        <v>-2.6898200000000001</v>
      </c>
      <c r="F756" s="5">
        <v>-2.0967699999999998</v>
      </c>
      <c r="G756" s="5">
        <v>-2.6480000000000001</v>
      </c>
      <c r="H756">
        <f t="shared" si="133"/>
        <v>-2.4781966666666668</v>
      </c>
      <c r="I756" s="9">
        <f t="shared" si="134"/>
        <v>-1.9498756666666668</v>
      </c>
      <c r="J756" s="4">
        <v>0.22239200000000001</v>
      </c>
      <c r="K756" s="4">
        <v>-0.26303500000000002</v>
      </c>
      <c r="L756" s="4">
        <v>-1.5849599999999999</v>
      </c>
      <c r="M756">
        <f t="shared" si="135"/>
        <v>-0.54186766666666664</v>
      </c>
      <c r="N756" s="5">
        <v>-2.3843999999999999</v>
      </c>
      <c r="O756" s="5">
        <v>-2.50779</v>
      </c>
      <c r="P756" s="5">
        <v>-2.4888300000000001</v>
      </c>
      <c r="Q756">
        <f t="shared" si="136"/>
        <v>-2.46034</v>
      </c>
      <c r="R756" s="9">
        <f t="shared" si="137"/>
        <v>-1.9184723333333333</v>
      </c>
      <c r="S756" s="4">
        <v>-0.58496300000000001</v>
      </c>
      <c r="T756" s="4">
        <v>-1.5849599999999999</v>
      </c>
      <c r="U756" s="4">
        <v>-0.58496300000000001</v>
      </c>
      <c r="V756">
        <f t="shared" si="138"/>
        <v>-0.91829533333333335</v>
      </c>
      <c r="W756" s="5">
        <v>-2.62934</v>
      </c>
      <c r="X756" s="5">
        <v>-2.39567</v>
      </c>
      <c r="Y756" s="5">
        <v>-2.6728900000000002</v>
      </c>
      <c r="Z756">
        <f t="shared" si="139"/>
        <v>-2.5659666666666667</v>
      </c>
      <c r="AA756" s="9">
        <f t="shared" si="140"/>
        <v>-1.6476713333333333</v>
      </c>
      <c r="AB756" s="4">
        <v>-0.485427</v>
      </c>
      <c r="AC756" s="4">
        <v>-0.80735500000000004</v>
      </c>
      <c r="AD756" s="4">
        <v>-1.2223900000000001</v>
      </c>
      <c r="AE756">
        <f t="shared" si="141"/>
        <v>-0.83839066666666673</v>
      </c>
      <c r="AF756" s="5">
        <v>-3.0715499999999998</v>
      </c>
      <c r="AG756" s="5">
        <v>-2.9786899999999998</v>
      </c>
      <c r="AH756" s="5">
        <v>-2.01831</v>
      </c>
      <c r="AI756">
        <f t="shared" si="142"/>
        <v>-2.6895166666666666</v>
      </c>
      <c r="AJ756" s="9">
        <f t="shared" si="143"/>
        <v>-1.8511259999999998</v>
      </c>
      <c r="AK756" s="11" t="s">
        <v>3030</v>
      </c>
      <c r="AL756" s="11" t="s">
        <v>3031</v>
      </c>
    </row>
    <row r="757" spans="1:38" x14ac:dyDescent="0.15">
      <c r="A757" s="4">
        <v>-1</v>
      </c>
      <c r="B757" s="4">
        <v>-1.73641</v>
      </c>
      <c r="C757" s="4">
        <v>-1.72831</v>
      </c>
      <c r="D757">
        <f t="shared" si="132"/>
        <v>-1.48824</v>
      </c>
      <c r="E757" s="5">
        <v>-1</v>
      </c>
      <c r="F757" s="5">
        <v>-1</v>
      </c>
      <c r="G757" s="5">
        <v>-0.26303500000000002</v>
      </c>
      <c r="H757">
        <f t="shared" si="133"/>
        <v>-0.75434499999999993</v>
      </c>
      <c r="I757" s="9">
        <f t="shared" si="134"/>
        <v>0.73389500000000008</v>
      </c>
      <c r="J757" s="4">
        <v>-2.5126300000000001</v>
      </c>
      <c r="K757" s="4">
        <v>-2.3111600000000001</v>
      </c>
      <c r="L757" s="4">
        <v>-3.1550099999999999</v>
      </c>
      <c r="M757">
        <f t="shared" si="135"/>
        <v>-2.6596000000000002</v>
      </c>
      <c r="N757" s="5">
        <v>-2.1240700000000001</v>
      </c>
      <c r="O757" s="5">
        <v>-1.80735</v>
      </c>
      <c r="P757" s="5">
        <v>-1.9324300000000001</v>
      </c>
      <c r="Q757">
        <f t="shared" si="136"/>
        <v>-1.9546166666666667</v>
      </c>
      <c r="R757" s="9">
        <f t="shared" si="137"/>
        <v>0.70498333333333352</v>
      </c>
      <c r="S757" s="4">
        <v>-3.03918</v>
      </c>
      <c r="T757" s="4">
        <v>-2.4614600000000002</v>
      </c>
      <c r="U757" s="4">
        <v>-1</v>
      </c>
      <c r="V757">
        <f t="shared" si="138"/>
        <v>-2.1668800000000004</v>
      </c>
      <c r="W757" s="5">
        <v>-1</v>
      </c>
      <c r="X757" s="5">
        <v>-0.58496300000000001</v>
      </c>
      <c r="Y757" s="5">
        <v>-1</v>
      </c>
      <c r="Z757">
        <f t="shared" si="139"/>
        <v>-0.86165433333333341</v>
      </c>
      <c r="AA757" s="9">
        <f t="shared" si="140"/>
        <v>1.3052256666666668</v>
      </c>
      <c r="AB757" s="4">
        <v>-3.50874</v>
      </c>
      <c r="AC757" s="4">
        <v>-2.7759299999999998</v>
      </c>
      <c r="AD757" s="4">
        <v>-2.4852799999999999</v>
      </c>
      <c r="AE757">
        <f t="shared" si="141"/>
        <v>-2.9233166666666666</v>
      </c>
      <c r="AF757" s="5">
        <v>-2.5651199999999998</v>
      </c>
      <c r="AG757" s="5">
        <v>-1.5849599999999999</v>
      </c>
      <c r="AH757" s="5">
        <v>-3.1071200000000001</v>
      </c>
      <c r="AI757">
        <f t="shared" si="142"/>
        <v>-2.4190666666666667</v>
      </c>
      <c r="AJ757" s="9">
        <f t="shared" si="143"/>
        <v>0.50424999999999986</v>
      </c>
      <c r="AK757" s="11" t="s">
        <v>3032</v>
      </c>
      <c r="AL757" s="11" t="s">
        <v>3033</v>
      </c>
    </row>
    <row r="758" spans="1:38" x14ac:dyDescent="0.15">
      <c r="A758" s="4">
        <v>-1.9692700000000001</v>
      </c>
      <c r="B758" s="4">
        <v>-1.9883500000000001</v>
      </c>
      <c r="C758" s="4">
        <v>-1.32193</v>
      </c>
      <c r="D758">
        <f t="shared" si="132"/>
        <v>-1.7598500000000001</v>
      </c>
      <c r="E758" s="5">
        <v>-2.1188099999999999</v>
      </c>
      <c r="F758" s="5">
        <v>-0.26303500000000002</v>
      </c>
      <c r="G758" s="5">
        <v>-1</v>
      </c>
      <c r="H758">
        <f t="shared" si="133"/>
        <v>-1.1272816666666665</v>
      </c>
      <c r="I758" s="9">
        <f t="shared" si="134"/>
        <v>0.63256833333333362</v>
      </c>
      <c r="J758" s="4">
        <v>-0.26303500000000002</v>
      </c>
      <c r="K758" s="4">
        <v>-2.94381</v>
      </c>
      <c r="L758" s="4">
        <v>-1</v>
      </c>
      <c r="M758">
        <f t="shared" si="135"/>
        <v>-1.4022816666666664</v>
      </c>
      <c r="N758" s="5">
        <v>-1</v>
      </c>
      <c r="O758" s="5">
        <v>-2.4266200000000002</v>
      </c>
      <c r="P758" s="5">
        <v>-2.3081100000000001</v>
      </c>
      <c r="Q758">
        <f t="shared" si="136"/>
        <v>-1.9115766666666669</v>
      </c>
      <c r="R758" s="9">
        <f t="shared" si="137"/>
        <v>-0.5092950000000005</v>
      </c>
      <c r="S758" s="4">
        <v>-0.58496300000000001</v>
      </c>
      <c r="T758" s="4">
        <v>-1</v>
      </c>
      <c r="U758" s="4">
        <v>-1</v>
      </c>
      <c r="V758">
        <f t="shared" si="138"/>
        <v>-0.86165433333333341</v>
      </c>
      <c r="W758" s="5">
        <v>-0.26303500000000002</v>
      </c>
      <c r="X758" s="5">
        <v>-1</v>
      </c>
      <c r="Y758" s="5">
        <v>-1.5849599999999999</v>
      </c>
      <c r="Z758">
        <f t="shared" si="139"/>
        <v>-0.94933166666666668</v>
      </c>
      <c r="AA758" s="9">
        <f t="shared" si="140"/>
        <v>-8.7677333333333274E-2</v>
      </c>
      <c r="AB758" s="4">
        <v>-1.80735</v>
      </c>
      <c r="AC758" s="4">
        <v>-1.80735</v>
      </c>
      <c r="AD758" s="4">
        <v>-2.81738</v>
      </c>
      <c r="AE758">
        <f t="shared" si="141"/>
        <v>-2.1440266666666665</v>
      </c>
      <c r="AF758" s="5">
        <v>-1.5849599999999999</v>
      </c>
      <c r="AG758" s="5">
        <v>-2.5911900000000001</v>
      </c>
      <c r="AH758" s="5">
        <v>-0.80735500000000004</v>
      </c>
      <c r="AI758">
        <f t="shared" si="142"/>
        <v>-1.6611683333333334</v>
      </c>
      <c r="AJ758" s="9">
        <f t="shared" si="143"/>
        <v>0.48285833333333317</v>
      </c>
      <c r="AK758" s="11" t="s">
        <v>3034</v>
      </c>
      <c r="AL758" s="11" t="s">
        <v>3035</v>
      </c>
    </row>
    <row r="759" spans="1:38" x14ac:dyDescent="0.15">
      <c r="A759" s="4">
        <v>0.58496199999999998</v>
      </c>
      <c r="B759" s="4">
        <v>-0.26303500000000002</v>
      </c>
      <c r="C759" s="4">
        <v>-0.32192799999999999</v>
      </c>
      <c r="D759">
        <f t="shared" si="132"/>
        <v>-3.3333333334291854E-7</v>
      </c>
      <c r="E759" s="5">
        <v>0</v>
      </c>
      <c r="F759" s="5">
        <v>-0.26303500000000002</v>
      </c>
      <c r="G759" s="5">
        <v>0.41503699999999999</v>
      </c>
      <c r="H759">
        <f t="shared" si="133"/>
        <v>5.0667333333333321E-2</v>
      </c>
      <c r="I759" s="9">
        <f t="shared" si="134"/>
        <v>5.0667666666666666E-2</v>
      </c>
      <c r="J759" s="4">
        <v>0.41503699999999999</v>
      </c>
      <c r="K759" s="4">
        <v>1.2223900000000001</v>
      </c>
      <c r="L759" s="4">
        <v>0.87446900000000005</v>
      </c>
      <c r="M759">
        <f t="shared" si="135"/>
        <v>0.83729866666666675</v>
      </c>
      <c r="N759" s="5">
        <v>0.22239200000000001</v>
      </c>
      <c r="O759" s="5">
        <v>-0.22239200000000001</v>
      </c>
      <c r="P759" s="5">
        <v>-0.26303500000000002</v>
      </c>
      <c r="Q759">
        <f t="shared" si="136"/>
        <v>-8.7678333333333344E-2</v>
      </c>
      <c r="R759" s="9">
        <f t="shared" si="137"/>
        <v>-0.92497700000000005</v>
      </c>
      <c r="S759" s="4">
        <v>-1.9892300000000001</v>
      </c>
      <c r="T759" s="4">
        <v>-1.5849599999999999</v>
      </c>
      <c r="U759" s="4">
        <v>-2.7589299999999999</v>
      </c>
      <c r="V759">
        <f t="shared" si="138"/>
        <v>-2.1110399999999996</v>
      </c>
      <c r="W759" s="5">
        <v>0</v>
      </c>
      <c r="X759" s="5">
        <v>-2.11822</v>
      </c>
      <c r="Y759" s="5">
        <v>-1.86947</v>
      </c>
      <c r="Z759">
        <f t="shared" si="139"/>
        <v>-1.3292299999999999</v>
      </c>
      <c r="AA759" s="9">
        <f t="shared" si="140"/>
        <v>0.78180999999999967</v>
      </c>
      <c r="AB759" s="4">
        <v>-0.80735500000000004</v>
      </c>
      <c r="AC759" s="4">
        <v>-0.485427</v>
      </c>
      <c r="AD759" s="4">
        <v>0</v>
      </c>
      <c r="AE759">
        <f t="shared" si="141"/>
        <v>-0.43092733333333338</v>
      </c>
      <c r="AF759" s="5">
        <v>-2.8078099999999999</v>
      </c>
      <c r="AG759" s="5">
        <v>-1</v>
      </c>
      <c r="AH759" s="5">
        <v>-3.0120399999999998</v>
      </c>
      <c r="AI759">
        <f t="shared" si="142"/>
        <v>-2.2732833333333331</v>
      </c>
      <c r="AJ759" s="9">
        <f t="shared" si="143"/>
        <v>-1.8423559999999997</v>
      </c>
      <c r="AK759" s="11" t="s">
        <v>3036</v>
      </c>
      <c r="AL759" s="11" t="s">
        <v>3037</v>
      </c>
    </row>
    <row r="760" spans="1:38" x14ac:dyDescent="0.15">
      <c r="A760" s="4">
        <v>-0.58496300000000001</v>
      </c>
      <c r="B760" s="4">
        <v>-1</v>
      </c>
      <c r="C760" s="4">
        <v>-2.3245399999999998</v>
      </c>
      <c r="D760">
        <f t="shared" si="132"/>
        <v>-1.3031676666666667</v>
      </c>
      <c r="E760" s="5">
        <v>-0.58496300000000001</v>
      </c>
      <c r="F760" s="5">
        <v>-0.58496300000000001</v>
      </c>
      <c r="G760" s="5">
        <v>-1</v>
      </c>
      <c r="H760">
        <f t="shared" si="133"/>
        <v>-0.72330866666666671</v>
      </c>
      <c r="I760" s="9">
        <f t="shared" si="134"/>
        <v>0.57985900000000001</v>
      </c>
      <c r="J760" s="4">
        <v>-0.26303500000000002</v>
      </c>
      <c r="K760" s="4">
        <v>-0.26303500000000002</v>
      </c>
      <c r="L760" s="4">
        <v>-0.26303500000000002</v>
      </c>
      <c r="M760">
        <f t="shared" si="135"/>
        <v>-0.26303500000000002</v>
      </c>
      <c r="N760" s="5">
        <v>-1</v>
      </c>
      <c r="O760" s="5">
        <v>-0.80735500000000004</v>
      </c>
      <c r="P760" s="5">
        <v>-0.58496300000000001</v>
      </c>
      <c r="Q760">
        <f t="shared" si="136"/>
        <v>-0.79743933333333328</v>
      </c>
      <c r="R760" s="9">
        <f t="shared" si="137"/>
        <v>-0.53440433333333326</v>
      </c>
      <c r="S760" s="4">
        <v>-1</v>
      </c>
      <c r="T760" s="4">
        <v>-1</v>
      </c>
      <c r="U760" s="4">
        <v>-0.58496300000000001</v>
      </c>
      <c r="V760">
        <f t="shared" si="138"/>
        <v>-0.86165433333333341</v>
      </c>
      <c r="W760" s="5">
        <v>-0.26303500000000002</v>
      </c>
      <c r="X760" s="5">
        <v>0.22239200000000001</v>
      </c>
      <c r="Y760" s="5">
        <v>-0.26303500000000002</v>
      </c>
      <c r="Z760">
        <f t="shared" si="139"/>
        <v>-0.101226</v>
      </c>
      <c r="AA760" s="9">
        <f t="shared" si="140"/>
        <v>0.76042833333333337</v>
      </c>
      <c r="AB760" s="4">
        <v>-0.80735500000000004</v>
      </c>
      <c r="AC760" s="4">
        <v>-0.80735500000000004</v>
      </c>
      <c r="AD760" s="4">
        <v>-2.45499</v>
      </c>
      <c r="AE760">
        <f t="shared" si="141"/>
        <v>-1.3565666666666667</v>
      </c>
      <c r="AF760" s="5">
        <v>-1</v>
      </c>
      <c r="AG760" s="5">
        <v>-1</v>
      </c>
      <c r="AH760" s="5">
        <v>-1.2223900000000001</v>
      </c>
      <c r="AI760">
        <f t="shared" si="142"/>
        <v>-1.07413</v>
      </c>
      <c r="AJ760" s="9">
        <f t="shared" si="143"/>
        <v>0.28243666666666667</v>
      </c>
      <c r="AK760" s="11" t="s">
        <v>3038</v>
      </c>
      <c r="AL760" s="11" t="s">
        <v>3039</v>
      </c>
    </row>
    <row r="761" spans="1:38" x14ac:dyDescent="0.15">
      <c r="A761" s="4">
        <v>-0.58496300000000001</v>
      </c>
      <c r="B761" s="4">
        <v>-1</v>
      </c>
      <c r="C761" s="4">
        <v>0.26303500000000002</v>
      </c>
      <c r="D761">
        <f t="shared" si="132"/>
        <v>-0.44064266666666674</v>
      </c>
      <c r="E761" s="5">
        <v>-1</v>
      </c>
      <c r="F761" s="5">
        <v>0.22239200000000001</v>
      </c>
      <c r="G761" s="5">
        <v>0.58496199999999998</v>
      </c>
      <c r="H761">
        <f t="shared" si="133"/>
        <v>-6.4215333333333333E-2</v>
      </c>
      <c r="I761" s="9">
        <f t="shared" si="134"/>
        <v>0.37642733333333339</v>
      </c>
      <c r="J761" s="4">
        <v>-1</v>
      </c>
      <c r="K761" s="4">
        <v>-1.5849599999999999</v>
      </c>
      <c r="L761" s="4">
        <v>-1</v>
      </c>
      <c r="M761">
        <f t="shared" si="135"/>
        <v>-1.1949866666666666</v>
      </c>
      <c r="N761" s="5">
        <v>-1</v>
      </c>
      <c r="O761" s="5">
        <v>-1.80735</v>
      </c>
      <c r="P761" s="5">
        <v>0.73696499999999998</v>
      </c>
      <c r="Q761">
        <f t="shared" si="136"/>
        <v>-0.69012833333333334</v>
      </c>
      <c r="R761" s="9">
        <f t="shared" si="137"/>
        <v>0.5048583333333333</v>
      </c>
      <c r="S761" s="4">
        <v>-0.58496300000000001</v>
      </c>
      <c r="T761" s="4">
        <v>-0.58496300000000001</v>
      </c>
      <c r="U761" s="4">
        <v>0</v>
      </c>
      <c r="V761">
        <f t="shared" si="138"/>
        <v>-0.38997533333333334</v>
      </c>
      <c r="W761" s="5">
        <v>0.41503699999999999</v>
      </c>
      <c r="X761" s="5">
        <v>0.73696499999999998</v>
      </c>
      <c r="Y761" s="5">
        <v>0.41503699999999999</v>
      </c>
      <c r="Z761">
        <f t="shared" si="139"/>
        <v>0.52234633333333325</v>
      </c>
      <c r="AA761" s="9">
        <f t="shared" si="140"/>
        <v>0.91232166666666659</v>
      </c>
      <c r="AB761" s="4">
        <v>-1.80735</v>
      </c>
      <c r="AC761" s="4">
        <v>-2.3968500000000001</v>
      </c>
      <c r="AD761" s="4">
        <v>-0.80735500000000004</v>
      </c>
      <c r="AE761">
        <f t="shared" si="141"/>
        <v>-1.6705183333333335</v>
      </c>
      <c r="AF761" s="5">
        <v>0.22239200000000001</v>
      </c>
      <c r="AG761" s="5">
        <v>-0.58496300000000001</v>
      </c>
      <c r="AH761" s="5">
        <v>-1.2223900000000001</v>
      </c>
      <c r="AI761">
        <f t="shared" si="142"/>
        <v>-0.52832033333333339</v>
      </c>
      <c r="AJ761" s="9">
        <f t="shared" si="143"/>
        <v>1.142198</v>
      </c>
      <c r="AK761" s="11" t="s">
        <v>3040</v>
      </c>
      <c r="AL761" s="11" t="s">
        <v>3041</v>
      </c>
    </row>
    <row r="762" spans="1:38" x14ac:dyDescent="0.15">
      <c r="A762" s="4">
        <v>1.2223900000000001</v>
      </c>
      <c r="B762" s="4">
        <v>1.4150400000000001</v>
      </c>
      <c r="C762" s="4">
        <v>1.5849599999999999</v>
      </c>
      <c r="D762">
        <f t="shared" si="132"/>
        <v>1.4074633333333333</v>
      </c>
      <c r="E762" s="5">
        <v>1.6629700000000001</v>
      </c>
      <c r="F762" s="5">
        <v>1.5849599999999999</v>
      </c>
      <c r="G762" s="5">
        <v>1.8744700000000001</v>
      </c>
      <c r="H762">
        <f t="shared" si="133"/>
        <v>1.7074666666666669</v>
      </c>
      <c r="I762" s="9">
        <f t="shared" si="134"/>
        <v>0.30000333333333362</v>
      </c>
      <c r="J762" s="4">
        <v>1.5849599999999999</v>
      </c>
      <c r="K762" s="4">
        <v>1.11548</v>
      </c>
      <c r="L762" s="4">
        <v>1.5024999999999999</v>
      </c>
      <c r="M762">
        <f t="shared" si="135"/>
        <v>1.4009799999999999</v>
      </c>
      <c r="N762" s="5">
        <v>1.80735</v>
      </c>
      <c r="O762" s="5">
        <v>1.8930899999999999</v>
      </c>
      <c r="P762" s="5">
        <v>1.7369699999999999</v>
      </c>
      <c r="Q762">
        <f t="shared" si="136"/>
        <v>1.81247</v>
      </c>
      <c r="R762" s="9">
        <f t="shared" si="137"/>
        <v>0.41149000000000013</v>
      </c>
      <c r="S762" s="4">
        <v>1.8744700000000001</v>
      </c>
      <c r="T762" s="4">
        <v>2.1154799999999998</v>
      </c>
      <c r="U762" s="4">
        <v>1.5024999999999999</v>
      </c>
      <c r="V762">
        <f t="shared" si="138"/>
        <v>1.8308166666666665</v>
      </c>
      <c r="W762" s="5">
        <v>2.4150399999999999</v>
      </c>
      <c r="X762" s="5">
        <v>2.3692299999999999</v>
      </c>
      <c r="Y762" s="5">
        <v>2.4150399999999999</v>
      </c>
      <c r="Z762">
        <f t="shared" si="139"/>
        <v>2.3997699999999997</v>
      </c>
      <c r="AA762" s="9">
        <f t="shared" si="140"/>
        <v>0.5689533333333332</v>
      </c>
      <c r="AB762" s="4">
        <v>1.19265</v>
      </c>
      <c r="AC762" s="4">
        <v>1.19265</v>
      </c>
      <c r="AD762" s="4">
        <v>1.09954</v>
      </c>
      <c r="AE762">
        <f t="shared" si="141"/>
        <v>1.1616133333333334</v>
      </c>
      <c r="AF762" s="5">
        <v>2.1154799999999998</v>
      </c>
      <c r="AG762" s="5">
        <v>2.4594299999999998</v>
      </c>
      <c r="AH762" s="5">
        <v>2.2801100000000001</v>
      </c>
      <c r="AI762">
        <f t="shared" si="142"/>
        <v>2.2850066666666664</v>
      </c>
      <c r="AJ762" s="9">
        <f t="shared" si="143"/>
        <v>1.123393333333333</v>
      </c>
      <c r="AK762" s="11" t="s">
        <v>3042</v>
      </c>
      <c r="AL762" s="11" t="s">
        <v>3043</v>
      </c>
    </row>
    <row r="763" spans="1:38" x14ac:dyDescent="0.15">
      <c r="A763" s="4">
        <v>-3.01193</v>
      </c>
      <c r="B763" s="4">
        <v>-0.58496300000000001</v>
      </c>
      <c r="C763" s="4">
        <v>-0.73696600000000001</v>
      </c>
      <c r="D763">
        <f t="shared" si="132"/>
        <v>-1.4446196666666669</v>
      </c>
      <c r="E763" s="5">
        <v>-1.5849599999999999</v>
      </c>
      <c r="F763" s="5">
        <v>-1</v>
      </c>
      <c r="G763" s="5">
        <v>-0.58496300000000001</v>
      </c>
      <c r="H763">
        <f t="shared" si="133"/>
        <v>-1.0566409999999999</v>
      </c>
      <c r="I763" s="9">
        <f t="shared" si="134"/>
        <v>0.38797866666666692</v>
      </c>
      <c r="J763" s="4">
        <v>-1</v>
      </c>
      <c r="K763" s="4">
        <v>-1.5849599999999999</v>
      </c>
      <c r="L763" s="4">
        <v>-0.58496300000000001</v>
      </c>
      <c r="M763">
        <f t="shared" si="135"/>
        <v>-1.0566409999999999</v>
      </c>
      <c r="N763" s="5">
        <v>-2.9163299999999999</v>
      </c>
      <c r="O763" s="5">
        <v>-2.8488899999999999</v>
      </c>
      <c r="P763" s="5">
        <v>-1</v>
      </c>
      <c r="Q763">
        <f t="shared" si="136"/>
        <v>-2.2550733333333333</v>
      </c>
      <c r="R763" s="9">
        <f t="shared" si="137"/>
        <v>-1.1984323333333333</v>
      </c>
      <c r="S763" s="4">
        <v>-0.26303500000000002</v>
      </c>
      <c r="T763" s="4">
        <v>-1</v>
      </c>
      <c r="U763" s="4">
        <v>-1</v>
      </c>
      <c r="V763">
        <f t="shared" si="138"/>
        <v>-0.75434499999999993</v>
      </c>
      <c r="W763" s="5">
        <v>-1.5849599999999999</v>
      </c>
      <c r="X763" s="5">
        <v>-1.5849599999999999</v>
      </c>
      <c r="Y763" s="5">
        <v>-0.26303500000000002</v>
      </c>
      <c r="Z763">
        <f t="shared" si="139"/>
        <v>-1.1443183333333333</v>
      </c>
      <c r="AA763" s="9">
        <f t="shared" si="140"/>
        <v>-0.38997333333333339</v>
      </c>
      <c r="AB763" s="4">
        <v>-1.80735</v>
      </c>
      <c r="AC763" s="4">
        <v>-1.80735</v>
      </c>
      <c r="AD763" s="4">
        <v>-2.9050500000000001</v>
      </c>
      <c r="AE763">
        <f t="shared" si="141"/>
        <v>-2.1732499999999999</v>
      </c>
      <c r="AF763" s="5">
        <v>-1.5849599999999999</v>
      </c>
      <c r="AG763" s="5">
        <v>-1.5849599999999999</v>
      </c>
      <c r="AH763" s="5">
        <v>-2.91431</v>
      </c>
      <c r="AI763">
        <f t="shared" si="142"/>
        <v>-2.0280766666666667</v>
      </c>
      <c r="AJ763" s="9">
        <f t="shared" si="143"/>
        <v>0.14517333333333315</v>
      </c>
      <c r="AK763" s="11" t="s">
        <v>3044</v>
      </c>
      <c r="AL763" s="11" t="s">
        <v>3045</v>
      </c>
    </row>
    <row r="764" spans="1:38" x14ac:dyDescent="0.15">
      <c r="A764" s="4">
        <v>0.58496199999999998</v>
      </c>
      <c r="B764" s="4">
        <v>0.58496199999999998</v>
      </c>
      <c r="C764" s="4">
        <v>-2.2495799999999999</v>
      </c>
      <c r="D764">
        <f t="shared" si="132"/>
        <v>-0.35988533333333333</v>
      </c>
      <c r="E764" s="5">
        <v>0.73696499999999998</v>
      </c>
      <c r="F764" s="5">
        <v>0.73696499999999998</v>
      </c>
      <c r="G764" s="5">
        <v>0.73696499999999998</v>
      </c>
      <c r="H764">
        <f t="shared" si="133"/>
        <v>0.73696499999999998</v>
      </c>
      <c r="I764" s="9">
        <f t="shared" si="134"/>
        <v>1.0968503333333333</v>
      </c>
      <c r="J764" s="4">
        <v>0.41503699999999999</v>
      </c>
      <c r="K764" s="4">
        <v>0.41503699999999999</v>
      </c>
      <c r="L764" s="4">
        <v>0.41503699999999999</v>
      </c>
      <c r="M764">
        <f t="shared" si="135"/>
        <v>0.41503700000000004</v>
      </c>
      <c r="N764" s="5">
        <v>-0.26303500000000002</v>
      </c>
      <c r="O764" s="5">
        <v>0</v>
      </c>
      <c r="P764" s="5">
        <v>0.41503699999999999</v>
      </c>
      <c r="Q764">
        <f t="shared" si="136"/>
        <v>5.0667333333333321E-2</v>
      </c>
      <c r="R764" s="9">
        <f t="shared" si="137"/>
        <v>-0.3643696666666667</v>
      </c>
      <c r="S764" s="4">
        <v>0.41503699999999999</v>
      </c>
      <c r="T764" s="4">
        <v>0.58496199999999998</v>
      </c>
      <c r="U764" s="4">
        <v>-0.26303500000000002</v>
      </c>
      <c r="V764">
        <f t="shared" si="138"/>
        <v>0.24565466666666666</v>
      </c>
      <c r="W764" s="5">
        <v>0.58496199999999998</v>
      </c>
      <c r="X764" s="5">
        <v>-0.26303500000000002</v>
      </c>
      <c r="Y764" s="5">
        <v>0.41503699999999999</v>
      </c>
      <c r="Z764">
        <f t="shared" si="139"/>
        <v>0.24565466666666666</v>
      </c>
      <c r="AA764" s="9">
        <f t="shared" si="140"/>
        <v>0</v>
      </c>
      <c r="AB764" s="4">
        <v>0.36257</v>
      </c>
      <c r="AC764" s="4">
        <v>0.65207700000000002</v>
      </c>
      <c r="AD764" s="4">
        <v>-0.485427</v>
      </c>
      <c r="AE764">
        <f t="shared" si="141"/>
        <v>0.17640666666666668</v>
      </c>
      <c r="AF764" s="5">
        <v>0.22239200000000001</v>
      </c>
      <c r="AG764" s="5">
        <v>0.87446900000000005</v>
      </c>
      <c r="AH764" s="5">
        <v>0</v>
      </c>
      <c r="AI764">
        <f t="shared" si="142"/>
        <v>0.36562033333333338</v>
      </c>
      <c r="AJ764" s="9">
        <f t="shared" si="143"/>
        <v>0.1892136666666667</v>
      </c>
      <c r="AK764" s="11" t="s">
        <v>3046</v>
      </c>
      <c r="AL764" s="11" t="s">
        <v>3047</v>
      </c>
    </row>
    <row r="765" spans="1:38" x14ac:dyDescent="0.15">
      <c r="A765" s="4">
        <v>-0.58496300000000001</v>
      </c>
      <c r="B765" s="4">
        <v>-0.26303500000000002</v>
      </c>
      <c r="C765" s="4">
        <v>-1.32193</v>
      </c>
      <c r="D765">
        <f t="shared" si="132"/>
        <v>-0.72330933333333336</v>
      </c>
      <c r="E765" s="5">
        <v>-0.26303500000000002</v>
      </c>
      <c r="F765" s="5">
        <v>0</v>
      </c>
      <c r="G765" s="5">
        <v>-0.26303500000000002</v>
      </c>
      <c r="H765">
        <f t="shared" si="133"/>
        <v>-0.17535666666666669</v>
      </c>
      <c r="I765" s="9">
        <f t="shared" si="134"/>
        <v>0.54795266666666664</v>
      </c>
      <c r="J765" s="4">
        <v>-1</v>
      </c>
      <c r="K765" s="4">
        <v>-1.5849599999999999</v>
      </c>
      <c r="L765" s="4">
        <v>-1</v>
      </c>
      <c r="M765">
        <f t="shared" si="135"/>
        <v>-1.1949866666666666</v>
      </c>
      <c r="N765" s="5">
        <v>-1.5849599999999999</v>
      </c>
      <c r="O765" s="5">
        <v>-0.485427</v>
      </c>
      <c r="P765" s="5">
        <v>-0.26303500000000002</v>
      </c>
      <c r="Q765">
        <f t="shared" si="136"/>
        <v>-0.77780733333333318</v>
      </c>
      <c r="R765" s="9">
        <f t="shared" si="137"/>
        <v>0.41717933333333346</v>
      </c>
      <c r="S765" s="4">
        <v>-2.2947000000000002</v>
      </c>
      <c r="T765" s="4">
        <v>-1</v>
      </c>
      <c r="U765" s="4">
        <v>-1</v>
      </c>
      <c r="V765">
        <f t="shared" si="138"/>
        <v>-1.4315666666666669</v>
      </c>
      <c r="W765" s="5">
        <v>0.41503699999999999</v>
      </c>
      <c r="X765" s="5">
        <v>-0.58496300000000001</v>
      </c>
      <c r="Y765" s="5">
        <v>0</v>
      </c>
      <c r="Z765">
        <f t="shared" si="139"/>
        <v>-5.6642000000000005E-2</v>
      </c>
      <c r="AA765" s="9">
        <f t="shared" si="140"/>
        <v>1.3749246666666668</v>
      </c>
      <c r="AB765" s="4">
        <v>-0.22239200000000001</v>
      </c>
      <c r="AC765" s="4">
        <v>-1.80735</v>
      </c>
      <c r="AD765" s="4">
        <v>-1.2223900000000001</v>
      </c>
      <c r="AE765">
        <f t="shared" si="141"/>
        <v>-1.0840440000000002</v>
      </c>
      <c r="AF765" s="5">
        <v>0</v>
      </c>
      <c r="AG765" s="5">
        <v>-1.5849599999999999</v>
      </c>
      <c r="AH765" s="5">
        <v>0</v>
      </c>
      <c r="AI765">
        <f t="shared" si="142"/>
        <v>-0.52832000000000001</v>
      </c>
      <c r="AJ765" s="9">
        <f t="shared" si="143"/>
        <v>0.55572400000000022</v>
      </c>
      <c r="AK765" s="11" t="s">
        <v>3048</v>
      </c>
      <c r="AL765" s="11" t="s">
        <v>3049</v>
      </c>
    </row>
    <row r="766" spans="1:38" x14ac:dyDescent="0.15">
      <c r="A766" s="4">
        <v>0.22239200000000001</v>
      </c>
      <c r="B766" s="4">
        <v>0.41503699999999999</v>
      </c>
      <c r="C766" s="4">
        <v>-0.32192799999999999</v>
      </c>
      <c r="D766">
        <f t="shared" si="132"/>
        <v>0.10516700000000001</v>
      </c>
      <c r="E766" s="5">
        <v>0</v>
      </c>
      <c r="F766" s="5">
        <v>0.73696499999999998</v>
      </c>
      <c r="G766" s="5">
        <v>0.41503699999999999</v>
      </c>
      <c r="H766">
        <f t="shared" si="133"/>
        <v>0.38400066666666666</v>
      </c>
      <c r="I766" s="9">
        <f t="shared" si="134"/>
        <v>0.27883366666666665</v>
      </c>
      <c r="J766" s="4">
        <v>-1</v>
      </c>
      <c r="K766" s="4">
        <v>-0.58496300000000001</v>
      </c>
      <c r="L766" s="4">
        <v>-0.26303500000000002</v>
      </c>
      <c r="M766">
        <f t="shared" si="135"/>
        <v>-0.61599933333333334</v>
      </c>
      <c r="N766" s="5">
        <v>-0.26303500000000002</v>
      </c>
      <c r="O766" s="5">
        <v>0.19264500000000001</v>
      </c>
      <c r="P766" s="5">
        <v>0.22239200000000001</v>
      </c>
      <c r="Q766">
        <f t="shared" si="136"/>
        <v>5.0667333333333335E-2</v>
      </c>
      <c r="R766" s="9">
        <f t="shared" si="137"/>
        <v>0.66666666666666663</v>
      </c>
      <c r="S766" s="4">
        <v>-1.5849599999999999</v>
      </c>
      <c r="T766" s="4">
        <v>-3.50299</v>
      </c>
      <c r="U766" s="4">
        <v>-1</v>
      </c>
      <c r="V766">
        <f t="shared" si="138"/>
        <v>-2.0293166666666669</v>
      </c>
      <c r="W766" s="5">
        <v>-0.26303500000000002</v>
      </c>
      <c r="X766" s="5">
        <v>-0.58496300000000001</v>
      </c>
      <c r="Y766" s="5">
        <v>-0.26303500000000002</v>
      </c>
      <c r="Z766">
        <f t="shared" si="139"/>
        <v>-0.37034433333333333</v>
      </c>
      <c r="AA766" s="9">
        <f t="shared" si="140"/>
        <v>1.6589723333333335</v>
      </c>
      <c r="AB766" s="4">
        <v>0</v>
      </c>
      <c r="AC766" s="4">
        <v>-0.22239200000000001</v>
      </c>
      <c r="AD766" s="4">
        <v>-3.4269500000000002</v>
      </c>
      <c r="AE766">
        <f t="shared" si="141"/>
        <v>-1.2164473333333334</v>
      </c>
      <c r="AF766" s="5">
        <v>-1</v>
      </c>
      <c r="AG766" s="5">
        <v>0.22239200000000001</v>
      </c>
      <c r="AH766" s="5">
        <v>-0.80735500000000004</v>
      </c>
      <c r="AI766">
        <f t="shared" si="142"/>
        <v>-0.52832100000000004</v>
      </c>
      <c r="AJ766" s="9">
        <f t="shared" si="143"/>
        <v>0.6881263333333334</v>
      </c>
      <c r="AK766" s="11" t="s">
        <v>3050</v>
      </c>
      <c r="AL766" s="11" t="s">
        <v>3051</v>
      </c>
    </row>
    <row r="767" spans="1:38" x14ac:dyDescent="0.15">
      <c r="A767" s="4">
        <v>-0.26303500000000002</v>
      </c>
      <c r="B767" s="4">
        <v>-0.26303500000000002</v>
      </c>
      <c r="C767" s="4">
        <v>0.67807200000000001</v>
      </c>
      <c r="D767">
        <f t="shared" si="132"/>
        <v>5.0667333333333321E-2</v>
      </c>
      <c r="E767" s="5">
        <v>-1.5849599999999999</v>
      </c>
      <c r="F767" s="5">
        <v>-1</v>
      </c>
      <c r="G767" s="5">
        <v>-0.26303500000000002</v>
      </c>
      <c r="H767">
        <f t="shared" si="133"/>
        <v>-0.94933166666666657</v>
      </c>
      <c r="I767" s="9">
        <f t="shared" si="134"/>
        <v>-0.99999899999999986</v>
      </c>
      <c r="J767" s="4">
        <v>0.73696499999999998</v>
      </c>
      <c r="K767" s="4">
        <v>-1</v>
      </c>
      <c r="L767" s="4">
        <v>0.41503699999999999</v>
      </c>
      <c r="M767">
        <f t="shared" si="135"/>
        <v>5.0667333333333321E-2</v>
      </c>
      <c r="N767" s="5">
        <v>-0.26303500000000002</v>
      </c>
      <c r="O767" s="5">
        <v>-0.80735500000000004</v>
      </c>
      <c r="P767" s="5">
        <v>-0.58496300000000001</v>
      </c>
      <c r="Q767">
        <f t="shared" si="136"/>
        <v>-0.55178433333333343</v>
      </c>
      <c r="R767" s="9">
        <f t="shared" si="137"/>
        <v>-0.60245166666666672</v>
      </c>
      <c r="S767" s="4">
        <v>-1.5849599999999999</v>
      </c>
      <c r="T767" s="4">
        <v>-0.58496300000000001</v>
      </c>
      <c r="U767" s="4">
        <v>-0.58496300000000001</v>
      </c>
      <c r="V767">
        <f t="shared" si="138"/>
        <v>-0.91829533333333335</v>
      </c>
      <c r="W767" s="5">
        <v>-1</v>
      </c>
      <c r="X767" s="5">
        <v>-2.3792200000000001</v>
      </c>
      <c r="Y767" s="5">
        <v>-0.58496300000000001</v>
      </c>
      <c r="Z767">
        <f t="shared" si="139"/>
        <v>-1.3213943333333333</v>
      </c>
      <c r="AA767" s="9">
        <f t="shared" si="140"/>
        <v>-0.40309899999999999</v>
      </c>
      <c r="AB767" s="4">
        <v>-0.80735500000000004</v>
      </c>
      <c r="AC767" s="4">
        <v>-1.2223900000000001</v>
      </c>
      <c r="AD767" s="4">
        <v>-2.9861300000000002</v>
      </c>
      <c r="AE767">
        <f t="shared" si="141"/>
        <v>-1.6719583333333334</v>
      </c>
      <c r="AF767" s="5">
        <v>-2.55063</v>
      </c>
      <c r="AG767" s="5">
        <v>-2.8600699999999999</v>
      </c>
      <c r="AH767" s="5">
        <v>-2.5501999999999998</v>
      </c>
      <c r="AI767">
        <f t="shared" si="142"/>
        <v>-2.6536333333333335</v>
      </c>
      <c r="AJ767" s="9">
        <f t="shared" si="143"/>
        <v>-0.98167500000000008</v>
      </c>
      <c r="AK767" s="11" t="s">
        <v>3052</v>
      </c>
      <c r="AL767" s="11" t="s">
        <v>3053</v>
      </c>
    </row>
    <row r="768" spans="1:38" x14ac:dyDescent="0.15">
      <c r="A768" s="4">
        <v>-2.5186299999999999</v>
      </c>
      <c r="B768" s="4">
        <v>-1.5849599999999999</v>
      </c>
      <c r="C768" s="4">
        <v>-0.73696600000000001</v>
      </c>
      <c r="D768">
        <f t="shared" si="132"/>
        <v>-1.6135186666666665</v>
      </c>
      <c r="E768" s="5">
        <v>-1.5849599999999999</v>
      </c>
      <c r="F768" s="5">
        <v>-1.5849599999999999</v>
      </c>
      <c r="G768" s="5">
        <v>-1</v>
      </c>
      <c r="H768">
        <f t="shared" si="133"/>
        <v>-1.3899733333333331</v>
      </c>
      <c r="I768" s="9">
        <f t="shared" si="134"/>
        <v>0.22354533333333348</v>
      </c>
      <c r="J768" s="4">
        <v>-2.6914699999999998</v>
      </c>
      <c r="K768" s="4">
        <v>-1.5849599999999999</v>
      </c>
      <c r="L768" s="4">
        <v>-1</v>
      </c>
      <c r="M768">
        <f t="shared" si="135"/>
        <v>-1.7588099999999998</v>
      </c>
      <c r="N768" s="5">
        <v>-0.26303500000000002</v>
      </c>
      <c r="O768" s="5">
        <v>-1.80735</v>
      </c>
      <c r="P768" s="5">
        <v>-0.58496300000000001</v>
      </c>
      <c r="Q768">
        <f t="shared" si="136"/>
        <v>-0.88511600000000001</v>
      </c>
      <c r="R768" s="9">
        <f t="shared" si="137"/>
        <v>0.87369399999999975</v>
      </c>
      <c r="S768" s="4">
        <v>-1.5849599999999999</v>
      </c>
      <c r="T768" s="4">
        <v>-1.5849599999999999</v>
      </c>
      <c r="U768" s="4">
        <v>-2.9157700000000002</v>
      </c>
      <c r="V768">
        <f t="shared" si="138"/>
        <v>-2.0285633333333331</v>
      </c>
      <c r="W768" s="5">
        <v>0</v>
      </c>
      <c r="X768" s="5">
        <v>0</v>
      </c>
      <c r="Y768" s="5">
        <v>-0.58496300000000001</v>
      </c>
      <c r="Z768">
        <f t="shared" si="139"/>
        <v>-0.19498766666666667</v>
      </c>
      <c r="AA768" s="9">
        <f t="shared" si="140"/>
        <v>1.8335756666666665</v>
      </c>
      <c r="AB768" s="4">
        <v>-1.80735</v>
      </c>
      <c r="AC768" s="4">
        <v>-2.4511400000000001</v>
      </c>
      <c r="AD768" s="4">
        <v>-2.4086599999999998</v>
      </c>
      <c r="AE768">
        <f t="shared" si="141"/>
        <v>-2.2223833333333332</v>
      </c>
      <c r="AF768" s="5">
        <v>-0.58496300000000001</v>
      </c>
      <c r="AG768" s="5">
        <v>-1.5849599999999999</v>
      </c>
      <c r="AH768" s="5">
        <v>-0.22239200000000001</v>
      </c>
      <c r="AI768">
        <f t="shared" si="142"/>
        <v>-0.79743833333333336</v>
      </c>
      <c r="AJ768" s="9">
        <f t="shared" si="143"/>
        <v>1.4249449999999997</v>
      </c>
      <c r="AK768" s="11" t="s">
        <v>3054</v>
      </c>
      <c r="AL768" s="11" t="s">
        <v>3055</v>
      </c>
    </row>
    <row r="769" spans="1:38" x14ac:dyDescent="0.15">
      <c r="A769" s="4">
        <v>0.22239200000000001</v>
      </c>
      <c r="B769" s="4">
        <v>0.22239200000000001</v>
      </c>
      <c r="C769" s="4">
        <v>0.847997</v>
      </c>
      <c r="D769">
        <f t="shared" si="132"/>
        <v>0.430927</v>
      </c>
      <c r="E769" s="5">
        <v>0.41503699999999999</v>
      </c>
      <c r="F769" s="5">
        <v>0</v>
      </c>
      <c r="G769" s="5">
        <v>0.41503699999999999</v>
      </c>
      <c r="H769">
        <f t="shared" si="133"/>
        <v>0.27669133333333334</v>
      </c>
      <c r="I769" s="9">
        <f t="shared" si="134"/>
        <v>-0.15423566666666666</v>
      </c>
      <c r="J769" s="4">
        <v>0.41503699999999999</v>
      </c>
      <c r="K769" s="4">
        <v>-0.26303500000000002</v>
      </c>
      <c r="L769" s="4">
        <v>0.22239200000000001</v>
      </c>
      <c r="M769">
        <f t="shared" si="135"/>
        <v>0.12479800000000001</v>
      </c>
      <c r="N769" s="5">
        <v>0.58496199999999998</v>
      </c>
      <c r="O769" s="5">
        <v>0.19264500000000001</v>
      </c>
      <c r="P769" s="5">
        <v>0.87446900000000005</v>
      </c>
      <c r="Q769">
        <f t="shared" si="136"/>
        <v>0.55069200000000007</v>
      </c>
      <c r="R769" s="9">
        <f t="shared" si="137"/>
        <v>0.42589400000000005</v>
      </c>
      <c r="S769" s="4">
        <v>0</v>
      </c>
      <c r="T769" s="4">
        <v>-1</v>
      </c>
      <c r="U769" s="4">
        <v>-1</v>
      </c>
      <c r="V769">
        <f t="shared" si="138"/>
        <v>-0.66666666666666663</v>
      </c>
      <c r="W769" s="5">
        <v>0.22239200000000001</v>
      </c>
      <c r="X769" s="5">
        <v>-0.58496300000000001</v>
      </c>
      <c r="Y769" s="5">
        <v>0.22239200000000001</v>
      </c>
      <c r="Z769">
        <f t="shared" si="139"/>
        <v>-4.6726333333333321E-2</v>
      </c>
      <c r="AA769" s="9">
        <f t="shared" si="140"/>
        <v>0.61994033333333332</v>
      </c>
      <c r="AB769" s="4">
        <v>0.19264500000000001</v>
      </c>
      <c r="AC769" s="4">
        <v>-0.485427</v>
      </c>
      <c r="AD769" s="4">
        <v>-0.485427</v>
      </c>
      <c r="AE769">
        <f t="shared" si="141"/>
        <v>-0.25940299999999999</v>
      </c>
      <c r="AF769" s="5">
        <v>0</v>
      </c>
      <c r="AG769" s="5">
        <v>-0.58496300000000001</v>
      </c>
      <c r="AH769" s="5">
        <v>-1.80735</v>
      </c>
      <c r="AI769">
        <f t="shared" si="142"/>
        <v>-0.79743766666666671</v>
      </c>
      <c r="AJ769" s="9">
        <f t="shared" si="143"/>
        <v>-0.53803466666666666</v>
      </c>
      <c r="AK769" s="11" t="s">
        <v>3056</v>
      </c>
      <c r="AL769" s="11" t="s">
        <v>3057</v>
      </c>
    </row>
    <row r="770" spans="1:38" x14ac:dyDescent="0.15">
      <c r="A770" s="4">
        <v>1.32193</v>
      </c>
      <c r="B770" s="4">
        <v>1.5024999999999999</v>
      </c>
      <c r="C770" s="4">
        <v>1.67807</v>
      </c>
      <c r="D770">
        <f t="shared" si="132"/>
        <v>1.5008333333333332</v>
      </c>
      <c r="E770" s="5">
        <v>1.8744700000000001</v>
      </c>
      <c r="F770" s="5">
        <v>2.1154799999999998</v>
      </c>
      <c r="G770" s="5">
        <v>1.6629700000000001</v>
      </c>
      <c r="H770">
        <f t="shared" si="133"/>
        <v>1.8843066666666666</v>
      </c>
      <c r="I770" s="9">
        <f t="shared" si="134"/>
        <v>0.38347333333333333</v>
      </c>
      <c r="J770" s="4">
        <v>1.5024999999999999</v>
      </c>
      <c r="K770" s="4">
        <v>1.32193</v>
      </c>
      <c r="L770" s="4">
        <v>1.9386000000000001</v>
      </c>
      <c r="M770">
        <f t="shared" si="135"/>
        <v>1.5876766666666668</v>
      </c>
      <c r="N770" s="5">
        <v>1.8744700000000001</v>
      </c>
      <c r="O770" s="5">
        <v>1.3625700000000001</v>
      </c>
      <c r="P770" s="5">
        <v>1.80735</v>
      </c>
      <c r="Q770">
        <f t="shared" si="136"/>
        <v>1.6814633333333333</v>
      </c>
      <c r="R770" s="9">
        <f t="shared" si="137"/>
        <v>9.3786666666666463E-2</v>
      </c>
      <c r="S770" s="4">
        <v>1.5024999999999999</v>
      </c>
      <c r="T770" s="4">
        <v>1.5024999999999999</v>
      </c>
      <c r="U770" s="4">
        <v>1.80735</v>
      </c>
      <c r="V770">
        <f t="shared" si="138"/>
        <v>1.6041166666666669</v>
      </c>
      <c r="W770" s="5">
        <v>1.80735</v>
      </c>
      <c r="X770" s="5">
        <v>1.5024999999999999</v>
      </c>
      <c r="Y770" s="5">
        <v>1.4150400000000001</v>
      </c>
      <c r="Z770">
        <f t="shared" si="139"/>
        <v>1.5749633333333335</v>
      </c>
      <c r="AA770" s="9">
        <f t="shared" si="140"/>
        <v>-2.9153333333333364E-2</v>
      </c>
      <c r="AB770" s="4">
        <v>1.5849599999999999</v>
      </c>
      <c r="AC770" s="4">
        <v>1.4405699999999999</v>
      </c>
      <c r="AD770" s="4">
        <v>1.51457</v>
      </c>
      <c r="AE770">
        <f t="shared" si="141"/>
        <v>1.5133666666666665</v>
      </c>
      <c r="AF770" s="5">
        <v>1.6629700000000001</v>
      </c>
      <c r="AG770" s="5">
        <v>1.11548</v>
      </c>
      <c r="AH770" s="5">
        <v>1.5849599999999999</v>
      </c>
      <c r="AI770">
        <f t="shared" si="142"/>
        <v>1.4544699999999999</v>
      </c>
      <c r="AJ770" s="9">
        <f t="shared" si="143"/>
        <v>-5.8896666666666597E-2</v>
      </c>
      <c r="AK770" s="11" t="s">
        <v>3058</v>
      </c>
      <c r="AL770" s="11" t="s">
        <v>3059</v>
      </c>
    </row>
    <row r="771" spans="1:38" x14ac:dyDescent="0.15">
      <c r="A771" s="4">
        <v>-2.6269499999999999</v>
      </c>
      <c r="B771" s="4">
        <v>-2.12975</v>
      </c>
      <c r="C771" s="4">
        <v>-1.32193</v>
      </c>
      <c r="D771">
        <f t="shared" si="132"/>
        <v>-2.0262100000000003</v>
      </c>
      <c r="E771" s="5">
        <v>-2.64412</v>
      </c>
      <c r="F771" s="5">
        <v>-1.5849599999999999</v>
      </c>
      <c r="G771" s="5">
        <v>-1.9412799999999999</v>
      </c>
      <c r="H771">
        <f t="shared" si="133"/>
        <v>-2.0567866666666665</v>
      </c>
      <c r="I771" s="9">
        <f t="shared" si="134"/>
        <v>-3.0576666666666252E-2</v>
      </c>
      <c r="J771" s="4">
        <v>-1</v>
      </c>
      <c r="K771" s="4">
        <v>-2.5943499999999999</v>
      </c>
      <c r="L771" s="4">
        <v>-0.58496300000000001</v>
      </c>
      <c r="M771">
        <f t="shared" si="135"/>
        <v>-1.3931043333333333</v>
      </c>
      <c r="N771" s="5">
        <v>-0.58496300000000001</v>
      </c>
      <c r="O771" s="5">
        <v>-1.2223900000000001</v>
      </c>
      <c r="P771" s="5">
        <v>-1</v>
      </c>
      <c r="Q771">
        <f t="shared" si="136"/>
        <v>-0.93578433333333333</v>
      </c>
      <c r="R771" s="9">
        <f t="shared" si="137"/>
        <v>0.45731999999999995</v>
      </c>
      <c r="S771" s="4">
        <v>0</v>
      </c>
      <c r="T771" s="4">
        <v>-1</v>
      </c>
      <c r="U771" s="4">
        <v>0</v>
      </c>
      <c r="V771">
        <f t="shared" si="138"/>
        <v>-0.33333333333333331</v>
      </c>
      <c r="W771" s="5">
        <v>-0.26303500000000002</v>
      </c>
      <c r="X771" s="5">
        <v>-0.58496300000000001</v>
      </c>
      <c r="Y771" s="5">
        <v>-1</v>
      </c>
      <c r="Z771">
        <f t="shared" si="139"/>
        <v>-0.61599933333333334</v>
      </c>
      <c r="AA771" s="9">
        <f t="shared" si="140"/>
        <v>-0.28266600000000003</v>
      </c>
      <c r="AB771" s="4">
        <v>-2.19157</v>
      </c>
      <c r="AC771" s="4">
        <v>-1.80735</v>
      </c>
      <c r="AD771" s="4">
        <v>-3.3780700000000001</v>
      </c>
      <c r="AE771">
        <f t="shared" si="141"/>
        <v>-2.4589966666666667</v>
      </c>
      <c r="AF771" s="5">
        <v>-1.5849599999999999</v>
      </c>
      <c r="AG771" s="5">
        <v>-1</v>
      </c>
      <c r="AH771" s="5">
        <v>-2.99546</v>
      </c>
      <c r="AI771">
        <f t="shared" si="142"/>
        <v>-1.8601400000000001</v>
      </c>
      <c r="AJ771" s="9">
        <f t="shared" si="143"/>
        <v>0.59885666666666659</v>
      </c>
      <c r="AK771" s="11" t="s">
        <v>3060</v>
      </c>
      <c r="AL771" s="11" t="s">
        <v>3061</v>
      </c>
    </row>
    <row r="772" spans="1:38" x14ac:dyDescent="0.15">
      <c r="A772" s="4">
        <v>1.11548</v>
      </c>
      <c r="B772" s="4">
        <v>1.11548</v>
      </c>
      <c r="C772" s="4">
        <v>0.67807200000000001</v>
      </c>
      <c r="D772">
        <f t="shared" ref="D772:D835" si="144">AVERAGE(A772:C772)</f>
        <v>0.96967733333333328</v>
      </c>
      <c r="E772" s="5">
        <v>1</v>
      </c>
      <c r="F772" s="5">
        <v>0.41503699999999999</v>
      </c>
      <c r="G772" s="5">
        <v>0.73696499999999998</v>
      </c>
      <c r="H772">
        <f t="shared" ref="H772:H835" si="145">AVERAGE(E772:G772)</f>
        <v>0.71733400000000003</v>
      </c>
      <c r="I772" s="9">
        <f t="shared" ref="I772:I835" si="146">H772-D772</f>
        <v>-0.25234333333333325</v>
      </c>
      <c r="J772" s="4">
        <v>1.5024999999999999</v>
      </c>
      <c r="K772" s="4">
        <v>0.58496199999999998</v>
      </c>
      <c r="L772" s="4">
        <v>0.22239200000000001</v>
      </c>
      <c r="M772">
        <f t="shared" ref="M772:M835" si="147">AVERAGE(J772:L772)</f>
        <v>0.76995133333333332</v>
      </c>
      <c r="N772" s="5">
        <v>-0.26303500000000002</v>
      </c>
      <c r="O772" s="5">
        <v>1</v>
      </c>
      <c r="P772" s="5">
        <v>1</v>
      </c>
      <c r="Q772">
        <f t="shared" ref="Q772:Q835" si="148">AVERAGE(N772:P772)</f>
        <v>0.57898833333333333</v>
      </c>
      <c r="R772" s="9">
        <f t="shared" ref="R772:R835" si="149">Q772-M772</f>
        <v>-0.19096299999999999</v>
      </c>
      <c r="S772" s="4">
        <v>0.41503699999999999</v>
      </c>
      <c r="T772" s="4">
        <v>0.41503699999999999</v>
      </c>
      <c r="U772" s="4">
        <v>0.87446900000000005</v>
      </c>
      <c r="V772">
        <f t="shared" ref="V772:V835" si="150">AVERAGE(S772:U772)</f>
        <v>0.56818100000000005</v>
      </c>
      <c r="W772" s="5">
        <v>1.11548</v>
      </c>
      <c r="X772" s="5">
        <v>1.4150400000000001</v>
      </c>
      <c r="Y772" s="5">
        <v>1.2223900000000001</v>
      </c>
      <c r="Z772">
        <f t="shared" ref="Z772:Z835" si="151">AVERAGE(W772:Y772)</f>
        <v>1.2509699999999999</v>
      </c>
      <c r="AA772" s="9">
        <f t="shared" ref="AA772:AA835" si="152">Z772-V772</f>
        <v>0.68278899999999987</v>
      </c>
      <c r="AB772" s="4">
        <v>0.51457299999999995</v>
      </c>
      <c r="AC772" s="4">
        <v>0.51457299999999995</v>
      </c>
      <c r="AD772" s="4">
        <v>0.36257</v>
      </c>
      <c r="AE772">
        <f t="shared" ref="AE772:AE835" si="153">AVERAGE(AB772:AD772)</f>
        <v>0.46390533333333334</v>
      </c>
      <c r="AF772" s="5">
        <v>0.41503699999999999</v>
      </c>
      <c r="AG772" s="5">
        <v>1</v>
      </c>
      <c r="AH772" s="5">
        <v>0</v>
      </c>
      <c r="AI772">
        <f t="shared" ref="AI772:AI835" si="154">AVERAGE(AF772:AH772)</f>
        <v>0.47167899999999996</v>
      </c>
      <c r="AJ772" s="9">
        <f t="shared" ref="AJ772:AJ835" si="155">AI772-AE772</f>
        <v>7.7736666666666232E-3</v>
      </c>
      <c r="AK772" s="11" t="s">
        <v>3062</v>
      </c>
      <c r="AL772" s="11" t="s">
        <v>3063</v>
      </c>
    </row>
    <row r="773" spans="1:38" x14ac:dyDescent="0.15">
      <c r="A773" s="4">
        <v>-0.26303500000000002</v>
      </c>
      <c r="B773" s="4">
        <v>-0.26303500000000002</v>
      </c>
      <c r="C773" s="4">
        <v>-0.73696600000000001</v>
      </c>
      <c r="D773">
        <f t="shared" si="144"/>
        <v>-0.421012</v>
      </c>
      <c r="E773" s="5">
        <v>-1.5849599999999999</v>
      </c>
      <c r="F773" s="5">
        <v>0.22239200000000001</v>
      </c>
      <c r="G773" s="5">
        <v>-1</v>
      </c>
      <c r="H773">
        <f t="shared" si="145"/>
        <v>-0.7875226666666667</v>
      </c>
      <c r="I773" s="9">
        <f t="shared" si="146"/>
        <v>-0.36651066666666671</v>
      </c>
      <c r="J773" s="4">
        <v>0.41503699999999999</v>
      </c>
      <c r="K773" s="4">
        <v>-1</v>
      </c>
      <c r="L773" s="4">
        <v>-0.26303500000000002</v>
      </c>
      <c r="M773">
        <f t="shared" si="147"/>
        <v>-0.28266600000000003</v>
      </c>
      <c r="N773" s="5">
        <v>-0.58496300000000001</v>
      </c>
      <c r="O773" s="5">
        <v>-0.485427</v>
      </c>
      <c r="P773" s="5">
        <v>-0.58496300000000001</v>
      </c>
      <c r="Q773">
        <f t="shared" si="148"/>
        <v>-0.55178433333333332</v>
      </c>
      <c r="R773" s="9">
        <f t="shared" si="149"/>
        <v>-0.26911833333333329</v>
      </c>
      <c r="S773" s="4">
        <v>-1.5849599999999999</v>
      </c>
      <c r="T773" s="4">
        <v>-3.6449400000000001</v>
      </c>
      <c r="U773" s="4">
        <v>-1</v>
      </c>
      <c r="V773">
        <f t="shared" si="150"/>
        <v>-2.0766333333333331</v>
      </c>
      <c r="W773" s="5">
        <v>0</v>
      </c>
      <c r="X773" s="5">
        <v>-0.26303500000000002</v>
      </c>
      <c r="Y773" s="5">
        <v>-1</v>
      </c>
      <c r="Z773">
        <f t="shared" si="151"/>
        <v>-0.42101166666666662</v>
      </c>
      <c r="AA773" s="9">
        <f t="shared" si="152"/>
        <v>1.6556216666666665</v>
      </c>
      <c r="AB773" s="4">
        <v>-0.80735500000000004</v>
      </c>
      <c r="AC773" s="4">
        <v>-0.80735500000000004</v>
      </c>
      <c r="AD773" s="4">
        <v>-0.80735500000000004</v>
      </c>
      <c r="AE773">
        <f t="shared" si="153"/>
        <v>-0.80735499999999993</v>
      </c>
      <c r="AF773" s="5">
        <v>-0.58496300000000001</v>
      </c>
      <c r="AG773" s="5">
        <v>0.22239200000000001</v>
      </c>
      <c r="AH773" s="5">
        <v>0</v>
      </c>
      <c r="AI773">
        <f t="shared" si="154"/>
        <v>-0.12085699999999999</v>
      </c>
      <c r="AJ773" s="9">
        <f t="shared" si="155"/>
        <v>0.68649799999999994</v>
      </c>
      <c r="AK773" s="11" t="s">
        <v>3064</v>
      </c>
      <c r="AL773" s="11" t="s">
        <v>3065</v>
      </c>
    </row>
    <row r="774" spans="1:38" x14ac:dyDescent="0.15">
      <c r="A774" s="4">
        <v>0</v>
      </c>
      <c r="B774" s="4">
        <v>0.22239200000000001</v>
      </c>
      <c r="C774" s="4">
        <v>0.485427</v>
      </c>
      <c r="D774">
        <f t="shared" si="144"/>
        <v>0.23593966666666666</v>
      </c>
      <c r="E774" s="5">
        <v>0.22239200000000001</v>
      </c>
      <c r="F774" s="5">
        <v>0.41503699999999999</v>
      </c>
      <c r="G774" s="5">
        <v>0.22239200000000001</v>
      </c>
      <c r="H774">
        <f t="shared" si="145"/>
        <v>0.286607</v>
      </c>
      <c r="I774" s="9">
        <f t="shared" si="146"/>
        <v>5.0667333333333342E-2</v>
      </c>
      <c r="J774" s="4">
        <v>0.22239200000000001</v>
      </c>
      <c r="K774" s="4">
        <v>0.22239200000000001</v>
      </c>
      <c r="L774" s="4">
        <v>0.22239200000000001</v>
      </c>
      <c r="M774">
        <f t="shared" si="147"/>
        <v>0.22239200000000001</v>
      </c>
      <c r="N774" s="5">
        <v>-0.26303500000000002</v>
      </c>
      <c r="O774" s="5">
        <v>-0.485427</v>
      </c>
      <c r="P774" s="5">
        <v>0</v>
      </c>
      <c r="Q774">
        <f t="shared" si="148"/>
        <v>-0.24948733333333331</v>
      </c>
      <c r="R774" s="9">
        <f t="shared" si="149"/>
        <v>-0.47187933333333332</v>
      </c>
      <c r="S774" s="4">
        <v>0.87446900000000005</v>
      </c>
      <c r="T774" s="4">
        <v>0.22239200000000001</v>
      </c>
      <c r="U774" s="4">
        <v>1</v>
      </c>
      <c r="V774">
        <f t="shared" si="150"/>
        <v>0.6989536666666667</v>
      </c>
      <c r="W774" s="5">
        <v>0</v>
      </c>
      <c r="X774" s="5">
        <v>0</v>
      </c>
      <c r="Y774" s="5">
        <v>0.22239200000000001</v>
      </c>
      <c r="Z774">
        <f t="shared" si="151"/>
        <v>7.4130666666666664E-2</v>
      </c>
      <c r="AA774" s="9">
        <f t="shared" si="152"/>
        <v>-0.62482300000000002</v>
      </c>
      <c r="AB774" s="4">
        <v>1.5849599999999999</v>
      </c>
      <c r="AC774" s="4">
        <v>1</v>
      </c>
      <c r="AD774" s="4">
        <v>0.51457299999999995</v>
      </c>
      <c r="AE774">
        <f t="shared" si="153"/>
        <v>1.0331776666666665</v>
      </c>
      <c r="AF774" s="5">
        <v>0.41503699999999999</v>
      </c>
      <c r="AG774" s="5">
        <v>0.87446900000000005</v>
      </c>
      <c r="AH774" s="5">
        <v>0.36257</v>
      </c>
      <c r="AI774">
        <f t="shared" si="154"/>
        <v>0.55069200000000007</v>
      </c>
      <c r="AJ774" s="9">
        <f t="shared" si="155"/>
        <v>-0.48248566666666648</v>
      </c>
      <c r="AK774" s="11" t="s">
        <v>3066</v>
      </c>
      <c r="AL774" s="11" t="s">
        <v>3067</v>
      </c>
    </row>
    <row r="775" spans="1:38" x14ac:dyDescent="0.15">
      <c r="A775" s="4">
        <v>-1.5849599999999999</v>
      </c>
      <c r="B775" s="4">
        <v>-1.5849599999999999</v>
      </c>
      <c r="C775" s="4">
        <v>-1.32193</v>
      </c>
      <c r="D775">
        <f t="shared" si="144"/>
        <v>-1.4972833333333331</v>
      </c>
      <c r="E775" s="5">
        <v>-1.8821000000000001</v>
      </c>
      <c r="F775" s="5">
        <v>-1.5400499999999999</v>
      </c>
      <c r="G775" s="5">
        <v>-1.8240099999999999</v>
      </c>
      <c r="H775">
        <f t="shared" si="145"/>
        <v>-1.7487199999999998</v>
      </c>
      <c r="I775" s="9">
        <f t="shared" si="146"/>
        <v>-0.25143666666666675</v>
      </c>
      <c r="J775" s="4">
        <v>-1.5849599999999999</v>
      </c>
      <c r="K775" s="4">
        <v>-1.5849599999999999</v>
      </c>
      <c r="L775" s="4">
        <v>-1.5849599999999999</v>
      </c>
      <c r="M775">
        <f t="shared" si="147"/>
        <v>-1.5849599999999999</v>
      </c>
      <c r="N775" s="5">
        <v>-2.5963500000000002</v>
      </c>
      <c r="O775" s="5">
        <v>-1.80735</v>
      </c>
      <c r="P775" s="5">
        <v>-1.5849599999999999</v>
      </c>
      <c r="Q775">
        <f t="shared" si="148"/>
        <v>-1.9962200000000001</v>
      </c>
      <c r="R775" s="9">
        <f t="shared" si="149"/>
        <v>-0.41126000000000018</v>
      </c>
      <c r="S775" s="4">
        <v>-2.41113</v>
      </c>
      <c r="T775" s="4">
        <v>-2.7997000000000001</v>
      </c>
      <c r="U775" s="4">
        <v>-2.50265</v>
      </c>
      <c r="V775">
        <f t="shared" si="150"/>
        <v>-2.5711599999999999</v>
      </c>
      <c r="W775" s="5">
        <v>-2.5213199999999998</v>
      </c>
      <c r="X775" s="5">
        <v>-2.3229600000000001</v>
      </c>
      <c r="Y775" s="5">
        <v>-2.3002099999999999</v>
      </c>
      <c r="Z775">
        <f t="shared" si="151"/>
        <v>-2.3814966666666666</v>
      </c>
      <c r="AA775" s="9">
        <f t="shared" si="152"/>
        <v>0.18966333333333329</v>
      </c>
      <c r="AB775" s="4">
        <v>-2.5281699999999998</v>
      </c>
      <c r="AC775" s="4">
        <v>-2.97566</v>
      </c>
      <c r="AD775" s="4">
        <v>-3.2536200000000002</v>
      </c>
      <c r="AE775">
        <f t="shared" si="153"/>
        <v>-2.9191500000000001</v>
      </c>
      <c r="AF775" s="5">
        <v>-2.8845000000000001</v>
      </c>
      <c r="AG775" s="5">
        <v>-2.4890699999999999</v>
      </c>
      <c r="AH775" s="5">
        <v>-2.5669300000000002</v>
      </c>
      <c r="AI775">
        <f t="shared" si="154"/>
        <v>-2.6468333333333334</v>
      </c>
      <c r="AJ775" s="9">
        <f t="shared" si="155"/>
        <v>0.27231666666666676</v>
      </c>
      <c r="AK775" s="11" t="s">
        <v>3068</v>
      </c>
      <c r="AL775" s="11" t="s">
        <v>3069</v>
      </c>
    </row>
    <row r="776" spans="1:38" x14ac:dyDescent="0.15">
      <c r="A776" s="4">
        <v>-0.26303500000000002</v>
      </c>
      <c r="B776" s="4">
        <v>0.22239200000000001</v>
      </c>
      <c r="C776" s="4">
        <v>-0.32192799999999999</v>
      </c>
      <c r="D776">
        <f t="shared" si="144"/>
        <v>-0.12085699999999999</v>
      </c>
      <c r="E776" s="5">
        <v>-0.58496300000000001</v>
      </c>
      <c r="F776" s="5">
        <v>0</v>
      </c>
      <c r="G776" s="5">
        <v>-0.26303500000000002</v>
      </c>
      <c r="H776">
        <f t="shared" si="145"/>
        <v>-0.28266600000000003</v>
      </c>
      <c r="I776" s="9">
        <f t="shared" si="146"/>
        <v>-0.16180900000000004</v>
      </c>
      <c r="J776" s="4">
        <v>0</v>
      </c>
      <c r="K776" s="4">
        <v>-2.7042199999999998</v>
      </c>
      <c r="L776" s="4">
        <v>0</v>
      </c>
      <c r="M776">
        <f t="shared" si="147"/>
        <v>-0.90140666666666658</v>
      </c>
      <c r="N776" s="5">
        <v>0</v>
      </c>
      <c r="O776" s="5">
        <v>-1.2223900000000001</v>
      </c>
      <c r="P776" s="5">
        <v>0</v>
      </c>
      <c r="Q776">
        <f t="shared" si="148"/>
        <v>-0.40746333333333334</v>
      </c>
      <c r="R776" s="9">
        <f t="shared" si="149"/>
        <v>0.49394333333333323</v>
      </c>
      <c r="S776" s="4">
        <v>-0.58496300000000001</v>
      </c>
      <c r="T776" s="4">
        <v>0</v>
      </c>
      <c r="U776" s="4">
        <v>-1.5849599999999999</v>
      </c>
      <c r="V776">
        <f t="shared" si="150"/>
        <v>-0.72330766666666657</v>
      </c>
      <c r="W776" s="5">
        <v>0.22239200000000001</v>
      </c>
      <c r="X776" s="5">
        <v>0.22239200000000001</v>
      </c>
      <c r="Y776" s="5">
        <v>0.22239200000000001</v>
      </c>
      <c r="Z776">
        <f t="shared" si="151"/>
        <v>0.22239200000000001</v>
      </c>
      <c r="AA776" s="9">
        <f t="shared" si="152"/>
        <v>0.94569966666666661</v>
      </c>
      <c r="AB776" s="4">
        <v>0</v>
      </c>
      <c r="AC776" s="4">
        <v>-0.485427</v>
      </c>
      <c r="AD776" s="4">
        <v>0.36257</v>
      </c>
      <c r="AE776">
        <f t="shared" si="153"/>
        <v>-4.0952333333333334E-2</v>
      </c>
      <c r="AF776" s="5">
        <v>-0.58496300000000001</v>
      </c>
      <c r="AG776" s="5">
        <v>-0.26303500000000002</v>
      </c>
      <c r="AH776" s="5">
        <v>-1.92899</v>
      </c>
      <c r="AI776">
        <f t="shared" si="154"/>
        <v>-0.92566266666666674</v>
      </c>
      <c r="AJ776" s="9">
        <f t="shared" si="155"/>
        <v>-0.88471033333333338</v>
      </c>
      <c r="AK776" s="11" t="s">
        <v>3070</v>
      </c>
      <c r="AL776" s="11" t="s">
        <v>3071</v>
      </c>
    </row>
    <row r="777" spans="1:38" x14ac:dyDescent="0.15">
      <c r="A777" s="4">
        <v>1.7369699999999999</v>
      </c>
      <c r="B777" s="4">
        <v>1.32193</v>
      </c>
      <c r="C777" s="4">
        <v>0</v>
      </c>
      <c r="D777">
        <f t="shared" si="144"/>
        <v>1.0196333333333334</v>
      </c>
      <c r="E777" s="5">
        <v>1.8744700000000001</v>
      </c>
      <c r="F777" s="5">
        <v>2</v>
      </c>
      <c r="G777" s="5">
        <v>1.5849599999999999</v>
      </c>
      <c r="H777">
        <f t="shared" si="145"/>
        <v>1.8198100000000001</v>
      </c>
      <c r="I777" s="9">
        <f t="shared" si="146"/>
        <v>0.80017666666666676</v>
      </c>
      <c r="J777" s="4">
        <v>1.6629700000000001</v>
      </c>
      <c r="K777" s="4">
        <v>1.7369699999999999</v>
      </c>
      <c r="L777" s="4">
        <v>1.5024999999999999</v>
      </c>
      <c r="M777">
        <f t="shared" si="147"/>
        <v>1.6341466666666669</v>
      </c>
      <c r="N777" s="5">
        <v>1.4150400000000001</v>
      </c>
      <c r="O777" s="5">
        <v>1</v>
      </c>
      <c r="P777" s="5">
        <v>1.32193</v>
      </c>
      <c r="Q777">
        <f t="shared" si="148"/>
        <v>1.2456566666666669</v>
      </c>
      <c r="R777" s="9">
        <f t="shared" si="149"/>
        <v>-0.38849</v>
      </c>
      <c r="S777" s="4">
        <v>1.11548</v>
      </c>
      <c r="T777" s="4">
        <v>1.2223900000000001</v>
      </c>
      <c r="U777" s="4">
        <v>1.32193</v>
      </c>
      <c r="V777">
        <f t="shared" si="150"/>
        <v>1.2199333333333333</v>
      </c>
      <c r="W777" s="5">
        <v>1.6629700000000001</v>
      </c>
      <c r="X777" s="5">
        <v>1.32193</v>
      </c>
      <c r="Y777" s="5">
        <v>1.7369699999999999</v>
      </c>
      <c r="Z777">
        <f t="shared" si="151"/>
        <v>1.5739566666666667</v>
      </c>
      <c r="AA777" s="9">
        <f t="shared" si="152"/>
        <v>0.35402333333333336</v>
      </c>
      <c r="AB777" s="4">
        <v>1.51457</v>
      </c>
      <c r="AC777" s="4">
        <v>1.3625700000000001</v>
      </c>
      <c r="AD777" s="4">
        <v>1.2801100000000001</v>
      </c>
      <c r="AE777">
        <f t="shared" si="153"/>
        <v>1.3857499999999998</v>
      </c>
      <c r="AF777" s="5">
        <v>1.4150400000000001</v>
      </c>
      <c r="AG777" s="5">
        <v>1.2223900000000001</v>
      </c>
      <c r="AH777" s="5">
        <v>0.65207700000000002</v>
      </c>
      <c r="AI777">
        <f t="shared" si="154"/>
        <v>1.0965023333333335</v>
      </c>
      <c r="AJ777" s="9">
        <f t="shared" si="155"/>
        <v>-0.28924766666666635</v>
      </c>
      <c r="AK777" s="11" t="s">
        <v>3072</v>
      </c>
      <c r="AL777" s="11" t="s">
        <v>3073</v>
      </c>
    </row>
    <row r="778" spans="1:38" x14ac:dyDescent="0.15">
      <c r="A778" s="4">
        <v>-0.26303500000000002</v>
      </c>
      <c r="B778" s="4">
        <v>-0.26303500000000002</v>
      </c>
      <c r="C778" s="4">
        <v>-1.7482</v>
      </c>
      <c r="D778">
        <f t="shared" si="144"/>
        <v>-0.75809000000000004</v>
      </c>
      <c r="E778" s="5">
        <v>-1</v>
      </c>
      <c r="F778" s="5">
        <v>0</v>
      </c>
      <c r="G778" s="5">
        <v>-0.58496300000000001</v>
      </c>
      <c r="H778">
        <f t="shared" si="145"/>
        <v>-0.52832100000000004</v>
      </c>
      <c r="I778" s="9">
        <f t="shared" si="146"/>
        <v>0.229769</v>
      </c>
      <c r="J778" s="4">
        <v>-1.5849599999999999</v>
      </c>
      <c r="K778" s="4">
        <v>-2.2025600000000001</v>
      </c>
      <c r="L778" s="4">
        <v>-2.4176000000000002</v>
      </c>
      <c r="M778">
        <f t="shared" si="147"/>
        <v>-2.0683733333333332</v>
      </c>
      <c r="N778" s="5">
        <v>-1</v>
      </c>
      <c r="O778" s="5">
        <v>-1.80735</v>
      </c>
      <c r="P778" s="5">
        <v>-1.5849599999999999</v>
      </c>
      <c r="Q778">
        <f t="shared" si="148"/>
        <v>-1.4641033333333333</v>
      </c>
      <c r="R778" s="9">
        <f t="shared" si="149"/>
        <v>0.60426999999999986</v>
      </c>
      <c r="S778" s="4">
        <v>-2.1696300000000002</v>
      </c>
      <c r="T778" s="4">
        <v>-2.3414100000000002</v>
      </c>
      <c r="U778" s="4">
        <v>-2.80823</v>
      </c>
      <c r="V778">
        <f t="shared" si="150"/>
        <v>-2.4397566666666668</v>
      </c>
      <c r="W778" s="5">
        <v>-1.5849599999999999</v>
      </c>
      <c r="X778" s="5">
        <v>-0.26303500000000002</v>
      </c>
      <c r="Y778" s="5">
        <v>-0.26303500000000002</v>
      </c>
      <c r="Z778">
        <f t="shared" si="151"/>
        <v>-0.70367666666666662</v>
      </c>
      <c r="AA778" s="9">
        <f t="shared" si="152"/>
        <v>1.7360800000000003</v>
      </c>
      <c r="AB778" s="4">
        <v>-2.9254799999999999</v>
      </c>
      <c r="AC778" s="4">
        <v>-3.1502300000000001</v>
      </c>
      <c r="AD778" s="4">
        <v>-2.5654400000000002</v>
      </c>
      <c r="AE778">
        <f t="shared" si="153"/>
        <v>-2.8803833333333331</v>
      </c>
      <c r="AF778" s="5">
        <v>-2.43648</v>
      </c>
      <c r="AG778" s="5">
        <v>-3.58352</v>
      </c>
      <c r="AH778" s="5">
        <v>-1.74685</v>
      </c>
      <c r="AI778">
        <f t="shared" si="154"/>
        <v>-2.5889500000000001</v>
      </c>
      <c r="AJ778" s="9">
        <f t="shared" si="155"/>
        <v>0.29143333333333299</v>
      </c>
      <c r="AK778" s="11" t="s">
        <v>3074</v>
      </c>
      <c r="AL778" s="11" t="s">
        <v>3075</v>
      </c>
    </row>
    <row r="779" spans="1:38" x14ac:dyDescent="0.15">
      <c r="A779" s="4">
        <v>1.2223900000000001</v>
      </c>
      <c r="B779" s="4">
        <v>1.5024999999999999</v>
      </c>
      <c r="C779" s="4">
        <v>1.3785099999999999</v>
      </c>
      <c r="D779">
        <f t="shared" si="144"/>
        <v>1.3678000000000001</v>
      </c>
      <c r="E779" s="5">
        <v>1.11548</v>
      </c>
      <c r="F779" s="5">
        <v>1.11548</v>
      </c>
      <c r="G779" s="5">
        <v>1.11548</v>
      </c>
      <c r="H779">
        <f t="shared" si="145"/>
        <v>1.11548</v>
      </c>
      <c r="I779" s="9">
        <f t="shared" si="146"/>
        <v>-0.2523200000000001</v>
      </c>
      <c r="J779" s="4">
        <v>2.0588899999999999</v>
      </c>
      <c r="K779" s="4">
        <v>1.6629700000000001</v>
      </c>
      <c r="L779" s="4">
        <v>1.7369699999999999</v>
      </c>
      <c r="M779">
        <f t="shared" si="147"/>
        <v>1.8196099999999999</v>
      </c>
      <c r="N779" s="5">
        <v>1.80735</v>
      </c>
      <c r="O779" s="5">
        <v>1.51457</v>
      </c>
      <c r="P779" s="5">
        <v>1.5849599999999999</v>
      </c>
      <c r="Q779">
        <f t="shared" si="148"/>
        <v>1.6356266666666668</v>
      </c>
      <c r="R779" s="9">
        <f t="shared" si="149"/>
        <v>-0.18398333333333317</v>
      </c>
      <c r="S779" s="4">
        <v>1.2223900000000001</v>
      </c>
      <c r="T779" s="4">
        <v>1.7369699999999999</v>
      </c>
      <c r="U779" s="4">
        <v>1.80735</v>
      </c>
      <c r="V779">
        <f t="shared" si="150"/>
        <v>1.5889033333333333</v>
      </c>
      <c r="W779" s="5">
        <v>1.6629700000000001</v>
      </c>
      <c r="X779" s="5">
        <v>1.6629700000000001</v>
      </c>
      <c r="Y779" s="5">
        <v>1.8744700000000001</v>
      </c>
      <c r="Z779">
        <f t="shared" si="151"/>
        <v>1.7334699999999998</v>
      </c>
      <c r="AA779" s="9">
        <f t="shared" si="152"/>
        <v>0.14456666666666651</v>
      </c>
      <c r="AB779" s="4">
        <v>1.71621</v>
      </c>
      <c r="AC779" s="4">
        <v>1.65208</v>
      </c>
      <c r="AD779" s="4">
        <v>1.94753</v>
      </c>
      <c r="AE779">
        <f t="shared" si="153"/>
        <v>1.7719400000000001</v>
      </c>
      <c r="AF779" s="5">
        <v>1.9386000000000001</v>
      </c>
      <c r="AG779" s="5">
        <v>0.87446900000000005</v>
      </c>
      <c r="AH779" s="5">
        <v>1.7776099999999999</v>
      </c>
      <c r="AI779">
        <f t="shared" si="154"/>
        <v>1.5302263333333332</v>
      </c>
      <c r="AJ779" s="9">
        <f t="shared" si="155"/>
        <v>-0.24171366666666683</v>
      </c>
      <c r="AK779" s="11" t="s">
        <v>3076</v>
      </c>
      <c r="AL779" s="11" t="s">
        <v>3077</v>
      </c>
    </row>
    <row r="780" spans="1:38" x14ac:dyDescent="0.15">
      <c r="A780" s="4">
        <v>0.41503699999999999</v>
      </c>
      <c r="B780" s="4">
        <v>-2.7416200000000002</v>
      </c>
      <c r="C780" s="4">
        <v>0.26303500000000002</v>
      </c>
      <c r="D780">
        <f t="shared" si="144"/>
        <v>-0.68784933333333342</v>
      </c>
      <c r="E780" s="5">
        <v>0.41503699999999999</v>
      </c>
      <c r="F780" s="5">
        <v>-1.6454500000000001</v>
      </c>
      <c r="G780" s="5">
        <v>0.22239200000000001</v>
      </c>
      <c r="H780">
        <f t="shared" si="145"/>
        <v>-0.336007</v>
      </c>
      <c r="I780" s="9">
        <f t="shared" si="146"/>
        <v>0.35184233333333342</v>
      </c>
      <c r="J780" s="4">
        <v>-2.4296799999999998</v>
      </c>
      <c r="K780" s="4">
        <v>-0.58496300000000001</v>
      </c>
      <c r="L780" s="4">
        <v>-1</v>
      </c>
      <c r="M780">
        <f t="shared" si="147"/>
        <v>-1.3382143333333332</v>
      </c>
      <c r="N780" s="5">
        <v>-1.9240900000000001</v>
      </c>
      <c r="O780" s="5">
        <v>-2.3452000000000002</v>
      </c>
      <c r="P780" s="5">
        <v>-2.6570100000000001</v>
      </c>
      <c r="Q780">
        <f t="shared" si="148"/>
        <v>-2.3087666666666666</v>
      </c>
      <c r="R780" s="9">
        <f t="shared" si="149"/>
        <v>-0.97055233333333346</v>
      </c>
      <c r="S780" s="4">
        <v>0</v>
      </c>
      <c r="T780" s="4">
        <v>-0.58496300000000001</v>
      </c>
      <c r="U780" s="4">
        <v>-0.26303500000000002</v>
      </c>
      <c r="V780">
        <f t="shared" si="150"/>
        <v>-0.28266600000000003</v>
      </c>
      <c r="W780" s="5">
        <v>0.41503699999999999</v>
      </c>
      <c r="X780" s="5">
        <v>0.41503699999999999</v>
      </c>
      <c r="Y780" s="5">
        <v>0</v>
      </c>
      <c r="Z780">
        <f t="shared" si="151"/>
        <v>0.27669133333333334</v>
      </c>
      <c r="AA780" s="9">
        <f t="shared" si="152"/>
        <v>0.55935733333333337</v>
      </c>
      <c r="AB780" s="4">
        <v>-1.2223900000000001</v>
      </c>
      <c r="AC780" s="4">
        <v>-0.80735500000000004</v>
      </c>
      <c r="AD780" s="4">
        <v>-1.2223900000000001</v>
      </c>
      <c r="AE780">
        <f t="shared" si="153"/>
        <v>-1.0840449999999999</v>
      </c>
      <c r="AF780" s="5">
        <v>-1</v>
      </c>
      <c r="AG780" s="5">
        <v>-0.26303500000000002</v>
      </c>
      <c r="AH780" s="5">
        <v>-0.80735500000000004</v>
      </c>
      <c r="AI780">
        <f t="shared" si="154"/>
        <v>-0.69012999999999991</v>
      </c>
      <c r="AJ780" s="9">
        <f t="shared" si="155"/>
        <v>0.39391500000000002</v>
      </c>
      <c r="AK780" s="11" t="s">
        <v>3078</v>
      </c>
      <c r="AL780" s="11" t="s">
        <v>3079</v>
      </c>
    </row>
    <row r="781" spans="1:38" x14ac:dyDescent="0.15">
      <c r="A781" s="4">
        <v>-0.58496300000000001</v>
      </c>
      <c r="B781" s="4">
        <v>-1</v>
      </c>
      <c r="C781" s="4">
        <v>-0.73696600000000001</v>
      </c>
      <c r="D781">
        <f t="shared" si="144"/>
        <v>-0.77397633333333327</v>
      </c>
      <c r="E781" s="5">
        <v>-2.1244399999999999</v>
      </c>
      <c r="F781" s="5">
        <v>-2.2435999999999998</v>
      </c>
      <c r="G781" s="5">
        <v>-2.5931999999999999</v>
      </c>
      <c r="H781">
        <f t="shared" si="145"/>
        <v>-2.3204133333333332</v>
      </c>
      <c r="I781" s="9">
        <f t="shared" si="146"/>
        <v>-1.5464370000000001</v>
      </c>
      <c r="J781" s="4">
        <v>0</v>
      </c>
      <c r="K781" s="4">
        <v>-1</v>
      </c>
      <c r="L781" s="4">
        <v>-1</v>
      </c>
      <c r="M781">
        <f t="shared" si="147"/>
        <v>-0.66666666666666663</v>
      </c>
      <c r="N781" s="5">
        <v>-2.2026500000000002</v>
      </c>
      <c r="O781" s="5">
        <v>-2.6984499999999998</v>
      </c>
      <c r="P781" s="5">
        <v>-2.30599</v>
      </c>
      <c r="Q781">
        <f t="shared" si="148"/>
        <v>-2.4023633333333332</v>
      </c>
      <c r="R781" s="9">
        <f t="shared" si="149"/>
        <v>-1.7356966666666667</v>
      </c>
      <c r="S781" s="4">
        <v>-1.5849599999999999</v>
      </c>
      <c r="T781" s="4">
        <v>-3.4468000000000001</v>
      </c>
      <c r="U781" s="4">
        <v>-1.5849599999999999</v>
      </c>
      <c r="V781">
        <f t="shared" si="150"/>
        <v>-2.2055733333333332</v>
      </c>
      <c r="W781" s="5">
        <v>-0.26303500000000002</v>
      </c>
      <c r="X781" s="5">
        <v>-2.30802</v>
      </c>
      <c r="Y781" s="5">
        <v>-1</v>
      </c>
      <c r="Z781">
        <f t="shared" si="151"/>
        <v>-1.1903516666666667</v>
      </c>
      <c r="AA781" s="9">
        <f t="shared" si="152"/>
        <v>1.0152216666666665</v>
      </c>
      <c r="AB781" s="4">
        <v>-2.89228</v>
      </c>
      <c r="AC781" s="4">
        <v>-3.0200900000000002</v>
      </c>
      <c r="AD781" s="4">
        <v>-4.00467</v>
      </c>
      <c r="AE781">
        <f t="shared" si="153"/>
        <v>-3.3056800000000002</v>
      </c>
      <c r="AF781" s="5">
        <v>-2.15808</v>
      </c>
      <c r="AG781" s="5">
        <v>-2.9102600000000001</v>
      </c>
      <c r="AH781" s="5">
        <v>-2.4597600000000002</v>
      </c>
      <c r="AI781">
        <f t="shared" si="154"/>
        <v>-2.5093666666666667</v>
      </c>
      <c r="AJ781" s="9">
        <f t="shared" si="155"/>
        <v>0.79631333333333343</v>
      </c>
      <c r="AK781" s="11" t="s">
        <v>3080</v>
      </c>
      <c r="AL781" s="11" t="s">
        <v>3081</v>
      </c>
    </row>
    <row r="782" spans="1:38" x14ac:dyDescent="0.15">
      <c r="A782" s="4">
        <v>-1</v>
      </c>
      <c r="B782" s="4">
        <v>-1</v>
      </c>
      <c r="C782" s="4">
        <v>-0.73696600000000001</v>
      </c>
      <c r="D782">
        <f t="shared" si="144"/>
        <v>-0.91232199999999997</v>
      </c>
      <c r="E782" s="5">
        <v>-1.5849599999999999</v>
      </c>
      <c r="F782" s="5">
        <v>-1</v>
      </c>
      <c r="G782" s="5">
        <v>-1.5849599999999999</v>
      </c>
      <c r="H782">
        <f t="shared" si="145"/>
        <v>-1.3899733333333331</v>
      </c>
      <c r="I782" s="9">
        <f t="shared" si="146"/>
        <v>-0.47765133333333309</v>
      </c>
      <c r="J782" s="4">
        <v>-0.26303500000000002</v>
      </c>
      <c r="K782" s="4">
        <v>-0.26303500000000002</v>
      </c>
      <c r="L782" s="4">
        <v>-0.58496300000000001</v>
      </c>
      <c r="M782">
        <f t="shared" si="147"/>
        <v>-0.37034433333333333</v>
      </c>
      <c r="N782" s="5">
        <v>-0.26303500000000002</v>
      </c>
      <c r="O782" s="5">
        <v>0.19264500000000001</v>
      </c>
      <c r="P782" s="5">
        <v>-0.26303500000000002</v>
      </c>
      <c r="Q782">
        <f t="shared" si="148"/>
        <v>-0.11114166666666668</v>
      </c>
      <c r="R782" s="9">
        <f t="shared" si="149"/>
        <v>0.25920266666666664</v>
      </c>
      <c r="S782" s="4">
        <v>-1.5849599999999999</v>
      </c>
      <c r="T782" s="4">
        <v>-2.19184</v>
      </c>
      <c r="U782" s="4">
        <v>-3.4887299999999999</v>
      </c>
      <c r="V782">
        <f t="shared" si="150"/>
        <v>-2.4218433333333333</v>
      </c>
      <c r="W782" s="5">
        <v>-1.5849599999999999</v>
      </c>
      <c r="X782" s="5">
        <v>-1</v>
      </c>
      <c r="Y782" s="5">
        <v>-1</v>
      </c>
      <c r="Z782">
        <f t="shared" si="151"/>
        <v>-1.1949866666666666</v>
      </c>
      <c r="AA782" s="9">
        <f t="shared" si="152"/>
        <v>1.2268566666666667</v>
      </c>
      <c r="AB782" s="4">
        <v>-1.2223900000000001</v>
      </c>
      <c r="AC782" s="4">
        <v>-1.80735</v>
      </c>
      <c r="AD782" s="4">
        <v>-2.3872300000000002</v>
      </c>
      <c r="AE782">
        <f t="shared" si="153"/>
        <v>-1.8056566666666669</v>
      </c>
      <c r="AF782" s="5">
        <v>-1</v>
      </c>
      <c r="AG782" s="5">
        <v>-1</v>
      </c>
      <c r="AH782" s="5">
        <v>-1.2223900000000001</v>
      </c>
      <c r="AI782">
        <f t="shared" si="154"/>
        <v>-1.07413</v>
      </c>
      <c r="AJ782" s="9">
        <f t="shared" si="155"/>
        <v>0.73152666666666688</v>
      </c>
      <c r="AK782" s="11" t="s">
        <v>3082</v>
      </c>
      <c r="AL782" s="11" t="s">
        <v>3083</v>
      </c>
    </row>
    <row r="783" spans="1:38" x14ac:dyDescent="0.15">
      <c r="A783" s="4">
        <v>2.1699199999999998</v>
      </c>
      <c r="B783" s="4">
        <v>1.8744700000000001</v>
      </c>
      <c r="C783" s="4">
        <v>-0.32192799999999999</v>
      </c>
      <c r="D783">
        <f t="shared" si="144"/>
        <v>1.2408206666666668</v>
      </c>
      <c r="E783" s="5">
        <v>2.3692299999999999</v>
      </c>
      <c r="F783" s="5">
        <v>2.2730199999999998</v>
      </c>
      <c r="G783" s="5">
        <v>1.4150400000000001</v>
      </c>
      <c r="H783">
        <f t="shared" si="145"/>
        <v>2.0190966666666665</v>
      </c>
      <c r="I783" s="9">
        <f t="shared" si="146"/>
        <v>0.77827599999999975</v>
      </c>
      <c r="J783" s="4">
        <v>2.5849600000000001</v>
      </c>
      <c r="K783" s="4">
        <v>2.9386000000000001</v>
      </c>
      <c r="L783" s="4">
        <v>2.5849600000000001</v>
      </c>
      <c r="M783">
        <f t="shared" si="147"/>
        <v>2.7028400000000001</v>
      </c>
      <c r="N783" s="5">
        <v>1.5849599999999999</v>
      </c>
      <c r="O783" s="5">
        <v>1.8365</v>
      </c>
      <c r="P783" s="5">
        <v>1.9386000000000001</v>
      </c>
      <c r="Q783">
        <f t="shared" si="148"/>
        <v>1.7866866666666665</v>
      </c>
      <c r="R783" s="9">
        <f t="shared" si="149"/>
        <v>-0.9161533333333336</v>
      </c>
      <c r="S783" s="4">
        <v>4.4037199999999999</v>
      </c>
      <c r="T783" s="4">
        <v>4.4811300000000003</v>
      </c>
      <c r="U783" s="4">
        <v>4.2854000000000001</v>
      </c>
      <c r="V783">
        <f t="shared" si="150"/>
        <v>4.3900833333333331</v>
      </c>
      <c r="W783" s="5">
        <v>3.5849600000000001</v>
      </c>
      <c r="X783" s="5">
        <v>3.2479300000000002</v>
      </c>
      <c r="Y783" s="5">
        <v>3.5024999999999999</v>
      </c>
      <c r="Z783">
        <f t="shared" si="151"/>
        <v>3.4451300000000002</v>
      </c>
      <c r="AA783" s="9">
        <f t="shared" si="152"/>
        <v>-0.94495333333333287</v>
      </c>
      <c r="AB783" s="4">
        <v>2.4405700000000001</v>
      </c>
      <c r="AC783" s="4">
        <v>2.7472300000000001</v>
      </c>
      <c r="AD783" s="4">
        <v>2.3625699999999998</v>
      </c>
      <c r="AE783">
        <f t="shared" si="153"/>
        <v>2.5167899999999999</v>
      </c>
      <c r="AF783" s="5">
        <v>1.7369699999999999</v>
      </c>
      <c r="AG783" s="5">
        <v>1.5849599999999999</v>
      </c>
      <c r="AH783" s="5">
        <v>1.51457</v>
      </c>
      <c r="AI783">
        <f t="shared" si="154"/>
        <v>1.6121666666666667</v>
      </c>
      <c r="AJ783" s="9">
        <f t="shared" si="155"/>
        <v>-0.90462333333333311</v>
      </c>
      <c r="AK783" s="11" t="s">
        <v>3084</v>
      </c>
      <c r="AL783" s="11" t="s">
        <v>3085</v>
      </c>
    </row>
    <row r="784" spans="1:38" x14ac:dyDescent="0.15">
      <c r="A784" s="4">
        <v>-1</v>
      </c>
      <c r="B784" s="4">
        <v>-3.2088100000000002</v>
      </c>
      <c r="C784" s="4">
        <v>-2.2875100000000002</v>
      </c>
      <c r="D784">
        <f t="shared" si="144"/>
        <v>-2.1654399999999998</v>
      </c>
      <c r="E784" s="5">
        <v>-0.58496300000000001</v>
      </c>
      <c r="F784" s="5">
        <v>-1.5849599999999999</v>
      </c>
      <c r="G784" s="5">
        <v>-1</v>
      </c>
      <c r="H784">
        <f t="shared" si="145"/>
        <v>-1.0566409999999999</v>
      </c>
      <c r="I784" s="9">
        <f t="shared" si="146"/>
        <v>1.1087989999999999</v>
      </c>
      <c r="J784" s="4">
        <v>0.22239200000000001</v>
      </c>
      <c r="K784" s="4">
        <v>0</v>
      </c>
      <c r="L784" s="4">
        <v>-0.26303500000000002</v>
      </c>
      <c r="M784">
        <f t="shared" si="147"/>
        <v>-1.3547666666666671E-2</v>
      </c>
      <c r="N784" s="5">
        <v>-2.2804199999999999</v>
      </c>
      <c r="O784" s="5">
        <v>-2.8374199999999998</v>
      </c>
      <c r="P784" s="5">
        <v>-1.7039200000000001</v>
      </c>
      <c r="Q784">
        <f t="shared" si="148"/>
        <v>-2.2739199999999999</v>
      </c>
      <c r="R784" s="9">
        <f t="shared" si="149"/>
        <v>-2.2603723333333332</v>
      </c>
      <c r="S784" s="4">
        <v>2.2730199999999998</v>
      </c>
      <c r="T784" s="4">
        <v>2.2730199999999998</v>
      </c>
      <c r="U784" s="4">
        <v>2.1154799999999998</v>
      </c>
      <c r="V784">
        <f t="shared" si="150"/>
        <v>2.2205066666666666</v>
      </c>
      <c r="W784" s="5">
        <v>1.2223900000000001</v>
      </c>
      <c r="X784" s="5">
        <v>0.41503699999999999</v>
      </c>
      <c r="Y784" s="5">
        <v>0.41503699999999999</v>
      </c>
      <c r="Z784">
        <f t="shared" si="151"/>
        <v>0.68415466666666669</v>
      </c>
      <c r="AA784" s="9">
        <f t="shared" si="152"/>
        <v>-1.5363519999999999</v>
      </c>
      <c r="AB784" s="4">
        <v>0.36257</v>
      </c>
      <c r="AC784" s="4">
        <v>0.36257</v>
      </c>
      <c r="AD784" s="4">
        <v>-0.22239200000000001</v>
      </c>
      <c r="AE784">
        <f t="shared" si="153"/>
        <v>0.16758266666666666</v>
      </c>
      <c r="AF784" s="5">
        <v>-2.4535300000000002</v>
      </c>
      <c r="AG784" s="5">
        <v>-2.3057799999999999</v>
      </c>
      <c r="AH784" s="5">
        <v>-2.0198399999999999</v>
      </c>
      <c r="AI784">
        <f t="shared" si="154"/>
        <v>-2.2597166666666664</v>
      </c>
      <c r="AJ784" s="9">
        <f t="shared" si="155"/>
        <v>-2.427299333333333</v>
      </c>
      <c r="AK784" s="11" t="s">
        <v>3086</v>
      </c>
      <c r="AL784" s="11" t="s">
        <v>3087</v>
      </c>
    </row>
    <row r="785" spans="1:38" x14ac:dyDescent="0.15">
      <c r="A785" s="4">
        <v>-0.26303500000000002</v>
      </c>
      <c r="B785" s="4">
        <v>-0.58496300000000001</v>
      </c>
      <c r="C785" s="4">
        <v>-1.6209</v>
      </c>
      <c r="D785">
        <f t="shared" si="144"/>
        <v>-0.82296600000000009</v>
      </c>
      <c r="E785" s="5">
        <v>-1.5849599999999999</v>
      </c>
      <c r="F785" s="5">
        <v>-1</v>
      </c>
      <c r="G785" s="5">
        <v>-1.5849599999999999</v>
      </c>
      <c r="H785">
        <f t="shared" si="145"/>
        <v>-1.3899733333333331</v>
      </c>
      <c r="I785" s="9">
        <f t="shared" si="146"/>
        <v>-0.56700733333333297</v>
      </c>
      <c r="J785" s="4">
        <v>0.41503699999999999</v>
      </c>
      <c r="K785" s="4">
        <v>-1</v>
      </c>
      <c r="L785" s="4">
        <v>-2.53057</v>
      </c>
      <c r="M785">
        <f t="shared" si="147"/>
        <v>-1.038511</v>
      </c>
      <c r="N785" s="5">
        <v>-0.58496300000000001</v>
      </c>
      <c r="O785" s="5">
        <v>-2.29623</v>
      </c>
      <c r="P785" s="5">
        <v>-2.15286</v>
      </c>
      <c r="Q785">
        <f t="shared" si="148"/>
        <v>-1.6780176666666666</v>
      </c>
      <c r="R785" s="9">
        <f t="shared" si="149"/>
        <v>-0.63950666666666667</v>
      </c>
      <c r="S785" s="4">
        <v>-2.5672700000000002</v>
      </c>
      <c r="T785" s="4">
        <v>-0.58496300000000001</v>
      </c>
      <c r="U785" s="4">
        <v>-3.0417399999999999</v>
      </c>
      <c r="V785">
        <f t="shared" si="150"/>
        <v>-2.0646576666666667</v>
      </c>
      <c r="W785" s="5">
        <v>-0.26303500000000002</v>
      </c>
      <c r="X785" s="5">
        <v>-1</v>
      </c>
      <c r="Y785" s="5">
        <v>-2.84571</v>
      </c>
      <c r="Z785">
        <f t="shared" si="151"/>
        <v>-1.3695816666666667</v>
      </c>
      <c r="AA785" s="9">
        <f t="shared" si="152"/>
        <v>0.69507600000000003</v>
      </c>
      <c r="AB785" s="4">
        <v>-3.14018</v>
      </c>
      <c r="AC785" s="4">
        <v>-2.9727299999999999</v>
      </c>
      <c r="AD785" s="4">
        <v>-2.1276999999999999</v>
      </c>
      <c r="AE785">
        <f t="shared" si="153"/>
        <v>-2.7468699999999999</v>
      </c>
      <c r="AF785" s="5">
        <v>-2.5237599999999998</v>
      </c>
      <c r="AG785" s="5">
        <v>-1</v>
      </c>
      <c r="AH785" s="5">
        <v>-1.79897</v>
      </c>
      <c r="AI785">
        <f t="shared" si="154"/>
        <v>-1.7742433333333334</v>
      </c>
      <c r="AJ785" s="9">
        <f t="shared" si="155"/>
        <v>0.97262666666666653</v>
      </c>
      <c r="AK785" s="11" t="s">
        <v>3088</v>
      </c>
      <c r="AL785" s="11" t="s">
        <v>3089</v>
      </c>
    </row>
    <row r="786" spans="1:38" x14ac:dyDescent="0.15">
      <c r="A786" s="4">
        <v>-1.5849599999999999</v>
      </c>
      <c r="B786" s="4">
        <v>-1.5849599999999999</v>
      </c>
      <c r="C786" s="4">
        <v>-1.32193</v>
      </c>
      <c r="D786">
        <f t="shared" si="144"/>
        <v>-1.4972833333333331</v>
      </c>
      <c r="E786" s="5">
        <v>-2.60365</v>
      </c>
      <c r="F786" s="5">
        <v>-2.3491</v>
      </c>
      <c r="G786" s="5">
        <v>-2.7854000000000001</v>
      </c>
      <c r="H786">
        <f t="shared" si="145"/>
        <v>-2.5793833333333334</v>
      </c>
      <c r="I786" s="9">
        <f t="shared" si="146"/>
        <v>-1.0821000000000003</v>
      </c>
      <c r="J786" s="4">
        <v>-1</v>
      </c>
      <c r="K786" s="4">
        <v>-1.5849599999999999</v>
      </c>
      <c r="L786" s="4">
        <v>-1</v>
      </c>
      <c r="M786">
        <f t="shared" si="147"/>
        <v>-1.1949866666666666</v>
      </c>
      <c r="N786" s="5">
        <v>-2.8824999999999998</v>
      </c>
      <c r="O786" s="5">
        <v>-2.14405</v>
      </c>
      <c r="P786" s="5">
        <v>-2.4189400000000001</v>
      </c>
      <c r="Q786">
        <f t="shared" si="148"/>
        <v>-2.48183</v>
      </c>
      <c r="R786" s="9">
        <f t="shared" si="149"/>
        <v>-1.2868433333333333</v>
      </c>
      <c r="S786" s="4">
        <v>-2.4644300000000001</v>
      </c>
      <c r="T786" s="4">
        <v>-2.3577400000000002</v>
      </c>
      <c r="U786" s="4">
        <v>-1.77671</v>
      </c>
      <c r="V786">
        <f t="shared" si="150"/>
        <v>-2.1996266666666666</v>
      </c>
      <c r="W786" s="5">
        <v>-2.1219399999999999</v>
      </c>
      <c r="X786" s="5">
        <v>-2.4323399999999999</v>
      </c>
      <c r="Y786" s="5">
        <v>-2.4496199999999999</v>
      </c>
      <c r="Z786">
        <f t="shared" si="151"/>
        <v>-2.3346333333333331</v>
      </c>
      <c r="AA786" s="9">
        <f t="shared" si="152"/>
        <v>-0.1350066666666665</v>
      </c>
      <c r="AB786" s="4">
        <v>-0.80735500000000004</v>
      </c>
      <c r="AC786" s="4">
        <v>-0.80735500000000004</v>
      </c>
      <c r="AD786" s="4">
        <v>-1.80735</v>
      </c>
      <c r="AE786">
        <f t="shared" si="153"/>
        <v>-1.1406866666666666</v>
      </c>
      <c r="AF786" s="5">
        <v>-2.49946</v>
      </c>
      <c r="AG786" s="5">
        <v>-1.71167</v>
      </c>
      <c r="AH786" s="5">
        <v>-2.9515899999999999</v>
      </c>
      <c r="AI786">
        <f t="shared" si="154"/>
        <v>-2.3875733333333335</v>
      </c>
      <c r="AJ786" s="9">
        <f t="shared" si="155"/>
        <v>-1.2468866666666669</v>
      </c>
      <c r="AK786" s="11" t="s">
        <v>3090</v>
      </c>
      <c r="AL786" s="11" t="s">
        <v>3091</v>
      </c>
    </row>
    <row r="787" spans="1:38" x14ac:dyDescent="0.15">
      <c r="A787" s="4">
        <v>-2.0127799999999998</v>
      </c>
      <c r="B787" s="4">
        <v>-2.2384900000000001</v>
      </c>
      <c r="C787" s="4">
        <v>-2.4009499999999999</v>
      </c>
      <c r="D787">
        <f t="shared" si="144"/>
        <v>-2.2174066666666667</v>
      </c>
      <c r="E787" s="5">
        <v>-2.1617700000000002</v>
      </c>
      <c r="F787" s="5">
        <v>-1.5849599999999999</v>
      </c>
      <c r="G787" s="5">
        <v>-3.2013500000000001</v>
      </c>
      <c r="H787">
        <f t="shared" si="145"/>
        <v>-2.3160266666666671</v>
      </c>
      <c r="I787" s="9">
        <f t="shared" si="146"/>
        <v>-9.8620000000000374E-2</v>
      </c>
      <c r="J787" s="4">
        <v>-1</v>
      </c>
      <c r="K787" s="4">
        <v>-1.5849599999999999</v>
      </c>
      <c r="L787" s="4">
        <v>-0.58496300000000001</v>
      </c>
      <c r="M787">
        <f t="shared" si="147"/>
        <v>-1.0566409999999999</v>
      </c>
      <c r="N787" s="5">
        <v>0</v>
      </c>
      <c r="O787" s="5">
        <v>-2.4976500000000001</v>
      </c>
      <c r="P787" s="5">
        <v>-1.5849599999999999</v>
      </c>
      <c r="Q787">
        <f t="shared" si="148"/>
        <v>-1.36087</v>
      </c>
      <c r="R787" s="9">
        <f t="shared" si="149"/>
        <v>-0.30422900000000008</v>
      </c>
      <c r="S787" s="4">
        <v>-1.5849599999999999</v>
      </c>
      <c r="T787" s="4">
        <v>-1.5849599999999999</v>
      </c>
      <c r="U787" s="4">
        <v>0</v>
      </c>
      <c r="V787">
        <f t="shared" si="150"/>
        <v>-1.05664</v>
      </c>
      <c r="W787" s="5">
        <v>0.58496199999999998</v>
      </c>
      <c r="X787" s="5">
        <v>0</v>
      </c>
      <c r="Y787" s="5">
        <v>0.22239200000000001</v>
      </c>
      <c r="Z787">
        <f t="shared" si="151"/>
        <v>0.26911800000000002</v>
      </c>
      <c r="AA787" s="9">
        <f t="shared" si="152"/>
        <v>1.325758</v>
      </c>
      <c r="AB787" s="4">
        <v>-1.2223900000000001</v>
      </c>
      <c r="AC787" s="4">
        <v>-1.80735</v>
      </c>
      <c r="AD787" s="4">
        <v>-1.80735</v>
      </c>
      <c r="AE787">
        <f t="shared" si="153"/>
        <v>-1.6123633333333334</v>
      </c>
      <c r="AF787" s="5">
        <v>-1.5849599999999999</v>
      </c>
      <c r="AG787" s="5">
        <v>-1</v>
      </c>
      <c r="AH787" s="5">
        <v>-1.2223900000000001</v>
      </c>
      <c r="AI787">
        <f t="shared" si="154"/>
        <v>-1.2691166666666664</v>
      </c>
      <c r="AJ787" s="9">
        <f t="shared" si="155"/>
        <v>0.34324666666666692</v>
      </c>
      <c r="AK787" s="11" t="s">
        <v>3092</v>
      </c>
      <c r="AL787" s="11" t="s">
        <v>3093</v>
      </c>
    </row>
    <row r="788" spans="1:38" x14ac:dyDescent="0.15">
      <c r="A788" s="4">
        <v>-1.5849599999999999</v>
      </c>
      <c r="B788" s="4">
        <v>-2.2695400000000001</v>
      </c>
      <c r="C788" s="4">
        <v>-0.73696600000000001</v>
      </c>
      <c r="D788">
        <f t="shared" si="144"/>
        <v>-1.5304886666666666</v>
      </c>
      <c r="E788" s="5">
        <v>-0.58496300000000001</v>
      </c>
      <c r="F788" s="5">
        <v>-0.58496300000000001</v>
      </c>
      <c r="G788" s="5">
        <v>-1</v>
      </c>
      <c r="H788">
        <f t="shared" si="145"/>
        <v>-0.72330866666666671</v>
      </c>
      <c r="I788" s="9">
        <f t="shared" si="146"/>
        <v>0.8071799999999999</v>
      </c>
      <c r="J788" s="4">
        <v>-0.58496300000000001</v>
      </c>
      <c r="K788" s="4">
        <v>-2.4764599999999999</v>
      </c>
      <c r="L788" s="4">
        <v>-1</v>
      </c>
      <c r="M788">
        <f t="shared" si="147"/>
        <v>-1.3538076666666665</v>
      </c>
      <c r="N788" s="5">
        <v>-1.82846</v>
      </c>
      <c r="O788" s="5">
        <v>-2.5761400000000001</v>
      </c>
      <c r="P788" s="5">
        <v>-2.55294</v>
      </c>
      <c r="Q788">
        <f t="shared" si="148"/>
        <v>-2.3191799999999998</v>
      </c>
      <c r="R788" s="9">
        <f t="shared" si="149"/>
        <v>-0.96537233333333328</v>
      </c>
      <c r="S788" s="4">
        <v>-2.8835700000000002</v>
      </c>
      <c r="T788" s="4">
        <v>-2.3149999999999999</v>
      </c>
      <c r="U788" s="4">
        <v>-1.5692999999999999</v>
      </c>
      <c r="V788">
        <f t="shared" si="150"/>
        <v>-2.2559566666666666</v>
      </c>
      <c r="W788" s="5">
        <v>-1.5849599999999999</v>
      </c>
      <c r="X788" s="5">
        <v>-1</v>
      </c>
      <c r="Y788" s="5">
        <v>-1.5849599999999999</v>
      </c>
      <c r="Z788">
        <f t="shared" si="151"/>
        <v>-1.3899733333333331</v>
      </c>
      <c r="AA788" s="9">
        <f t="shared" si="152"/>
        <v>0.86598333333333355</v>
      </c>
      <c r="AB788" s="4">
        <v>-2.6346400000000001</v>
      </c>
      <c r="AC788" s="4">
        <v>-2.6908099999999999</v>
      </c>
      <c r="AD788" s="4">
        <v>-2.37975</v>
      </c>
      <c r="AE788">
        <f t="shared" si="153"/>
        <v>-2.5684</v>
      </c>
      <c r="AF788" s="5">
        <v>-3.3163800000000001</v>
      </c>
      <c r="AG788" s="5">
        <v>-2.8488500000000001</v>
      </c>
      <c r="AH788" s="5">
        <v>-3.3753099999999998</v>
      </c>
      <c r="AI788">
        <f t="shared" si="154"/>
        <v>-3.18018</v>
      </c>
      <c r="AJ788" s="9">
        <f t="shared" si="155"/>
        <v>-0.61177999999999999</v>
      </c>
      <c r="AK788" s="11" t="s">
        <v>3094</v>
      </c>
      <c r="AL788" s="11" t="s">
        <v>3095</v>
      </c>
    </row>
    <row r="789" spans="1:38" x14ac:dyDescent="0.15">
      <c r="A789" s="4">
        <v>-2.5810200000000001</v>
      </c>
      <c r="B789" s="4">
        <v>-2.6066099999999999</v>
      </c>
      <c r="C789" s="4">
        <v>-1.7392700000000001</v>
      </c>
      <c r="D789">
        <f t="shared" si="144"/>
        <v>-2.3089666666666671</v>
      </c>
      <c r="E789" s="5">
        <v>-2.4874900000000002</v>
      </c>
      <c r="F789" s="5">
        <v>-1</v>
      </c>
      <c r="G789" s="5">
        <v>-1.5849599999999999</v>
      </c>
      <c r="H789">
        <f t="shared" si="145"/>
        <v>-1.6908166666666666</v>
      </c>
      <c r="I789" s="9">
        <f t="shared" si="146"/>
        <v>0.61815000000000042</v>
      </c>
      <c r="J789" s="4">
        <v>-1.7489399999999999</v>
      </c>
      <c r="K789" s="4">
        <v>-2.1836600000000002</v>
      </c>
      <c r="L789" s="4">
        <v>-2.32334</v>
      </c>
      <c r="M789">
        <f t="shared" si="147"/>
        <v>-2.0853133333333331</v>
      </c>
      <c r="N789" s="5">
        <v>-1</v>
      </c>
      <c r="O789" s="5">
        <v>-2.6355</v>
      </c>
      <c r="P789" s="5">
        <v>-1.5849599999999999</v>
      </c>
      <c r="Q789">
        <f t="shared" si="148"/>
        <v>-1.7401533333333334</v>
      </c>
      <c r="R789" s="9">
        <f t="shared" si="149"/>
        <v>0.34515999999999969</v>
      </c>
      <c r="S789" s="4">
        <v>-2.2812999999999999</v>
      </c>
      <c r="T789" s="4">
        <v>-2.2660399999999998</v>
      </c>
      <c r="U789" s="4">
        <v>-3.1287799999999999</v>
      </c>
      <c r="V789">
        <f t="shared" si="150"/>
        <v>-2.5587066666666667</v>
      </c>
      <c r="W789" s="5">
        <v>-1.5849599999999999</v>
      </c>
      <c r="X789" s="5">
        <v>-1.5849599999999999</v>
      </c>
      <c r="Y789" s="5">
        <v>-1.5849599999999999</v>
      </c>
      <c r="Z789">
        <f t="shared" si="151"/>
        <v>-1.5849599999999999</v>
      </c>
      <c r="AA789" s="9">
        <f t="shared" si="152"/>
        <v>0.97374666666666676</v>
      </c>
      <c r="AB789" s="4">
        <v>-1.80735</v>
      </c>
      <c r="AC789" s="4">
        <v>-2.5700099999999999</v>
      </c>
      <c r="AD789" s="4">
        <v>-2.89819</v>
      </c>
      <c r="AE789">
        <f t="shared" si="153"/>
        <v>-2.425183333333333</v>
      </c>
      <c r="AF789" s="5">
        <v>-1.5849599999999999</v>
      </c>
      <c r="AG789" s="5">
        <v>-2.2078199999999999</v>
      </c>
      <c r="AH789" s="5">
        <v>-1.80735</v>
      </c>
      <c r="AI789">
        <f t="shared" si="154"/>
        <v>-1.8667100000000001</v>
      </c>
      <c r="AJ789" s="9">
        <f t="shared" si="155"/>
        <v>0.55847333333333293</v>
      </c>
      <c r="AK789" s="11" t="s">
        <v>3096</v>
      </c>
      <c r="AL789" s="11" t="s">
        <v>3097</v>
      </c>
    </row>
    <row r="790" spans="1:38" x14ac:dyDescent="0.15">
      <c r="A790" s="4">
        <v>-0.26303500000000002</v>
      </c>
      <c r="B790" s="4">
        <v>-1</v>
      </c>
      <c r="C790" s="4">
        <v>-2.6837800000000001</v>
      </c>
      <c r="D790">
        <f t="shared" si="144"/>
        <v>-1.3156049999999999</v>
      </c>
      <c r="E790" s="5">
        <v>-0.58496300000000001</v>
      </c>
      <c r="F790" s="5">
        <v>-0.26303500000000002</v>
      </c>
      <c r="G790" s="5">
        <v>-0.26303500000000002</v>
      </c>
      <c r="H790">
        <f t="shared" si="145"/>
        <v>-0.37034433333333333</v>
      </c>
      <c r="I790" s="9">
        <f t="shared" si="146"/>
        <v>0.94526066666666653</v>
      </c>
      <c r="J790" s="4">
        <v>0.58496199999999998</v>
      </c>
      <c r="K790" s="4">
        <v>-0.58496300000000001</v>
      </c>
      <c r="L790" s="4">
        <v>0</v>
      </c>
      <c r="M790">
        <f t="shared" si="147"/>
        <v>-3.3333333334291854E-7</v>
      </c>
      <c r="N790" s="5">
        <v>-0.58496300000000001</v>
      </c>
      <c r="O790" s="5">
        <v>-0.485427</v>
      </c>
      <c r="P790" s="5">
        <v>-1</v>
      </c>
      <c r="Q790">
        <f t="shared" si="148"/>
        <v>-0.69012999999999991</v>
      </c>
      <c r="R790" s="9">
        <f t="shared" si="149"/>
        <v>-0.69012966666666653</v>
      </c>
      <c r="S790" s="4">
        <v>0.22239200000000001</v>
      </c>
      <c r="T790" s="4">
        <v>-3.1274899999999999</v>
      </c>
      <c r="U790" s="4">
        <v>-1.5849599999999999</v>
      </c>
      <c r="V790">
        <f t="shared" si="150"/>
        <v>-1.4966859999999997</v>
      </c>
      <c r="W790" s="5">
        <v>-0.26303500000000002</v>
      </c>
      <c r="X790" s="5">
        <v>-0.58496300000000001</v>
      </c>
      <c r="Y790" s="5">
        <v>-0.58496300000000001</v>
      </c>
      <c r="Z790">
        <f t="shared" si="151"/>
        <v>-0.4776536666666667</v>
      </c>
      <c r="AA790" s="9">
        <f t="shared" si="152"/>
        <v>1.0190323333333331</v>
      </c>
      <c r="AB790" s="4">
        <v>-1.2223900000000001</v>
      </c>
      <c r="AC790" s="4">
        <v>-1.2223900000000001</v>
      </c>
      <c r="AD790" s="4">
        <v>-3.03871</v>
      </c>
      <c r="AE790">
        <f t="shared" si="153"/>
        <v>-1.8278299999999998</v>
      </c>
      <c r="AF790" s="5">
        <v>-0.26303500000000002</v>
      </c>
      <c r="AG790" s="5">
        <v>0</v>
      </c>
      <c r="AH790" s="5">
        <v>-0.80735500000000004</v>
      </c>
      <c r="AI790">
        <f t="shared" si="154"/>
        <v>-0.35679666666666671</v>
      </c>
      <c r="AJ790" s="9">
        <f t="shared" si="155"/>
        <v>1.4710333333333332</v>
      </c>
      <c r="AK790" s="11" t="s">
        <v>3098</v>
      </c>
      <c r="AL790" s="11" t="s">
        <v>3099</v>
      </c>
    </row>
    <row r="791" spans="1:38" x14ac:dyDescent="0.15">
      <c r="A791" s="4">
        <v>1.2223900000000001</v>
      </c>
      <c r="B791" s="4">
        <v>0.73696499999999998</v>
      </c>
      <c r="C791" s="4">
        <v>1</v>
      </c>
      <c r="D791">
        <f t="shared" si="144"/>
        <v>0.98645166666666662</v>
      </c>
      <c r="E791" s="5">
        <v>0.87446900000000005</v>
      </c>
      <c r="F791" s="5">
        <v>1.11548</v>
      </c>
      <c r="G791" s="5">
        <v>1.2223900000000001</v>
      </c>
      <c r="H791">
        <f t="shared" si="145"/>
        <v>1.0707796666666667</v>
      </c>
      <c r="I791" s="9">
        <f t="shared" si="146"/>
        <v>8.432800000000007E-2</v>
      </c>
      <c r="J791" s="4">
        <v>1.4150400000000001</v>
      </c>
      <c r="K791" s="4">
        <v>0.58496199999999998</v>
      </c>
      <c r="L791" s="4">
        <v>1</v>
      </c>
      <c r="M791">
        <f t="shared" si="147"/>
        <v>1.0000006666666668</v>
      </c>
      <c r="N791" s="5">
        <v>0.73696499999999998</v>
      </c>
      <c r="O791" s="5">
        <v>1.19265</v>
      </c>
      <c r="P791" s="5">
        <v>1.11548</v>
      </c>
      <c r="Q791">
        <f t="shared" si="148"/>
        <v>1.0150316666666666</v>
      </c>
      <c r="R791" s="9">
        <f t="shared" si="149"/>
        <v>1.5030999999999795E-2</v>
      </c>
      <c r="S791" s="4">
        <v>1.11548</v>
      </c>
      <c r="T791" s="4">
        <v>1</v>
      </c>
      <c r="U791" s="4">
        <v>1.2223900000000001</v>
      </c>
      <c r="V791">
        <f t="shared" si="150"/>
        <v>1.1126233333333333</v>
      </c>
      <c r="W791" s="5">
        <v>1.2223900000000001</v>
      </c>
      <c r="X791" s="5">
        <v>1.11548</v>
      </c>
      <c r="Y791" s="5">
        <v>1.11548</v>
      </c>
      <c r="Z791">
        <f t="shared" si="151"/>
        <v>1.1511166666666668</v>
      </c>
      <c r="AA791" s="9">
        <f t="shared" si="152"/>
        <v>3.849333333333349E-2</v>
      </c>
      <c r="AB791" s="4">
        <v>1.09954</v>
      </c>
      <c r="AC791" s="4">
        <v>0.77760799999999997</v>
      </c>
      <c r="AD791" s="4">
        <v>0.77760799999999997</v>
      </c>
      <c r="AE791">
        <f t="shared" si="153"/>
        <v>0.88491866666666663</v>
      </c>
      <c r="AF791" s="5">
        <v>1.32193</v>
      </c>
      <c r="AG791" s="5">
        <v>0.87446900000000005</v>
      </c>
      <c r="AH791" s="5">
        <v>1.2801100000000001</v>
      </c>
      <c r="AI791">
        <f t="shared" si="154"/>
        <v>1.1588363333333334</v>
      </c>
      <c r="AJ791" s="9">
        <f t="shared" si="155"/>
        <v>0.27391766666666673</v>
      </c>
      <c r="AK791" s="11" t="s">
        <v>3100</v>
      </c>
      <c r="AL791" s="11" t="s">
        <v>3101</v>
      </c>
    </row>
    <row r="792" spans="1:38" x14ac:dyDescent="0.15">
      <c r="A792" s="4">
        <v>2.3692299999999999</v>
      </c>
      <c r="B792" s="4">
        <v>2.2730199999999998</v>
      </c>
      <c r="C792" s="4">
        <v>1.48543</v>
      </c>
      <c r="D792">
        <f t="shared" si="144"/>
        <v>2.0425599999999999</v>
      </c>
      <c r="E792" s="5">
        <v>2.5024999999999999</v>
      </c>
      <c r="F792" s="5">
        <v>2.4594299999999998</v>
      </c>
      <c r="G792" s="5">
        <v>2.70044</v>
      </c>
      <c r="H792">
        <f t="shared" si="145"/>
        <v>2.5541233333333331</v>
      </c>
      <c r="I792" s="9">
        <f t="shared" si="146"/>
        <v>0.51156333333333315</v>
      </c>
      <c r="J792" s="4">
        <v>2.8412999999999999</v>
      </c>
      <c r="K792" s="4">
        <v>2.9386000000000001</v>
      </c>
      <c r="L792" s="4">
        <v>2.8744700000000001</v>
      </c>
      <c r="M792">
        <f t="shared" si="147"/>
        <v>2.8847900000000002</v>
      </c>
      <c r="N792" s="5">
        <v>2.70044</v>
      </c>
      <c r="O792" s="5">
        <v>2.32193</v>
      </c>
      <c r="P792" s="5">
        <v>2.4594299999999998</v>
      </c>
      <c r="Q792">
        <f t="shared" si="148"/>
        <v>2.4939333333333331</v>
      </c>
      <c r="R792" s="9">
        <f t="shared" si="149"/>
        <v>-0.39085666666666707</v>
      </c>
      <c r="S792" s="4">
        <v>2.80735</v>
      </c>
      <c r="T792" s="4">
        <v>2.6629700000000001</v>
      </c>
      <c r="U792" s="4">
        <v>2.70044</v>
      </c>
      <c r="V792">
        <f t="shared" si="150"/>
        <v>2.7235866666666664</v>
      </c>
      <c r="W792" s="5">
        <v>2.2223899999999999</v>
      </c>
      <c r="X792" s="5">
        <v>2.1154799999999998</v>
      </c>
      <c r="Y792" s="5">
        <v>2.3692299999999999</v>
      </c>
      <c r="Z792">
        <f t="shared" si="151"/>
        <v>2.2357</v>
      </c>
      <c r="AA792" s="9">
        <f t="shared" si="152"/>
        <v>-0.48788666666666636</v>
      </c>
      <c r="AB792" s="4">
        <v>2.8650699999999998</v>
      </c>
      <c r="AC792" s="4">
        <v>2.94753</v>
      </c>
      <c r="AD792" s="4">
        <v>3.12338</v>
      </c>
      <c r="AE792">
        <f t="shared" si="153"/>
        <v>2.9786600000000001</v>
      </c>
      <c r="AF792" s="5">
        <v>2.9386000000000001</v>
      </c>
      <c r="AG792" s="5">
        <v>2.80735</v>
      </c>
      <c r="AH792" s="5">
        <v>2.5849600000000001</v>
      </c>
      <c r="AI792">
        <f t="shared" si="154"/>
        <v>2.7769700000000004</v>
      </c>
      <c r="AJ792" s="9">
        <f t="shared" si="155"/>
        <v>-0.2016899999999997</v>
      </c>
      <c r="AK792" s="11" t="s">
        <v>3102</v>
      </c>
      <c r="AL792" s="11" t="s">
        <v>3103</v>
      </c>
    </row>
    <row r="793" spans="1:38" x14ac:dyDescent="0.15">
      <c r="A793" s="4">
        <v>1.2223900000000001</v>
      </c>
      <c r="B793" s="4">
        <v>0.22239200000000001</v>
      </c>
      <c r="C793" s="4">
        <v>0.67807200000000001</v>
      </c>
      <c r="D793">
        <f t="shared" si="144"/>
        <v>0.70761800000000008</v>
      </c>
      <c r="E793" s="5">
        <v>0.41503699999999999</v>
      </c>
      <c r="F793" s="5">
        <v>-0.26303500000000002</v>
      </c>
      <c r="G793" s="5">
        <v>0.87446900000000005</v>
      </c>
      <c r="H793">
        <f t="shared" si="145"/>
        <v>0.34215699999999999</v>
      </c>
      <c r="I793" s="9">
        <f t="shared" si="146"/>
        <v>-0.36546100000000009</v>
      </c>
      <c r="J793" s="4">
        <v>-0.58496300000000001</v>
      </c>
      <c r="K793" s="4">
        <v>0.58496199999999998</v>
      </c>
      <c r="L793" s="4">
        <v>-0.26303500000000002</v>
      </c>
      <c r="M793">
        <f t="shared" si="147"/>
        <v>-8.7678666666666683E-2</v>
      </c>
      <c r="N793" s="5">
        <v>0.87446900000000005</v>
      </c>
      <c r="O793" s="5">
        <v>1</v>
      </c>
      <c r="P793" s="5">
        <v>0.41503699999999999</v>
      </c>
      <c r="Q793">
        <f t="shared" si="148"/>
        <v>0.76316866666666661</v>
      </c>
      <c r="R793" s="9">
        <f t="shared" si="149"/>
        <v>0.85084733333333329</v>
      </c>
      <c r="S793" s="4">
        <v>-1.5849599999999999</v>
      </c>
      <c r="T793" s="4">
        <v>-1.5849599999999999</v>
      </c>
      <c r="U793" s="4">
        <v>-0.26303500000000002</v>
      </c>
      <c r="V793">
        <f t="shared" si="150"/>
        <v>-1.1443183333333333</v>
      </c>
      <c r="W793" s="5">
        <v>1.32193</v>
      </c>
      <c r="X793" s="5">
        <v>1</v>
      </c>
      <c r="Y793" s="5">
        <v>0.87446900000000005</v>
      </c>
      <c r="Z793">
        <f t="shared" si="151"/>
        <v>1.0654663333333334</v>
      </c>
      <c r="AA793" s="9">
        <f t="shared" si="152"/>
        <v>2.2097846666666667</v>
      </c>
      <c r="AB793" s="4">
        <v>-0.485427</v>
      </c>
      <c r="AC793" s="4">
        <v>-1.80735</v>
      </c>
      <c r="AD793" s="4">
        <v>-1.468</v>
      </c>
      <c r="AE793">
        <f t="shared" si="153"/>
        <v>-1.2535923333333334</v>
      </c>
      <c r="AF793" s="5">
        <v>-0.26303500000000002</v>
      </c>
      <c r="AG793" s="5">
        <v>-1.5849599999999999</v>
      </c>
      <c r="AH793" s="5">
        <v>-0.80735500000000004</v>
      </c>
      <c r="AI793">
        <f t="shared" si="154"/>
        <v>-0.88511666666666677</v>
      </c>
      <c r="AJ793" s="9">
        <f t="shared" si="155"/>
        <v>0.36847566666666665</v>
      </c>
      <c r="AK793" s="11" t="s">
        <v>3104</v>
      </c>
      <c r="AL793" s="11" t="s">
        <v>3105</v>
      </c>
    </row>
    <row r="794" spans="1:38" x14ac:dyDescent="0.15">
      <c r="A794" s="4">
        <v>-1.5849599999999999</v>
      </c>
      <c r="B794" s="4">
        <v>-1.5849599999999999</v>
      </c>
      <c r="C794" s="4">
        <v>-1.32193</v>
      </c>
      <c r="D794">
        <f t="shared" si="144"/>
        <v>-1.4972833333333331</v>
      </c>
      <c r="E794" s="5">
        <v>-0.58496300000000001</v>
      </c>
      <c r="F794" s="5">
        <v>-0.58496300000000001</v>
      </c>
      <c r="G794" s="5">
        <v>-1</v>
      </c>
      <c r="H794">
        <f t="shared" si="145"/>
        <v>-0.72330866666666671</v>
      </c>
      <c r="I794" s="9">
        <f t="shared" si="146"/>
        <v>0.77397466666666637</v>
      </c>
      <c r="J794" s="4">
        <v>-0.26303500000000002</v>
      </c>
      <c r="K794" s="4">
        <v>-1.5849599999999999</v>
      </c>
      <c r="L794" s="4">
        <v>-1.5849599999999999</v>
      </c>
      <c r="M794">
        <f t="shared" si="147"/>
        <v>-1.1443183333333333</v>
      </c>
      <c r="N794" s="5">
        <v>-0.58496300000000001</v>
      </c>
      <c r="O794" s="5">
        <v>-0.80735500000000004</v>
      </c>
      <c r="P794" s="5">
        <v>-0.58496300000000001</v>
      </c>
      <c r="Q794">
        <f t="shared" si="148"/>
        <v>-0.65909366666666669</v>
      </c>
      <c r="R794" s="9">
        <f t="shared" si="149"/>
        <v>0.48522466666666664</v>
      </c>
      <c r="S794" s="4">
        <v>-1.5849599999999999</v>
      </c>
      <c r="T794" s="4">
        <v>-1.5849599999999999</v>
      </c>
      <c r="U794" s="4">
        <v>-1.5849599999999999</v>
      </c>
      <c r="V794">
        <f t="shared" si="150"/>
        <v>-1.5849599999999999</v>
      </c>
      <c r="W794" s="5">
        <v>-0.58496300000000001</v>
      </c>
      <c r="X794" s="5">
        <v>-1</v>
      </c>
      <c r="Y794" s="5">
        <v>-0.26303500000000002</v>
      </c>
      <c r="Z794">
        <f t="shared" si="151"/>
        <v>-0.61599933333333334</v>
      </c>
      <c r="AA794" s="9">
        <f t="shared" si="152"/>
        <v>0.96896066666666658</v>
      </c>
      <c r="AB794" s="4">
        <v>-0.80735500000000004</v>
      </c>
      <c r="AC794" s="4">
        <v>-1.2223900000000001</v>
      </c>
      <c r="AD794" s="4">
        <v>-1.2223900000000001</v>
      </c>
      <c r="AE794">
        <f t="shared" si="153"/>
        <v>-1.0840449999999999</v>
      </c>
      <c r="AF794" s="5">
        <v>-3.1741700000000002</v>
      </c>
      <c r="AG794" s="5">
        <v>-1.8264899999999999</v>
      </c>
      <c r="AH794" s="5">
        <v>-2.4367299999999998</v>
      </c>
      <c r="AI794">
        <f t="shared" si="154"/>
        <v>-2.4791300000000001</v>
      </c>
      <c r="AJ794" s="9">
        <f t="shared" si="155"/>
        <v>-1.3950850000000001</v>
      </c>
      <c r="AK794" s="11" t="s">
        <v>3106</v>
      </c>
      <c r="AL794" s="11" t="s">
        <v>3107</v>
      </c>
    </row>
    <row r="795" spans="1:38" x14ac:dyDescent="0.15">
      <c r="A795" s="4">
        <v>-2.29637</v>
      </c>
      <c r="B795" s="4">
        <v>-1.5849599999999999</v>
      </c>
      <c r="C795" s="4">
        <v>-2.5423800000000001</v>
      </c>
      <c r="D795">
        <f t="shared" si="144"/>
        <v>-2.1412366666666665</v>
      </c>
      <c r="E795" s="5">
        <v>-2.7001400000000002</v>
      </c>
      <c r="F795" s="5">
        <v>-1</v>
      </c>
      <c r="G795" s="5">
        <v>-1.5849599999999999</v>
      </c>
      <c r="H795">
        <f t="shared" si="145"/>
        <v>-1.7617</v>
      </c>
      <c r="I795" s="9">
        <f t="shared" si="146"/>
        <v>0.37953666666666641</v>
      </c>
      <c r="J795" s="4">
        <v>-1.5849599999999999</v>
      </c>
      <c r="K795" s="4">
        <v>-2.18215</v>
      </c>
      <c r="L795" s="4">
        <v>-1.5849599999999999</v>
      </c>
      <c r="M795">
        <f t="shared" si="147"/>
        <v>-1.7840233333333331</v>
      </c>
      <c r="N795" s="5">
        <v>-1.5849599999999999</v>
      </c>
      <c r="O795" s="5">
        <v>-1.2223900000000001</v>
      </c>
      <c r="P795" s="5">
        <v>-1.5849599999999999</v>
      </c>
      <c r="Q795">
        <f t="shared" si="148"/>
        <v>-1.4641033333333333</v>
      </c>
      <c r="R795" s="9">
        <f t="shared" si="149"/>
        <v>0.31991999999999976</v>
      </c>
      <c r="S795" s="4">
        <v>-2.1779899999999999</v>
      </c>
      <c r="T795" s="4">
        <v>-2.5964100000000001</v>
      </c>
      <c r="U795" s="4">
        <v>-2.03959</v>
      </c>
      <c r="V795">
        <f t="shared" si="150"/>
        <v>-2.2713300000000003</v>
      </c>
      <c r="W795" s="5">
        <v>-0.26303500000000002</v>
      </c>
      <c r="X795" s="5">
        <v>-2.9963099999999998</v>
      </c>
      <c r="Y795" s="5">
        <v>-2.1314799999999998</v>
      </c>
      <c r="Z795">
        <f t="shared" si="151"/>
        <v>-1.7969416666666664</v>
      </c>
      <c r="AA795" s="9">
        <f t="shared" si="152"/>
        <v>0.47438833333333386</v>
      </c>
      <c r="AB795" s="4">
        <v>-2.9352100000000001</v>
      </c>
      <c r="AC795" s="4">
        <v>-2.76877</v>
      </c>
      <c r="AD795" s="4">
        <v>-2.4249700000000001</v>
      </c>
      <c r="AE795">
        <f t="shared" si="153"/>
        <v>-2.7096499999999999</v>
      </c>
      <c r="AF795" s="5">
        <v>-2.3468300000000002</v>
      </c>
      <c r="AG795" s="5">
        <v>-2.82728</v>
      </c>
      <c r="AH795" s="5">
        <v>-1.2223900000000001</v>
      </c>
      <c r="AI795">
        <f t="shared" si="154"/>
        <v>-2.132166666666667</v>
      </c>
      <c r="AJ795" s="9">
        <f t="shared" si="155"/>
        <v>0.5774833333333329</v>
      </c>
      <c r="AK795" s="11" t="s">
        <v>3108</v>
      </c>
      <c r="AL795" s="11" t="s">
        <v>3109</v>
      </c>
    </row>
    <row r="796" spans="1:38" x14ac:dyDescent="0.15">
      <c r="A796" s="4">
        <v>-2.1962899999999999</v>
      </c>
      <c r="B796" s="4">
        <v>-0.58496300000000001</v>
      </c>
      <c r="C796" s="4">
        <v>-1.32193</v>
      </c>
      <c r="D796">
        <f t="shared" si="144"/>
        <v>-1.3677276666666665</v>
      </c>
      <c r="E796" s="5">
        <v>0</v>
      </c>
      <c r="F796" s="5">
        <v>0</v>
      </c>
      <c r="G796" s="5">
        <v>-0.26303500000000002</v>
      </c>
      <c r="H796">
        <f t="shared" si="145"/>
        <v>-8.7678333333333344E-2</v>
      </c>
      <c r="I796" s="9">
        <f t="shared" si="146"/>
        <v>1.2800493333333332</v>
      </c>
      <c r="J796" s="4">
        <v>-1.5849599999999999</v>
      </c>
      <c r="K796" s="4">
        <v>-1.5849599999999999</v>
      </c>
      <c r="L796" s="4">
        <v>-1.5849599999999999</v>
      </c>
      <c r="M796">
        <f t="shared" si="147"/>
        <v>-1.5849599999999999</v>
      </c>
      <c r="N796" s="5">
        <v>-3.0120100000000001</v>
      </c>
      <c r="O796" s="5">
        <v>-1.2223900000000001</v>
      </c>
      <c r="P796" s="5">
        <v>0.22239200000000001</v>
      </c>
      <c r="Q796">
        <f t="shared" si="148"/>
        <v>-1.3373359999999999</v>
      </c>
      <c r="R796" s="9">
        <f t="shared" si="149"/>
        <v>0.24762400000000007</v>
      </c>
      <c r="S796" s="4">
        <v>-0.58496300000000001</v>
      </c>
      <c r="T796" s="4">
        <v>-1.5849599999999999</v>
      </c>
      <c r="U796" s="4">
        <v>-1</v>
      </c>
      <c r="V796">
        <f t="shared" si="150"/>
        <v>-1.0566409999999999</v>
      </c>
      <c r="W796" s="5">
        <v>-0.26303500000000002</v>
      </c>
      <c r="X796" s="5">
        <v>-1</v>
      </c>
      <c r="Y796" s="5">
        <v>-1.5849599999999999</v>
      </c>
      <c r="Z796">
        <f t="shared" si="151"/>
        <v>-0.94933166666666668</v>
      </c>
      <c r="AA796" s="9">
        <f t="shared" si="152"/>
        <v>0.10730933333333326</v>
      </c>
      <c r="AB796" s="4">
        <v>-1.2223900000000001</v>
      </c>
      <c r="AC796" s="4">
        <v>-1.2223900000000001</v>
      </c>
      <c r="AD796" s="4">
        <v>-1.80735</v>
      </c>
      <c r="AE796">
        <f t="shared" si="153"/>
        <v>-1.4173766666666667</v>
      </c>
      <c r="AF796" s="5">
        <v>-0.58496300000000001</v>
      </c>
      <c r="AG796" s="5">
        <v>-1</v>
      </c>
      <c r="AH796" s="5">
        <v>-1.2223900000000001</v>
      </c>
      <c r="AI796">
        <f t="shared" si="154"/>
        <v>-0.93578433333333333</v>
      </c>
      <c r="AJ796" s="9">
        <f t="shared" si="155"/>
        <v>0.4815923333333334</v>
      </c>
      <c r="AK796" s="11" t="s">
        <v>3110</v>
      </c>
      <c r="AL796" s="11" t="s">
        <v>3111</v>
      </c>
    </row>
    <row r="797" spans="1:38" x14ac:dyDescent="0.15">
      <c r="A797" s="4">
        <v>1.80735</v>
      </c>
      <c r="B797" s="4">
        <v>1.9386000000000001</v>
      </c>
      <c r="C797" s="4">
        <v>2.43296</v>
      </c>
      <c r="D797">
        <f t="shared" si="144"/>
        <v>2.0596366666666666</v>
      </c>
      <c r="E797" s="5">
        <v>2.4150399999999999</v>
      </c>
      <c r="F797" s="5">
        <v>2.2730199999999998</v>
      </c>
      <c r="G797" s="5">
        <v>2.5443199999999999</v>
      </c>
      <c r="H797">
        <f t="shared" si="145"/>
        <v>2.4107933333333333</v>
      </c>
      <c r="I797" s="9">
        <f t="shared" si="146"/>
        <v>0.35115666666666678</v>
      </c>
      <c r="J797" s="4">
        <v>2.8744700000000001</v>
      </c>
      <c r="K797" s="4">
        <v>2.70044</v>
      </c>
      <c r="L797" s="4">
        <v>2.6629700000000001</v>
      </c>
      <c r="M797">
        <f t="shared" si="147"/>
        <v>2.7459600000000002</v>
      </c>
      <c r="N797" s="5">
        <v>2.5024999999999999</v>
      </c>
      <c r="O797" s="5">
        <v>2.19265</v>
      </c>
      <c r="P797" s="5">
        <v>2.5024999999999999</v>
      </c>
      <c r="Q797">
        <f t="shared" si="148"/>
        <v>2.3992166666666663</v>
      </c>
      <c r="R797" s="9">
        <f t="shared" si="149"/>
        <v>-0.34674333333333385</v>
      </c>
      <c r="S797" s="4">
        <v>2.9386000000000001</v>
      </c>
      <c r="T797" s="4">
        <v>3.0588899999999999</v>
      </c>
      <c r="U797" s="4">
        <v>2.4594299999999998</v>
      </c>
      <c r="V797">
        <f t="shared" si="150"/>
        <v>2.8189733333333336</v>
      </c>
      <c r="W797" s="5">
        <v>2.80735</v>
      </c>
      <c r="X797" s="5">
        <v>2.80735</v>
      </c>
      <c r="Y797" s="5">
        <v>3.0297499999999999</v>
      </c>
      <c r="Z797">
        <f t="shared" si="151"/>
        <v>2.8814833333333332</v>
      </c>
      <c r="AA797" s="9">
        <f t="shared" si="152"/>
        <v>6.2509999999999621E-2</v>
      </c>
      <c r="AB797" s="4">
        <v>3.2801100000000001</v>
      </c>
      <c r="AC797" s="4">
        <v>3.2587299999999999</v>
      </c>
      <c r="AD797" s="4">
        <v>2.8930899999999999</v>
      </c>
      <c r="AE797">
        <f t="shared" si="153"/>
        <v>3.1439766666666671</v>
      </c>
      <c r="AF797" s="5">
        <v>3.5849600000000001</v>
      </c>
      <c r="AG797" s="5">
        <v>3.3923199999999998</v>
      </c>
      <c r="AH797" s="5">
        <v>2.8365</v>
      </c>
      <c r="AI797">
        <f t="shared" si="154"/>
        <v>3.2712600000000003</v>
      </c>
      <c r="AJ797" s="9">
        <f t="shared" si="155"/>
        <v>0.12728333333333319</v>
      </c>
      <c r="AK797" s="11" t="s">
        <v>3112</v>
      </c>
      <c r="AL797" s="11" t="s">
        <v>3113</v>
      </c>
    </row>
    <row r="798" spans="1:38" x14ac:dyDescent="0.15">
      <c r="A798" s="4">
        <v>0.22239200000000001</v>
      </c>
      <c r="B798" s="4">
        <v>0</v>
      </c>
      <c r="C798" s="4">
        <v>-0.32192799999999999</v>
      </c>
      <c r="D798">
        <f t="shared" si="144"/>
        <v>-3.3178666666666662E-2</v>
      </c>
      <c r="E798" s="5">
        <v>0.22239200000000001</v>
      </c>
      <c r="F798" s="5">
        <v>-0.58496300000000001</v>
      </c>
      <c r="G798" s="5">
        <v>0.58496199999999998</v>
      </c>
      <c r="H798">
        <f t="shared" si="145"/>
        <v>7.413033333333334E-2</v>
      </c>
      <c r="I798" s="9">
        <f t="shared" si="146"/>
        <v>0.107309</v>
      </c>
      <c r="J798" s="4">
        <v>0</v>
      </c>
      <c r="K798" s="4">
        <v>-1</v>
      </c>
      <c r="L798" s="4">
        <v>-1.5849599999999999</v>
      </c>
      <c r="M798">
        <f t="shared" si="147"/>
        <v>-0.86165333333333327</v>
      </c>
      <c r="N798" s="5">
        <v>-0.58496300000000001</v>
      </c>
      <c r="O798" s="5">
        <v>-0.22239200000000001</v>
      </c>
      <c r="P798" s="5">
        <v>-1.5849599999999999</v>
      </c>
      <c r="Q798">
        <f t="shared" si="148"/>
        <v>-0.79743833333333336</v>
      </c>
      <c r="R798" s="9">
        <f t="shared" si="149"/>
        <v>6.4214999999999911E-2</v>
      </c>
      <c r="S798" s="4">
        <v>-1.5849599999999999</v>
      </c>
      <c r="T798" s="4">
        <v>-1</v>
      </c>
      <c r="U798" s="4">
        <v>-1.5849599999999999</v>
      </c>
      <c r="V798">
        <f t="shared" si="150"/>
        <v>-1.3899733333333331</v>
      </c>
      <c r="W798" s="5">
        <v>-0.58496300000000001</v>
      </c>
      <c r="X798" s="5">
        <v>-1</v>
      </c>
      <c r="Y798" s="5">
        <v>0.22239200000000001</v>
      </c>
      <c r="Z798">
        <f t="shared" si="151"/>
        <v>-0.45419033333333342</v>
      </c>
      <c r="AA798" s="9">
        <f t="shared" si="152"/>
        <v>0.93578299999999959</v>
      </c>
      <c r="AB798" s="4">
        <v>-2.3069999999999999</v>
      </c>
      <c r="AC798" s="4">
        <v>-1.4207399999999999</v>
      </c>
      <c r="AD798" s="4">
        <v>-2.2799800000000001</v>
      </c>
      <c r="AE798">
        <f t="shared" si="153"/>
        <v>-2.0025733333333333</v>
      </c>
      <c r="AF798" s="5">
        <v>-1</v>
      </c>
      <c r="AG798" s="5">
        <v>-2.4649200000000002</v>
      </c>
      <c r="AH798" s="5">
        <v>-0.80735500000000004</v>
      </c>
      <c r="AI798">
        <f t="shared" si="154"/>
        <v>-1.4240916666666668</v>
      </c>
      <c r="AJ798" s="9">
        <f t="shared" si="155"/>
        <v>0.57848166666666656</v>
      </c>
      <c r="AK798" s="11" t="s">
        <v>3114</v>
      </c>
      <c r="AL798" s="11" t="s">
        <v>3115</v>
      </c>
    </row>
    <row r="799" spans="1:38" x14ac:dyDescent="0.15">
      <c r="A799" s="4">
        <v>-1.5849599999999999</v>
      </c>
      <c r="B799" s="4">
        <v>-0.58496300000000001</v>
      </c>
      <c r="C799" s="4">
        <v>-2.81846</v>
      </c>
      <c r="D799">
        <f t="shared" si="144"/>
        <v>-1.6627943333333333</v>
      </c>
      <c r="E799" s="5">
        <v>-1</v>
      </c>
      <c r="F799" s="5">
        <v>-0.58496300000000001</v>
      </c>
      <c r="G799" s="5">
        <v>-1</v>
      </c>
      <c r="H799">
        <f t="shared" si="145"/>
        <v>-0.86165433333333341</v>
      </c>
      <c r="I799" s="9">
        <f t="shared" si="146"/>
        <v>0.80113999999999985</v>
      </c>
      <c r="J799" s="4">
        <v>-0.26303500000000002</v>
      </c>
      <c r="K799" s="4">
        <v>-0.26303500000000002</v>
      </c>
      <c r="L799" s="4">
        <v>-0.26303500000000002</v>
      </c>
      <c r="M799">
        <f t="shared" si="147"/>
        <v>-0.26303500000000002</v>
      </c>
      <c r="N799" s="5">
        <v>-1</v>
      </c>
      <c r="O799" s="5">
        <v>-1.2223900000000001</v>
      </c>
      <c r="P799" s="5">
        <v>-0.26303500000000002</v>
      </c>
      <c r="Q799">
        <f t="shared" si="148"/>
        <v>-0.82847499999999996</v>
      </c>
      <c r="R799" s="9">
        <f t="shared" si="149"/>
        <v>-0.56543999999999994</v>
      </c>
      <c r="S799" s="4">
        <v>-0.58496300000000001</v>
      </c>
      <c r="T799" s="4">
        <v>-0.58496300000000001</v>
      </c>
      <c r="U799" s="4">
        <v>-1</v>
      </c>
      <c r="V799">
        <f t="shared" si="150"/>
        <v>-0.72330866666666671</v>
      </c>
      <c r="W799" s="5">
        <v>-0.58496300000000001</v>
      </c>
      <c r="X799" s="5">
        <v>-0.58496300000000001</v>
      </c>
      <c r="Y799" s="5">
        <v>-1</v>
      </c>
      <c r="Z799">
        <f t="shared" si="151"/>
        <v>-0.72330866666666671</v>
      </c>
      <c r="AA799" s="9">
        <f t="shared" si="152"/>
        <v>0</v>
      </c>
      <c r="AB799" s="4">
        <v>-0.485427</v>
      </c>
      <c r="AC799" s="4">
        <v>-0.22239200000000001</v>
      </c>
      <c r="AD799" s="4">
        <v>-1.2223900000000001</v>
      </c>
      <c r="AE799">
        <f t="shared" si="153"/>
        <v>-0.64340300000000006</v>
      </c>
      <c r="AF799" s="5">
        <v>-0.58496300000000001</v>
      </c>
      <c r="AG799" s="5">
        <v>-0.58496300000000001</v>
      </c>
      <c r="AH799" s="5">
        <v>-1.2223900000000001</v>
      </c>
      <c r="AI799">
        <f t="shared" si="154"/>
        <v>-0.79743866666666674</v>
      </c>
      <c r="AJ799" s="9">
        <f t="shared" si="155"/>
        <v>-0.15403566666666668</v>
      </c>
      <c r="AK799" s="11" t="s">
        <v>3116</v>
      </c>
      <c r="AL799" s="11" t="s">
        <v>3117</v>
      </c>
    </row>
    <row r="800" spans="1:38" x14ac:dyDescent="0.15">
      <c r="A800" s="4">
        <v>-1</v>
      </c>
      <c r="B800" s="4">
        <v>-2.70764</v>
      </c>
      <c r="C800" s="4">
        <v>-0.73696600000000001</v>
      </c>
      <c r="D800">
        <f t="shared" si="144"/>
        <v>-1.4815353333333334</v>
      </c>
      <c r="E800" s="5">
        <v>-2.34659</v>
      </c>
      <c r="F800" s="5">
        <v>-2.4359600000000001</v>
      </c>
      <c r="G800" s="5">
        <v>-1.5849599999999999</v>
      </c>
      <c r="H800">
        <f t="shared" si="145"/>
        <v>-2.1225033333333334</v>
      </c>
      <c r="I800" s="9">
        <f t="shared" si="146"/>
        <v>-0.64096799999999998</v>
      </c>
      <c r="J800" s="4">
        <v>-1.5849599999999999</v>
      </c>
      <c r="K800" s="4">
        <v>-2.4524499999999998</v>
      </c>
      <c r="L800" s="4">
        <v>-1.5849599999999999</v>
      </c>
      <c r="M800">
        <f t="shared" si="147"/>
        <v>-1.8741233333333331</v>
      </c>
      <c r="N800" s="5">
        <v>-2.5972200000000001</v>
      </c>
      <c r="O800" s="5">
        <v>-1.63236</v>
      </c>
      <c r="P800" s="5">
        <v>-2.28722</v>
      </c>
      <c r="Q800">
        <f t="shared" si="148"/>
        <v>-2.1722666666666668</v>
      </c>
      <c r="R800" s="9">
        <f t="shared" si="149"/>
        <v>-0.29814333333333365</v>
      </c>
      <c r="S800" s="4">
        <v>-1</v>
      </c>
      <c r="T800" s="4">
        <v>-2.1299700000000001</v>
      </c>
      <c r="U800" s="4">
        <v>-0.58496300000000001</v>
      </c>
      <c r="V800">
        <f t="shared" si="150"/>
        <v>-1.2383110000000002</v>
      </c>
      <c r="W800" s="5">
        <v>-1</v>
      </c>
      <c r="X800" s="5">
        <v>-2.84456</v>
      </c>
      <c r="Y800" s="5">
        <v>-1</v>
      </c>
      <c r="Z800">
        <f t="shared" si="151"/>
        <v>-1.6148533333333333</v>
      </c>
      <c r="AA800" s="9">
        <f t="shared" si="152"/>
        <v>-0.37654233333333309</v>
      </c>
      <c r="AB800" s="4">
        <v>-0.485427</v>
      </c>
      <c r="AC800" s="4">
        <v>0</v>
      </c>
      <c r="AD800" s="4">
        <v>-1.80735</v>
      </c>
      <c r="AE800">
        <f t="shared" si="153"/>
        <v>-0.76425900000000002</v>
      </c>
      <c r="AF800" s="5">
        <v>-2.9457399999999998</v>
      </c>
      <c r="AG800" s="5">
        <v>-3.2196199999999999</v>
      </c>
      <c r="AH800" s="5">
        <v>-3.6793300000000002</v>
      </c>
      <c r="AI800">
        <f t="shared" si="154"/>
        <v>-3.2815633333333332</v>
      </c>
      <c r="AJ800" s="9">
        <f t="shared" si="155"/>
        <v>-2.5173043333333331</v>
      </c>
      <c r="AK800" s="11" t="s">
        <v>3118</v>
      </c>
      <c r="AL800" s="11" t="s">
        <v>3119</v>
      </c>
    </row>
    <row r="801" spans="1:38" x14ac:dyDescent="0.15">
      <c r="A801" s="4">
        <v>1.5849599999999999</v>
      </c>
      <c r="B801" s="4">
        <v>1.5024999999999999</v>
      </c>
      <c r="C801" s="4">
        <v>1.8480000000000001</v>
      </c>
      <c r="D801">
        <f t="shared" si="144"/>
        <v>1.6451533333333332</v>
      </c>
      <c r="E801" s="5">
        <v>1.5849599999999999</v>
      </c>
      <c r="F801" s="5">
        <v>2</v>
      </c>
      <c r="G801" s="5">
        <v>2.2730199999999998</v>
      </c>
      <c r="H801">
        <f t="shared" si="145"/>
        <v>1.9526599999999998</v>
      </c>
      <c r="I801" s="9">
        <f t="shared" si="146"/>
        <v>0.30750666666666659</v>
      </c>
      <c r="J801" s="4">
        <v>1.9386000000000001</v>
      </c>
      <c r="K801" s="4">
        <v>1.5024999999999999</v>
      </c>
      <c r="L801" s="4">
        <v>1.5024999999999999</v>
      </c>
      <c r="M801">
        <f t="shared" si="147"/>
        <v>1.6478666666666666</v>
      </c>
      <c r="N801" s="5">
        <v>1.6629700000000001</v>
      </c>
      <c r="O801" s="5">
        <v>1.2801100000000001</v>
      </c>
      <c r="P801" s="5">
        <v>1.32193</v>
      </c>
      <c r="Q801">
        <f t="shared" si="148"/>
        <v>1.42167</v>
      </c>
      <c r="R801" s="9">
        <f t="shared" si="149"/>
        <v>-0.2261966666666666</v>
      </c>
      <c r="S801" s="4">
        <v>1.6629700000000001</v>
      </c>
      <c r="T801" s="4">
        <v>0.87446900000000005</v>
      </c>
      <c r="U801" s="4">
        <v>1.6629700000000001</v>
      </c>
      <c r="V801">
        <f t="shared" si="150"/>
        <v>1.4001363333333334</v>
      </c>
      <c r="W801" s="5">
        <v>2.0588899999999999</v>
      </c>
      <c r="X801" s="5">
        <v>1.5024999999999999</v>
      </c>
      <c r="Y801" s="5">
        <v>1.4150400000000001</v>
      </c>
      <c r="Z801">
        <f t="shared" si="151"/>
        <v>1.6588099999999999</v>
      </c>
      <c r="AA801" s="9">
        <f t="shared" si="152"/>
        <v>0.25867366666666647</v>
      </c>
      <c r="AB801" s="4">
        <v>1.65208</v>
      </c>
      <c r="AC801" s="4">
        <v>1.19265</v>
      </c>
      <c r="AD801" s="4">
        <v>1.09954</v>
      </c>
      <c r="AE801">
        <f t="shared" si="153"/>
        <v>1.3147566666666668</v>
      </c>
      <c r="AF801" s="5">
        <v>1.5024999999999999</v>
      </c>
      <c r="AG801" s="5">
        <v>0.22239200000000001</v>
      </c>
      <c r="AH801" s="5">
        <v>0.89308500000000002</v>
      </c>
      <c r="AI801">
        <f t="shared" si="154"/>
        <v>0.87265899999999996</v>
      </c>
      <c r="AJ801" s="9">
        <f t="shared" si="155"/>
        <v>-0.44209766666666683</v>
      </c>
      <c r="AK801" s="11" t="s">
        <v>3120</v>
      </c>
      <c r="AL801" s="11" t="s">
        <v>3121</v>
      </c>
    </row>
    <row r="802" spans="1:38" x14ac:dyDescent="0.15">
      <c r="A802" s="4">
        <v>0.22239200000000001</v>
      </c>
      <c r="B802" s="4">
        <v>0.73696499999999998</v>
      </c>
      <c r="C802" s="4">
        <v>-0.32192799999999999</v>
      </c>
      <c r="D802">
        <f t="shared" si="144"/>
        <v>0.21247633333333335</v>
      </c>
      <c r="E802" s="5">
        <v>0.22239200000000001</v>
      </c>
      <c r="F802" s="5">
        <v>0.22239200000000001</v>
      </c>
      <c r="G802" s="5">
        <v>0.22239200000000001</v>
      </c>
      <c r="H802">
        <f t="shared" si="145"/>
        <v>0.22239200000000001</v>
      </c>
      <c r="I802" s="9">
        <f t="shared" si="146"/>
        <v>9.915666666666656E-3</v>
      </c>
      <c r="J802" s="4">
        <v>0</v>
      </c>
      <c r="K802" s="4">
        <v>0.22239200000000001</v>
      </c>
      <c r="L802" s="4">
        <v>0.22239200000000001</v>
      </c>
      <c r="M802">
        <f t="shared" si="147"/>
        <v>0.14826133333333333</v>
      </c>
      <c r="N802" s="5">
        <v>-0.26303500000000002</v>
      </c>
      <c r="O802" s="5">
        <v>0</v>
      </c>
      <c r="P802" s="5">
        <v>-0.58496300000000001</v>
      </c>
      <c r="Q802">
        <f t="shared" si="148"/>
        <v>-0.28266600000000003</v>
      </c>
      <c r="R802" s="9">
        <f t="shared" si="149"/>
        <v>-0.43092733333333333</v>
      </c>
      <c r="S802" s="4">
        <v>-1.5849599999999999</v>
      </c>
      <c r="T802" s="4">
        <v>-2.6094400000000002</v>
      </c>
      <c r="U802" s="4">
        <v>-1</v>
      </c>
      <c r="V802">
        <f t="shared" si="150"/>
        <v>-1.7314666666666667</v>
      </c>
      <c r="W802" s="5">
        <v>0.22239200000000001</v>
      </c>
      <c r="X802" s="5">
        <v>-1</v>
      </c>
      <c r="Y802" s="5">
        <v>-1.5849599999999999</v>
      </c>
      <c r="Z802">
        <f t="shared" si="151"/>
        <v>-0.7875226666666667</v>
      </c>
      <c r="AA802" s="9">
        <f t="shared" si="152"/>
        <v>0.94394400000000001</v>
      </c>
      <c r="AB802" s="4">
        <v>-2.8065699999999998</v>
      </c>
      <c r="AC802" s="4">
        <v>-2.4129100000000001</v>
      </c>
      <c r="AD802" s="4">
        <v>-3.4826100000000002</v>
      </c>
      <c r="AE802">
        <f t="shared" si="153"/>
        <v>-2.9006966666666667</v>
      </c>
      <c r="AF802" s="5">
        <v>-0.58496300000000001</v>
      </c>
      <c r="AG802" s="5">
        <v>-1.85029</v>
      </c>
      <c r="AH802" s="5">
        <v>-0.485427</v>
      </c>
      <c r="AI802">
        <f t="shared" si="154"/>
        <v>-0.97355999999999998</v>
      </c>
      <c r="AJ802" s="9">
        <f t="shared" si="155"/>
        <v>1.9271366666666667</v>
      </c>
      <c r="AK802" s="11" t="s">
        <v>3122</v>
      </c>
      <c r="AL802" s="11" t="s">
        <v>3123</v>
      </c>
    </row>
    <row r="803" spans="1:38" x14ac:dyDescent="0.15">
      <c r="A803" s="4">
        <v>-2.17977</v>
      </c>
      <c r="B803" s="4">
        <v>-1.75952</v>
      </c>
      <c r="C803" s="4">
        <v>-1.7223299999999999</v>
      </c>
      <c r="D803">
        <f t="shared" si="144"/>
        <v>-1.8872066666666665</v>
      </c>
      <c r="E803" s="5">
        <v>-1.5849599999999999</v>
      </c>
      <c r="F803" s="5">
        <v>-2.3193999999999999</v>
      </c>
      <c r="G803" s="5">
        <v>-2.6385399999999999</v>
      </c>
      <c r="H803">
        <f t="shared" si="145"/>
        <v>-2.1809666666666665</v>
      </c>
      <c r="I803" s="9">
        <f t="shared" si="146"/>
        <v>-0.29376000000000002</v>
      </c>
      <c r="J803" s="4">
        <v>-2.8398699999999999</v>
      </c>
      <c r="K803" s="4">
        <v>-2.6831499999999999</v>
      </c>
      <c r="L803" s="4">
        <v>-2.49837</v>
      </c>
      <c r="M803">
        <f t="shared" si="147"/>
        <v>-2.6737966666666666</v>
      </c>
      <c r="N803" s="5">
        <v>-2.399</v>
      </c>
      <c r="O803" s="5">
        <v>-2.0106099999999998</v>
      </c>
      <c r="P803" s="5">
        <v>-2.4665499999999998</v>
      </c>
      <c r="Q803">
        <f t="shared" si="148"/>
        <v>-2.2920533333333331</v>
      </c>
      <c r="R803" s="9">
        <f t="shared" si="149"/>
        <v>0.38174333333333355</v>
      </c>
      <c r="S803" s="4">
        <v>-1</v>
      </c>
      <c r="T803" s="4">
        <v>-3.0150100000000002</v>
      </c>
      <c r="U803" s="4">
        <v>-1.5849599999999999</v>
      </c>
      <c r="V803">
        <f t="shared" si="150"/>
        <v>-1.8666566666666666</v>
      </c>
      <c r="W803" s="5">
        <v>-1</v>
      </c>
      <c r="X803" s="5">
        <v>-1.5849599999999999</v>
      </c>
      <c r="Y803" s="5">
        <v>-0.58496300000000001</v>
      </c>
      <c r="Z803">
        <f t="shared" si="151"/>
        <v>-1.0566409999999999</v>
      </c>
      <c r="AA803" s="9">
        <f t="shared" si="152"/>
        <v>0.81001566666666669</v>
      </c>
      <c r="AB803" s="4">
        <v>-1.80735</v>
      </c>
      <c r="AC803" s="4">
        <v>-1.2223900000000001</v>
      </c>
      <c r="AD803" s="4">
        <v>-1.80735</v>
      </c>
      <c r="AE803">
        <f t="shared" si="153"/>
        <v>-1.6123633333333334</v>
      </c>
      <c r="AF803" s="5">
        <v>-1.5849599999999999</v>
      </c>
      <c r="AG803" s="5">
        <v>-1.5849599999999999</v>
      </c>
      <c r="AH803" s="5">
        <v>-1.2223900000000001</v>
      </c>
      <c r="AI803">
        <f t="shared" si="154"/>
        <v>-1.4641033333333333</v>
      </c>
      <c r="AJ803" s="9">
        <f t="shared" si="155"/>
        <v>0.14826000000000006</v>
      </c>
      <c r="AK803" s="11" t="s">
        <v>3124</v>
      </c>
      <c r="AL803" s="11" t="s">
        <v>3125</v>
      </c>
    </row>
    <row r="804" spans="1:38" x14ac:dyDescent="0.15">
      <c r="A804" s="4">
        <v>-2.6690999999999998</v>
      </c>
      <c r="B804" s="4">
        <v>-2.8631099999999998</v>
      </c>
      <c r="C804" s="4">
        <v>-2.3934700000000002</v>
      </c>
      <c r="D804">
        <f t="shared" si="144"/>
        <v>-2.6418933333333334</v>
      </c>
      <c r="E804" s="5">
        <v>-1.5849599999999999</v>
      </c>
      <c r="F804" s="5">
        <v>-2.2218100000000001</v>
      </c>
      <c r="G804" s="5">
        <v>-2.5627300000000002</v>
      </c>
      <c r="H804">
        <f t="shared" si="145"/>
        <v>-2.1231666666666666</v>
      </c>
      <c r="I804" s="9">
        <f t="shared" si="146"/>
        <v>0.51872666666666678</v>
      </c>
      <c r="J804" s="4">
        <v>-1</v>
      </c>
      <c r="K804" s="4">
        <v>-1.5849599999999999</v>
      </c>
      <c r="L804" s="4">
        <v>-1.5849599999999999</v>
      </c>
      <c r="M804">
        <f t="shared" si="147"/>
        <v>-1.3899733333333331</v>
      </c>
      <c r="N804" s="5">
        <v>-2.5074200000000002</v>
      </c>
      <c r="O804" s="5">
        <v>-2.38103</v>
      </c>
      <c r="P804" s="5">
        <v>-2.1640999999999999</v>
      </c>
      <c r="Q804">
        <f t="shared" si="148"/>
        <v>-2.3508499999999999</v>
      </c>
      <c r="R804" s="9">
        <f t="shared" si="149"/>
        <v>-0.96087666666666682</v>
      </c>
      <c r="S804" s="4">
        <v>-2.2867000000000002</v>
      </c>
      <c r="T804" s="4">
        <v>-2.6347100000000001</v>
      </c>
      <c r="U804" s="4">
        <v>-2.4771200000000002</v>
      </c>
      <c r="V804">
        <f t="shared" si="150"/>
        <v>-2.4661766666666667</v>
      </c>
      <c r="W804" s="5">
        <v>-2.0512000000000001</v>
      </c>
      <c r="X804" s="5">
        <v>-1.5849599999999999</v>
      </c>
      <c r="Y804" s="5">
        <v>-1.7430300000000001</v>
      </c>
      <c r="Z804">
        <f t="shared" si="151"/>
        <v>-1.7930633333333335</v>
      </c>
      <c r="AA804" s="9">
        <f t="shared" si="152"/>
        <v>0.67311333333333323</v>
      </c>
      <c r="AB804" s="4">
        <v>-1.2223900000000001</v>
      </c>
      <c r="AC804" s="4">
        <v>-1.2223900000000001</v>
      </c>
      <c r="AD804" s="4">
        <v>-1.2223900000000001</v>
      </c>
      <c r="AE804">
        <f t="shared" si="153"/>
        <v>-1.2223900000000001</v>
      </c>
      <c r="AF804" s="5">
        <v>-1.5849599999999999</v>
      </c>
      <c r="AG804" s="5">
        <v>-1.5849599999999999</v>
      </c>
      <c r="AH804" s="5">
        <v>-1.2223900000000001</v>
      </c>
      <c r="AI804">
        <f t="shared" si="154"/>
        <v>-1.4641033333333333</v>
      </c>
      <c r="AJ804" s="9">
        <f t="shared" si="155"/>
        <v>-0.24171333333333322</v>
      </c>
      <c r="AK804" s="11" t="s">
        <v>3126</v>
      </c>
      <c r="AL804" s="11" t="s">
        <v>3127</v>
      </c>
    </row>
    <row r="805" spans="1:38" x14ac:dyDescent="0.15">
      <c r="A805" s="4">
        <v>-1</v>
      </c>
      <c r="B805" s="4">
        <v>-1.91055</v>
      </c>
      <c r="C805" s="4">
        <v>-2.5880899999999998</v>
      </c>
      <c r="D805">
        <f t="shared" si="144"/>
        <v>-1.8328800000000001</v>
      </c>
      <c r="E805" s="5">
        <v>-1.5849599999999999</v>
      </c>
      <c r="F805" s="5">
        <v>-2.2262400000000002</v>
      </c>
      <c r="G805" s="5">
        <v>-3.1991000000000001</v>
      </c>
      <c r="H805">
        <f t="shared" si="145"/>
        <v>-2.3367666666666671</v>
      </c>
      <c r="I805" s="9">
        <f t="shared" si="146"/>
        <v>-0.50388666666666704</v>
      </c>
      <c r="J805" s="4">
        <v>0.58496199999999998</v>
      </c>
      <c r="K805" s="4">
        <v>-0.26303500000000002</v>
      </c>
      <c r="L805" s="4">
        <v>-2.2468699999999999</v>
      </c>
      <c r="M805">
        <f t="shared" si="147"/>
        <v>-0.64164766666666662</v>
      </c>
      <c r="N805" s="5">
        <v>-1.5849599999999999</v>
      </c>
      <c r="O805" s="5">
        <v>-1.80735</v>
      </c>
      <c r="P805" s="5">
        <v>-1.7589600000000001</v>
      </c>
      <c r="Q805">
        <f t="shared" si="148"/>
        <v>-1.71709</v>
      </c>
      <c r="R805" s="9">
        <f t="shared" si="149"/>
        <v>-1.0754423333333334</v>
      </c>
      <c r="S805" s="4">
        <v>0.58496199999999998</v>
      </c>
      <c r="T805" s="4">
        <v>1.5849599999999999</v>
      </c>
      <c r="U805" s="4">
        <v>1</v>
      </c>
      <c r="V805">
        <f t="shared" si="150"/>
        <v>1.0566406666666666</v>
      </c>
      <c r="W805" s="5">
        <v>1.32193</v>
      </c>
      <c r="X805" s="5">
        <v>0.87446900000000005</v>
      </c>
      <c r="Y805" s="5">
        <v>0.87446900000000005</v>
      </c>
      <c r="Z805">
        <f t="shared" si="151"/>
        <v>1.0236226666666666</v>
      </c>
      <c r="AA805" s="9">
        <f t="shared" si="152"/>
        <v>-3.3017999999999992E-2</v>
      </c>
      <c r="AB805" s="4">
        <v>-1.80735</v>
      </c>
      <c r="AC805" s="4">
        <v>-1.2223900000000001</v>
      </c>
      <c r="AD805" s="4">
        <v>-0.80735500000000004</v>
      </c>
      <c r="AE805">
        <f t="shared" si="153"/>
        <v>-1.2790316666666668</v>
      </c>
      <c r="AF805" s="5">
        <v>-2.45174</v>
      </c>
      <c r="AG805" s="5">
        <v>-2.34829</v>
      </c>
      <c r="AH805" s="5">
        <v>-2.6713</v>
      </c>
      <c r="AI805">
        <f t="shared" si="154"/>
        <v>-2.4904433333333333</v>
      </c>
      <c r="AJ805" s="9">
        <f t="shared" si="155"/>
        <v>-1.2114116666666666</v>
      </c>
      <c r="AK805" s="11" t="s">
        <v>3128</v>
      </c>
      <c r="AL805" s="11" t="s">
        <v>3129</v>
      </c>
    </row>
    <row r="806" spans="1:38" x14ac:dyDescent="0.15">
      <c r="A806" s="4">
        <v>-2.50162</v>
      </c>
      <c r="B806" s="4">
        <v>-1.5849599999999999</v>
      </c>
      <c r="C806" s="4">
        <v>-1.32193</v>
      </c>
      <c r="D806">
        <f t="shared" si="144"/>
        <v>-1.8028366666666666</v>
      </c>
      <c r="E806" s="5">
        <v>-1</v>
      </c>
      <c r="F806" s="5">
        <v>-1.5849599999999999</v>
      </c>
      <c r="G806" s="5">
        <v>-1</v>
      </c>
      <c r="H806">
        <f t="shared" si="145"/>
        <v>-1.1949866666666666</v>
      </c>
      <c r="I806" s="9">
        <f t="shared" si="146"/>
        <v>0.60785</v>
      </c>
      <c r="J806" s="4">
        <v>0.58496199999999998</v>
      </c>
      <c r="K806" s="4">
        <v>-1</v>
      </c>
      <c r="L806" s="4">
        <v>-0.58496300000000001</v>
      </c>
      <c r="M806">
        <f t="shared" si="147"/>
        <v>-0.33333366666666669</v>
      </c>
      <c r="N806" s="5">
        <v>-1</v>
      </c>
      <c r="O806" s="5">
        <v>-0.80735500000000004</v>
      </c>
      <c r="P806" s="5">
        <v>-0.58496300000000001</v>
      </c>
      <c r="Q806">
        <f t="shared" si="148"/>
        <v>-0.79743933333333328</v>
      </c>
      <c r="R806" s="9">
        <f t="shared" si="149"/>
        <v>-0.46410566666666658</v>
      </c>
      <c r="S806" s="4">
        <v>1.7369699999999999</v>
      </c>
      <c r="T806" s="4">
        <v>2.2730199999999998</v>
      </c>
      <c r="U806" s="4">
        <v>1.8744700000000001</v>
      </c>
      <c r="V806">
        <f t="shared" si="150"/>
        <v>1.9614866666666668</v>
      </c>
      <c r="W806" s="5">
        <v>1.5024999999999999</v>
      </c>
      <c r="X806" s="5">
        <v>1.5849599999999999</v>
      </c>
      <c r="Y806" s="5">
        <v>-0.26303500000000002</v>
      </c>
      <c r="Z806">
        <f t="shared" si="151"/>
        <v>0.94147500000000006</v>
      </c>
      <c r="AA806" s="9">
        <f t="shared" si="152"/>
        <v>-1.0200116666666668</v>
      </c>
      <c r="AB806" s="4">
        <v>-0.485427</v>
      </c>
      <c r="AC806" s="4">
        <v>0.19264500000000001</v>
      </c>
      <c r="AD806" s="4">
        <v>-0.22239200000000001</v>
      </c>
      <c r="AE806">
        <f t="shared" si="153"/>
        <v>-0.17172466666666666</v>
      </c>
      <c r="AF806" s="5">
        <v>-2.43459</v>
      </c>
      <c r="AG806" s="5">
        <v>-2.3309799999999998</v>
      </c>
      <c r="AH806" s="5">
        <v>-3.4144899999999998</v>
      </c>
      <c r="AI806">
        <f t="shared" si="154"/>
        <v>-2.7266866666666671</v>
      </c>
      <c r="AJ806" s="9">
        <f t="shared" si="155"/>
        <v>-2.5549620000000006</v>
      </c>
      <c r="AK806" s="11" t="s">
        <v>3130</v>
      </c>
      <c r="AL806" s="11" t="s">
        <v>3131</v>
      </c>
    </row>
    <row r="807" spans="1:38" x14ac:dyDescent="0.15">
      <c r="A807" s="4">
        <v>0.87446900000000005</v>
      </c>
      <c r="B807" s="4">
        <v>0.87446900000000005</v>
      </c>
      <c r="C807" s="4">
        <v>-0.32192799999999999</v>
      </c>
      <c r="D807">
        <f t="shared" si="144"/>
        <v>0.47567000000000004</v>
      </c>
      <c r="E807" s="5">
        <v>0.58496199999999998</v>
      </c>
      <c r="F807" s="5">
        <v>-0.58496300000000001</v>
      </c>
      <c r="G807" s="5">
        <v>0.41503699999999999</v>
      </c>
      <c r="H807">
        <f t="shared" si="145"/>
        <v>0.13834533333333332</v>
      </c>
      <c r="I807" s="9">
        <f t="shared" si="146"/>
        <v>-0.33732466666666672</v>
      </c>
      <c r="J807" s="4">
        <v>0.87446900000000005</v>
      </c>
      <c r="K807" s="4">
        <v>0.58496199999999998</v>
      </c>
      <c r="L807" s="4">
        <v>1.2223900000000001</v>
      </c>
      <c r="M807">
        <f t="shared" si="147"/>
        <v>0.89394033333333345</v>
      </c>
      <c r="N807" s="5">
        <v>0.73696499999999998</v>
      </c>
      <c r="O807" s="5">
        <v>0.89308500000000002</v>
      </c>
      <c r="P807" s="5">
        <v>0.58496199999999998</v>
      </c>
      <c r="Q807">
        <f t="shared" si="148"/>
        <v>0.73833733333333329</v>
      </c>
      <c r="R807" s="9">
        <f t="shared" si="149"/>
        <v>-0.15560300000000016</v>
      </c>
      <c r="S807" s="4">
        <v>-2.9102999999999999</v>
      </c>
      <c r="T807" s="4">
        <v>-0.26303500000000002</v>
      </c>
      <c r="U807" s="4">
        <v>-0.26303500000000002</v>
      </c>
      <c r="V807">
        <f t="shared" si="150"/>
        <v>-1.1454566666666666</v>
      </c>
      <c r="W807" s="5">
        <v>1.2223900000000001</v>
      </c>
      <c r="X807" s="5">
        <v>0.73696499999999998</v>
      </c>
      <c r="Y807" s="5">
        <v>0.73696499999999998</v>
      </c>
      <c r="Z807">
        <f t="shared" si="151"/>
        <v>0.89877333333333331</v>
      </c>
      <c r="AA807" s="9">
        <f t="shared" si="152"/>
        <v>2.0442299999999998</v>
      </c>
      <c r="AB807" s="4">
        <v>-0.80735500000000004</v>
      </c>
      <c r="AC807" s="4">
        <v>-1.2223900000000001</v>
      </c>
      <c r="AD807" s="4">
        <v>-1.2223900000000001</v>
      </c>
      <c r="AE807">
        <f t="shared" si="153"/>
        <v>-1.0840449999999999</v>
      </c>
      <c r="AF807" s="5">
        <v>-2.8494799999999998</v>
      </c>
      <c r="AG807" s="5">
        <v>-2.0857999999999999</v>
      </c>
      <c r="AH807" s="5">
        <v>-1.80735</v>
      </c>
      <c r="AI807">
        <f t="shared" si="154"/>
        <v>-2.2475433333333332</v>
      </c>
      <c r="AJ807" s="9">
        <f t="shared" si="155"/>
        <v>-1.1634983333333333</v>
      </c>
      <c r="AK807" s="11" t="s">
        <v>3132</v>
      </c>
      <c r="AL807" s="11" t="s">
        <v>3133</v>
      </c>
    </row>
    <row r="808" spans="1:38" x14ac:dyDescent="0.15">
      <c r="A808" s="4">
        <v>-2.4648500000000002</v>
      </c>
      <c r="B808" s="4">
        <v>-2.5596399999999999</v>
      </c>
      <c r="C808" s="4">
        <v>-2.6394000000000002</v>
      </c>
      <c r="D808">
        <f t="shared" si="144"/>
        <v>-2.55463</v>
      </c>
      <c r="E808" s="5">
        <v>-1.7392399999999999</v>
      </c>
      <c r="F808" s="5">
        <v>-1.5849599999999999</v>
      </c>
      <c r="G808" s="5">
        <v>-2.0109900000000001</v>
      </c>
      <c r="H808">
        <f t="shared" si="145"/>
        <v>-1.7783966666666666</v>
      </c>
      <c r="I808" s="9">
        <f t="shared" si="146"/>
        <v>0.77623333333333333</v>
      </c>
      <c r="J808" s="4">
        <v>-1.5849599999999999</v>
      </c>
      <c r="K808" s="4">
        <v>-2.4828700000000001</v>
      </c>
      <c r="L808" s="4">
        <v>-0.58496300000000001</v>
      </c>
      <c r="M808">
        <f t="shared" si="147"/>
        <v>-1.5509310000000001</v>
      </c>
      <c r="N808" s="5">
        <v>-2.6419600000000001</v>
      </c>
      <c r="O808" s="5">
        <v>-2.3145500000000001</v>
      </c>
      <c r="P808" s="5">
        <v>-1.83616</v>
      </c>
      <c r="Q808">
        <f t="shared" si="148"/>
        <v>-2.2642233333333333</v>
      </c>
      <c r="R808" s="9">
        <f t="shared" si="149"/>
        <v>-0.7132923333333332</v>
      </c>
      <c r="S808" s="4">
        <v>-0.26303500000000002</v>
      </c>
      <c r="T808" s="4">
        <v>-0.26303500000000002</v>
      </c>
      <c r="U808" s="4">
        <v>-0.58496300000000001</v>
      </c>
      <c r="V808">
        <f t="shared" si="150"/>
        <v>-0.37034433333333333</v>
      </c>
      <c r="W808" s="5">
        <v>-0.26303500000000002</v>
      </c>
      <c r="X808" s="5">
        <v>-0.58496300000000001</v>
      </c>
      <c r="Y808" s="5">
        <v>-1</v>
      </c>
      <c r="Z808">
        <f t="shared" si="151"/>
        <v>-0.61599933333333334</v>
      </c>
      <c r="AA808" s="9">
        <f t="shared" si="152"/>
        <v>-0.24565500000000001</v>
      </c>
      <c r="AB808" s="4">
        <v>-2.5602999999999998</v>
      </c>
      <c r="AC808" s="4">
        <v>-1.2223900000000001</v>
      </c>
      <c r="AD808" s="4">
        <v>-1.80735</v>
      </c>
      <c r="AE808">
        <f t="shared" si="153"/>
        <v>-1.8633466666666667</v>
      </c>
      <c r="AF808" s="5">
        <v>-3.19062</v>
      </c>
      <c r="AG808" s="5">
        <v>-2.5321199999999999</v>
      </c>
      <c r="AH808" s="5">
        <v>-2.6171500000000001</v>
      </c>
      <c r="AI808">
        <f t="shared" si="154"/>
        <v>-2.7799633333333333</v>
      </c>
      <c r="AJ808" s="9">
        <f t="shared" si="155"/>
        <v>-0.91661666666666664</v>
      </c>
      <c r="AK808" s="11" t="s">
        <v>3134</v>
      </c>
      <c r="AL808" s="11" t="s">
        <v>3135</v>
      </c>
    </row>
    <row r="809" spans="1:38" x14ac:dyDescent="0.15">
      <c r="A809" s="4">
        <v>0.87446900000000005</v>
      </c>
      <c r="B809" s="4">
        <v>1</v>
      </c>
      <c r="C809" s="4">
        <v>0.485427</v>
      </c>
      <c r="D809">
        <f t="shared" si="144"/>
        <v>0.786632</v>
      </c>
      <c r="E809" s="5">
        <v>1.11548</v>
      </c>
      <c r="F809" s="5">
        <v>1.11548</v>
      </c>
      <c r="G809" s="5">
        <v>1.4150400000000001</v>
      </c>
      <c r="H809">
        <f t="shared" si="145"/>
        <v>1.2153333333333334</v>
      </c>
      <c r="I809" s="9">
        <f t="shared" si="146"/>
        <v>0.42870133333333338</v>
      </c>
      <c r="J809" s="4">
        <v>1.4150400000000001</v>
      </c>
      <c r="K809" s="4">
        <v>1.4150400000000001</v>
      </c>
      <c r="L809" s="4">
        <v>0.87446900000000005</v>
      </c>
      <c r="M809">
        <f t="shared" si="147"/>
        <v>1.2348496666666666</v>
      </c>
      <c r="N809" s="5">
        <v>0.87446900000000005</v>
      </c>
      <c r="O809" s="5">
        <v>0.89308500000000002</v>
      </c>
      <c r="P809" s="5">
        <v>1.11548</v>
      </c>
      <c r="Q809">
        <f t="shared" si="148"/>
        <v>0.96101133333333344</v>
      </c>
      <c r="R809" s="9">
        <f t="shared" si="149"/>
        <v>-0.27383833333333318</v>
      </c>
      <c r="S809" s="4">
        <v>0.22239200000000001</v>
      </c>
      <c r="T809" s="4">
        <v>0.58496199999999998</v>
      </c>
      <c r="U809" s="4">
        <v>0.58496199999999998</v>
      </c>
      <c r="V809">
        <f t="shared" si="150"/>
        <v>0.46410533333333337</v>
      </c>
      <c r="W809" s="5">
        <v>0</v>
      </c>
      <c r="X809" s="5">
        <v>0.22239200000000001</v>
      </c>
      <c r="Y809" s="5">
        <v>0.58496199999999998</v>
      </c>
      <c r="Z809">
        <f t="shared" si="151"/>
        <v>0.26911800000000002</v>
      </c>
      <c r="AA809" s="9">
        <f t="shared" si="152"/>
        <v>-0.19498733333333335</v>
      </c>
      <c r="AB809" s="4">
        <v>1.5849599999999999</v>
      </c>
      <c r="AC809" s="4">
        <v>1.5849599999999999</v>
      </c>
      <c r="AD809" s="4">
        <v>1.09954</v>
      </c>
      <c r="AE809">
        <f t="shared" si="153"/>
        <v>1.4231533333333333</v>
      </c>
      <c r="AF809" s="5">
        <v>1.11548</v>
      </c>
      <c r="AG809" s="5">
        <v>0.87446900000000005</v>
      </c>
      <c r="AH809" s="5">
        <v>0.77760799999999997</v>
      </c>
      <c r="AI809">
        <f t="shared" si="154"/>
        <v>0.92251899999999998</v>
      </c>
      <c r="AJ809" s="9">
        <f t="shared" si="155"/>
        <v>-0.50063433333333329</v>
      </c>
      <c r="AK809" s="11" t="s">
        <v>3136</v>
      </c>
      <c r="AL809" s="11" t="s">
        <v>3137</v>
      </c>
    </row>
    <row r="810" spans="1:38" x14ac:dyDescent="0.15">
      <c r="A810" s="4">
        <v>-0.26303500000000002</v>
      </c>
      <c r="B810" s="4">
        <v>-0.58496300000000001</v>
      </c>
      <c r="C810" s="4">
        <v>0.485427</v>
      </c>
      <c r="D810">
        <f t="shared" si="144"/>
        <v>-0.12085700000000001</v>
      </c>
      <c r="E810" s="5">
        <v>-0.58496300000000001</v>
      </c>
      <c r="F810" s="5">
        <v>0</v>
      </c>
      <c r="G810" s="5">
        <v>-0.58496300000000001</v>
      </c>
      <c r="H810">
        <f t="shared" si="145"/>
        <v>-0.38997533333333334</v>
      </c>
      <c r="I810" s="9">
        <f t="shared" si="146"/>
        <v>-0.26911833333333335</v>
      </c>
      <c r="J810" s="4">
        <v>-0.26303500000000002</v>
      </c>
      <c r="K810" s="4">
        <v>-1.5849599999999999</v>
      </c>
      <c r="L810" s="4">
        <v>-1.5849599999999999</v>
      </c>
      <c r="M810">
        <f t="shared" si="147"/>
        <v>-1.1443183333333333</v>
      </c>
      <c r="N810" s="5">
        <v>-1.5849599999999999</v>
      </c>
      <c r="O810" s="5">
        <v>-1.2223900000000001</v>
      </c>
      <c r="P810" s="5">
        <v>-1.5849599999999999</v>
      </c>
      <c r="Q810">
        <f t="shared" si="148"/>
        <v>-1.4641033333333333</v>
      </c>
      <c r="R810" s="9">
        <f t="shared" si="149"/>
        <v>-0.31978499999999999</v>
      </c>
      <c r="S810" s="4">
        <v>0.22239200000000001</v>
      </c>
      <c r="T810" s="4">
        <v>-1</v>
      </c>
      <c r="U810" s="4">
        <v>-1</v>
      </c>
      <c r="V810">
        <f t="shared" si="150"/>
        <v>-0.59253599999999995</v>
      </c>
      <c r="W810" s="5">
        <v>0</v>
      </c>
      <c r="X810" s="5">
        <v>-0.58496300000000001</v>
      </c>
      <c r="Y810" s="5">
        <v>-1</v>
      </c>
      <c r="Z810">
        <f t="shared" si="151"/>
        <v>-0.52832100000000004</v>
      </c>
      <c r="AA810" s="9">
        <f t="shared" si="152"/>
        <v>6.4214999999999911E-2</v>
      </c>
      <c r="AB810" s="4">
        <v>-0.485427</v>
      </c>
      <c r="AC810" s="4">
        <v>-0.22239200000000001</v>
      </c>
      <c r="AD810" s="4">
        <v>0.19264500000000001</v>
      </c>
      <c r="AE810">
        <f t="shared" si="153"/>
        <v>-0.17172466666666666</v>
      </c>
      <c r="AF810" s="5">
        <v>-2.3144200000000001</v>
      </c>
      <c r="AG810" s="5">
        <v>0.22239200000000001</v>
      </c>
      <c r="AH810" s="5">
        <v>-0.80735500000000004</v>
      </c>
      <c r="AI810">
        <f t="shared" si="154"/>
        <v>-0.96646100000000013</v>
      </c>
      <c r="AJ810" s="9">
        <f t="shared" si="155"/>
        <v>-0.79473633333333349</v>
      </c>
      <c r="AK810" s="11" t="s">
        <v>3138</v>
      </c>
      <c r="AL810" s="11" t="s">
        <v>3139</v>
      </c>
    </row>
    <row r="811" spans="1:38" x14ac:dyDescent="0.15">
      <c r="A811" s="4">
        <v>-1.5849599999999999</v>
      </c>
      <c r="B811" s="4">
        <v>-0.58496300000000001</v>
      </c>
      <c r="C811" s="4">
        <v>-2.9498099999999998</v>
      </c>
      <c r="D811">
        <f t="shared" si="144"/>
        <v>-1.7065776666666668</v>
      </c>
      <c r="E811" s="5">
        <v>-0.58496300000000001</v>
      </c>
      <c r="F811" s="5">
        <v>-2.0598100000000001</v>
      </c>
      <c r="G811" s="5">
        <v>-2.1607599999999998</v>
      </c>
      <c r="H811">
        <f t="shared" si="145"/>
        <v>-1.6018443333333334</v>
      </c>
      <c r="I811" s="9">
        <f t="shared" si="146"/>
        <v>0.10473333333333334</v>
      </c>
      <c r="J811" s="4">
        <v>0</v>
      </c>
      <c r="K811" s="4">
        <v>-1</v>
      </c>
      <c r="L811" s="4">
        <v>-0.58496300000000001</v>
      </c>
      <c r="M811">
        <f t="shared" si="147"/>
        <v>-0.52832100000000004</v>
      </c>
      <c r="N811" s="5">
        <v>-0.58496300000000001</v>
      </c>
      <c r="O811" s="5">
        <v>-1.2223900000000001</v>
      </c>
      <c r="P811" s="5">
        <v>0</v>
      </c>
      <c r="Q811">
        <f t="shared" si="148"/>
        <v>-0.60245099999999996</v>
      </c>
      <c r="R811" s="9">
        <f t="shared" si="149"/>
        <v>-7.4129999999999918E-2</v>
      </c>
      <c r="S811" s="4">
        <v>-0.58496300000000001</v>
      </c>
      <c r="T811" s="4">
        <v>-0.58496300000000001</v>
      </c>
      <c r="U811" s="4">
        <v>-1</v>
      </c>
      <c r="V811">
        <f t="shared" si="150"/>
        <v>-0.72330866666666671</v>
      </c>
      <c r="W811" s="5">
        <v>0.41503699999999999</v>
      </c>
      <c r="X811" s="5">
        <v>0.41503699999999999</v>
      </c>
      <c r="Y811" s="5">
        <v>-3.2576499999999999</v>
      </c>
      <c r="Z811">
        <f t="shared" si="151"/>
        <v>-0.80919200000000002</v>
      </c>
      <c r="AA811" s="9">
        <f t="shared" si="152"/>
        <v>-8.5883333333333312E-2</v>
      </c>
      <c r="AB811" s="4">
        <v>-1.2223900000000001</v>
      </c>
      <c r="AC811" s="4">
        <v>-3.3636300000000001</v>
      </c>
      <c r="AD811" s="4">
        <v>-1.2223900000000001</v>
      </c>
      <c r="AE811">
        <f t="shared" si="153"/>
        <v>-1.9361366666666668</v>
      </c>
      <c r="AF811" s="5">
        <v>-1.9864299999999999</v>
      </c>
      <c r="AG811" s="5">
        <v>-2.9676499999999999</v>
      </c>
      <c r="AH811" s="5">
        <v>-1.2223900000000001</v>
      </c>
      <c r="AI811">
        <f t="shared" si="154"/>
        <v>-2.0588233333333332</v>
      </c>
      <c r="AJ811" s="9">
        <f t="shared" si="155"/>
        <v>-0.12268666666666639</v>
      </c>
      <c r="AK811" s="11" t="s">
        <v>3140</v>
      </c>
      <c r="AL811" s="11" t="s">
        <v>3141</v>
      </c>
    </row>
    <row r="812" spans="1:38" x14ac:dyDescent="0.15">
      <c r="A812" s="4">
        <v>-2.3403</v>
      </c>
      <c r="B812" s="4">
        <v>-1.5849599999999999</v>
      </c>
      <c r="C812" s="4">
        <v>-2.08894</v>
      </c>
      <c r="D812">
        <f t="shared" si="144"/>
        <v>-2.0047333333333333</v>
      </c>
      <c r="E812" s="5">
        <v>-0.58496300000000001</v>
      </c>
      <c r="F812" s="5">
        <v>-0.26303500000000002</v>
      </c>
      <c r="G812" s="5">
        <v>-0.26303500000000002</v>
      </c>
      <c r="H812">
        <f t="shared" si="145"/>
        <v>-0.37034433333333333</v>
      </c>
      <c r="I812" s="9">
        <f t="shared" si="146"/>
        <v>1.6343889999999999</v>
      </c>
      <c r="J812" s="4">
        <v>-1</v>
      </c>
      <c r="K812" s="4">
        <v>-2.4141900000000001</v>
      </c>
      <c r="L812" s="4">
        <v>-2.4503599999999999</v>
      </c>
      <c r="M812">
        <f t="shared" si="147"/>
        <v>-1.9548499999999998</v>
      </c>
      <c r="N812" s="5">
        <v>-1</v>
      </c>
      <c r="O812" s="5">
        <v>-0.80735500000000004</v>
      </c>
      <c r="P812" s="5">
        <v>-2.65415</v>
      </c>
      <c r="Q812">
        <f t="shared" si="148"/>
        <v>-1.4871683333333332</v>
      </c>
      <c r="R812" s="9">
        <f t="shared" si="149"/>
        <v>0.46768166666666655</v>
      </c>
      <c r="S812" s="4">
        <v>-2.7818100000000001</v>
      </c>
      <c r="T812" s="4">
        <v>-2.3599399999999999</v>
      </c>
      <c r="U812" s="4">
        <v>-2.3475799999999998</v>
      </c>
      <c r="V812">
        <f t="shared" si="150"/>
        <v>-2.4964433333333331</v>
      </c>
      <c r="W812" s="5">
        <v>0.22239200000000001</v>
      </c>
      <c r="X812" s="5">
        <v>-1</v>
      </c>
      <c r="Y812" s="5">
        <v>-0.26303500000000002</v>
      </c>
      <c r="Z812">
        <f t="shared" si="151"/>
        <v>-0.34688099999999999</v>
      </c>
      <c r="AA812" s="9">
        <f t="shared" si="152"/>
        <v>2.1495623333333329</v>
      </c>
      <c r="AB812" s="4">
        <v>-0.80735500000000004</v>
      </c>
      <c r="AC812" s="4">
        <v>-2.7057699999999998</v>
      </c>
      <c r="AD812" s="4">
        <v>-1.80735</v>
      </c>
      <c r="AE812">
        <f t="shared" si="153"/>
        <v>-1.7734916666666667</v>
      </c>
      <c r="AF812" s="5">
        <v>-1</v>
      </c>
      <c r="AG812" s="5">
        <v>-2.0733799999999998</v>
      </c>
      <c r="AH812" s="5">
        <v>0.36257</v>
      </c>
      <c r="AI812">
        <f t="shared" si="154"/>
        <v>-0.90360333333333331</v>
      </c>
      <c r="AJ812" s="9">
        <f t="shared" si="155"/>
        <v>0.86988833333333337</v>
      </c>
      <c r="AK812" s="11" t="s">
        <v>3142</v>
      </c>
      <c r="AL812" s="11" t="s">
        <v>3143</v>
      </c>
    </row>
    <row r="813" spans="1:38" x14ac:dyDescent="0.15">
      <c r="A813" s="4">
        <v>-0.58496300000000001</v>
      </c>
      <c r="B813" s="4">
        <v>0</v>
      </c>
      <c r="C813" s="4">
        <v>-1.32193</v>
      </c>
      <c r="D813">
        <f t="shared" si="144"/>
        <v>-0.63563100000000006</v>
      </c>
      <c r="E813" s="5">
        <v>-0.58496300000000001</v>
      </c>
      <c r="F813" s="5">
        <v>0</v>
      </c>
      <c r="G813" s="5">
        <v>-0.58496300000000001</v>
      </c>
      <c r="H813">
        <f t="shared" si="145"/>
        <v>-0.38997533333333334</v>
      </c>
      <c r="I813" s="9">
        <f t="shared" si="146"/>
        <v>0.24565566666666672</v>
      </c>
      <c r="J813" s="4">
        <v>-0.26303500000000002</v>
      </c>
      <c r="K813" s="4">
        <v>-1</v>
      </c>
      <c r="L813" s="4">
        <v>-2.4706600000000001</v>
      </c>
      <c r="M813">
        <f t="shared" si="147"/>
        <v>-1.2445649999999999</v>
      </c>
      <c r="N813" s="5">
        <v>-0.58496300000000001</v>
      </c>
      <c r="O813" s="5">
        <v>-1.2223900000000001</v>
      </c>
      <c r="P813" s="5">
        <v>-1.5849599999999999</v>
      </c>
      <c r="Q813">
        <f t="shared" si="148"/>
        <v>-1.130771</v>
      </c>
      <c r="R813" s="9">
        <f t="shared" si="149"/>
        <v>0.11379399999999995</v>
      </c>
      <c r="S813" s="4">
        <v>-1.5849599999999999</v>
      </c>
      <c r="T813" s="4">
        <v>-2.5089399999999999</v>
      </c>
      <c r="U813" s="4">
        <v>-2.89682</v>
      </c>
      <c r="V813">
        <f t="shared" si="150"/>
        <v>-2.3302399999999999</v>
      </c>
      <c r="W813" s="5">
        <v>-1.5849599999999999</v>
      </c>
      <c r="X813" s="5">
        <v>-1.92943</v>
      </c>
      <c r="Y813" s="5">
        <v>-2.5179800000000001</v>
      </c>
      <c r="Z813">
        <f t="shared" si="151"/>
        <v>-2.0107900000000001</v>
      </c>
      <c r="AA813" s="9">
        <f t="shared" si="152"/>
        <v>0.31944999999999979</v>
      </c>
      <c r="AB813" s="4">
        <v>-2.7221000000000002</v>
      </c>
      <c r="AC813" s="4">
        <v>-2.7457199999999999</v>
      </c>
      <c r="AD813" s="4">
        <v>-3.0645600000000002</v>
      </c>
      <c r="AE813">
        <f t="shared" si="153"/>
        <v>-2.8441266666666665</v>
      </c>
      <c r="AF813" s="5">
        <v>-1</v>
      </c>
      <c r="AG813" s="5">
        <v>-2.6067</v>
      </c>
      <c r="AH813" s="5">
        <v>0</v>
      </c>
      <c r="AI813">
        <f t="shared" si="154"/>
        <v>-1.2022333333333333</v>
      </c>
      <c r="AJ813" s="9">
        <f t="shared" si="155"/>
        <v>1.6418933333333332</v>
      </c>
      <c r="AK813" s="11" t="s">
        <v>3144</v>
      </c>
      <c r="AL813" s="11" t="s">
        <v>3145</v>
      </c>
    </row>
    <row r="814" spans="1:38" x14ac:dyDescent="0.15">
      <c r="A814" s="4">
        <v>0.22239200000000001</v>
      </c>
      <c r="B814" s="4">
        <v>0.58496199999999998</v>
      </c>
      <c r="C814" s="4">
        <v>0.485427</v>
      </c>
      <c r="D814">
        <f t="shared" si="144"/>
        <v>0.430927</v>
      </c>
      <c r="E814" s="5">
        <v>0.22239200000000001</v>
      </c>
      <c r="F814" s="5">
        <v>0.58496199999999998</v>
      </c>
      <c r="G814" s="5">
        <v>1</v>
      </c>
      <c r="H814">
        <f t="shared" si="145"/>
        <v>0.60245133333333334</v>
      </c>
      <c r="I814" s="9">
        <f t="shared" si="146"/>
        <v>0.17152433333333333</v>
      </c>
      <c r="J814" s="4">
        <v>0.87446900000000005</v>
      </c>
      <c r="K814" s="4">
        <v>-1</v>
      </c>
      <c r="L814" s="4">
        <v>0</v>
      </c>
      <c r="M814">
        <f t="shared" si="147"/>
        <v>-4.1843666666666647E-2</v>
      </c>
      <c r="N814" s="5">
        <v>-0.26303500000000002</v>
      </c>
      <c r="O814" s="5">
        <v>0.19264500000000001</v>
      </c>
      <c r="P814" s="5">
        <v>-0.26303500000000002</v>
      </c>
      <c r="Q814">
        <f t="shared" si="148"/>
        <v>-0.11114166666666668</v>
      </c>
      <c r="R814" s="9">
        <f t="shared" si="149"/>
        <v>-6.9298000000000026E-2</v>
      </c>
      <c r="S814" s="4">
        <v>-1</v>
      </c>
      <c r="T814" s="4">
        <v>-1</v>
      </c>
      <c r="U814" s="4">
        <v>0</v>
      </c>
      <c r="V814">
        <f t="shared" si="150"/>
        <v>-0.66666666666666663</v>
      </c>
      <c r="W814" s="5">
        <v>0</v>
      </c>
      <c r="X814" s="5">
        <v>-0.26303500000000002</v>
      </c>
      <c r="Y814" s="5">
        <v>-1</v>
      </c>
      <c r="Z814">
        <f t="shared" si="151"/>
        <v>-0.42101166666666662</v>
      </c>
      <c r="AA814" s="9">
        <f t="shared" si="152"/>
        <v>0.24565500000000001</v>
      </c>
      <c r="AB814" s="4">
        <v>-0.80735500000000004</v>
      </c>
      <c r="AC814" s="4">
        <v>-1.2223900000000001</v>
      </c>
      <c r="AD814" s="4">
        <v>-0.80735500000000004</v>
      </c>
      <c r="AE814">
        <f t="shared" si="153"/>
        <v>-0.9457000000000001</v>
      </c>
      <c r="AF814" s="5">
        <v>-2.7288100000000002</v>
      </c>
      <c r="AG814" s="5">
        <v>-2.22478</v>
      </c>
      <c r="AH814" s="5">
        <v>-1.2223900000000001</v>
      </c>
      <c r="AI814">
        <f t="shared" si="154"/>
        <v>-2.0586600000000002</v>
      </c>
      <c r="AJ814" s="9">
        <f t="shared" si="155"/>
        <v>-1.1129600000000002</v>
      </c>
      <c r="AK814" s="11" t="s">
        <v>3146</v>
      </c>
      <c r="AL814" s="11" t="s">
        <v>3147</v>
      </c>
    </row>
    <row r="815" spans="1:38" x14ac:dyDescent="0.15">
      <c r="A815" s="4">
        <v>1.5849599999999999</v>
      </c>
      <c r="B815" s="4">
        <v>1.80735</v>
      </c>
      <c r="C815" s="4">
        <v>-3.0222899999999999</v>
      </c>
      <c r="D815">
        <f t="shared" si="144"/>
        <v>0.12334000000000007</v>
      </c>
      <c r="E815" s="5">
        <v>1.5849599999999999</v>
      </c>
      <c r="F815" s="5">
        <v>1.5024999999999999</v>
      </c>
      <c r="G815" s="5">
        <v>1.11548</v>
      </c>
      <c r="H815">
        <f t="shared" si="145"/>
        <v>1.4009799999999999</v>
      </c>
      <c r="I815" s="9">
        <f t="shared" si="146"/>
        <v>1.2776399999999999</v>
      </c>
      <c r="J815" s="4">
        <v>1.7369699999999999</v>
      </c>
      <c r="K815" s="4">
        <v>1.80735</v>
      </c>
      <c r="L815" s="4">
        <v>2</v>
      </c>
      <c r="M815">
        <f t="shared" si="147"/>
        <v>1.8481066666666666</v>
      </c>
      <c r="N815" s="5">
        <v>1.5024999999999999</v>
      </c>
      <c r="O815" s="5">
        <v>1.3625700000000001</v>
      </c>
      <c r="P815" s="5">
        <v>1.32193</v>
      </c>
      <c r="Q815">
        <f t="shared" si="148"/>
        <v>1.3956666666666668</v>
      </c>
      <c r="R815" s="9">
        <f t="shared" si="149"/>
        <v>-0.45243999999999973</v>
      </c>
      <c r="S815" s="4">
        <v>2.5443199999999999</v>
      </c>
      <c r="T815" s="4">
        <v>2.7725900000000001</v>
      </c>
      <c r="U815" s="4">
        <v>2.5443199999999999</v>
      </c>
      <c r="V815">
        <f t="shared" si="150"/>
        <v>2.6204100000000001</v>
      </c>
      <c r="W815" s="5">
        <v>2.1699199999999998</v>
      </c>
      <c r="X815" s="5">
        <v>2.1154799999999998</v>
      </c>
      <c r="Y815" s="5">
        <v>2.3692299999999999</v>
      </c>
      <c r="Z815">
        <f t="shared" si="151"/>
        <v>2.2182099999999996</v>
      </c>
      <c r="AA815" s="9">
        <f t="shared" si="152"/>
        <v>-0.40220000000000056</v>
      </c>
      <c r="AB815" s="4">
        <v>2.6844999999999999</v>
      </c>
      <c r="AC815" s="4">
        <v>2.80735</v>
      </c>
      <c r="AD815" s="4">
        <v>2.9205700000000001</v>
      </c>
      <c r="AE815">
        <f t="shared" si="153"/>
        <v>2.8041399999999999</v>
      </c>
      <c r="AF815" s="5">
        <v>2.5024999999999999</v>
      </c>
      <c r="AG815" s="5">
        <v>2</v>
      </c>
      <c r="AH815" s="5">
        <v>2.3625699999999998</v>
      </c>
      <c r="AI815">
        <f t="shared" si="154"/>
        <v>2.2883566666666666</v>
      </c>
      <c r="AJ815" s="9">
        <f t="shared" si="155"/>
        <v>-0.51578333333333326</v>
      </c>
      <c r="AK815" s="11" t="s">
        <v>3148</v>
      </c>
      <c r="AL815" s="11" t="s">
        <v>3149</v>
      </c>
    </row>
    <row r="816" spans="1:38" x14ac:dyDescent="0.15">
      <c r="A816" s="4">
        <v>-1</v>
      </c>
      <c r="B816" s="4">
        <v>-0.58496300000000001</v>
      </c>
      <c r="C816" s="4">
        <v>0</v>
      </c>
      <c r="D816">
        <f t="shared" si="144"/>
        <v>-0.52832100000000004</v>
      </c>
      <c r="E816" s="5">
        <v>-2.4556200000000001</v>
      </c>
      <c r="F816" s="5">
        <v>-2.00563</v>
      </c>
      <c r="G816" s="5">
        <v>-2.7158899999999999</v>
      </c>
      <c r="H816">
        <f t="shared" si="145"/>
        <v>-2.3923799999999997</v>
      </c>
      <c r="I816" s="9">
        <f t="shared" si="146"/>
        <v>-1.8640589999999997</v>
      </c>
      <c r="J816" s="4">
        <v>0.87446900000000005</v>
      </c>
      <c r="K816" s="4">
        <v>-0.58496300000000001</v>
      </c>
      <c r="L816" s="4">
        <v>-0.58496300000000001</v>
      </c>
      <c r="M816">
        <f t="shared" si="147"/>
        <v>-9.8485666666666652E-2</v>
      </c>
      <c r="N816" s="5">
        <v>-2.4267500000000002</v>
      </c>
      <c r="O816" s="5">
        <v>-2.9226200000000002</v>
      </c>
      <c r="P816" s="5">
        <v>-2.2404799999999998</v>
      </c>
      <c r="Q816">
        <f t="shared" si="148"/>
        <v>-2.5299499999999999</v>
      </c>
      <c r="R816" s="9">
        <f t="shared" si="149"/>
        <v>-2.4314643333333334</v>
      </c>
      <c r="S816" s="4">
        <v>-1</v>
      </c>
      <c r="T816" s="4">
        <v>-0.26303500000000002</v>
      </c>
      <c r="U816" s="4">
        <v>-0.26303500000000002</v>
      </c>
      <c r="V816">
        <f t="shared" si="150"/>
        <v>-0.50868999999999998</v>
      </c>
      <c r="W816" s="5">
        <v>-2.1537500000000001</v>
      </c>
      <c r="X816" s="5">
        <v>-2.5963699999999998</v>
      </c>
      <c r="Y816" s="5">
        <v>-2.3905099999999999</v>
      </c>
      <c r="Z816">
        <f t="shared" si="151"/>
        <v>-2.3802099999999999</v>
      </c>
      <c r="AA816" s="9">
        <f t="shared" si="152"/>
        <v>-1.8715199999999999</v>
      </c>
      <c r="AB816" s="4">
        <v>0</v>
      </c>
      <c r="AC816" s="4">
        <v>0</v>
      </c>
      <c r="AD816" s="4">
        <v>-1.2223900000000001</v>
      </c>
      <c r="AE816">
        <f t="shared" si="153"/>
        <v>-0.40746333333333334</v>
      </c>
      <c r="AF816" s="5">
        <v>-2.9384999999999999</v>
      </c>
      <c r="AG816" s="5">
        <v>-1.2208600000000001</v>
      </c>
      <c r="AH816" s="5">
        <v>-2.9811999999999999</v>
      </c>
      <c r="AI816">
        <f t="shared" si="154"/>
        <v>-2.3801866666666665</v>
      </c>
      <c r="AJ816" s="9">
        <f t="shared" si="155"/>
        <v>-1.9727233333333332</v>
      </c>
      <c r="AK816" s="11" t="s">
        <v>3150</v>
      </c>
      <c r="AL816" s="11" t="s">
        <v>3151</v>
      </c>
    </row>
    <row r="817" spans="1:38" x14ac:dyDescent="0.15">
      <c r="A817" s="4">
        <v>0.58496199999999998</v>
      </c>
      <c r="B817" s="4">
        <v>0.41503699999999999</v>
      </c>
      <c r="C817" s="4">
        <v>-2.1804000000000001</v>
      </c>
      <c r="D817">
        <f t="shared" si="144"/>
        <v>-0.39346700000000007</v>
      </c>
      <c r="E817" s="5">
        <v>0.41503699999999999</v>
      </c>
      <c r="F817" s="5">
        <v>0.41503699999999999</v>
      </c>
      <c r="G817" s="5">
        <v>0.87446900000000005</v>
      </c>
      <c r="H817">
        <f t="shared" si="145"/>
        <v>0.56818100000000005</v>
      </c>
      <c r="I817" s="9">
        <f t="shared" si="146"/>
        <v>0.96164800000000006</v>
      </c>
      <c r="J817" s="4">
        <v>0.73696499999999998</v>
      </c>
      <c r="K817" s="4">
        <v>0.22239200000000001</v>
      </c>
      <c r="L817" s="4">
        <v>1.11548</v>
      </c>
      <c r="M817">
        <f t="shared" si="147"/>
        <v>0.69161233333333338</v>
      </c>
      <c r="N817" s="5">
        <v>1.32193</v>
      </c>
      <c r="O817" s="5">
        <v>0</v>
      </c>
      <c r="P817" s="5">
        <v>0.58496199999999998</v>
      </c>
      <c r="Q817">
        <f t="shared" si="148"/>
        <v>0.63563066666666668</v>
      </c>
      <c r="R817" s="9">
        <f t="shared" si="149"/>
        <v>-5.5981666666666707E-2</v>
      </c>
      <c r="S817" s="4">
        <v>-0.26303500000000002</v>
      </c>
      <c r="T817" s="4">
        <v>0.87446900000000005</v>
      </c>
      <c r="U817" s="4">
        <v>0.73696499999999998</v>
      </c>
      <c r="V817">
        <f t="shared" si="150"/>
        <v>0.44946633333333336</v>
      </c>
      <c r="W817" s="5">
        <v>1</v>
      </c>
      <c r="X817" s="5">
        <v>0</v>
      </c>
      <c r="Y817" s="5">
        <v>0.58496199999999998</v>
      </c>
      <c r="Z817">
        <f t="shared" si="151"/>
        <v>0.52832066666666666</v>
      </c>
      <c r="AA817" s="9">
        <f t="shared" si="152"/>
        <v>7.8854333333333304E-2</v>
      </c>
      <c r="AB817" s="4">
        <v>0</v>
      </c>
      <c r="AC817" s="4">
        <v>0.36257</v>
      </c>
      <c r="AD817" s="4">
        <v>0.36257</v>
      </c>
      <c r="AE817">
        <f t="shared" si="153"/>
        <v>0.24171333333333334</v>
      </c>
      <c r="AF817" s="5">
        <v>-1</v>
      </c>
      <c r="AG817" s="5">
        <v>0.87446900000000005</v>
      </c>
      <c r="AH817" s="5">
        <v>0</v>
      </c>
      <c r="AI817">
        <f t="shared" si="154"/>
        <v>-4.1843666666666647E-2</v>
      </c>
      <c r="AJ817" s="9">
        <f t="shared" si="155"/>
        <v>-0.283557</v>
      </c>
      <c r="AK817" s="11" t="s">
        <v>3152</v>
      </c>
      <c r="AL817" s="11" t="s">
        <v>3153</v>
      </c>
    </row>
    <row r="818" spans="1:38" x14ac:dyDescent="0.15">
      <c r="A818" s="4">
        <v>-1.5849599999999999</v>
      </c>
      <c r="B818" s="4">
        <v>-2.6195400000000002</v>
      </c>
      <c r="C818" s="4">
        <v>-1.32193</v>
      </c>
      <c r="D818">
        <f t="shared" si="144"/>
        <v>-1.8421433333333335</v>
      </c>
      <c r="E818" s="5">
        <v>-1.5849599999999999</v>
      </c>
      <c r="F818" s="5">
        <v>-1</v>
      </c>
      <c r="G818" s="5">
        <v>-1</v>
      </c>
      <c r="H818">
        <f t="shared" si="145"/>
        <v>-1.1949866666666666</v>
      </c>
      <c r="I818" s="9">
        <f t="shared" si="146"/>
        <v>0.64715666666666682</v>
      </c>
      <c r="J818" s="4">
        <v>-1</v>
      </c>
      <c r="K818" s="4">
        <v>-1</v>
      </c>
      <c r="L818" s="4">
        <v>-1.5849599999999999</v>
      </c>
      <c r="M818">
        <f t="shared" si="147"/>
        <v>-1.1949866666666666</v>
      </c>
      <c r="N818" s="5">
        <v>-1.5849599999999999</v>
      </c>
      <c r="O818" s="5">
        <v>-1.80735</v>
      </c>
      <c r="P818" s="5">
        <v>-1.5849599999999999</v>
      </c>
      <c r="Q818">
        <f t="shared" si="148"/>
        <v>-1.65909</v>
      </c>
      <c r="R818" s="9">
        <f t="shared" si="149"/>
        <v>-0.46410333333333331</v>
      </c>
      <c r="S818" s="4">
        <v>-2.3032400000000002</v>
      </c>
      <c r="T818" s="4">
        <v>-2.86381</v>
      </c>
      <c r="U818" s="4">
        <v>-2.0473599999999998</v>
      </c>
      <c r="V818">
        <f t="shared" si="150"/>
        <v>-2.4048033333333332</v>
      </c>
      <c r="W818" s="5">
        <v>-2.4071899999999999</v>
      </c>
      <c r="X818" s="5">
        <v>-2.5400399999999999</v>
      </c>
      <c r="Y818" s="5">
        <v>-2.7304200000000001</v>
      </c>
      <c r="Z818">
        <f t="shared" si="151"/>
        <v>-2.5592166666666665</v>
      </c>
      <c r="AA818" s="9">
        <f t="shared" si="152"/>
        <v>-0.15441333333333329</v>
      </c>
      <c r="AB818" s="4">
        <v>-2.7602500000000001</v>
      </c>
      <c r="AC818" s="4">
        <v>-3.1646899999999998</v>
      </c>
      <c r="AD818" s="4">
        <v>-2.9666899999999998</v>
      </c>
      <c r="AE818">
        <f t="shared" si="153"/>
        <v>-2.9638766666666663</v>
      </c>
      <c r="AF818" s="5">
        <v>-2.5569199999999999</v>
      </c>
      <c r="AG818" s="5">
        <v>-2.7952300000000001</v>
      </c>
      <c r="AH818" s="5">
        <v>-2.9588199999999998</v>
      </c>
      <c r="AI818">
        <f t="shared" si="154"/>
        <v>-2.7703233333333332</v>
      </c>
      <c r="AJ818" s="9">
        <f t="shared" si="155"/>
        <v>0.19355333333333302</v>
      </c>
      <c r="AK818" s="11" t="s">
        <v>3154</v>
      </c>
      <c r="AL818" s="11" t="s">
        <v>3155</v>
      </c>
    </row>
    <row r="819" spans="1:38" x14ac:dyDescent="0.15">
      <c r="A819" s="4">
        <v>2.2730199999999998</v>
      </c>
      <c r="B819" s="4">
        <v>2.2223899999999999</v>
      </c>
      <c r="C819" s="4">
        <v>1.76553</v>
      </c>
      <c r="D819">
        <f t="shared" si="144"/>
        <v>2.0869800000000001</v>
      </c>
      <c r="E819" s="5">
        <v>1.8744700000000001</v>
      </c>
      <c r="F819" s="5">
        <v>2.0588899999999999</v>
      </c>
      <c r="G819" s="5">
        <v>1.80735</v>
      </c>
      <c r="H819">
        <f t="shared" si="145"/>
        <v>1.91357</v>
      </c>
      <c r="I819" s="9">
        <f t="shared" si="146"/>
        <v>-0.17341000000000006</v>
      </c>
      <c r="J819" s="4">
        <v>2.5443199999999999</v>
      </c>
      <c r="K819" s="4">
        <v>2.4150399999999999</v>
      </c>
      <c r="L819" s="4">
        <v>2.2730199999999998</v>
      </c>
      <c r="M819">
        <f t="shared" si="147"/>
        <v>2.4107933333333333</v>
      </c>
      <c r="N819" s="5">
        <v>1.32193</v>
      </c>
      <c r="O819" s="5">
        <v>1.8365</v>
      </c>
      <c r="P819" s="5">
        <v>1.32193</v>
      </c>
      <c r="Q819">
        <f t="shared" si="148"/>
        <v>1.4934533333333333</v>
      </c>
      <c r="R819" s="9">
        <f t="shared" si="149"/>
        <v>-0.91734000000000004</v>
      </c>
      <c r="S819" s="4">
        <v>1.4150400000000001</v>
      </c>
      <c r="T819" s="4">
        <v>1.2223900000000001</v>
      </c>
      <c r="U819" s="4">
        <v>2.0588899999999999</v>
      </c>
      <c r="V819">
        <f t="shared" si="150"/>
        <v>1.5654399999999999</v>
      </c>
      <c r="W819" s="5">
        <v>1.6629700000000001</v>
      </c>
      <c r="X819" s="5">
        <v>0.41503699999999999</v>
      </c>
      <c r="Y819" s="5">
        <v>0.87446900000000005</v>
      </c>
      <c r="Z819">
        <f t="shared" si="151"/>
        <v>0.98415866666666663</v>
      </c>
      <c r="AA819" s="9">
        <f t="shared" si="152"/>
        <v>-0.58128133333333332</v>
      </c>
      <c r="AB819" s="4">
        <v>0</v>
      </c>
      <c r="AC819" s="4">
        <v>0.77760799999999997</v>
      </c>
      <c r="AD819" s="4">
        <v>0.36257</v>
      </c>
      <c r="AE819">
        <f t="shared" si="153"/>
        <v>0.3800593333333333</v>
      </c>
      <c r="AF819" s="5">
        <v>-1</v>
      </c>
      <c r="AG819" s="5">
        <v>-2.45044</v>
      </c>
      <c r="AH819" s="5">
        <v>-0.22239200000000001</v>
      </c>
      <c r="AI819">
        <f t="shared" si="154"/>
        <v>-1.2242773333333334</v>
      </c>
      <c r="AJ819" s="9">
        <f t="shared" si="155"/>
        <v>-1.6043366666666667</v>
      </c>
      <c r="AK819" s="11" t="s">
        <v>3156</v>
      </c>
      <c r="AL819" s="11" t="s">
        <v>3157</v>
      </c>
    </row>
    <row r="820" spans="1:38" x14ac:dyDescent="0.15">
      <c r="A820" s="4">
        <v>0</v>
      </c>
      <c r="B820" s="4">
        <v>-0.26303500000000002</v>
      </c>
      <c r="C820" s="4">
        <v>-2.2174800000000001</v>
      </c>
      <c r="D820">
        <f t="shared" si="144"/>
        <v>-0.82683833333333334</v>
      </c>
      <c r="E820" s="5">
        <v>0.22239200000000001</v>
      </c>
      <c r="F820" s="5">
        <v>0</v>
      </c>
      <c r="G820" s="5">
        <v>0</v>
      </c>
      <c r="H820">
        <f t="shared" si="145"/>
        <v>7.4130666666666664E-2</v>
      </c>
      <c r="I820" s="9">
        <f t="shared" si="146"/>
        <v>0.90096900000000002</v>
      </c>
      <c r="J820" s="4">
        <v>-0.26303500000000002</v>
      </c>
      <c r="K820" s="4">
        <v>0</v>
      </c>
      <c r="L820" s="4">
        <v>0</v>
      </c>
      <c r="M820">
        <f t="shared" si="147"/>
        <v>-8.7678333333333344E-2</v>
      </c>
      <c r="N820" s="5">
        <v>0</v>
      </c>
      <c r="O820" s="5">
        <v>-0.485427</v>
      </c>
      <c r="P820" s="5">
        <v>-0.26303500000000002</v>
      </c>
      <c r="Q820">
        <f t="shared" si="148"/>
        <v>-0.24948733333333331</v>
      </c>
      <c r="R820" s="9">
        <f t="shared" si="149"/>
        <v>-0.16180899999999998</v>
      </c>
      <c r="S820" s="4">
        <v>0</v>
      </c>
      <c r="T820" s="4">
        <v>-0.26303500000000002</v>
      </c>
      <c r="U820" s="4">
        <v>0.73696499999999998</v>
      </c>
      <c r="V820">
        <f t="shared" si="150"/>
        <v>0.15797666666666665</v>
      </c>
      <c r="W820" s="5">
        <v>0.22239200000000001</v>
      </c>
      <c r="X820" s="5">
        <v>0.22239200000000001</v>
      </c>
      <c r="Y820" s="5">
        <v>0.22239200000000001</v>
      </c>
      <c r="Z820">
        <f t="shared" si="151"/>
        <v>0.22239200000000001</v>
      </c>
      <c r="AA820" s="9">
        <f t="shared" si="152"/>
        <v>6.4415333333333352E-2</v>
      </c>
      <c r="AB820" s="4">
        <v>0</v>
      </c>
      <c r="AC820" s="4">
        <v>0.65207700000000002</v>
      </c>
      <c r="AD820" s="4">
        <v>1</v>
      </c>
      <c r="AE820">
        <f t="shared" si="153"/>
        <v>0.55069233333333334</v>
      </c>
      <c r="AF820" s="5">
        <v>0.58496199999999998</v>
      </c>
      <c r="AG820" s="5">
        <v>0</v>
      </c>
      <c r="AH820" s="5">
        <v>0.19264500000000001</v>
      </c>
      <c r="AI820">
        <f t="shared" si="154"/>
        <v>0.25920233333333331</v>
      </c>
      <c r="AJ820" s="9">
        <f t="shared" si="155"/>
        <v>-0.29149000000000003</v>
      </c>
      <c r="AK820" s="11" t="s">
        <v>3158</v>
      </c>
      <c r="AL820" s="11" t="s">
        <v>3159</v>
      </c>
    </row>
    <row r="821" spans="1:38" x14ac:dyDescent="0.15">
      <c r="A821" s="4">
        <v>1.2223900000000001</v>
      </c>
      <c r="B821" s="4">
        <v>1.32193</v>
      </c>
      <c r="C821" s="4">
        <v>-2.6666300000000001</v>
      </c>
      <c r="D821">
        <f t="shared" si="144"/>
        <v>-4.0770000000000049E-2</v>
      </c>
      <c r="E821" s="5">
        <v>1.4150400000000001</v>
      </c>
      <c r="F821" s="5">
        <v>1.32193</v>
      </c>
      <c r="G821" s="5">
        <v>0.87446900000000005</v>
      </c>
      <c r="H821">
        <f t="shared" si="145"/>
        <v>1.203813</v>
      </c>
      <c r="I821" s="9">
        <f t="shared" si="146"/>
        <v>1.244583</v>
      </c>
      <c r="J821" s="4">
        <v>1</v>
      </c>
      <c r="K821" s="4">
        <v>1.2223900000000001</v>
      </c>
      <c r="L821" s="4">
        <v>1.11548</v>
      </c>
      <c r="M821">
        <f t="shared" si="147"/>
        <v>1.1126233333333333</v>
      </c>
      <c r="N821" s="5">
        <v>1</v>
      </c>
      <c r="O821" s="5">
        <v>0.65207700000000002</v>
      </c>
      <c r="P821" s="5">
        <v>0.73696499999999998</v>
      </c>
      <c r="Q821">
        <f t="shared" si="148"/>
        <v>0.7963473333333333</v>
      </c>
      <c r="R821" s="9">
        <f t="shared" si="149"/>
        <v>-0.316276</v>
      </c>
      <c r="S821" s="4">
        <v>0.87446900000000005</v>
      </c>
      <c r="T821" s="4">
        <v>1</v>
      </c>
      <c r="U821" s="4">
        <v>0.73696499999999998</v>
      </c>
      <c r="V821">
        <f t="shared" si="150"/>
        <v>0.87047799999999997</v>
      </c>
      <c r="W821" s="5">
        <v>1</v>
      </c>
      <c r="X821" s="5">
        <v>0.87446900000000005</v>
      </c>
      <c r="Y821" s="5">
        <v>1</v>
      </c>
      <c r="Z821">
        <f t="shared" si="151"/>
        <v>0.95815633333333328</v>
      </c>
      <c r="AA821" s="9">
        <f t="shared" si="152"/>
        <v>8.7678333333333303E-2</v>
      </c>
      <c r="AB821" s="4">
        <v>1.19265</v>
      </c>
      <c r="AC821" s="4">
        <v>1.19265</v>
      </c>
      <c r="AD821" s="4">
        <v>0.89308500000000002</v>
      </c>
      <c r="AE821">
        <f t="shared" si="153"/>
        <v>1.092795</v>
      </c>
      <c r="AF821" s="5">
        <v>1.5024999999999999</v>
      </c>
      <c r="AG821" s="5">
        <v>0.73696499999999998</v>
      </c>
      <c r="AH821" s="5">
        <v>1.3625700000000001</v>
      </c>
      <c r="AI821">
        <f t="shared" si="154"/>
        <v>1.2006783333333333</v>
      </c>
      <c r="AJ821" s="9">
        <f t="shared" si="155"/>
        <v>0.10788333333333333</v>
      </c>
      <c r="AK821" s="11" t="s">
        <v>3160</v>
      </c>
      <c r="AL821" s="11" t="s">
        <v>3161</v>
      </c>
    </row>
    <row r="822" spans="1:38" x14ac:dyDescent="0.15">
      <c r="A822" s="4">
        <v>1.2223900000000001</v>
      </c>
      <c r="B822" s="4">
        <v>1.6629700000000001</v>
      </c>
      <c r="C822" s="4">
        <v>1.67807</v>
      </c>
      <c r="D822">
        <f t="shared" si="144"/>
        <v>1.5211433333333335</v>
      </c>
      <c r="E822" s="5">
        <v>1.2223900000000001</v>
      </c>
      <c r="F822" s="5">
        <v>1.80735</v>
      </c>
      <c r="G822" s="5">
        <v>1.5024999999999999</v>
      </c>
      <c r="H822">
        <f t="shared" si="145"/>
        <v>1.5107466666666667</v>
      </c>
      <c r="I822" s="9">
        <f t="shared" si="146"/>
        <v>-1.0396666666666832E-2</v>
      </c>
      <c r="J822" s="4">
        <v>2</v>
      </c>
      <c r="K822" s="4">
        <v>1.11548</v>
      </c>
      <c r="L822" s="4">
        <v>1</v>
      </c>
      <c r="M822">
        <f t="shared" si="147"/>
        <v>1.3718266666666665</v>
      </c>
      <c r="N822" s="5">
        <v>1.9386000000000001</v>
      </c>
      <c r="O822" s="5">
        <v>1.4405699999999999</v>
      </c>
      <c r="P822" s="5">
        <v>1.11548</v>
      </c>
      <c r="Q822">
        <f t="shared" si="148"/>
        <v>1.4982166666666668</v>
      </c>
      <c r="R822" s="9">
        <f t="shared" si="149"/>
        <v>0.12639000000000022</v>
      </c>
      <c r="S822" s="4">
        <v>0.58496199999999998</v>
      </c>
      <c r="T822" s="4">
        <v>1.4150400000000001</v>
      </c>
      <c r="U822" s="4">
        <v>1.4150400000000001</v>
      </c>
      <c r="V822">
        <f t="shared" si="150"/>
        <v>1.1383473333333336</v>
      </c>
      <c r="W822" s="5">
        <v>1.5024999999999999</v>
      </c>
      <c r="X822" s="5">
        <v>1.5024999999999999</v>
      </c>
      <c r="Y822" s="5">
        <v>1.32193</v>
      </c>
      <c r="Z822">
        <f t="shared" si="151"/>
        <v>1.44231</v>
      </c>
      <c r="AA822" s="9">
        <f t="shared" si="152"/>
        <v>0.30396266666666638</v>
      </c>
      <c r="AB822" s="4">
        <v>1.4405699999999999</v>
      </c>
      <c r="AC822" s="4">
        <v>1.71621</v>
      </c>
      <c r="AD822" s="4">
        <v>1.4405699999999999</v>
      </c>
      <c r="AE822">
        <f t="shared" si="153"/>
        <v>1.5324499999999999</v>
      </c>
      <c r="AF822" s="5">
        <v>1.7369699999999999</v>
      </c>
      <c r="AG822" s="5">
        <v>1</v>
      </c>
      <c r="AH822" s="5">
        <v>1.51457</v>
      </c>
      <c r="AI822">
        <f t="shared" si="154"/>
        <v>1.4171800000000001</v>
      </c>
      <c r="AJ822" s="9">
        <f t="shared" si="155"/>
        <v>-0.11526999999999976</v>
      </c>
      <c r="AK822" s="11" t="s">
        <v>3162</v>
      </c>
      <c r="AL822" s="11" t="s">
        <v>3163</v>
      </c>
    </row>
    <row r="823" spans="1:38" x14ac:dyDescent="0.15">
      <c r="A823" s="4">
        <v>1.32193</v>
      </c>
      <c r="B823" s="4">
        <v>1.80735</v>
      </c>
      <c r="C823" s="4">
        <v>-1.64873</v>
      </c>
      <c r="D823">
        <f t="shared" si="144"/>
        <v>0.49351666666666666</v>
      </c>
      <c r="E823" s="5">
        <v>1.8744700000000001</v>
      </c>
      <c r="F823" s="5">
        <v>1.8744700000000001</v>
      </c>
      <c r="G823" s="5">
        <v>2.2730199999999998</v>
      </c>
      <c r="H823">
        <f t="shared" si="145"/>
        <v>2.00732</v>
      </c>
      <c r="I823" s="9">
        <f t="shared" si="146"/>
        <v>1.5138033333333334</v>
      </c>
      <c r="J823" s="4">
        <v>2.4594299999999998</v>
      </c>
      <c r="K823" s="4">
        <v>2.1699199999999998</v>
      </c>
      <c r="L823" s="4">
        <v>2.2223899999999999</v>
      </c>
      <c r="M823">
        <f t="shared" si="147"/>
        <v>2.283913333333333</v>
      </c>
      <c r="N823" s="5">
        <v>1.7369699999999999</v>
      </c>
      <c r="O823" s="5">
        <v>1.8930899999999999</v>
      </c>
      <c r="P823" s="5">
        <v>1.80735</v>
      </c>
      <c r="Q823">
        <f t="shared" si="148"/>
        <v>1.81247</v>
      </c>
      <c r="R823" s="9">
        <f t="shared" si="149"/>
        <v>-0.47144333333333299</v>
      </c>
      <c r="S823" s="4">
        <v>2.2730199999999998</v>
      </c>
      <c r="T823" s="4">
        <v>2.5443199999999999</v>
      </c>
      <c r="U823" s="4">
        <v>2.4150399999999999</v>
      </c>
      <c r="V823">
        <f t="shared" si="150"/>
        <v>2.4107933333333329</v>
      </c>
      <c r="W823" s="5">
        <v>2.2730199999999998</v>
      </c>
      <c r="X823" s="5">
        <v>2.1154799999999998</v>
      </c>
      <c r="Y823" s="5">
        <v>2.32193</v>
      </c>
      <c r="Z823">
        <f t="shared" si="151"/>
        <v>2.2368099999999997</v>
      </c>
      <c r="AA823" s="9">
        <f t="shared" si="152"/>
        <v>-0.17398333333333316</v>
      </c>
      <c r="AB823" s="4">
        <v>2.6189100000000001</v>
      </c>
      <c r="AC823" s="4">
        <v>2.4405700000000001</v>
      </c>
      <c r="AD823" s="4">
        <v>2.2801100000000001</v>
      </c>
      <c r="AE823">
        <f t="shared" si="153"/>
        <v>2.4465300000000005</v>
      </c>
      <c r="AF823" s="5">
        <v>2.5024999999999999</v>
      </c>
      <c r="AG823" s="5">
        <v>2.5443199999999999</v>
      </c>
      <c r="AH823" s="5">
        <v>2.2801100000000001</v>
      </c>
      <c r="AI823">
        <f t="shared" si="154"/>
        <v>2.4423100000000004</v>
      </c>
      <c r="AJ823" s="9">
        <f t="shared" si="155"/>
        <v>-4.2200000000001125E-3</v>
      </c>
      <c r="AK823" s="11" t="s">
        <v>3164</v>
      </c>
      <c r="AL823" s="11" t="s">
        <v>3165</v>
      </c>
    </row>
    <row r="824" spans="1:38" x14ac:dyDescent="0.15">
      <c r="A824" s="4">
        <v>-0.26303500000000002</v>
      </c>
      <c r="B824" s="4">
        <v>-0.58496300000000001</v>
      </c>
      <c r="C824" s="4">
        <v>-0.73696600000000001</v>
      </c>
      <c r="D824">
        <f t="shared" si="144"/>
        <v>-0.52832133333333331</v>
      </c>
      <c r="E824" s="5">
        <v>0</v>
      </c>
      <c r="F824" s="5">
        <v>-0.26303500000000002</v>
      </c>
      <c r="G824" s="5">
        <v>0</v>
      </c>
      <c r="H824">
        <f t="shared" si="145"/>
        <v>-8.7678333333333344E-2</v>
      </c>
      <c r="I824" s="9">
        <f t="shared" si="146"/>
        <v>0.44064299999999995</v>
      </c>
      <c r="J824" s="4">
        <v>-0.58496300000000001</v>
      </c>
      <c r="K824" s="4">
        <v>-1</v>
      </c>
      <c r="L824" s="4">
        <v>-1.5849599999999999</v>
      </c>
      <c r="M824">
        <f t="shared" si="147"/>
        <v>-1.0566409999999999</v>
      </c>
      <c r="N824" s="5">
        <v>-1</v>
      </c>
      <c r="O824" s="5">
        <v>-1.2223900000000001</v>
      </c>
      <c r="P824" s="5">
        <v>-1.5849599999999999</v>
      </c>
      <c r="Q824">
        <f t="shared" si="148"/>
        <v>-1.2691166666666664</v>
      </c>
      <c r="R824" s="9">
        <f t="shared" si="149"/>
        <v>-0.21247566666666651</v>
      </c>
      <c r="S824" s="4">
        <v>-1</v>
      </c>
      <c r="T824" s="4">
        <v>0.22239200000000001</v>
      </c>
      <c r="U824" s="4">
        <v>-1</v>
      </c>
      <c r="V824">
        <f t="shared" si="150"/>
        <v>-0.59253599999999995</v>
      </c>
      <c r="W824" s="5">
        <v>0</v>
      </c>
      <c r="X824" s="5">
        <v>-2.5169800000000002</v>
      </c>
      <c r="Y824" s="5">
        <v>0</v>
      </c>
      <c r="Z824">
        <f t="shared" si="151"/>
        <v>-0.83899333333333337</v>
      </c>
      <c r="AA824" s="9">
        <f t="shared" si="152"/>
        <v>-0.24645733333333342</v>
      </c>
      <c r="AB824" s="4">
        <v>0</v>
      </c>
      <c r="AC824" s="4">
        <v>0.77760799999999997</v>
      </c>
      <c r="AD824" s="4">
        <v>-0.22239200000000001</v>
      </c>
      <c r="AE824">
        <f t="shared" si="153"/>
        <v>0.18507199999999999</v>
      </c>
      <c r="AF824" s="5">
        <v>0</v>
      </c>
      <c r="AG824" s="5">
        <v>0</v>
      </c>
      <c r="AH824" s="5">
        <v>0</v>
      </c>
      <c r="AI824">
        <f t="shared" si="154"/>
        <v>0</v>
      </c>
      <c r="AJ824" s="9">
        <f t="shared" si="155"/>
        <v>-0.18507199999999999</v>
      </c>
      <c r="AK824" s="11" t="s">
        <v>3166</v>
      </c>
      <c r="AL824" s="11" t="s">
        <v>3167</v>
      </c>
    </row>
    <row r="825" spans="1:38" x14ac:dyDescent="0.15">
      <c r="A825" s="4">
        <v>0.41503699999999999</v>
      </c>
      <c r="B825" s="4">
        <v>0</v>
      </c>
      <c r="C825" s="4">
        <v>-0.32192799999999999</v>
      </c>
      <c r="D825">
        <f t="shared" si="144"/>
        <v>3.1036333333333332E-2</v>
      </c>
      <c r="E825" s="5">
        <v>0.22239200000000001</v>
      </c>
      <c r="F825" s="5">
        <v>0.22239200000000001</v>
      </c>
      <c r="G825" s="5">
        <v>0.58496199999999998</v>
      </c>
      <c r="H825">
        <f t="shared" si="145"/>
        <v>0.3432486666666667</v>
      </c>
      <c r="I825" s="9">
        <f t="shared" si="146"/>
        <v>0.31221233333333337</v>
      </c>
      <c r="J825" s="4">
        <v>0.58496199999999998</v>
      </c>
      <c r="K825" s="4">
        <v>0.22239200000000001</v>
      </c>
      <c r="L825" s="4">
        <v>0.22239200000000001</v>
      </c>
      <c r="M825">
        <f t="shared" si="147"/>
        <v>0.3432486666666667</v>
      </c>
      <c r="N825" s="5">
        <v>0</v>
      </c>
      <c r="O825" s="5">
        <v>0</v>
      </c>
      <c r="P825" s="5">
        <v>0.41503699999999999</v>
      </c>
      <c r="Q825">
        <f t="shared" si="148"/>
        <v>0.13834566666666667</v>
      </c>
      <c r="R825" s="9">
        <f t="shared" si="149"/>
        <v>-0.20490300000000003</v>
      </c>
      <c r="S825" s="4">
        <v>0.41503699999999999</v>
      </c>
      <c r="T825" s="4">
        <v>0.22239200000000001</v>
      </c>
      <c r="U825" s="4">
        <v>0.22239200000000001</v>
      </c>
      <c r="V825">
        <f t="shared" si="150"/>
        <v>0.286607</v>
      </c>
      <c r="W825" s="5">
        <v>0.58496199999999998</v>
      </c>
      <c r="X825" s="5">
        <v>0.41503699999999999</v>
      </c>
      <c r="Y825" s="5">
        <v>0.58496199999999998</v>
      </c>
      <c r="Z825">
        <f t="shared" si="151"/>
        <v>0.52832033333333328</v>
      </c>
      <c r="AA825" s="9">
        <f t="shared" si="152"/>
        <v>0.24171333333333328</v>
      </c>
      <c r="AB825" s="4">
        <v>1</v>
      </c>
      <c r="AC825" s="4">
        <v>0.51457299999999995</v>
      </c>
      <c r="AD825" s="4">
        <v>0.51457299999999995</v>
      </c>
      <c r="AE825">
        <f t="shared" si="153"/>
        <v>0.67638199999999993</v>
      </c>
      <c r="AF825" s="5">
        <v>0.73696499999999998</v>
      </c>
      <c r="AG825" s="5">
        <v>1</v>
      </c>
      <c r="AH825" s="5">
        <v>0.89308500000000002</v>
      </c>
      <c r="AI825">
        <f t="shared" si="154"/>
        <v>0.87668333333333337</v>
      </c>
      <c r="AJ825" s="9">
        <f t="shared" si="155"/>
        <v>0.20030133333333344</v>
      </c>
      <c r="AK825" s="11" t="s">
        <v>3168</v>
      </c>
      <c r="AL825" s="11" t="s">
        <v>3169</v>
      </c>
    </row>
    <row r="826" spans="1:38" x14ac:dyDescent="0.15">
      <c r="A826" s="4">
        <v>0.22239200000000001</v>
      </c>
      <c r="B826" s="4">
        <v>0.22239200000000001</v>
      </c>
      <c r="C826" s="4">
        <v>-2.8450799999999998</v>
      </c>
      <c r="D826">
        <f t="shared" si="144"/>
        <v>-0.80009866666666662</v>
      </c>
      <c r="E826" s="5">
        <v>0</v>
      </c>
      <c r="F826" s="5">
        <v>-0.26303500000000002</v>
      </c>
      <c r="G826" s="5">
        <v>0.41503699999999999</v>
      </c>
      <c r="H826">
        <f t="shared" si="145"/>
        <v>5.0667333333333321E-2</v>
      </c>
      <c r="I826" s="9">
        <f t="shared" si="146"/>
        <v>0.85076599999999991</v>
      </c>
      <c r="J826" s="4">
        <v>-0.58496300000000001</v>
      </c>
      <c r="K826" s="4">
        <v>-1</v>
      </c>
      <c r="L826" s="4">
        <v>-0.26303500000000002</v>
      </c>
      <c r="M826">
        <f t="shared" si="147"/>
        <v>-0.61599933333333334</v>
      </c>
      <c r="N826" s="5">
        <v>-1</v>
      </c>
      <c r="O826" s="5">
        <v>0.19264500000000001</v>
      </c>
      <c r="P826" s="5">
        <v>-0.26303500000000002</v>
      </c>
      <c r="Q826">
        <f t="shared" si="148"/>
        <v>-0.35679666666666671</v>
      </c>
      <c r="R826" s="9">
        <f t="shared" si="149"/>
        <v>0.25920266666666664</v>
      </c>
      <c r="S826" s="4">
        <v>-1.5849599999999999</v>
      </c>
      <c r="T826" s="4">
        <v>-1.5849599999999999</v>
      </c>
      <c r="U826" s="4">
        <v>-1</v>
      </c>
      <c r="V826">
        <f t="shared" si="150"/>
        <v>-1.3899733333333331</v>
      </c>
      <c r="W826" s="5">
        <v>0</v>
      </c>
      <c r="X826" s="5">
        <v>-1</v>
      </c>
      <c r="Y826" s="5">
        <v>0</v>
      </c>
      <c r="Z826">
        <f t="shared" si="151"/>
        <v>-0.33333333333333331</v>
      </c>
      <c r="AA826" s="9">
        <f t="shared" si="152"/>
        <v>1.0566399999999998</v>
      </c>
      <c r="AB826" s="4">
        <v>-0.485427</v>
      </c>
      <c r="AC826" s="4">
        <v>0.19264500000000001</v>
      </c>
      <c r="AD826" s="4">
        <v>-1.80735</v>
      </c>
      <c r="AE826">
        <f t="shared" si="153"/>
        <v>-0.700044</v>
      </c>
      <c r="AF826" s="5">
        <v>-1.5849599999999999</v>
      </c>
      <c r="AG826" s="5">
        <v>-0.58496300000000001</v>
      </c>
      <c r="AH826" s="5">
        <v>-1.2223900000000001</v>
      </c>
      <c r="AI826">
        <f t="shared" si="154"/>
        <v>-1.130771</v>
      </c>
      <c r="AJ826" s="9">
        <f t="shared" si="155"/>
        <v>-0.43072699999999997</v>
      </c>
      <c r="AK826" s="11" t="s">
        <v>3170</v>
      </c>
      <c r="AL826" s="11" t="s">
        <v>3171</v>
      </c>
    </row>
    <row r="827" spans="1:38" x14ac:dyDescent="0.15">
      <c r="A827" s="4">
        <v>-1</v>
      </c>
      <c r="B827" s="4">
        <v>-1.5849599999999999</v>
      </c>
      <c r="C827" s="4">
        <v>-2.0994799999999998</v>
      </c>
      <c r="D827">
        <f t="shared" si="144"/>
        <v>-1.5614799999999998</v>
      </c>
      <c r="E827" s="5">
        <v>-0.58496300000000001</v>
      </c>
      <c r="F827" s="5">
        <v>-1</v>
      </c>
      <c r="G827" s="5">
        <v>-1</v>
      </c>
      <c r="H827">
        <f t="shared" si="145"/>
        <v>-0.86165433333333341</v>
      </c>
      <c r="I827" s="9">
        <f t="shared" si="146"/>
        <v>0.69982566666666635</v>
      </c>
      <c r="J827" s="4">
        <v>-1</v>
      </c>
      <c r="K827" s="4">
        <v>-0.58496300000000001</v>
      </c>
      <c r="L827" s="4">
        <v>-1</v>
      </c>
      <c r="M827">
        <f t="shared" si="147"/>
        <v>-0.86165433333333341</v>
      </c>
      <c r="N827" s="5">
        <v>-2.2630499999999998</v>
      </c>
      <c r="O827" s="5">
        <v>-1.2223900000000001</v>
      </c>
      <c r="P827" s="5">
        <v>-1</v>
      </c>
      <c r="Q827">
        <f t="shared" si="148"/>
        <v>-1.4951466666666666</v>
      </c>
      <c r="R827" s="9">
        <f t="shared" si="149"/>
        <v>-0.63349233333333321</v>
      </c>
      <c r="S827" s="4">
        <v>-2.7298100000000001</v>
      </c>
      <c r="T827" s="4">
        <v>-1.80606</v>
      </c>
      <c r="U827" s="4">
        <v>-2.3009400000000002</v>
      </c>
      <c r="V827">
        <f t="shared" si="150"/>
        <v>-2.2789366666666666</v>
      </c>
      <c r="W827" s="5">
        <v>-0.26303500000000002</v>
      </c>
      <c r="X827" s="5">
        <v>-2.6325400000000001</v>
      </c>
      <c r="Y827" s="5">
        <v>-0.58496300000000001</v>
      </c>
      <c r="Z827">
        <f t="shared" si="151"/>
        <v>-1.1601793333333335</v>
      </c>
      <c r="AA827" s="9">
        <f t="shared" si="152"/>
        <v>1.1187573333333332</v>
      </c>
      <c r="AB827" s="4">
        <v>-2.3357000000000001</v>
      </c>
      <c r="AC827" s="4">
        <v>-1.2223900000000001</v>
      </c>
      <c r="AD827" s="4">
        <v>-2.7446100000000002</v>
      </c>
      <c r="AE827">
        <f t="shared" si="153"/>
        <v>-2.1008999999999998</v>
      </c>
      <c r="AF827" s="5">
        <v>-1.8123100000000001</v>
      </c>
      <c r="AG827" s="5">
        <v>-1.5849599999999999</v>
      </c>
      <c r="AH827" s="5">
        <v>-1.2223900000000001</v>
      </c>
      <c r="AI827">
        <f t="shared" si="154"/>
        <v>-1.5398866666666666</v>
      </c>
      <c r="AJ827" s="9">
        <f t="shared" si="155"/>
        <v>0.56101333333333314</v>
      </c>
      <c r="AK827" s="11" t="s">
        <v>3172</v>
      </c>
      <c r="AL827" s="11" t="s">
        <v>3173</v>
      </c>
    </row>
    <row r="828" spans="1:38" x14ac:dyDescent="0.15">
      <c r="A828" s="4">
        <v>1.2223900000000001</v>
      </c>
      <c r="B828" s="4">
        <v>1.5024999999999999</v>
      </c>
      <c r="C828" s="4">
        <v>1</v>
      </c>
      <c r="D828">
        <f t="shared" si="144"/>
        <v>1.24163</v>
      </c>
      <c r="E828" s="5">
        <v>1.2223900000000001</v>
      </c>
      <c r="F828" s="5">
        <v>1.5024999999999999</v>
      </c>
      <c r="G828" s="5">
        <v>1.11548</v>
      </c>
      <c r="H828">
        <f t="shared" si="145"/>
        <v>1.2801233333333333</v>
      </c>
      <c r="I828" s="9">
        <f t="shared" si="146"/>
        <v>3.8493333333333268E-2</v>
      </c>
      <c r="J828" s="4">
        <v>1.11548</v>
      </c>
      <c r="K828" s="4">
        <v>0.87446900000000005</v>
      </c>
      <c r="L828" s="4">
        <v>1.32193</v>
      </c>
      <c r="M828">
        <f t="shared" si="147"/>
        <v>1.1039596666666667</v>
      </c>
      <c r="N828" s="5">
        <v>1.5024999999999999</v>
      </c>
      <c r="O828" s="5">
        <v>1.09954</v>
      </c>
      <c r="P828" s="5">
        <v>1</v>
      </c>
      <c r="Q828">
        <f t="shared" si="148"/>
        <v>1.20068</v>
      </c>
      <c r="R828" s="9">
        <f t="shared" si="149"/>
        <v>9.6720333333333297E-2</v>
      </c>
      <c r="S828" s="4">
        <v>0.58496199999999998</v>
      </c>
      <c r="T828" s="4">
        <v>0.87446900000000005</v>
      </c>
      <c r="U828" s="4">
        <v>0.22239200000000001</v>
      </c>
      <c r="V828">
        <f t="shared" si="150"/>
        <v>0.56060766666666662</v>
      </c>
      <c r="W828" s="5">
        <v>1.2223900000000001</v>
      </c>
      <c r="X828" s="5">
        <v>0.73696499999999998</v>
      </c>
      <c r="Y828" s="5">
        <v>0.58496199999999998</v>
      </c>
      <c r="Z828">
        <f t="shared" si="151"/>
        <v>0.84810566666666665</v>
      </c>
      <c r="AA828" s="9">
        <f t="shared" si="152"/>
        <v>0.28749800000000003</v>
      </c>
      <c r="AB828" s="4">
        <v>-0.80735500000000004</v>
      </c>
      <c r="AC828" s="4">
        <v>0</v>
      </c>
      <c r="AD828" s="4">
        <v>0.19264500000000001</v>
      </c>
      <c r="AE828">
        <f t="shared" si="153"/>
        <v>-0.20490333333333335</v>
      </c>
      <c r="AF828" s="5">
        <v>0.58496199999999998</v>
      </c>
      <c r="AG828" s="5">
        <v>-0.58496300000000001</v>
      </c>
      <c r="AH828" s="5">
        <v>0.51457299999999995</v>
      </c>
      <c r="AI828">
        <f t="shared" si="154"/>
        <v>0.17152399999999998</v>
      </c>
      <c r="AJ828" s="9">
        <f t="shared" si="155"/>
        <v>0.37642733333333334</v>
      </c>
      <c r="AK828" s="11" t="s">
        <v>3174</v>
      </c>
      <c r="AL828" s="11" t="s">
        <v>3175</v>
      </c>
    </row>
    <row r="829" spans="1:38" x14ac:dyDescent="0.15">
      <c r="A829" s="4">
        <v>0</v>
      </c>
      <c r="B829" s="4">
        <v>1</v>
      </c>
      <c r="C829" s="4">
        <v>0.485427</v>
      </c>
      <c r="D829">
        <f t="shared" si="144"/>
        <v>0.49514233333333335</v>
      </c>
      <c r="E829" s="5">
        <v>0.41503699999999999</v>
      </c>
      <c r="F829" s="5">
        <v>0.87446900000000005</v>
      </c>
      <c r="G829" s="5">
        <v>1</v>
      </c>
      <c r="H829">
        <f t="shared" si="145"/>
        <v>0.76316866666666672</v>
      </c>
      <c r="I829" s="9">
        <f t="shared" si="146"/>
        <v>0.26802633333333337</v>
      </c>
      <c r="J829" s="4">
        <v>0.58496199999999998</v>
      </c>
      <c r="K829" s="4">
        <v>1</v>
      </c>
      <c r="L829" s="4">
        <v>0.73696499999999998</v>
      </c>
      <c r="M829">
        <f t="shared" si="147"/>
        <v>0.77397566666666673</v>
      </c>
      <c r="N829" s="5">
        <v>1.4150400000000001</v>
      </c>
      <c r="O829" s="5">
        <v>0.19264500000000001</v>
      </c>
      <c r="P829" s="5">
        <v>1.32193</v>
      </c>
      <c r="Q829">
        <f t="shared" si="148"/>
        <v>0.9765383333333334</v>
      </c>
      <c r="R829" s="9">
        <f t="shared" si="149"/>
        <v>0.20256266666666667</v>
      </c>
      <c r="S829" s="4">
        <v>1.32193</v>
      </c>
      <c r="T829" s="4">
        <v>0.87446900000000005</v>
      </c>
      <c r="U829" s="4">
        <v>1.32193</v>
      </c>
      <c r="V829">
        <f t="shared" si="150"/>
        <v>1.1727763333333334</v>
      </c>
      <c r="W829" s="5">
        <v>1.5024999999999999</v>
      </c>
      <c r="X829" s="5">
        <v>0.87446900000000005</v>
      </c>
      <c r="Y829" s="5">
        <v>1</v>
      </c>
      <c r="Z829">
        <f t="shared" si="151"/>
        <v>1.1256563333333334</v>
      </c>
      <c r="AA829" s="9">
        <f t="shared" si="152"/>
        <v>-4.7120000000000051E-2</v>
      </c>
      <c r="AB829" s="4">
        <v>0.19264500000000001</v>
      </c>
      <c r="AC829" s="4">
        <v>0.51457299999999995</v>
      </c>
      <c r="AD829" s="4">
        <v>0.65207700000000002</v>
      </c>
      <c r="AE829">
        <f t="shared" si="153"/>
        <v>0.45309833333333333</v>
      </c>
      <c r="AF829" s="5">
        <v>0.22239200000000001</v>
      </c>
      <c r="AG829" s="5">
        <v>0.58496199999999998</v>
      </c>
      <c r="AH829" s="5">
        <v>0.89308500000000002</v>
      </c>
      <c r="AI829">
        <f t="shared" si="154"/>
        <v>0.56681300000000001</v>
      </c>
      <c r="AJ829" s="9">
        <f t="shared" si="155"/>
        <v>0.11371466666666669</v>
      </c>
      <c r="AK829" s="11" t="s">
        <v>3176</v>
      </c>
      <c r="AL829" s="11" t="s">
        <v>3177</v>
      </c>
    </row>
    <row r="830" spans="1:38" x14ac:dyDescent="0.15">
      <c r="A830" s="4">
        <v>2</v>
      </c>
      <c r="B830" s="4">
        <v>2.0588899999999999</v>
      </c>
      <c r="C830" s="4">
        <v>2</v>
      </c>
      <c r="D830">
        <f t="shared" si="144"/>
        <v>2.0196299999999998</v>
      </c>
      <c r="E830" s="5">
        <v>2.0588899999999999</v>
      </c>
      <c r="F830" s="5">
        <v>2.2223899999999999</v>
      </c>
      <c r="G830" s="5">
        <v>2.32193</v>
      </c>
      <c r="H830">
        <f t="shared" si="145"/>
        <v>2.2010700000000001</v>
      </c>
      <c r="I830" s="9">
        <f t="shared" si="146"/>
        <v>0.18144000000000027</v>
      </c>
      <c r="J830" s="4">
        <v>2.2223899999999999</v>
      </c>
      <c r="K830" s="4">
        <v>1.80735</v>
      </c>
      <c r="L830" s="4">
        <v>2</v>
      </c>
      <c r="M830">
        <f t="shared" si="147"/>
        <v>2.0099133333333334</v>
      </c>
      <c r="N830" s="5">
        <v>1.80735</v>
      </c>
      <c r="O830" s="5">
        <v>2.0995400000000002</v>
      </c>
      <c r="P830" s="5">
        <v>2.0588899999999999</v>
      </c>
      <c r="Q830">
        <f t="shared" si="148"/>
        <v>1.9885933333333334</v>
      </c>
      <c r="R830" s="9">
        <f t="shared" si="149"/>
        <v>-2.1320000000000006E-2</v>
      </c>
      <c r="S830" s="4">
        <v>1.11548</v>
      </c>
      <c r="T830" s="4">
        <v>1.11548</v>
      </c>
      <c r="U830" s="4">
        <v>2.2223899999999999</v>
      </c>
      <c r="V830">
        <f t="shared" si="150"/>
        <v>1.48445</v>
      </c>
      <c r="W830" s="5">
        <v>2.3692299999999999</v>
      </c>
      <c r="X830" s="5">
        <v>2</v>
      </c>
      <c r="Y830" s="5">
        <v>2.6629700000000001</v>
      </c>
      <c r="Z830">
        <f t="shared" si="151"/>
        <v>2.3440666666666665</v>
      </c>
      <c r="AA830" s="9">
        <f t="shared" si="152"/>
        <v>0.85961666666666647</v>
      </c>
      <c r="AB830" s="4">
        <v>1.8930899999999999</v>
      </c>
      <c r="AC830" s="4">
        <v>1.5849599999999999</v>
      </c>
      <c r="AD830" s="4">
        <v>1.19265</v>
      </c>
      <c r="AE830">
        <f t="shared" si="153"/>
        <v>1.5569</v>
      </c>
      <c r="AF830" s="5">
        <v>2</v>
      </c>
      <c r="AG830" s="5">
        <v>1.5849599999999999</v>
      </c>
      <c r="AH830" s="5">
        <v>1.5849599999999999</v>
      </c>
      <c r="AI830">
        <f t="shared" si="154"/>
        <v>1.7233066666666665</v>
      </c>
      <c r="AJ830" s="9">
        <f t="shared" si="155"/>
        <v>0.16640666666666659</v>
      </c>
      <c r="AK830" s="11" t="s">
        <v>3178</v>
      </c>
      <c r="AL830" s="11" t="s">
        <v>3179</v>
      </c>
    </row>
    <row r="831" spans="1:38" x14ac:dyDescent="0.15">
      <c r="A831" s="4">
        <v>-1.5849599999999999</v>
      </c>
      <c r="B831" s="4">
        <v>-1.2824899999999999</v>
      </c>
      <c r="C831" s="4">
        <v>-0.73696600000000001</v>
      </c>
      <c r="D831">
        <f t="shared" si="144"/>
        <v>-1.2014719999999999</v>
      </c>
      <c r="E831" s="5">
        <v>-2.6383000000000001</v>
      </c>
      <c r="F831" s="5">
        <v>-1.5849599999999999</v>
      </c>
      <c r="G831" s="5">
        <v>-1.5849599999999999</v>
      </c>
      <c r="H831">
        <f t="shared" si="145"/>
        <v>-1.9360733333333331</v>
      </c>
      <c r="I831" s="9">
        <f t="shared" si="146"/>
        <v>-0.73460133333333322</v>
      </c>
      <c r="J831" s="4">
        <v>-1.5849599999999999</v>
      </c>
      <c r="K831" s="4">
        <v>-1.6505300000000001</v>
      </c>
      <c r="L831" s="4">
        <v>-0.58496300000000001</v>
      </c>
      <c r="M831">
        <f t="shared" si="147"/>
        <v>-1.2734843333333334</v>
      </c>
      <c r="N831" s="5">
        <v>-2.7828400000000002</v>
      </c>
      <c r="O831" s="5">
        <v>-1.2223900000000001</v>
      </c>
      <c r="P831" s="5">
        <v>-1.5849599999999999</v>
      </c>
      <c r="Q831">
        <f t="shared" si="148"/>
        <v>-1.8633966666666666</v>
      </c>
      <c r="R831" s="9">
        <f t="shared" si="149"/>
        <v>-0.58991233333333315</v>
      </c>
      <c r="S831" s="4">
        <v>-2.0586600000000002</v>
      </c>
      <c r="T831" s="4">
        <v>-2.5623300000000002</v>
      </c>
      <c r="U831" s="4">
        <v>-2.8317399999999999</v>
      </c>
      <c r="V831">
        <f t="shared" si="150"/>
        <v>-2.4842433333333336</v>
      </c>
      <c r="W831" s="5">
        <v>-1</v>
      </c>
      <c r="X831" s="5">
        <v>-1</v>
      </c>
      <c r="Y831" s="5">
        <v>-1</v>
      </c>
      <c r="Z831">
        <f t="shared" si="151"/>
        <v>-1</v>
      </c>
      <c r="AA831" s="9">
        <f t="shared" si="152"/>
        <v>1.4842433333333336</v>
      </c>
      <c r="AB831" s="4">
        <v>-3.3551700000000002</v>
      </c>
      <c r="AC831" s="4">
        <v>-2.3870100000000001</v>
      </c>
      <c r="AD831" s="4">
        <v>-2.3693200000000001</v>
      </c>
      <c r="AE831">
        <f t="shared" si="153"/>
        <v>-2.7038333333333333</v>
      </c>
      <c r="AF831" s="5">
        <v>-1.5849599999999999</v>
      </c>
      <c r="AG831" s="5">
        <v>-2.0512700000000001</v>
      </c>
      <c r="AH831" s="5">
        <v>-1.80735</v>
      </c>
      <c r="AI831">
        <f t="shared" si="154"/>
        <v>-1.8145266666666668</v>
      </c>
      <c r="AJ831" s="9">
        <f t="shared" si="155"/>
        <v>0.88930666666666647</v>
      </c>
      <c r="AK831" s="11" t="s">
        <v>3180</v>
      </c>
      <c r="AL831" s="11" t="s">
        <v>3181</v>
      </c>
    </row>
    <row r="832" spans="1:38" x14ac:dyDescent="0.15">
      <c r="A832" s="4">
        <v>1.11548</v>
      </c>
      <c r="B832" s="4">
        <v>1.5849599999999999</v>
      </c>
      <c r="C832" s="4">
        <v>1.76553</v>
      </c>
      <c r="D832">
        <f t="shared" si="144"/>
        <v>1.4886566666666667</v>
      </c>
      <c r="E832" s="5">
        <v>1.80735</v>
      </c>
      <c r="F832" s="5">
        <v>1.7369699999999999</v>
      </c>
      <c r="G832" s="5">
        <v>1.5849599999999999</v>
      </c>
      <c r="H832">
        <f t="shared" si="145"/>
        <v>1.7097599999999999</v>
      </c>
      <c r="I832" s="9">
        <f t="shared" si="146"/>
        <v>0.22110333333333321</v>
      </c>
      <c r="J832" s="4">
        <v>1.5849599999999999</v>
      </c>
      <c r="K832" s="4">
        <v>1.80735</v>
      </c>
      <c r="L832" s="4">
        <v>1.6629700000000001</v>
      </c>
      <c r="M832">
        <f t="shared" si="147"/>
        <v>1.6850933333333333</v>
      </c>
      <c r="N832" s="5">
        <v>1.32193</v>
      </c>
      <c r="O832" s="5">
        <v>1.3625700000000001</v>
      </c>
      <c r="P832" s="5">
        <v>1.5024999999999999</v>
      </c>
      <c r="Q832">
        <f t="shared" si="148"/>
        <v>1.3956666666666664</v>
      </c>
      <c r="R832" s="9">
        <f t="shared" si="149"/>
        <v>-0.28942666666666694</v>
      </c>
      <c r="S832" s="4">
        <v>1.32193</v>
      </c>
      <c r="T832" s="4">
        <v>0.87446900000000005</v>
      </c>
      <c r="U832" s="4">
        <v>1.5024999999999999</v>
      </c>
      <c r="V832">
        <f t="shared" si="150"/>
        <v>1.2329663333333334</v>
      </c>
      <c r="W832" s="5">
        <v>2.1699199999999998</v>
      </c>
      <c r="X832" s="5">
        <v>1.7369699999999999</v>
      </c>
      <c r="Y832" s="5">
        <v>1.4150400000000001</v>
      </c>
      <c r="Z832">
        <f t="shared" si="151"/>
        <v>1.7739766666666668</v>
      </c>
      <c r="AA832" s="9">
        <f t="shared" si="152"/>
        <v>0.54101033333333337</v>
      </c>
      <c r="AB832" s="4">
        <v>0.36257</v>
      </c>
      <c r="AC832" s="4">
        <v>0.77760799999999997</v>
      </c>
      <c r="AD832" s="4">
        <v>0.51457299999999995</v>
      </c>
      <c r="AE832">
        <f t="shared" si="153"/>
        <v>0.55158366666666658</v>
      </c>
      <c r="AF832" s="5">
        <v>1.11548</v>
      </c>
      <c r="AG832" s="5">
        <v>0.73696499999999998</v>
      </c>
      <c r="AH832" s="5">
        <v>0.36257</v>
      </c>
      <c r="AI832">
        <f t="shared" si="154"/>
        <v>0.73833833333333321</v>
      </c>
      <c r="AJ832" s="9">
        <f t="shared" si="155"/>
        <v>0.18675466666666662</v>
      </c>
      <c r="AK832" s="11" t="s">
        <v>3182</v>
      </c>
      <c r="AL832" s="11" t="s">
        <v>3183</v>
      </c>
    </row>
    <row r="833" spans="1:38" x14ac:dyDescent="0.15">
      <c r="A833" s="4">
        <v>0.22239200000000001</v>
      </c>
      <c r="B833" s="4">
        <v>0</v>
      </c>
      <c r="C833" s="4">
        <v>0.26303500000000002</v>
      </c>
      <c r="D833">
        <f t="shared" si="144"/>
        <v>0.16180900000000001</v>
      </c>
      <c r="E833" s="5">
        <v>-0.26303500000000002</v>
      </c>
      <c r="F833" s="5">
        <v>0.41503699999999999</v>
      </c>
      <c r="G833" s="5">
        <v>0.41503699999999999</v>
      </c>
      <c r="H833">
        <f t="shared" si="145"/>
        <v>0.18901299999999999</v>
      </c>
      <c r="I833" s="9">
        <f t="shared" si="146"/>
        <v>2.7203999999999978E-2</v>
      </c>
      <c r="J833" s="4">
        <v>0.58496199999999998</v>
      </c>
      <c r="K833" s="4">
        <v>-0.58496300000000001</v>
      </c>
      <c r="L833" s="4">
        <v>0.58496199999999998</v>
      </c>
      <c r="M833">
        <f t="shared" si="147"/>
        <v>0.19498699999999999</v>
      </c>
      <c r="N833" s="5">
        <v>0.41503699999999999</v>
      </c>
      <c r="O833" s="5">
        <v>0.19264500000000001</v>
      </c>
      <c r="P833" s="5">
        <v>0.41503699999999999</v>
      </c>
      <c r="Q833">
        <f t="shared" si="148"/>
        <v>0.34090633333333331</v>
      </c>
      <c r="R833" s="9">
        <f t="shared" si="149"/>
        <v>0.14591933333333332</v>
      </c>
      <c r="S833" s="4">
        <v>-0.26303500000000002</v>
      </c>
      <c r="T833" s="4">
        <v>-0.58496300000000001</v>
      </c>
      <c r="U833" s="4">
        <v>0.22239200000000001</v>
      </c>
      <c r="V833">
        <f t="shared" si="150"/>
        <v>-0.20853533333333332</v>
      </c>
      <c r="W833" s="5">
        <v>0.22239200000000001</v>
      </c>
      <c r="X833" s="5">
        <v>0</v>
      </c>
      <c r="Y833" s="5">
        <v>0.58496199999999998</v>
      </c>
      <c r="Z833">
        <f t="shared" si="151"/>
        <v>0.26911800000000002</v>
      </c>
      <c r="AA833" s="9">
        <f t="shared" si="152"/>
        <v>0.47765333333333337</v>
      </c>
      <c r="AB833" s="4">
        <v>-0.485427</v>
      </c>
      <c r="AC833" s="4">
        <v>-1.80735</v>
      </c>
      <c r="AD833" s="4">
        <v>-0.22239200000000001</v>
      </c>
      <c r="AE833">
        <f t="shared" si="153"/>
        <v>-0.8383896666666667</v>
      </c>
      <c r="AF833" s="5">
        <v>0.22239200000000001</v>
      </c>
      <c r="AG833" s="5">
        <v>0.58496199999999998</v>
      </c>
      <c r="AH833" s="5">
        <v>0</v>
      </c>
      <c r="AI833">
        <f t="shared" si="154"/>
        <v>0.26911800000000002</v>
      </c>
      <c r="AJ833" s="9">
        <f t="shared" si="155"/>
        <v>1.1075076666666668</v>
      </c>
      <c r="AK833" s="11" t="s">
        <v>3184</v>
      </c>
      <c r="AL833" s="11" t="s">
        <v>3185</v>
      </c>
    </row>
    <row r="834" spans="1:38" x14ac:dyDescent="0.15">
      <c r="A834" s="4">
        <v>0.87446900000000005</v>
      </c>
      <c r="B834" s="4">
        <v>1</v>
      </c>
      <c r="C834" s="4">
        <v>1.1375</v>
      </c>
      <c r="D834">
        <f t="shared" si="144"/>
        <v>1.0039896666666666</v>
      </c>
      <c r="E834" s="5">
        <v>1</v>
      </c>
      <c r="F834" s="5">
        <v>1.2223900000000001</v>
      </c>
      <c r="G834" s="5">
        <v>1.2223900000000001</v>
      </c>
      <c r="H834">
        <f t="shared" si="145"/>
        <v>1.1482599999999998</v>
      </c>
      <c r="I834" s="9">
        <f t="shared" si="146"/>
        <v>0.14427033333333328</v>
      </c>
      <c r="J834" s="4">
        <v>1.11548</v>
      </c>
      <c r="K834" s="4">
        <v>1.11548</v>
      </c>
      <c r="L834" s="4">
        <v>1.4150400000000001</v>
      </c>
      <c r="M834">
        <f t="shared" si="147"/>
        <v>1.2153333333333334</v>
      </c>
      <c r="N834" s="5">
        <v>1.11548</v>
      </c>
      <c r="O834" s="5">
        <v>0.77760799999999997</v>
      </c>
      <c r="P834" s="5">
        <v>1.5849599999999999</v>
      </c>
      <c r="Q834">
        <f t="shared" si="148"/>
        <v>1.1593493333333333</v>
      </c>
      <c r="R834" s="9">
        <f t="shared" si="149"/>
        <v>-5.5984000000000034E-2</v>
      </c>
      <c r="S834" s="4">
        <v>0.41503699999999999</v>
      </c>
      <c r="T834" s="4">
        <v>0.73696499999999998</v>
      </c>
      <c r="U834" s="4">
        <v>0.58496199999999998</v>
      </c>
      <c r="V834">
        <f t="shared" si="150"/>
        <v>0.57898799999999995</v>
      </c>
      <c r="W834" s="5">
        <v>1.2223900000000001</v>
      </c>
      <c r="X834" s="5">
        <v>1.5024999999999999</v>
      </c>
      <c r="Y834" s="5">
        <v>1.11548</v>
      </c>
      <c r="Z834">
        <f t="shared" si="151"/>
        <v>1.2801233333333333</v>
      </c>
      <c r="AA834" s="9">
        <f t="shared" si="152"/>
        <v>0.70113533333333333</v>
      </c>
      <c r="AB834" s="4">
        <v>0.89308500000000002</v>
      </c>
      <c r="AC834" s="4">
        <v>1.19265</v>
      </c>
      <c r="AD834" s="4">
        <v>0.65207700000000002</v>
      </c>
      <c r="AE834">
        <f t="shared" si="153"/>
        <v>0.91260399999999997</v>
      </c>
      <c r="AF834" s="5">
        <v>1.2223900000000001</v>
      </c>
      <c r="AG834" s="5">
        <v>1.2223900000000001</v>
      </c>
      <c r="AH834" s="5">
        <v>1.2801100000000001</v>
      </c>
      <c r="AI834">
        <f t="shared" si="154"/>
        <v>1.24163</v>
      </c>
      <c r="AJ834" s="9">
        <f t="shared" si="155"/>
        <v>0.32902600000000004</v>
      </c>
      <c r="AK834" s="11" t="s">
        <v>3186</v>
      </c>
      <c r="AL834" s="11" t="s">
        <v>3187</v>
      </c>
    </row>
    <row r="835" spans="1:38" x14ac:dyDescent="0.15">
      <c r="A835" s="4">
        <v>1</v>
      </c>
      <c r="B835" s="4">
        <v>0.41503699999999999</v>
      </c>
      <c r="C835" s="4">
        <v>0.26303500000000002</v>
      </c>
      <c r="D835">
        <f t="shared" si="144"/>
        <v>0.55935733333333326</v>
      </c>
      <c r="E835" s="5">
        <v>0.58496199999999998</v>
      </c>
      <c r="F835" s="5">
        <v>0.73696499999999998</v>
      </c>
      <c r="G835" s="5">
        <v>1.2223900000000001</v>
      </c>
      <c r="H835">
        <f t="shared" si="145"/>
        <v>0.84810566666666676</v>
      </c>
      <c r="I835" s="9">
        <f t="shared" si="146"/>
        <v>0.2887483333333335</v>
      </c>
      <c r="J835" s="4">
        <v>-0.26303500000000002</v>
      </c>
      <c r="K835" s="4">
        <v>-0.26303500000000002</v>
      </c>
      <c r="L835" s="4">
        <v>0</v>
      </c>
      <c r="M835">
        <f t="shared" si="147"/>
        <v>-0.17535666666666669</v>
      </c>
      <c r="N835" s="5">
        <v>0.87446900000000005</v>
      </c>
      <c r="O835" s="5">
        <v>0.89308500000000002</v>
      </c>
      <c r="P835" s="5">
        <v>1.32193</v>
      </c>
      <c r="Q835">
        <f t="shared" si="148"/>
        <v>1.029828</v>
      </c>
      <c r="R835" s="9">
        <f t="shared" si="149"/>
        <v>1.2051846666666666</v>
      </c>
      <c r="S835" s="4">
        <v>-0.26303500000000002</v>
      </c>
      <c r="T835" s="4">
        <v>0.22239200000000001</v>
      </c>
      <c r="U835" s="4">
        <v>0.22239200000000001</v>
      </c>
      <c r="V835">
        <f t="shared" si="150"/>
        <v>6.0582999999999998E-2</v>
      </c>
      <c r="W835" s="5">
        <v>1.11548</v>
      </c>
      <c r="X835" s="5">
        <v>1.2223900000000001</v>
      </c>
      <c r="Y835" s="5">
        <v>0.87446900000000005</v>
      </c>
      <c r="Z835">
        <f t="shared" si="151"/>
        <v>1.0707796666666667</v>
      </c>
      <c r="AA835" s="9">
        <f t="shared" si="152"/>
        <v>1.0101966666666666</v>
      </c>
      <c r="AB835" s="4">
        <v>0.36257</v>
      </c>
      <c r="AC835" s="4">
        <v>0.19264500000000001</v>
      </c>
      <c r="AD835" s="4">
        <v>-0.22239200000000001</v>
      </c>
      <c r="AE835">
        <f t="shared" si="153"/>
        <v>0.110941</v>
      </c>
      <c r="AF835" s="5">
        <v>1.32193</v>
      </c>
      <c r="AG835" s="5">
        <v>1.11548</v>
      </c>
      <c r="AH835" s="5">
        <v>0.89308500000000002</v>
      </c>
      <c r="AI835">
        <f t="shared" si="154"/>
        <v>1.1101650000000001</v>
      </c>
      <c r="AJ835" s="9">
        <f t="shared" si="155"/>
        <v>0.99922400000000011</v>
      </c>
      <c r="AK835" s="11" t="s">
        <v>3188</v>
      </c>
      <c r="AL835" s="11" t="s">
        <v>3189</v>
      </c>
    </row>
    <row r="836" spans="1:38" x14ac:dyDescent="0.15">
      <c r="A836" s="4">
        <v>-0.26303500000000002</v>
      </c>
      <c r="B836" s="4">
        <v>-1.5849599999999999</v>
      </c>
      <c r="C836" s="4">
        <v>-1.32193</v>
      </c>
      <c r="D836">
        <f t="shared" ref="D836:D899" si="156">AVERAGE(A836:C836)</f>
        <v>-1.0566416666666667</v>
      </c>
      <c r="E836" s="5">
        <v>-1</v>
      </c>
      <c r="F836" s="5">
        <v>-0.26303500000000002</v>
      </c>
      <c r="G836" s="5">
        <v>0</v>
      </c>
      <c r="H836">
        <f t="shared" ref="H836:H899" si="157">AVERAGE(E836:G836)</f>
        <v>-0.42101166666666662</v>
      </c>
      <c r="I836" s="9">
        <f t="shared" ref="I836:I899" si="158">H836-D836</f>
        <v>0.63563000000000014</v>
      </c>
      <c r="J836" s="4">
        <v>-0.58496300000000001</v>
      </c>
      <c r="K836" s="4">
        <v>-1</v>
      </c>
      <c r="L836" s="4">
        <v>-1.5849599999999999</v>
      </c>
      <c r="M836">
        <f t="shared" ref="M836:M899" si="159">AVERAGE(J836:L836)</f>
        <v>-1.0566409999999999</v>
      </c>
      <c r="N836" s="5">
        <v>-1</v>
      </c>
      <c r="O836" s="5">
        <v>-1.2223900000000001</v>
      </c>
      <c r="P836" s="5">
        <v>-0.26303500000000002</v>
      </c>
      <c r="Q836">
        <f t="shared" ref="Q836:Q899" si="160">AVERAGE(N836:P836)</f>
        <v>-0.82847499999999996</v>
      </c>
      <c r="R836" s="9">
        <f t="shared" ref="R836:R899" si="161">Q836-M836</f>
        <v>0.22816599999999998</v>
      </c>
      <c r="S836" s="4">
        <v>-1.5849599999999999</v>
      </c>
      <c r="T836" s="4">
        <v>-1.5849599999999999</v>
      </c>
      <c r="U836" s="4">
        <v>-1.5849599999999999</v>
      </c>
      <c r="V836">
        <f t="shared" ref="V836:V899" si="162">AVERAGE(S836:U836)</f>
        <v>-1.5849599999999999</v>
      </c>
      <c r="W836" s="5">
        <v>-0.58496300000000001</v>
      </c>
      <c r="X836" s="5">
        <v>-1</v>
      </c>
      <c r="Y836" s="5">
        <v>-0.26303500000000002</v>
      </c>
      <c r="Z836">
        <f t="shared" ref="Z836:Z899" si="163">AVERAGE(W836:Y836)</f>
        <v>-0.61599933333333334</v>
      </c>
      <c r="AA836" s="9">
        <f t="shared" ref="AA836:AA899" si="164">Z836-V836</f>
        <v>0.96896066666666658</v>
      </c>
      <c r="AB836" s="4">
        <v>-0.80735500000000004</v>
      </c>
      <c r="AC836" s="4">
        <v>-2.95166</v>
      </c>
      <c r="AD836" s="4">
        <v>-0.80735500000000004</v>
      </c>
      <c r="AE836">
        <f t="shared" ref="AE836:AE899" si="165">AVERAGE(AB836:AD836)</f>
        <v>-1.5221233333333333</v>
      </c>
      <c r="AF836" s="5">
        <v>-1.5849599999999999</v>
      </c>
      <c r="AG836" s="5">
        <v>-1</v>
      </c>
      <c r="AH836" s="5">
        <v>-1.2223900000000001</v>
      </c>
      <c r="AI836">
        <f t="shared" ref="AI836:AI899" si="166">AVERAGE(AF836:AH836)</f>
        <v>-1.2691166666666664</v>
      </c>
      <c r="AJ836" s="9">
        <f t="shared" ref="AJ836:AJ899" si="167">AI836-AE836</f>
        <v>0.25300666666666682</v>
      </c>
      <c r="AK836" s="11" t="s">
        <v>3190</v>
      </c>
      <c r="AL836" s="11" t="s">
        <v>3191</v>
      </c>
    </row>
    <row r="837" spans="1:38" x14ac:dyDescent="0.15">
      <c r="A837" s="4">
        <v>0</v>
      </c>
      <c r="B837" s="4">
        <v>-1</v>
      </c>
      <c r="C837" s="4">
        <v>-2.0327799999999998</v>
      </c>
      <c r="D837">
        <f t="shared" si="156"/>
        <v>-1.0109266666666665</v>
      </c>
      <c r="E837" s="5">
        <v>-1</v>
      </c>
      <c r="F837" s="5">
        <v>-0.58496300000000001</v>
      </c>
      <c r="G837" s="5">
        <v>0</v>
      </c>
      <c r="H837">
        <f t="shared" si="157"/>
        <v>-0.52832100000000004</v>
      </c>
      <c r="I837" s="9">
        <f t="shared" si="158"/>
        <v>0.48260566666666649</v>
      </c>
      <c r="J837" s="4">
        <v>-0.58496300000000001</v>
      </c>
      <c r="K837" s="4">
        <v>-0.26303500000000002</v>
      </c>
      <c r="L837" s="4">
        <v>-1.5849599999999999</v>
      </c>
      <c r="M837">
        <f t="shared" si="159"/>
        <v>-0.8109860000000001</v>
      </c>
      <c r="N837" s="5">
        <v>-0.26303500000000002</v>
      </c>
      <c r="O837" s="5">
        <v>-0.80735500000000004</v>
      </c>
      <c r="P837" s="5">
        <v>-1</v>
      </c>
      <c r="Q837">
        <f t="shared" si="160"/>
        <v>-0.69013000000000002</v>
      </c>
      <c r="R837" s="9">
        <f t="shared" si="161"/>
        <v>0.12085600000000007</v>
      </c>
      <c r="S837" s="4">
        <v>-0.58496300000000001</v>
      </c>
      <c r="T837" s="4">
        <v>-1</v>
      </c>
      <c r="U837" s="4">
        <v>-1.5849599999999999</v>
      </c>
      <c r="V837">
        <f t="shared" si="162"/>
        <v>-1.0566409999999999</v>
      </c>
      <c r="W837" s="5">
        <v>-1</v>
      </c>
      <c r="X837" s="5">
        <v>-1.5849599999999999</v>
      </c>
      <c r="Y837" s="5">
        <v>-1</v>
      </c>
      <c r="Z837">
        <f t="shared" si="163"/>
        <v>-1.1949866666666666</v>
      </c>
      <c r="AA837" s="9">
        <f t="shared" si="164"/>
        <v>-0.1383456666666667</v>
      </c>
      <c r="AB837" s="4">
        <v>-3.4348700000000001</v>
      </c>
      <c r="AC837" s="4">
        <v>-3.52013</v>
      </c>
      <c r="AD837" s="4">
        <v>-3.1028500000000001</v>
      </c>
      <c r="AE837">
        <f t="shared" si="165"/>
        <v>-3.3526166666666666</v>
      </c>
      <c r="AF837" s="5">
        <v>-0.58496300000000001</v>
      </c>
      <c r="AG837" s="5">
        <v>-3.1614599999999999</v>
      </c>
      <c r="AH837" s="5">
        <v>-3.1058300000000001</v>
      </c>
      <c r="AI837">
        <f t="shared" si="166"/>
        <v>-2.2840843333333334</v>
      </c>
      <c r="AJ837" s="9">
        <f t="shared" si="167"/>
        <v>1.0685323333333332</v>
      </c>
      <c r="AK837" s="11" t="s">
        <v>3192</v>
      </c>
      <c r="AL837" s="11" t="s">
        <v>3193</v>
      </c>
    </row>
    <row r="838" spans="1:38" x14ac:dyDescent="0.15">
      <c r="A838" s="4">
        <v>0</v>
      </c>
      <c r="B838" s="4">
        <v>0</v>
      </c>
      <c r="C838" s="4">
        <v>0.485427</v>
      </c>
      <c r="D838">
        <f t="shared" si="156"/>
        <v>0.16180900000000001</v>
      </c>
      <c r="E838" s="5">
        <v>0</v>
      </c>
      <c r="F838" s="5">
        <v>0.22239200000000001</v>
      </c>
      <c r="G838" s="5">
        <v>0.22239200000000001</v>
      </c>
      <c r="H838">
        <f t="shared" si="157"/>
        <v>0.14826133333333333</v>
      </c>
      <c r="I838" s="9">
        <f t="shared" si="158"/>
        <v>-1.354766666666668E-2</v>
      </c>
      <c r="J838" s="4">
        <v>0</v>
      </c>
      <c r="K838" s="4">
        <v>0</v>
      </c>
      <c r="L838" s="4">
        <v>0.22239200000000001</v>
      </c>
      <c r="M838">
        <f t="shared" si="159"/>
        <v>7.4130666666666664E-2</v>
      </c>
      <c r="N838" s="5">
        <v>0.22239200000000001</v>
      </c>
      <c r="O838" s="5">
        <v>0</v>
      </c>
      <c r="P838" s="5">
        <v>0.22239200000000001</v>
      </c>
      <c r="Q838">
        <f t="shared" si="160"/>
        <v>0.14826133333333333</v>
      </c>
      <c r="R838" s="9">
        <f t="shared" si="161"/>
        <v>7.4130666666666664E-2</v>
      </c>
      <c r="S838" s="4">
        <v>0.22239200000000001</v>
      </c>
      <c r="T838" s="4">
        <v>1</v>
      </c>
      <c r="U838" s="4">
        <v>1</v>
      </c>
      <c r="V838">
        <f t="shared" si="162"/>
        <v>0.74079733333333342</v>
      </c>
      <c r="W838" s="5">
        <v>0.22239200000000001</v>
      </c>
      <c r="X838" s="5">
        <v>-0.26303500000000002</v>
      </c>
      <c r="Y838" s="5">
        <v>0.58496199999999998</v>
      </c>
      <c r="Z838">
        <f t="shared" si="163"/>
        <v>0.18143966666666667</v>
      </c>
      <c r="AA838" s="9">
        <f t="shared" si="164"/>
        <v>-0.55935766666666675</v>
      </c>
      <c r="AB838" s="4">
        <v>1.65208</v>
      </c>
      <c r="AC838" s="4">
        <v>1.3625700000000001</v>
      </c>
      <c r="AD838" s="4">
        <v>-0.22239200000000001</v>
      </c>
      <c r="AE838">
        <f t="shared" si="165"/>
        <v>0.93075266666666667</v>
      </c>
      <c r="AF838" s="5">
        <v>1.2223900000000001</v>
      </c>
      <c r="AG838" s="5">
        <v>0.41503699999999999</v>
      </c>
      <c r="AH838" s="5">
        <v>0.77760799999999997</v>
      </c>
      <c r="AI838">
        <f t="shared" si="166"/>
        <v>0.80501166666666668</v>
      </c>
      <c r="AJ838" s="9">
        <f t="shared" si="167"/>
        <v>-0.12574099999999999</v>
      </c>
      <c r="AK838" s="11" t="s">
        <v>3194</v>
      </c>
      <c r="AL838" s="11" t="s">
        <v>3195</v>
      </c>
    </row>
    <row r="839" spans="1:38" x14ac:dyDescent="0.15">
      <c r="A839" s="4">
        <v>0</v>
      </c>
      <c r="B839" s="4">
        <v>-0.26303500000000002</v>
      </c>
      <c r="C839" s="4">
        <v>0.26303500000000002</v>
      </c>
      <c r="D839">
        <f t="shared" si="156"/>
        <v>0</v>
      </c>
      <c r="E839" s="5">
        <v>-0.58496300000000001</v>
      </c>
      <c r="F839" s="5">
        <v>0</v>
      </c>
      <c r="G839" s="5">
        <v>0.22239200000000001</v>
      </c>
      <c r="H839">
        <f t="shared" si="157"/>
        <v>-0.12085699999999999</v>
      </c>
      <c r="I839" s="9">
        <f t="shared" si="158"/>
        <v>-0.12085699999999999</v>
      </c>
      <c r="J839" s="4">
        <v>-0.26303500000000002</v>
      </c>
      <c r="K839" s="4">
        <v>1.2223900000000001</v>
      </c>
      <c r="L839" s="4">
        <v>1</v>
      </c>
      <c r="M839">
        <f t="shared" si="159"/>
        <v>0.65311833333333336</v>
      </c>
      <c r="N839" s="5">
        <v>0.22239200000000001</v>
      </c>
      <c r="O839" s="5">
        <v>0.65207700000000002</v>
      </c>
      <c r="P839" s="5">
        <v>1.2223900000000001</v>
      </c>
      <c r="Q839">
        <f t="shared" si="160"/>
        <v>0.69895300000000005</v>
      </c>
      <c r="R839" s="9">
        <f t="shared" si="161"/>
        <v>4.583466666666669E-2</v>
      </c>
      <c r="S839" s="4">
        <v>1</v>
      </c>
      <c r="T839" s="4">
        <v>0.58496199999999998</v>
      </c>
      <c r="U839" s="4">
        <v>1.32193</v>
      </c>
      <c r="V839">
        <f t="shared" si="162"/>
        <v>0.96896400000000005</v>
      </c>
      <c r="W839" s="5">
        <v>0.22239200000000001</v>
      </c>
      <c r="X839" s="5">
        <v>0</v>
      </c>
      <c r="Y839" s="5">
        <v>0.58496199999999998</v>
      </c>
      <c r="Z839">
        <f t="shared" si="163"/>
        <v>0.26911800000000002</v>
      </c>
      <c r="AA839" s="9">
        <f t="shared" si="164"/>
        <v>-0.69984599999999997</v>
      </c>
      <c r="AB839" s="4">
        <v>0.65207700000000002</v>
      </c>
      <c r="AC839" s="4">
        <v>-0.485427</v>
      </c>
      <c r="AD839" s="4">
        <v>0.77760799999999997</v>
      </c>
      <c r="AE839">
        <f t="shared" si="165"/>
        <v>0.31475266666666668</v>
      </c>
      <c r="AF839" s="5">
        <v>0.87446900000000005</v>
      </c>
      <c r="AG839" s="5">
        <v>0.41503699999999999</v>
      </c>
      <c r="AH839" s="5">
        <v>1</v>
      </c>
      <c r="AI839">
        <f t="shared" si="166"/>
        <v>0.76316866666666672</v>
      </c>
      <c r="AJ839" s="9">
        <f t="shared" si="167"/>
        <v>0.44841600000000004</v>
      </c>
      <c r="AK839" s="11" t="s">
        <v>3196</v>
      </c>
      <c r="AL839" s="11" t="s">
        <v>3197</v>
      </c>
    </row>
    <row r="840" spans="1:38" x14ac:dyDescent="0.15">
      <c r="A840" s="4">
        <v>1</v>
      </c>
      <c r="B840" s="4">
        <v>0.87446900000000005</v>
      </c>
      <c r="C840" s="4">
        <v>-2.3720500000000002</v>
      </c>
      <c r="D840">
        <f t="shared" si="156"/>
        <v>-0.16586033333333342</v>
      </c>
      <c r="E840" s="5">
        <v>1</v>
      </c>
      <c r="F840" s="5">
        <v>1</v>
      </c>
      <c r="G840" s="5">
        <v>0.73696499999999998</v>
      </c>
      <c r="H840">
        <f t="shared" si="157"/>
        <v>0.9123216666666667</v>
      </c>
      <c r="I840" s="9">
        <f t="shared" si="158"/>
        <v>1.0781820000000002</v>
      </c>
      <c r="J840" s="4">
        <v>0.87446900000000005</v>
      </c>
      <c r="K840" s="4">
        <v>1.11548</v>
      </c>
      <c r="L840" s="4">
        <v>1.11548</v>
      </c>
      <c r="M840">
        <f t="shared" si="159"/>
        <v>1.0351429999999999</v>
      </c>
      <c r="N840" s="5">
        <v>1</v>
      </c>
      <c r="O840" s="5">
        <v>0.89308500000000002</v>
      </c>
      <c r="P840" s="5">
        <v>1</v>
      </c>
      <c r="Q840">
        <f t="shared" si="160"/>
        <v>0.96436166666666667</v>
      </c>
      <c r="R840" s="9">
        <f t="shared" si="161"/>
        <v>-7.0781333333333252E-2</v>
      </c>
      <c r="S840" s="4">
        <v>1.5849599999999999</v>
      </c>
      <c r="T840" s="4">
        <v>1.5024999999999999</v>
      </c>
      <c r="U840" s="4">
        <v>1.5849599999999999</v>
      </c>
      <c r="V840">
        <f t="shared" si="162"/>
        <v>1.5574733333333333</v>
      </c>
      <c r="W840" s="5">
        <v>1.32193</v>
      </c>
      <c r="X840" s="5">
        <v>0.87446900000000005</v>
      </c>
      <c r="Y840" s="5">
        <v>1.32193</v>
      </c>
      <c r="Z840">
        <f t="shared" si="163"/>
        <v>1.1727763333333334</v>
      </c>
      <c r="AA840" s="9">
        <f t="shared" si="164"/>
        <v>-0.38469699999999984</v>
      </c>
      <c r="AB840" s="4">
        <v>1.65208</v>
      </c>
      <c r="AC840" s="4">
        <v>2</v>
      </c>
      <c r="AD840" s="4">
        <v>1.5849599999999999</v>
      </c>
      <c r="AE840">
        <f t="shared" si="165"/>
        <v>1.7456799999999999</v>
      </c>
      <c r="AF840" s="5">
        <v>1.11548</v>
      </c>
      <c r="AG840" s="5">
        <v>1.11548</v>
      </c>
      <c r="AH840" s="5">
        <v>1.09954</v>
      </c>
      <c r="AI840">
        <f t="shared" si="166"/>
        <v>1.1101666666666665</v>
      </c>
      <c r="AJ840" s="9">
        <f t="shared" si="167"/>
        <v>-0.63551333333333337</v>
      </c>
      <c r="AK840" s="11" t="s">
        <v>3198</v>
      </c>
      <c r="AL840" s="11" t="s">
        <v>3199</v>
      </c>
    </row>
    <row r="841" spans="1:38" x14ac:dyDescent="0.15">
      <c r="A841" s="4">
        <v>-2.6452399999999998</v>
      </c>
      <c r="B841" s="4">
        <v>-2.7820100000000001</v>
      </c>
      <c r="C841" s="4">
        <v>-1.32193</v>
      </c>
      <c r="D841">
        <f t="shared" si="156"/>
        <v>-2.2497266666666667</v>
      </c>
      <c r="E841" s="5">
        <v>-2.1283599999999998</v>
      </c>
      <c r="F841" s="5">
        <v>-1.5849599999999999</v>
      </c>
      <c r="G841" s="5">
        <v>-2.4994800000000001</v>
      </c>
      <c r="H841">
        <f t="shared" si="157"/>
        <v>-2.0709333333333331</v>
      </c>
      <c r="I841" s="9">
        <f t="shared" si="158"/>
        <v>0.17879333333333358</v>
      </c>
      <c r="J841" s="4">
        <v>-1</v>
      </c>
      <c r="K841" s="4">
        <v>-1</v>
      </c>
      <c r="L841" s="4">
        <v>-1</v>
      </c>
      <c r="M841">
        <f t="shared" si="159"/>
        <v>-1</v>
      </c>
      <c r="N841" s="5">
        <v>-1.5849599999999999</v>
      </c>
      <c r="O841" s="5">
        <v>-2.57287</v>
      </c>
      <c r="P841" s="5">
        <v>-1.93702</v>
      </c>
      <c r="Q841">
        <f t="shared" si="160"/>
        <v>-2.0316166666666664</v>
      </c>
      <c r="R841" s="9">
        <f t="shared" si="161"/>
        <v>-1.0316166666666664</v>
      </c>
      <c r="S841" s="4">
        <v>-2.4224600000000001</v>
      </c>
      <c r="T841" s="4">
        <v>-2.3251200000000001</v>
      </c>
      <c r="U841" s="4">
        <v>-2.1690100000000001</v>
      </c>
      <c r="V841">
        <f t="shared" si="162"/>
        <v>-2.3055300000000001</v>
      </c>
      <c r="W841" s="5">
        <v>-2.5355699999999999</v>
      </c>
      <c r="X841" s="5">
        <v>-2.3113600000000001</v>
      </c>
      <c r="Y841" s="5">
        <v>-2.9487000000000001</v>
      </c>
      <c r="Z841">
        <f t="shared" si="163"/>
        <v>-2.5985433333333336</v>
      </c>
      <c r="AA841" s="9">
        <f t="shared" si="164"/>
        <v>-0.29301333333333357</v>
      </c>
      <c r="AB841" s="4">
        <v>-2.3796499999999998</v>
      </c>
      <c r="AC841" s="4">
        <v>-1.80735</v>
      </c>
      <c r="AD841" s="4">
        <v>-3.3912599999999999</v>
      </c>
      <c r="AE841">
        <f t="shared" si="165"/>
        <v>-2.5260866666666666</v>
      </c>
      <c r="AF841" s="5">
        <v>-2.7413400000000001</v>
      </c>
      <c r="AG841" s="5">
        <v>-2.3102299999999998</v>
      </c>
      <c r="AH841" s="5">
        <v>-2.5317699999999999</v>
      </c>
      <c r="AI841">
        <f t="shared" si="166"/>
        <v>-2.5277799999999999</v>
      </c>
      <c r="AJ841" s="9">
        <f t="shared" si="167"/>
        <v>-1.6933333333333245E-3</v>
      </c>
      <c r="AK841" s="11" t="s">
        <v>3200</v>
      </c>
      <c r="AL841" s="11" t="s">
        <v>3201</v>
      </c>
    </row>
    <row r="842" spans="1:38" x14ac:dyDescent="0.15">
      <c r="A842" s="4">
        <v>-0.58496300000000001</v>
      </c>
      <c r="B842" s="4">
        <v>-0.26303500000000002</v>
      </c>
      <c r="C842" s="4">
        <v>-1.53498</v>
      </c>
      <c r="D842">
        <f t="shared" si="156"/>
        <v>-0.79432599999999998</v>
      </c>
      <c r="E842" s="5">
        <v>0.22239200000000001</v>
      </c>
      <c r="F842" s="5">
        <v>-0.26303500000000002</v>
      </c>
      <c r="G842" s="5">
        <v>0.22239200000000001</v>
      </c>
      <c r="H842">
        <f t="shared" si="157"/>
        <v>6.0582999999999998E-2</v>
      </c>
      <c r="I842" s="9">
        <f t="shared" si="158"/>
        <v>0.85490899999999992</v>
      </c>
      <c r="J842" s="4">
        <v>-1</v>
      </c>
      <c r="K842" s="4">
        <v>-0.26303500000000002</v>
      </c>
      <c r="L842" s="4">
        <v>0.41503699999999999</v>
      </c>
      <c r="M842">
        <f t="shared" si="159"/>
        <v>-0.28266599999999997</v>
      </c>
      <c r="N842" s="5">
        <v>-0.26303500000000002</v>
      </c>
      <c r="O842" s="5">
        <v>-0.80735500000000004</v>
      </c>
      <c r="P842" s="5">
        <v>-0.58496300000000001</v>
      </c>
      <c r="Q842">
        <f t="shared" si="160"/>
        <v>-0.55178433333333343</v>
      </c>
      <c r="R842" s="9">
        <f t="shared" si="161"/>
        <v>-0.26911833333333346</v>
      </c>
      <c r="S842" s="4">
        <v>0</v>
      </c>
      <c r="T842" s="4">
        <v>0.22239200000000001</v>
      </c>
      <c r="U842" s="4">
        <v>0.22239200000000001</v>
      </c>
      <c r="V842">
        <f t="shared" si="162"/>
        <v>0.14826133333333333</v>
      </c>
      <c r="W842" s="5">
        <v>-0.26303500000000002</v>
      </c>
      <c r="X842" s="5">
        <v>0</v>
      </c>
      <c r="Y842" s="5">
        <v>-0.58496300000000001</v>
      </c>
      <c r="Z842">
        <f t="shared" si="163"/>
        <v>-0.28266600000000003</v>
      </c>
      <c r="AA842" s="9">
        <f t="shared" si="164"/>
        <v>-0.43092733333333333</v>
      </c>
      <c r="AB842" s="4">
        <v>0.36257</v>
      </c>
      <c r="AC842" s="4">
        <v>0.65207700000000002</v>
      </c>
      <c r="AD842" s="4">
        <v>0.36257</v>
      </c>
      <c r="AE842">
        <f t="shared" si="165"/>
        <v>0.45907233333333336</v>
      </c>
      <c r="AF842" s="5">
        <v>1.2223900000000001</v>
      </c>
      <c r="AG842" s="5">
        <v>0.73696499999999998</v>
      </c>
      <c r="AH842" s="5">
        <v>0.36257</v>
      </c>
      <c r="AI842">
        <f t="shared" si="166"/>
        <v>0.77397499999999997</v>
      </c>
      <c r="AJ842" s="9">
        <f t="shared" si="167"/>
        <v>0.31490266666666661</v>
      </c>
      <c r="AK842" s="11" t="s">
        <v>3202</v>
      </c>
      <c r="AL842" s="11" t="s">
        <v>3203</v>
      </c>
    </row>
    <row r="843" spans="1:38" x14ac:dyDescent="0.15">
      <c r="A843" s="4">
        <v>0</v>
      </c>
      <c r="B843" s="4">
        <v>-0.58496300000000001</v>
      </c>
      <c r="C843" s="4">
        <v>-0.32192799999999999</v>
      </c>
      <c r="D843">
        <f t="shared" si="156"/>
        <v>-0.30229699999999998</v>
      </c>
      <c r="E843" s="5">
        <v>-0.26303500000000002</v>
      </c>
      <c r="F843" s="5">
        <v>0</v>
      </c>
      <c r="G843" s="5">
        <v>0</v>
      </c>
      <c r="H843">
        <f t="shared" si="157"/>
        <v>-8.7678333333333344E-2</v>
      </c>
      <c r="I843" s="9">
        <f t="shared" si="158"/>
        <v>0.21461866666666662</v>
      </c>
      <c r="J843" s="4">
        <v>-0.26303500000000002</v>
      </c>
      <c r="K843" s="4">
        <v>-1</v>
      </c>
      <c r="L843" s="4">
        <v>-1.5849599999999999</v>
      </c>
      <c r="M843">
        <f t="shared" si="159"/>
        <v>-0.94933166666666668</v>
      </c>
      <c r="N843" s="5">
        <v>-0.58496300000000001</v>
      </c>
      <c r="O843" s="5">
        <v>-0.485427</v>
      </c>
      <c r="P843" s="5">
        <v>-0.26303500000000002</v>
      </c>
      <c r="Q843">
        <f t="shared" si="160"/>
        <v>-0.44447500000000001</v>
      </c>
      <c r="R843" s="9">
        <f t="shared" si="161"/>
        <v>0.50485666666666673</v>
      </c>
      <c r="S843" s="4">
        <v>-2.4218199999999999</v>
      </c>
      <c r="T843" s="4">
        <v>-3.22397</v>
      </c>
      <c r="U843" s="4">
        <v>0</v>
      </c>
      <c r="V843">
        <f t="shared" si="162"/>
        <v>-1.8819299999999999</v>
      </c>
      <c r="W843" s="5">
        <v>0</v>
      </c>
      <c r="X843" s="5">
        <v>0.22239200000000001</v>
      </c>
      <c r="Y843" s="5">
        <v>-0.26303500000000002</v>
      </c>
      <c r="Z843">
        <f t="shared" si="163"/>
        <v>-1.3547666666666671E-2</v>
      </c>
      <c r="AA843" s="9">
        <f t="shared" si="164"/>
        <v>1.8683823333333331</v>
      </c>
      <c r="AB843" s="4">
        <v>-0.22239200000000001</v>
      </c>
      <c r="AC843" s="4">
        <v>-0.80735500000000004</v>
      </c>
      <c r="AD843" s="4">
        <v>-0.80735500000000004</v>
      </c>
      <c r="AE843">
        <f t="shared" si="165"/>
        <v>-0.61236733333333337</v>
      </c>
      <c r="AF843" s="5">
        <v>-0.26303500000000002</v>
      </c>
      <c r="AG843" s="5">
        <v>-2.1391399999999998</v>
      </c>
      <c r="AH843" s="5">
        <v>0.19264500000000001</v>
      </c>
      <c r="AI843">
        <f t="shared" si="166"/>
        <v>-0.73650999999999989</v>
      </c>
      <c r="AJ843" s="9">
        <f t="shared" si="167"/>
        <v>-0.12414266666666651</v>
      </c>
      <c r="AK843" s="11" t="s">
        <v>3204</v>
      </c>
      <c r="AL843" s="11" t="s">
        <v>3205</v>
      </c>
    </row>
    <row r="844" spans="1:38" x14ac:dyDescent="0.15">
      <c r="A844" s="4">
        <v>-1.5849599999999999</v>
      </c>
      <c r="B844" s="4">
        <v>-1.5849599999999999</v>
      </c>
      <c r="C844" s="4">
        <v>-0.32192799999999999</v>
      </c>
      <c r="D844">
        <f t="shared" si="156"/>
        <v>-1.1639493333333333</v>
      </c>
      <c r="E844" s="5">
        <v>0.22239200000000001</v>
      </c>
      <c r="F844" s="5">
        <v>0</v>
      </c>
      <c r="G844" s="5">
        <v>0.22239200000000001</v>
      </c>
      <c r="H844">
        <f t="shared" si="157"/>
        <v>0.14826133333333333</v>
      </c>
      <c r="I844" s="9">
        <f t="shared" si="158"/>
        <v>1.3122106666666666</v>
      </c>
      <c r="J844" s="4">
        <v>0.41503699999999999</v>
      </c>
      <c r="K844" s="4">
        <v>-1.5849599999999999</v>
      </c>
      <c r="L844" s="4">
        <v>-2.5231400000000002</v>
      </c>
      <c r="M844">
        <f t="shared" si="159"/>
        <v>-1.2310209999999999</v>
      </c>
      <c r="N844" s="5">
        <v>-0.26303500000000002</v>
      </c>
      <c r="O844" s="5">
        <v>0.36257</v>
      </c>
      <c r="P844" s="5">
        <v>0.41503699999999999</v>
      </c>
      <c r="Q844">
        <f t="shared" si="160"/>
        <v>0.17152400000000001</v>
      </c>
      <c r="R844" s="9">
        <f t="shared" si="161"/>
        <v>1.4025449999999999</v>
      </c>
      <c r="S844" s="4">
        <v>-1.5849599999999999</v>
      </c>
      <c r="T844" s="4">
        <v>-1.5849599999999999</v>
      </c>
      <c r="U844" s="4">
        <v>-2.4440400000000002</v>
      </c>
      <c r="V844">
        <f t="shared" si="162"/>
        <v>-1.8713200000000001</v>
      </c>
      <c r="W844" s="5">
        <v>0.58496199999999998</v>
      </c>
      <c r="X844" s="5">
        <v>0.22239200000000001</v>
      </c>
      <c r="Y844" s="5">
        <v>-0.26303500000000002</v>
      </c>
      <c r="Z844">
        <f t="shared" si="163"/>
        <v>0.18143966666666667</v>
      </c>
      <c r="AA844" s="9">
        <f t="shared" si="164"/>
        <v>2.0527596666666668</v>
      </c>
      <c r="AB844" s="4">
        <v>-0.80735500000000004</v>
      </c>
      <c r="AC844" s="4">
        <v>-1.80735</v>
      </c>
      <c r="AD844" s="4">
        <v>-2.2202199999999999</v>
      </c>
      <c r="AE844">
        <f t="shared" si="165"/>
        <v>-1.6116416666666666</v>
      </c>
      <c r="AF844" s="5">
        <v>-2.7716400000000001</v>
      </c>
      <c r="AG844" s="5">
        <v>-2.5810499999999998</v>
      </c>
      <c r="AH844" s="5">
        <v>-3.0223900000000001</v>
      </c>
      <c r="AI844">
        <f t="shared" si="166"/>
        <v>-2.7916933333333334</v>
      </c>
      <c r="AJ844" s="9">
        <f t="shared" si="167"/>
        <v>-1.1800516666666667</v>
      </c>
      <c r="AK844" s="11" t="s">
        <v>3206</v>
      </c>
      <c r="AL844" s="11" t="s">
        <v>3207</v>
      </c>
    </row>
    <row r="845" spans="1:38" x14ac:dyDescent="0.15">
      <c r="A845" s="4">
        <v>0.22239200000000001</v>
      </c>
      <c r="B845" s="4">
        <v>0.22239200000000001</v>
      </c>
      <c r="C845" s="4">
        <v>0.26303500000000002</v>
      </c>
      <c r="D845">
        <f t="shared" si="156"/>
        <v>0.23593966666666666</v>
      </c>
      <c r="E845" s="5">
        <v>0.58496199999999998</v>
      </c>
      <c r="F845" s="5">
        <v>0.58496199999999998</v>
      </c>
      <c r="G845" s="5">
        <v>1.2223900000000001</v>
      </c>
      <c r="H845">
        <f t="shared" si="157"/>
        <v>0.79743799999999998</v>
      </c>
      <c r="I845" s="9">
        <f t="shared" si="158"/>
        <v>0.56149833333333332</v>
      </c>
      <c r="J845" s="4">
        <v>0.41503699999999999</v>
      </c>
      <c r="K845" s="4">
        <v>0.22239200000000001</v>
      </c>
      <c r="L845" s="4">
        <v>0.73696499999999998</v>
      </c>
      <c r="M845">
        <f t="shared" si="159"/>
        <v>0.45813133333333339</v>
      </c>
      <c r="N845" s="5">
        <v>0.22239200000000001</v>
      </c>
      <c r="O845" s="5">
        <v>0.19264500000000001</v>
      </c>
      <c r="P845" s="5">
        <v>0.41503699999999999</v>
      </c>
      <c r="Q845">
        <f t="shared" si="160"/>
        <v>0.27669133333333334</v>
      </c>
      <c r="R845" s="9">
        <f t="shared" si="161"/>
        <v>-0.18144000000000005</v>
      </c>
      <c r="S845" s="4">
        <v>-1.81568</v>
      </c>
      <c r="T845" s="4">
        <v>0.22239200000000001</v>
      </c>
      <c r="U845" s="4">
        <v>0.41503699999999999</v>
      </c>
      <c r="V845">
        <f t="shared" si="162"/>
        <v>-0.39275033333333331</v>
      </c>
      <c r="W845" s="5">
        <v>1</v>
      </c>
      <c r="X845" s="5">
        <v>0.22239200000000001</v>
      </c>
      <c r="Y845" s="5">
        <v>0.22239200000000001</v>
      </c>
      <c r="Z845">
        <f t="shared" si="163"/>
        <v>0.48159466666666662</v>
      </c>
      <c r="AA845" s="9">
        <f t="shared" si="164"/>
        <v>0.87434499999999993</v>
      </c>
      <c r="AB845" s="4">
        <v>0.36257</v>
      </c>
      <c r="AC845" s="4">
        <v>0</v>
      </c>
      <c r="AD845" s="4">
        <v>-0.80735500000000004</v>
      </c>
      <c r="AE845">
        <f t="shared" si="165"/>
        <v>-0.14826166666666668</v>
      </c>
      <c r="AF845" s="5">
        <v>0.58496199999999998</v>
      </c>
      <c r="AG845" s="5">
        <v>0</v>
      </c>
      <c r="AH845" s="5">
        <v>0.19264500000000001</v>
      </c>
      <c r="AI845">
        <f t="shared" si="166"/>
        <v>0.25920233333333331</v>
      </c>
      <c r="AJ845" s="9">
        <f t="shared" si="167"/>
        <v>0.40746399999999999</v>
      </c>
      <c r="AK845" s="11" t="s">
        <v>3208</v>
      </c>
      <c r="AL845" s="11" t="s">
        <v>3209</v>
      </c>
    </row>
    <row r="846" spans="1:38" x14ac:dyDescent="0.15">
      <c r="A846" s="4">
        <v>0.22239200000000001</v>
      </c>
      <c r="B846" s="4">
        <v>0.22239200000000001</v>
      </c>
      <c r="C846" s="4">
        <v>0.67807200000000001</v>
      </c>
      <c r="D846">
        <f t="shared" si="156"/>
        <v>0.37428533333333336</v>
      </c>
      <c r="E846" s="5">
        <v>0</v>
      </c>
      <c r="F846" s="5">
        <v>0.22239200000000001</v>
      </c>
      <c r="G846" s="5">
        <v>0.41503699999999999</v>
      </c>
      <c r="H846">
        <f t="shared" si="157"/>
        <v>0.21247633333333335</v>
      </c>
      <c r="I846" s="9">
        <f t="shared" si="158"/>
        <v>-0.16180900000000001</v>
      </c>
      <c r="J846" s="4">
        <v>0.41503699999999999</v>
      </c>
      <c r="K846" s="4">
        <v>0.22239200000000001</v>
      </c>
      <c r="L846" s="4">
        <v>-1</v>
      </c>
      <c r="M846">
        <f t="shared" si="159"/>
        <v>-0.12085699999999999</v>
      </c>
      <c r="N846" s="5">
        <v>0.22239200000000001</v>
      </c>
      <c r="O846" s="5">
        <v>-0.80735500000000004</v>
      </c>
      <c r="P846" s="5">
        <v>-0.58496300000000001</v>
      </c>
      <c r="Q846">
        <f t="shared" si="160"/>
        <v>-0.38997533333333334</v>
      </c>
      <c r="R846" s="9">
        <f t="shared" si="161"/>
        <v>-0.26911833333333335</v>
      </c>
      <c r="S846" s="4">
        <v>0</v>
      </c>
      <c r="T846" s="4">
        <v>-1</v>
      </c>
      <c r="U846" s="4">
        <v>0.22239200000000001</v>
      </c>
      <c r="V846">
        <f t="shared" si="162"/>
        <v>-0.25920266666666664</v>
      </c>
      <c r="W846" s="5">
        <v>-0.26303500000000002</v>
      </c>
      <c r="X846" s="5">
        <v>-0.58496300000000001</v>
      </c>
      <c r="Y846" s="5">
        <v>-0.26303500000000002</v>
      </c>
      <c r="Z846">
        <f t="shared" si="163"/>
        <v>-0.37034433333333333</v>
      </c>
      <c r="AA846" s="9">
        <f t="shared" si="164"/>
        <v>-0.11114166666666669</v>
      </c>
      <c r="AB846" s="4">
        <v>0.51457299999999995</v>
      </c>
      <c r="AC846" s="4">
        <v>0.36257</v>
      </c>
      <c r="AD846" s="4">
        <v>0.77760799999999997</v>
      </c>
      <c r="AE846">
        <f t="shared" si="165"/>
        <v>0.55158366666666669</v>
      </c>
      <c r="AF846" s="5">
        <v>-0.26303500000000002</v>
      </c>
      <c r="AG846" s="5">
        <v>0.22239200000000001</v>
      </c>
      <c r="AH846" s="5">
        <v>0.36257</v>
      </c>
      <c r="AI846">
        <f t="shared" si="166"/>
        <v>0.10730899999999999</v>
      </c>
      <c r="AJ846" s="9">
        <f t="shared" si="167"/>
        <v>-0.44427466666666671</v>
      </c>
      <c r="AK846" s="11" t="s">
        <v>3210</v>
      </c>
      <c r="AL846" s="11" t="s">
        <v>3211</v>
      </c>
    </row>
    <row r="847" spans="1:38" x14ac:dyDescent="0.15">
      <c r="A847" s="4">
        <v>0.22239200000000001</v>
      </c>
      <c r="B847" s="4">
        <v>-1</v>
      </c>
      <c r="C847" s="4">
        <v>0.26303500000000002</v>
      </c>
      <c r="D847">
        <f t="shared" si="156"/>
        <v>-0.17152433333333331</v>
      </c>
      <c r="E847" s="5">
        <v>-2.8561000000000001</v>
      </c>
      <c r="F847" s="5">
        <v>-2.8233000000000001</v>
      </c>
      <c r="G847" s="5">
        <v>-2.5109599999999999</v>
      </c>
      <c r="H847">
        <f t="shared" si="157"/>
        <v>-2.7301199999999999</v>
      </c>
      <c r="I847" s="9">
        <f t="shared" si="158"/>
        <v>-2.5585956666666667</v>
      </c>
      <c r="J847" s="4">
        <v>0.73696499999999998</v>
      </c>
      <c r="K847" s="4">
        <v>-0.26303500000000002</v>
      </c>
      <c r="L847" s="4">
        <v>-1</v>
      </c>
      <c r="M847">
        <f t="shared" si="159"/>
        <v>-0.17535666666666669</v>
      </c>
      <c r="N847" s="5">
        <v>-2.12886</v>
      </c>
      <c r="O847" s="5">
        <v>-1.80735</v>
      </c>
      <c r="P847" s="5">
        <v>-1</v>
      </c>
      <c r="Q847">
        <f t="shared" si="160"/>
        <v>-1.6454033333333333</v>
      </c>
      <c r="R847" s="9">
        <f t="shared" si="161"/>
        <v>-1.4700466666666667</v>
      </c>
      <c r="S847" s="4">
        <v>-1.5849599999999999</v>
      </c>
      <c r="T847" s="4">
        <v>-2.4246400000000001</v>
      </c>
      <c r="U847" s="4">
        <v>-2.51546</v>
      </c>
      <c r="V847">
        <f t="shared" si="162"/>
        <v>-2.17502</v>
      </c>
      <c r="W847" s="5">
        <v>-2.0023300000000002</v>
      </c>
      <c r="X847" s="5">
        <v>-3.3374999999999999</v>
      </c>
      <c r="Y847" s="5">
        <v>-3.0584500000000001</v>
      </c>
      <c r="Z847">
        <f t="shared" si="163"/>
        <v>-2.7994266666666667</v>
      </c>
      <c r="AA847" s="9">
        <f t="shared" si="164"/>
        <v>-0.62440666666666678</v>
      </c>
      <c r="AB847" s="4">
        <v>-1.2223900000000001</v>
      </c>
      <c r="AC847" s="4">
        <v>-2.4065099999999999</v>
      </c>
      <c r="AD847" s="4">
        <v>-2.8866999999999998</v>
      </c>
      <c r="AE847">
        <f t="shared" si="165"/>
        <v>-2.1718666666666664</v>
      </c>
      <c r="AF847" s="5">
        <v>-2.5868899999999999</v>
      </c>
      <c r="AG847" s="5">
        <v>-2.1093299999999999</v>
      </c>
      <c r="AH847" s="5">
        <v>-1.7788600000000001</v>
      </c>
      <c r="AI847">
        <f t="shared" si="166"/>
        <v>-2.1583600000000001</v>
      </c>
      <c r="AJ847" s="9">
        <f t="shared" si="167"/>
        <v>1.3506666666666334E-2</v>
      </c>
      <c r="AK847" s="11" t="s">
        <v>3212</v>
      </c>
      <c r="AL847" s="11" t="s">
        <v>3213</v>
      </c>
    </row>
    <row r="848" spans="1:38" x14ac:dyDescent="0.15">
      <c r="A848" s="4">
        <v>-1</v>
      </c>
      <c r="B848" s="4">
        <v>-1.5849599999999999</v>
      </c>
      <c r="C848" s="4">
        <v>-2.13524</v>
      </c>
      <c r="D848">
        <f t="shared" si="156"/>
        <v>-1.5734000000000001</v>
      </c>
      <c r="E848" s="5">
        <v>-2.3780399999999999</v>
      </c>
      <c r="F848" s="5">
        <v>-2.28485</v>
      </c>
      <c r="G848" s="5">
        <v>-0.58496300000000001</v>
      </c>
      <c r="H848">
        <f t="shared" si="157"/>
        <v>-1.7492843333333334</v>
      </c>
      <c r="I848" s="9">
        <f t="shared" si="158"/>
        <v>-0.17588433333333331</v>
      </c>
      <c r="J848" s="4">
        <v>-2.3249900000000001</v>
      </c>
      <c r="K848" s="4">
        <v>-1</v>
      </c>
      <c r="L848" s="4">
        <v>-2.5251100000000002</v>
      </c>
      <c r="M848">
        <f t="shared" si="159"/>
        <v>-1.9500333333333335</v>
      </c>
      <c r="N848" s="5">
        <v>-2.46116</v>
      </c>
      <c r="O848" s="5">
        <v>-2.8041999999999998</v>
      </c>
      <c r="P848" s="5">
        <v>-2.4493200000000002</v>
      </c>
      <c r="Q848">
        <f t="shared" si="160"/>
        <v>-2.5715599999999998</v>
      </c>
      <c r="R848" s="9">
        <f t="shared" si="161"/>
        <v>-0.62152666666666634</v>
      </c>
      <c r="S848" s="4">
        <v>0</v>
      </c>
      <c r="T848" s="4">
        <v>-0.26303500000000002</v>
      </c>
      <c r="U848" s="4">
        <v>0.41503699999999999</v>
      </c>
      <c r="V848">
        <f t="shared" si="162"/>
        <v>5.0667333333333321E-2</v>
      </c>
      <c r="W848" s="5">
        <v>-2.1825999999999999</v>
      </c>
      <c r="X848" s="5">
        <v>-2.9459900000000001</v>
      </c>
      <c r="Y848" s="5">
        <v>-3.7337500000000001</v>
      </c>
      <c r="Z848">
        <f t="shared" si="163"/>
        <v>-2.9541133333333334</v>
      </c>
      <c r="AA848" s="9">
        <f t="shared" si="164"/>
        <v>-3.0047806666666665</v>
      </c>
      <c r="AB848" s="4">
        <v>-3.1989000000000001</v>
      </c>
      <c r="AC848" s="4">
        <v>-2.1615199999999999</v>
      </c>
      <c r="AD848" s="4">
        <v>-2.5951399999999998</v>
      </c>
      <c r="AE848">
        <f t="shared" si="165"/>
        <v>-2.651853333333333</v>
      </c>
      <c r="AF848" s="5">
        <v>-2.43824</v>
      </c>
      <c r="AG848" s="5">
        <v>-3.1373000000000002</v>
      </c>
      <c r="AH848" s="5">
        <v>-2.6709100000000001</v>
      </c>
      <c r="AI848">
        <f t="shared" si="166"/>
        <v>-2.7488166666666665</v>
      </c>
      <c r="AJ848" s="9">
        <f t="shared" si="167"/>
        <v>-9.6963333333333512E-2</v>
      </c>
      <c r="AK848" s="11" t="s">
        <v>3214</v>
      </c>
      <c r="AL848" s="11" t="s">
        <v>3215</v>
      </c>
    </row>
    <row r="849" spans="1:38" x14ac:dyDescent="0.15">
      <c r="A849" s="4">
        <v>-1.9148799999999999</v>
      </c>
      <c r="B849" s="4">
        <v>-2.74885</v>
      </c>
      <c r="C849" s="4">
        <v>-2.2157100000000001</v>
      </c>
      <c r="D849">
        <f t="shared" si="156"/>
        <v>-2.2931466666666669</v>
      </c>
      <c r="E849" s="5">
        <v>-1</v>
      </c>
      <c r="F849" s="5">
        <v>-1</v>
      </c>
      <c r="G849" s="5">
        <v>-2.2991999999999999</v>
      </c>
      <c r="H849">
        <f t="shared" si="157"/>
        <v>-1.4330666666666667</v>
      </c>
      <c r="I849" s="9">
        <f t="shared" si="158"/>
        <v>0.86008000000000018</v>
      </c>
      <c r="J849" s="4">
        <v>-0.58496300000000001</v>
      </c>
      <c r="K849" s="4">
        <v>-0.58496300000000001</v>
      </c>
      <c r="L849" s="4">
        <v>-2.51525</v>
      </c>
      <c r="M849">
        <f t="shared" si="159"/>
        <v>-1.2283920000000002</v>
      </c>
      <c r="N849" s="5">
        <v>-1.5849599999999999</v>
      </c>
      <c r="O849" s="5">
        <v>-2.2616000000000001</v>
      </c>
      <c r="P849" s="5">
        <v>-1</v>
      </c>
      <c r="Q849">
        <f t="shared" si="160"/>
        <v>-1.6155200000000001</v>
      </c>
      <c r="R849" s="9">
        <f t="shared" si="161"/>
        <v>-0.38712799999999992</v>
      </c>
      <c r="S849" s="4">
        <v>-0.26303500000000002</v>
      </c>
      <c r="T849" s="4">
        <v>-0.58496300000000001</v>
      </c>
      <c r="U849" s="4">
        <v>0</v>
      </c>
      <c r="V849">
        <f t="shared" si="162"/>
        <v>-0.28266600000000003</v>
      </c>
      <c r="W849" s="5">
        <v>-1</v>
      </c>
      <c r="X849" s="5">
        <v>-1.5849599999999999</v>
      </c>
      <c r="Y849" s="5">
        <v>-1.5849599999999999</v>
      </c>
      <c r="Z849">
        <f t="shared" si="163"/>
        <v>-1.3899733333333331</v>
      </c>
      <c r="AA849" s="9">
        <f t="shared" si="164"/>
        <v>-1.107307333333333</v>
      </c>
      <c r="AB849" s="4">
        <v>-2.8589500000000001</v>
      </c>
      <c r="AC849" s="4">
        <v>-1.80735</v>
      </c>
      <c r="AD849" s="4">
        <v>-1.2223900000000001</v>
      </c>
      <c r="AE849">
        <f t="shared" si="165"/>
        <v>-1.9628966666666665</v>
      </c>
      <c r="AF849" s="5">
        <v>-1.9135599999999999</v>
      </c>
      <c r="AG849" s="5">
        <v>-2.75278</v>
      </c>
      <c r="AH849" s="5">
        <v>-2.78952</v>
      </c>
      <c r="AI849">
        <f t="shared" si="166"/>
        <v>-2.4852866666666666</v>
      </c>
      <c r="AJ849" s="9">
        <f t="shared" si="167"/>
        <v>-0.52239000000000013</v>
      </c>
      <c r="AK849" s="11" t="s">
        <v>3216</v>
      </c>
      <c r="AL849" s="11" t="s">
        <v>3217</v>
      </c>
    </row>
    <row r="850" spans="1:38" x14ac:dyDescent="0.15">
      <c r="A850" s="4">
        <v>-2.49749</v>
      </c>
      <c r="B850" s="4">
        <v>-1</v>
      </c>
      <c r="C850" s="4">
        <v>-2.8290199999999999</v>
      </c>
      <c r="D850">
        <f t="shared" si="156"/>
        <v>-2.1088366666666665</v>
      </c>
      <c r="E850" s="5">
        <v>-1</v>
      </c>
      <c r="F850" s="5">
        <v>-0.26303500000000002</v>
      </c>
      <c r="G850" s="5">
        <v>-0.58496300000000001</v>
      </c>
      <c r="H850">
        <f t="shared" si="157"/>
        <v>-0.61599933333333334</v>
      </c>
      <c r="I850" s="9">
        <f t="shared" si="158"/>
        <v>1.4928373333333331</v>
      </c>
      <c r="J850" s="4">
        <v>-1</v>
      </c>
      <c r="K850" s="4">
        <v>-0.58496300000000001</v>
      </c>
      <c r="L850" s="4">
        <v>-1.5849599999999999</v>
      </c>
      <c r="M850">
        <f t="shared" si="159"/>
        <v>-1.0566409999999999</v>
      </c>
      <c r="N850" s="5">
        <v>-1.5849599999999999</v>
      </c>
      <c r="O850" s="5">
        <v>-1.2223900000000001</v>
      </c>
      <c r="P850" s="5">
        <v>-1</v>
      </c>
      <c r="Q850">
        <f t="shared" si="160"/>
        <v>-1.2691166666666667</v>
      </c>
      <c r="R850" s="9">
        <f t="shared" si="161"/>
        <v>-0.21247566666666673</v>
      </c>
      <c r="S850" s="4">
        <v>-0.26303500000000002</v>
      </c>
      <c r="T850" s="4">
        <v>-1</v>
      </c>
      <c r="U850" s="4">
        <v>-1</v>
      </c>
      <c r="V850">
        <f t="shared" si="162"/>
        <v>-0.75434499999999993</v>
      </c>
      <c r="W850" s="5">
        <v>-0.58496300000000001</v>
      </c>
      <c r="X850" s="5">
        <v>-1.5849599999999999</v>
      </c>
      <c r="Y850" s="5">
        <v>-0.58496300000000001</v>
      </c>
      <c r="Z850">
        <f t="shared" si="163"/>
        <v>-0.91829533333333335</v>
      </c>
      <c r="AA850" s="9">
        <f t="shared" si="164"/>
        <v>-0.16395033333333342</v>
      </c>
      <c r="AB850" s="4">
        <v>-1.2223900000000001</v>
      </c>
      <c r="AC850" s="4">
        <v>-1.80735</v>
      </c>
      <c r="AD850" s="4">
        <v>-1.80735</v>
      </c>
      <c r="AE850">
        <f t="shared" si="165"/>
        <v>-1.6123633333333334</v>
      </c>
      <c r="AF850" s="5">
        <v>-2.6082999999999998</v>
      </c>
      <c r="AG850" s="5">
        <v>-2.6631300000000002</v>
      </c>
      <c r="AH850" s="5">
        <v>-1.2223900000000001</v>
      </c>
      <c r="AI850">
        <f t="shared" si="166"/>
        <v>-2.1646066666666668</v>
      </c>
      <c r="AJ850" s="9">
        <f t="shared" si="167"/>
        <v>-0.55224333333333342</v>
      </c>
      <c r="AK850" s="11" t="s">
        <v>3218</v>
      </c>
      <c r="AL850" s="11" t="s">
        <v>3217</v>
      </c>
    </row>
    <row r="851" spans="1:38" x14ac:dyDescent="0.15">
      <c r="A851" s="4">
        <v>-0.58496300000000001</v>
      </c>
      <c r="B851" s="4">
        <v>-1.5849599999999999</v>
      </c>
      <c r="C851" s="4">
        <v>-0.73696600000000001</v>
      </c>
      <c r="D851">
        <f t="shared" si="156"/>
        <v>-0.96896299999999991</v>
      </c>
      <c r="E851" s="5">
        <v>-0.58496300000000001</v>
      </c>
      <c r="F851" s="5">
        <v>-0.58496300000000001</v>
      </c>
      <c r="G851" s="5">
        <v>-1</v>
      </c>
      <c r="H851">
        <f t="shared" si="157"/>
        <v>-0.72330866666666671</v>
      </c>
      <c r="I851" s="9">
        <f t="shared" si="158"/>
        <v>0.2456543333333332</v>
      </c>
      <c r="J851" s="4">
        <v>-0.58496300000000001</v>
      </c>
      <c r="K851" s="4">
        <v>-1.5849599999999999</v>
      </c>
      <c r="L851" s="4">
        <v>-0.58496300000000001</v>
      </c>
      <c r="M851">
        <f t="shared" si="159"/>
        <v>-0.91829533333333335</v>
      </c>
      <c r="N851" s="5">
        <v>-0.58496300000000001</v>
      </c>
      <c r="O851" s="5">
        <v>-0.22239200000000001</v>
      </c>
      <c r="P851" s="5">
        <v>-0.58496300000000001</v>
      </c>
      <c r="Q851">
        <f t="shared" si="160"/>
        <v>-0.46410599999999996</v>
      </c>
      <c r="R851" s="9">
        <f t="shared" si="161"/>
        <v>0.45418933333333339</v>
      </c>
      <c r="S851" s="4">
        <v>-0.58496300000000001</v>
      </c>
      <c r="T851" s="4">
        <v>-1</v>
      </c>
      <c r="U851" s="4">
        <v>-1.5849599999999999</v>
      </c>
      <c r="V851">
        <f t="shared" si="162"/>
        <v>-1.0566409999999999</v>
      </c>
      <c r="W851" s="5">
        <v>-0.58496300000000001</v>
      </c>
      <c r="X851" s="5">
        <v>-1</v>
      </c>
      <c r="Y851" s="5">
        <v>-1.5849599999999999</v>
      </c>
      <c r="Z851">
        <f t="shared" si="163"/>
        <v>-1.0566409999999999</v>
      </c>
      <c r="AA851" s="9">
        <f t="shared" si="164"/>
        <v>0</v>
      </c>
      <c r="AB851" s="4">
        <v>-1.2223900000000001</v>
      </c>
      <c r="AC851" s="4">
        <v>-0.485427</v>
      </c>
      <c r="AD851" s="4">
        <v>-1.80735</v>
      </c>
      <c r="AE851">
        <f t="shared" si="165"/>
        <v>-1.1717223333333333</v>
      </c>
      <c r="AF851" s="5">
        <v>-1</v>
      </c>
      <c r="AG851" s="5">
        <v>-1.5849599999999999</v>
      </c>
      <c r="AH851" s="5">
        <v>-0.22239200000000001</v>
      </c>
      <c r="AI851">
        <f t="shared" si="166"/>
        <v>-0.93578399999999995</v>
      </c>
      <c r="AJ851" s="9">
        <f t="shared" si="167"/>
        <v>0.23593833333333336</v>
      </c>
      <c r="AK851" s="11" t="s">
        <v>3219</v>
      </c>
      <c r="AL851" s="11" t="s">
        <v>3220</v>
      </c>
    </row>
    <row r="852" spans="1:38" x14ac:dyDescent="0.15">
      <c r="A852" s="4">
        <v>-1.5849599999999999</v>
      </c>
      <c r="B852" s="4">
        <v>-1.5849599999999999</v>
      </c>
      <c r="C852" s="4">
        <v>-1.32193</v>
      </c>
      <c r="D852">
        <f t="shared" si="156"/>
        <v>-1.4972833333333331</v>
      </c>
      <c r="E852" s="5">
        <v>-0.58496300000000001</v>
      </c>
      <c r="F852" s="5">
        <v>-1</v>
      </c>
      <c r="G852" s="5">
        <v>-1</v>
      </c>
      <c r="H852">
        <f t="shared" si="157"/>
        <v>-0.86165433333333341</v>
      </c>
      <c r="I852" s="9">
        <f t="shared" si="158"/>
        <v>0.63562899999999967</v>
      </c>
      <c r="J852" s="4">
        <v>-0.26303500000000002</v>
      </c>
      <c r="K852" s="4">
        <v>-2.82064</v>
      </c>
      <c r="L852" s="4">
        <v>-1</v>
      </c>
      <c r="M852">
        <f t="shared" si="159"/>
        <v>-1.3612249999999999</v>
      </c>
      <c r="N852" s="5">
        <v>-1.5849599999999999</v>
      </c>
      <c r="O852" s="5">
        <v>-1.2223900000000001</v>
      </c>
      <c r="P852" s="5">
        <v>-1</v>
      </c>
      <c r="Q852">
        <f t="shared" si="160"/>
        <v>-1.2691166666666667</v>
      </c>
      <c r="R852" s="9">
        <f t="shared" si="161"/>
        <v>9.2108333333333237E-2</v>
      </c>
      <c r="S852" s="4">
        <v>-0.58496300000000001</v>
      </c>
      <c r="T852" s="4">
        <v>-1.5849599999999999</v>
      </c>
      <c r="U852" s="4">
        <v>-1.5849599999999999</v>
      </c>
      <c r="V852">
        <f t="shared" si="162"/>
        <v>-1.2516276666666666</v>
      </c>
      <c r="W852" s="5">
        <v>-0.58496300000000001</v>
      </c>
      <c r="X852" s="5">
        <v>-1.5849599999999999</v>
      </c>
      <c r="Y852" s="5">
        <v>-1</v>
      </c>
      <c r="Z852">
        <f t="shared" si="163"/>
        <v>-1.0566409999999999</v>
      </c>
      <c r="AA852" s="9">
        <f t="shared" si="164"/>
        <v>0.19498666666666664</v>
      </c>
      <c r="AB852" s="4">
        <v>-1.80735</v>
      </c>
      <c r="AC852" s="4">
        <v>-1.2223900000000001</v>
      </c>
      <c r="AD852" s="4">
        <v>-1.2223900000000001</v>
      </c>
      <c r="AE852">
        <f t="shared" si="165"/>
        <v>-1.4173766666666667</v>
      </c>
      <c r="AF852" s="5">
        <v>-2.5855000000000001</v>
      </c>
      <c r="AG852" s="5">
        <v>-3.0755599999999998</v>
      </c>
      <c r="AH852" s="5">
        <v>-0.80735500000000004</v>
      </c>
      <c r="AI852">
        <f t="shared" si="166"/>
        <v>-2.1561383333333333</v>
      </c>
      <c r="AJ852" s="9">
        <f t="shared" si="167"/>
        <v>-0.73876166666666654</v>
      </c>
      <c r="AK852" s="11" t="s">
        <v>3221</v>
      </c>
      <c r="AL852" s="11" t="s">
        <v>3222</v>
      </c>
    </row>
    <row r="853" spans="1:38" x14ac:dyDescent="0.15">
      <c r="A853" s="4">
        <v>-1</v>
      </c>
      <c r="B853" s="4">
        <v>-0.58496300000000001</v>
      </c>
      <c r="C853" s="4">
        <v>-1.32193</v>
      </c>
      <c r="D853">
        <f t="shared" si="156"/>
        <v>-0.96896433333333343</v>
      </c>
      <c r="E853" s="5">
        <v>-0.58496300000000001</v>
      </c>
      <c r="F853" s="5">
        <v>-2.6721699999999999</v>
      </c>
      <c r="G853" s="5">
        <v>-3.11965</v>
      </c>
      <c r="H853">
        <f t="shared" si="157"/>
        <v>-2.1255943333333334</v>
      </c>
      <c r="I853" s="9">
        <f t="shared" si="158"/>
        <v>-1.1566299999999998</v>
      </c>
      <c r="J853" s="4">
        <v>-1</v>
      </c>
      <c r="K853" s="4">
        <v>-0.58496300000000001</v>
      </c>
      <c r="L853" s="4">
        <v>-0.58496300000000001</v>
      </c>
      <c r="M853">
        <f t="shared" si="159"/>
        <v>-0.72330866666666671</v>
      </c>
      <c r="N853" s="5">
        <v>-2.3732199999999999</v>
      </c>
      <c r="O853" s="5">
        <v>-1.2223900000000001</v>
      </c>
      <c r="P853" s="5">
        <v>-1</v>
      </c>
      <c r="Q853">
        <f t="shared" si="160"/>
        <v>-1.5318699999999998</v>
      </c>
      <c r="R853" s="9">
        <f t="shared" si="161"/>
        <v>-0.80856133333333313</v>
      </c>
      <c r="S853" s="4">
        <v>-3.7636500000000002</v>
      </c>
      <c r="T853" s="4">
        <v>-2.7524700000000002</v>
      </c>
      <c r="U853" s="4">
        <v>-2.4860199999999999</v>
      </c>
      <c r="V853">
        <f t="shared" si="162"/>
        <v>-3.0007133333333336</v>
      </c>
      <c r="W853" s="5">
        <v>-0.26303500000000002</v>
      </c>
      <c r="X853" s="5">
        <v>-1.5849599999999999</v>
      </c>
      <c r="Y853" s="5">
        <v>-1</v>
      </c>
      <c r="Z853">
        <f t="shared" si="163"/>
        <v>-0.94933166666666668</v>
      </c>
      <c r="AA853" s="9">
        <f t="shared" si="164"/>
        <v>2.0513816666666669</v>
      </c>
      <c r="AB853" s="4">
        <v>-3.58887</v>
      </c>
      <c r="AC853" s="4">
        <v>-1.2223900000000001</v>
      </c>
      <c r="AD853" s="4">
        <v>-3.3882599999999998</v>
      </c>
      <c r="AE853">
        <f t="shared" si="165"/>
        <v>-2.7331733333333332</v>
      </c>
      <c r="AF853" s="5">
        <v>-1</v>
      </c>
      <c r="AG853" s="5">
        <v>-2.42774</v>
      </c>
      <c r="AH853" s="5">
        <v>-1.80735</v>
      </c>
      <c r="AI853">
        <f t="shared" si="166"/>
        <v>-1.7450299999999999</v>
      </c>
      <c r="AJ853" s="9">
        <f t="shared" si="167"/>
        <v>0.98814333333333337</v>
      </c>
      <c r="AK853" s="11" t="s">
        <v>3223</v>
      </c>
      <c r="AL853" s="11" t="s">
        <v>3224</v>
      </c>
    </row>
    <row r="854" spans="1:38" x14ac:dyDescent="0.15">
      <c r="A854" s="4">
        <v>0.41503699999999999</v>
      </c>
      <c r="B854" s="4">
        <v>-0.26303500000000002</v>
      </c>
      <c r="C854" s="4">
        <v>-0.73696600000000001</v>
      </c>
      <c r="D854">
        <f t="shared" si="156"/>
        <v>-0.19498800000000002</v>
      </c>
      <c r="E854" s="5">
        <v>-0.26303500000000002</v>
      </c>
      <c r="F854" s="5">
        <v>-0.26303500000000002</v>
      </c>
      <c r="G854" s="5">
        <v>0</v>
      </c>
      <c r="H854">
        <f t="shared" si="157"/>
        <v>-0.17535666666666669</v>
      </c>
      <c r="I854" s="9">
        <f t="shared" si="158"/>
        <v>1.9631333333333334E-2</v>
      </c>
      <c r="J854" s="4">
        <v>-0.58496300000000001</v>
      </c>
      <c r="K854" s="4">
        <v>-0.26303500000000002</v>
      </c>
      <c r="L854" s="4">
        <v>-1</v>
      </c>
      <c r="M854">
        <f t="shared" si="159"/>
        <v>-0.61599933333333334</v>
      </c>
      <c r="N854" s="5">
        <v>-0.58496300000000001</v>
      </c>
      <c r="O854" s="5">
        <v>0</v>
      </c>
      <c r="P854" s="5">
        <v>-0.58496300000000001</v>
      </c>
      <c r="Q854">
        <f t="shared" si="160"/>
        <v>-0.38997533333333334</v>
      </c>
      <c r="R854" s="9">
        <f t="shared" si="161"/>
        <v>0.226024</v>
      </c>
      <c r="S854" s="4">
        <v>-1.5849599999999999</v>
      </c>
      <c r="T854" s="4">
        <v>-1</v>
      </c>
      <c r="U854" s="4">
        <v>-1</v>
      </c>
      <c r="V854">
        <f t="shared" si="162"/>
        <v>-1.1949866666666666</v>
      </c>
      <c r="W854" s="5">
        <v>0</v>
      </c>
      <c r="X854" s="5">
        <v>-0.58496300000000001</v>
      </c>
      <c r="Y854" s="5">
        <v>-1</v>
      </c>
      <c r="Z854">
        <f t="shared" si="163"/>
        <v>-0.52832100000000004</v>
      </c>
      <c r="AA854" s="9">
        <f t="shared" si="164"/>
        <v>0.6666656666666666</v>
      </c>
      <c r="AB854" s="4">
        <v>0.19264500000000001</v>
      </c>
      <c r="AC854" s="4">
        <v>-0.80735500000000004</v>
      </c>
      <c r="AD854" s="4">
        <v>-0.80735500000000004</v>
      </c>
      <c r="AE854">
        <f t="shared" si="165"/>
        <v>-0.47402166666666673</v>
      </c>
      <c r="AF854" s="5">
        <v>-0.26303500000000002</v>
      </c>
      <c r="AG854" s="5">
        <v>-2.3804400000000001</v>
      </c>
      <c r="AH854" s="5">
        <v>-0.80735500000000004</v>
      </c>
      <c r="AI854">
        <f t="shared" si="166"/>
        <v>-1.1502766666666666</v>
      </c>
      <c r="AJ854" s="9">
        <f t="shared" si="167"/>
        <v>-0.67625499999999983</v>
      </c>
      <c r="AK854" s="11" t="s">
        <v>3225</v>
      </c>
      <c r="AL854" s="11" t="s">
        <v>3226</v>
      </c>
    </row>
    <row r="855" spans="1:38" x14ac:dyDescent="0.15">
      <c r="A855" s="4">
        <v>0.22239200000000001</v>
      </c>
      <c r="B855" s="4">
        <v>0.87446900000000005</v>
      </c>
      <c r="C855" s="4">
        <v>0.847997</v>
      </c>
      <c r="D855">
        <f t="shared" si="156"/>
        <v>0.64828600000000003</v>
      </c>
      <c r="E855" s="5">
        <v>1</v>
      </c>
      <c r="F855" s="5">
        <v>0.58496199999999998</v>
      </c>
      <c r="G855" s="5">
        <v>0.73696499999999998</v>
      </c>
      <c r="H855">
        <f t="shared" si="157"/>
        <v>0.77397566666666673</v>
      </c>
      <c r="I855" s="9">
        <f t="shared" si="158"/>
        <v>0.1256896666666667</v>
      </c>
      <c r="J855" s="4">
        <v>1</v>
      </c>
      <c r="K855" s="4">
        <v>0.87446900000000005</v>
      </c>
      <c r="L855" s="4">
        <v>0.73696499999999998</v>
      </c>
      <c r="M855">
        <f t="shared" si="159"/>
        <v>0.87047799999999997</v>
      </c>
      <c r="N855" s="5">
        <v>1.11548</v>
      </c>
      <c r="O855" s="5">
        <v>0.36257</v>
      </c>
      <c r="P855" s="5">
        <v>0.58496199999999998</v>
      </c>
      <c r="Q855">
        <f t="shared" si="160"/>
        <v>0.68767066666666665</v>
      </c>
      <c r="R855" s="9">
        <f t="shared" si="161"/>
        <v>-0.18280733333333332</v>
      </c>
      <c r="S855" s="4">
        <v>1.2223900000000001</v>
      </c>
      <c r="T855" s="4">
        <v>1.2223900000000001</v>
      </c>
      <c r="U855" s="4">
        <v>1.4150400000000001</v>
      </c>
      <c r="V855">
        <f t="shared" si="162"/>
        <v>1.2866066666666667</v>
      </c>
      <c r="W855" s="5">
        <v>0.73696499999999998</v>
      </c>
      <c r="X855" s="5">
        <v>1.32193</v>
      </c>
      <c r="Y855" s="5">
        <v>0.58496199999999998</v>
      </c>
      <c r="Z855">
        <f t="shared" si="163"/>
        <v>0.88128566666666674</v>
      </c>
      <c r="AA855" s="9">
        <f t="shared" si="164"/>
        <v>-0.40532099999999993</v>
      </c>
      <c r="AB855" s="4">
        <v>1.8930899999999999</v>
      </c>
      <c r="AC855" s="4">
        <v>1.5849599999999999</v>
      </c>
      <c r="AD855" s="4">
        <v>1.5849599999999999</v>
      </c>
      <c r="AE855">
        <f t="shared" si="165"/>
        <v>1.6876699999999998</v>
      </c>
      <c r="AF855" s="5">
        <v>1.5024999999999999</v>
      </c>
      <c r="AG855" s="5">
        <v>1.4150400000000001</v>
      </c>
      <c r="AH855" s="5">
        <v>1.19265</v>
      </c>
      <c r="AI855">
        <f t="shared" si="166"/>
        <v>1.3700633333333332</v>
      </c>
      <c r="AJ855" s="9">
        <f t="shared" si="167"/>
        <v>-0.31760666666666659</v>
      </c>
      <c r="AK855" s="11" t="s">
        <v>3227</v>
      </c>
      <c r="AL855" s="11" t="s">
        <v>3228</v>
      </c>
    </row>
    <row r="856" spans="1:38" x14ac:dyDescent="0.15">
      <c r="A856" s="4">
        <v>-1.8078099999999999</v>
      </c>
      <c r="B856" s="4">
        <v>-2.9063699999999999</v>
      </c>
      <c r="C856" s="4">
        <v>-2.2631399999999999</v>
      </c>
      <c r="D856">
        <f t="shared" si="156"/>
        <v>-2.3257733333333332</v>
      </c>
      <c r="E856" s="5">
        <v>-3.05267</v>
      </c>
      <c r="F856" s="5">
        <v>-2.5600399999999999</v>
      </c>
      <c r="G856" s="5">
        <v>-2.52962</v>
      </c>
      <c r="H856">
        <f t="shared" si="157"/>
        <v>-2.7141099999999998</v>
      </c>
      <c r="I856" s="9">
        <f t="shared" si="158"/>
        <v>-0.38833666666666655</v>
      </c>
      <c r="J856" s="4">
        <v>-0.58496300000000001</v>
      </c>
      <c r="K856" s="4">
        <v>-2.6110199999999999</v>
      </c>
      <c r="L856" s="4">
        <v>-2.3329800000000001</v>
      </c>
      <c r="M856">
        <f t="shared" si="159"/>
        <v>-1.8429876666666667</v>
      </c>
      <c r="N856" s="5">
        <v>-2.1475499999999998</v>
      </c>
      <c r="O856" s="5">
        <v>-2.83291</v>
      </c>
      <c r="P856" s="5">
        <v>-2.7612199999999998</v>
      </c>
      <c r="Q856">
        <f t="shared" si="160"/>
        <v>-2.5805599999999997</v>
      </c>
      <c r="R856" s="9">
        <f t="shared" si="161"/>
        <v>-0.73757233333333305</v>
      </c>
      <c r="S856" s="4">
        <v>-1</v>
      </c>
      <c r="T856" s="4">
        <v>-2.3700999999999999</v>
      </c>
      <c r="U856" s="4">
        <v>-1.5849599999999999</v>
      </c>
      <c r="V856">
        <f t="shared" si="162"/>
        <v>-1.6516866666666665</v>
      </c>
      <c r="W856" s="5">
        <v>-1</v>
      </c>
      <c r="X856" s="5">
        <v>-1</v>
      </c>
      <c r="Y856" s="5">
        <v>-1</v>
      </c>
      <c r="Z856">
        <f t="shared" si="163"/>
        <v>-1</v>
      </c>
      <c r="AA856" s="9">
        <f t="shared" si="164"/>
        <v>0.65168666666666653</v>
      </c>
      <c r="AB856" s="4">
        <v>-0.485427</v>
      </c>
      <c r="AC856" s="4">
        <v>0</v>
      </c>
      <c r="AD856" s="4">
        <v>-1.2223900000000001</v>
      </c>
      <c r="AE856">
        <f t="shared" si="165"/>
        <v>-0.56927233333333338</v>
      </c>
      <c r="AF856" s="5">
        <v>-1.5849599999999999</v>
      </c>
      <c r="AG856" s="5">
        <v>-1.5849599999999999</v>
      </c>
      <c r="AH856" s="5">
        <v>-1.8639699999999999</v>
      </c>
      <c r="AI856">
        <f t="shared" si="166"/>
        <v>-1.6779633333333333</v>
      </c>
      <c r="AJ856" s="9">
        <f t="shared" si="167"/>
        <v>-1.1086909999999999</v>
      </c>
      <c r="AK856" s="11" t="s">
        <v>3229</v>
      </c>
      <c r="AL856" s="11" t="s">
        <v>3230</v>
      </c>
    </row>
    <row r="857" spans="1:38" x14ac:dyDescent="0.15">
      <c r="A857" s="4">
        <v>0.73696499999999998</v>
      </c>
      <c r="B857" s="4">
        <v>0.58496199999999998</v>
      </c>
      <c r="C857" s="4">
        <v>-2.6097399999999999</v>
      </c>
      <c r="D857">
        <f t="shared" si="156"/>
        <v>-0.42927099999999996</v>
      </c>
      <c r="E857" s="5">
        <v>1.2223900000000001</v>
      </c>
      <c r="F857" s="5">
        <v>1.2223900000000001</v>
      </c>
      <c r="G857" s="5">
        <v>0.58496199999999998</v>
      </c>
      <c r="H857">
        <f t="shared" si="157"/>
        <v>1.009914</v>
      </c>
      <c r="I857" s="9">
        <f t="shared" si="158"/>
        <v>1.4391849999999999</v>
      </c>
      <c r="J857" s="4">
        <v>1.11548</v>
      </c>
      <c r="K857" s="4">
        <v>1</v>
      </c>
      <c r="L857" s="4">
        <v>1.2223900000000001</v>
      </c>
      <c r="M857">
        <f t="shared" si="159"/>
        <v>1.1126233333333333</v>
      </c>
      <c r="N857" s="5">
        <v>0</v>
      </c>
      <c r="O857" s="5">
        <v>0.65207700000000002</v>
      </c>
      <c r="P857" s="5">
        <v>-0.26303500000000002</v>
      </c>
      <c r="Q857">
        <f t="shared" si="160"/>
        <v>0.12968066666666667</v>
      </c>
      <c r="R857" s="9">
        <f t="shared" si="161"/>
        <v>-0.98294266666666663</v>
      </c>
      <c r="S857" s="4">
        <v>1.9386000000000001</v>
      </c>
      <c r="T857" s="4">
        <v>2.1699199999999998</v>
      </c>
      <c r="U857" s="4">
        <v>2.1154799999999998</v>
      </c>
      <c r="V857">
        <f t="shared" si="162"/>
        <v>2.0746666666666669</v>
      </c>
      <c r="W857" s="5">
        <v>1.6629700000000001</v>
      </c>
      <c r="X857" s="5">
        <v>1.7369699999999999</v>
      </c>
      <c r="Y857" s="5">
        <v>1.2223900000000001</v>
      </c>
      <c r="Z857">
        <f t="shared" si="163"/>
        <v>1.5407766666666667</v>
      </c>
      <c r="AA857" s="9">
        <f t="shared" si="164"/>
        <v>-0.5338900000000002</v>
      </c>
      <c r="AB857" s="4">
        <v>2.1468400000000001</v>
      </c>
      <c r="AC857" s="4">
        <v>2.32193</v>
      </c>
      <c r="AD857" s="4">
        <v>2.19265</v>
      </c>
      <c r="AE857">
        <f t="shared" si="165"/>
        <v>2.2204733333333331</v>
      </c>
      <c r="AF857" s="5">
        <v>2.2730199999999998</v>
      </c>
      <c r="AG857" s="5">
        <v>2</v>
      </c>
      <c r="AH857" s="5">
        <v>2.19265</v>
      </c>
      <c r="AI857">
        <f t="shared" si="166"/>
        <v>2.1552233333333333</v>
      </c>
      <c r="AJ857" s="9">
        <f t="shared" si="167"/>
        <v>-6.5249999999999808E-2</v>
      </c>
      <c r="AK857" s="11" t="s">
        <v>3231</v>
      </c>
      <c r="AL857" s="11" t="s">
        <v>3232</v>
      </c>
    </row>
    <row r="858" spans="1:38" x14ac:dyDescent="0.15">
      <c r="A858" s="4">
        <v>-1.5849599999999999</v>
      </c>
      <c r="B858" s="4">
        <v>-1.9442299999999999</v>
      </c>
      <c r="C858" s="4">
        <v>-1.32193</v>
      </c>
      <c r="D858">
        <f t="shared" si="156"/>
        <v>-1.61704</v>
      </c>
      <c r="E858" s="5">
        <v>-3.0942799999999999</v>
      </c>
      <c r="F858" s="5">
        <v>-1.5849599999999999</v>
      </c>
      <c r="G858" s="5">
        <v>-1</v>
      </c>
      <c r="H858">
        <f t="shared" si="157"/>
        <v>-1.8930800000000001</v>
      </c>
      <c r="I858" s="9">
        <f t="shared" si="158"/>
        <v>-0.27604000000000006</v>
      </c>
      <c r="J858" s="4">
        <v>-1.8310500000000001</v>
      </c>
      <c r="K858" s="4">
        <v>-2.8947500000000002</v>
      </c>
      <c r="L858" s="4">
        <v>-2.1379999999999999</v>
      </c>
      <c r="M858">
        <f t="shared" si="159"/>
        <v>-2.2879333333333336</v>
      </c>
      <c r="N858" s="5">
        <v>-0.26303500000000002</v>
      </c>
      <c r="O858" s="5">
        <v>-2.51911</v>
      </c>
      <c r="P858" s="5">
        <v>-1</v>
      </c>
      <c r="Q858">
        <f t="shared" si="160"/>
        <v>-1.260715</v>
      </c>
      <c r="R858" s="9">
        <f t="shared" si="161"/>
        <v>1.0272183333333336</v>
      </c>
      <c r="S858" s="4">
        <v>-1.5849599999999999</v>
      </c>
      <c r="T858" s="4">
        <v>-3.2591700000000001</v>
      </c>
      <c r="U858" s="4">
        <v>-3.4982000000000002</v>
      </c>
      <c r="V858">
        <f t="shared" si="162"/>
        <v>-2.7807766666666667</v>
      </c>
      <c r="W858" s="5">
        <v>-1</v>
      </c>
      <c r="X858" s="5">
        <v>-1.5849599999999999</v>
      </c>
      <c r="Y858" s="5">
        <v>-1.5849599999999999</v>
      </c>
      <c r="Z858">
        <f t="shared" si="163"/>
        <v>-1.3899733333333331</v>
      </c>
      <c r="AA858" s="9">
        <f t="shared" si="164"/>
        <v>1.3908033333333336</v>
      </c>
      <c r="AB858" s="4">
        <v>-2.6473300000000002</v>
      </c>
      <c r="AC858" s="4">
        <v>-3.5739700000000001</v>
      </c>
      <c r="AD858" s="4">
        <v>-2.9904899999999999</v>
      </c>
      <c r="AE858">
        <f t="shared" si="165"/>
        <v>-3.0705966666666669</v>
      </c>
      <c r="AF858" s="5">
        <v>-1</v>
      </c>
      <c r="AG858" s="5">
        <v>-1.5849599999999999</v>
      </c>
      <c r="AH858" s="5">
        <v>-2.3334000000000001</v>
      </c>
      <c r="AI858">
        <f t="shared" si="166"/>
        <v>-1.6394533333333332</v>
      </c>
      <c r="AJ858" s="9">
        <f t="shared" si="167"/>
        <v>1.4311433333333337</v>
      </c>
      <c r="AK858" s="11" t="s">
        <v>3233</v>
      </c>
      <c r="AL858" s="11" t="s">
        <v>3234</v>
      </c>
    </row>
    <row r="859" spans="1:38" x14ac:dyDescent="0.15">
      <c r="A859" s="4">
        <v>-1.5849599999999999</v>
      </c>
      <c r="B859" s="4">
        <v>-1</v>
      </c>
      <c r="C859" s="4">
        <v>-2.4446300000000001</v>
      </c>
      <c r="D859">
        <f t="shared" si="156"/>
        <v>-1.6765299999999999</v>
      </c>
      <c r="E859" s="5">
        <v>-0.58496300000000001</v>
      </c>
      <c r="F859" s="5">
        <v>-1</v>
      </c>
      <c r="G859" s="5">
        <v>-0.58496300000000001</v>
      </c>
      <c r="H859">
        <f t="shared" si="157"/>
        <v>-0.72330866666666671</v>
      </c>
      <c r="I859" s="9">
        <f t="shared" si="158"/>
        <v>0.95322133333333314</v>
      </c>
      <c r="J859" s="4">
        <v>-1.5849599999999999</v>
      </c>
      <c r="K859" s="4">
        <v>-1</v>
      </c>
      <c r="L859" s="4">
        <v>-2.60907</v>
      </c>
      <c r="M859">
        <f t="shared" si="159"/>
        <v>-1.7313433333333332</v>
      </c>
      <c r="N859" s="5">
        <v>-2.2411099999999999</v>
      </c>
      <c r="O859" s="5">
        <v>-0.485427</v>
      </c>
      <c r="P859" s="5">
        <v>-0.58496300000000001</v>
      </c>
      <c r="Q859">
        <f t="shared" si="160"/>
        <v>-1.1038333333333334</v>
      </c>
      <c r="R859" s="9">
        <f t="shared" si="161"/>
        <v>0.62750999999999979</v>
      </c>
      <c r="S859" s="4">
        <v>-1</v>
      </c>
      <c r="T859" s="4">
        <v>-1.5849599999999999</v>
      </c>
      <c r="U859" s="4">
        <v>-2.70669</v>
      </c>
      <c r="V859">
        <f t="shared" si="162"/>
        <v>-1.7638833333333332</v>
      </c>
      <c r="W859" s="5">
        <v>0</v>
      </c>
      <c r="X859" s="5">
        <v>-1.5849599999999999</v>
      </c>
      <c r="Y859" s="5">
        <v>-2.3446600000000002</v>
      </c>
      <c r="Z859">
        <f t="shared" si="163"/>
        <v>-1.3098733333333332</v>
      </c>
      <c r="AA859" s="9">
        <f t="shared" si="164"/>
        <v>0.45401000000000002</v>
      </c>
      <c r="AB859" s="4">
        <v>-2.8921299999999999</v>
      </c>
      <c r="AC859" s="4">
        <v>-2.3043900000000002</v>
      </c>
      <c r="AD859" s="4">
        <v>-1.80735</v>
      </c>
      <c r="AE859">
        <f t="shared" si="165"/>
        <v>-2.3346233333333331</v>
      </c>
      <c r="AF859" s="5">
        <v>-1.5849599999999999</v>
      </c>
      <c r="AG859" s="5">
        <v>-3.1381999999999999</v>
      </c>
      <c r="AH859" s="5">
        <v>-2.4434999999999998</v>
      </c>
      <c r="AI859">
        <f t="shared" si="166"/>
        <v>-2.3888866666666666</v>
      </c>
      <c r="AJ859" s="9">
        <f t="shared" si="167"/>
        <v>-5.4263333333333552E-2</v>
      </c>
      <c r="AK859" s="11" t="s">
        <v>3235</v>
      </c>
      <c r="AL859" s="11" t="s">
        <v>3236</v>
      </c>
    </row>
    <row r="860" spans="1:38" x14ac:dyDescent="0.15">
      <c r="A860" s="4">
        <v>-2.5549400000000002</v>
      </c>
      <c r="B860" s="4">
        <v>-2.5195099999999999</v>
      </c>
      <c r="C860" s="4">
        <v>-2.6448700000000001</v>
      </c>
      <c r="D860">
        <f t="shared" si="156"/>
        <v>-2.5731066666666669</v>
      </c>
      <c r="E860" s="5">
        <v>-1.75749</v>
      </c>
      <c r="F860" s="5">
        <v>-2.90951</v>
      </c>
      <c r="G860" s="5">
        <v>-1.8055300000000001</v>
      </c>
      <c r="H860">
        <f t="shared" si="157"/>
        <v>-2.1575099999999998</v>
      </c>
      <c r="I860" s="9">
        <f t="shared" si="158"/>
        <v>0.41559666666666706</v>
      </c>
      <c r="J860" s="4">
        <v>-2.7137600000000002</v>
      </c>
      <c r="K860" s="4">
        <v>-1.8236300000000001</v>
      </c>
      <c r="L860" s="4">
        <v>-2.2735599999999998</v>
      </c>
      <c r="M860">
        <f t="shared" si="159"/>
        <v>-2.2703166666666665</v>
      </c>
      <c r="N860" s="5">
        <v>-1.5849599999999999</v>
      </c>
      <c r="O860" s="5">
        <v>-1.80735</v>
      </c>
      <c r="P860" s="5">
        <v>-1</v>
      </c>
      <c r="Q860">
        <f t="shared" si="160"/>
        <v>-1.4641033333333333</v>
      </c>
      <c r="R860" s="9">
        <f t="shared" si="161"/>
        <v>0.80621333333333323</v>
      </c>
      <c r="S860" s="4">
        <v>-2.7816700000000001</v>
      </c>
      <c r="T860" s="4">
        <v>-2.8279800000000002</v>
      </c>
      <c r="U860" s="4">
        <v>-2.1765500000000002</v>
      </c>
      <c r="V860">
        <f t="shared" si="162"/>
        <v>-2.5954000000000002</v>
      </c>
      <c r="W860" s="5">
        <v>-1</v>
      </c>
      <c r="X860" s="5">
        <v>-1</v>
      </c>
      <c r="Y860" s="5">
        <v>-1</v>
      </c>
      <c r="Z860">
        <f t="shared" si="163"/>
        <v>-1</v>
      </c>
      <c r="AA860" s="9">
        <f t="shared" si="164"/>
        <v>1.5954000000000002</v>
      </c>
      <c r="AB860" s="4">
        <v>-2.81657</v>
      </c>
      <c r="AC860" s="4">
        <v>-2.0275300000000001</v>
      </c>
      <c r="AD860" s="4">
        <v>-3.3431700000000002</v>
      </c>
      <c r="AE860">
        <f t="shared" si="165"/>
        <v>-2.7290899999999998</v>
      </c>
      <c r="AF860" s="5">
        <v>-0.58496300000000001</v>
      </c>
      <c r="AG860" s="5">
        <v>0</v>
      </c>
      <c r="AH860" s="5">
        <v>-0.485427</v>
      </c>
      <c r="AI860">
        <f t="shared" si="166"/>
        <v>-0.35679666666666665</v>
      </c>
      <c r="AJ860" s="9">
        <f t="shared" si="167"/>
        <v>2.3722933333333334</v>
      </c>
      <c r="AK860" s="11" t="s">
        <v>3237</v>
      </c>
      <c r="AL860" s="11" t="s">
        <v>3238</v>
      </c>
    </row>
    <row r="861" spans="1:38" x14ac:dyDescent="0.15">
      <c r="A861" s="4">
        <v>0.87446900000000005</v>
      </c>
      <c r="B861" s="4">
        <v>0.22239200000000001</v>
      </c>
      <c r="C861" s="4">
        <v>0.67807200000000001</v>
      </c>
      <c r="D861">
        <f t="shared" si="156"/>
        <v>0.59164433333333333</v>
      </c>
      <c r="E861" s="5">
        <v>0.41503699999999999</v>
      </c>
      <c r="F861" s="5">
        <v>0.73696499999999998</v>
      </c>
      <c r="G861" s="5">
        <v>0.58496199999999998</v>
      </c>
      <c r="H861">
        <f t="shared" si="157"/>
        <v>0.57898799999999995</v>
      </c>
      <c r="I861" s="9">
        <f t="shared" si="158"/>
        <v>-1.2656333333333381E-2</v>
      </c>
      <c r="J861" s="4">
        <v>0.58496199999999998</v>
      </c>
      <c r="K861" s="4">
        <v>0.22239200000000001</v>
      </c>
      <c r="L861" s="4">
        <v>0.22239200000000001</v>
      </c>
      <c r="M861">
        <f t="shared" si="159"/>
        <v>0.3432486666666667</v>
      </c>
      <c r="N861" s="5">
        <v>0.22239200000000001</v>
      </c>
      <c r="O861" s="5">
        <v>0.36257</v>
      </c>
      <c r="P861" s="5">
        <v>0.58496199999999998</v>
      </c>
      <c r="Q861">
        <f t="shared" si="160"/>
        <v>0.38997466666666664</v>
      </c>
      <c r="R861" s="9">
        <f t="shared" si="161"/>
        <v>4.6725999999999934E-2</v>
      </c>
      <c r="S861" s="4">
        <v>-0.58496300000000001</v>
      </c>
      <c r="T861" s="4">
        <v>0.73696499999999998</v>
      </c>
      <c r="U861" s="4">
        <v>0</v>
      </c>
      <c r="V861">
        <f t="shared" si="162"/>
        <v>5.0667333333333321E-2</v>
      </c>
      <c r="W861" s="5">
        <v>0.58496199999999998</v>
      </c>
      <c r="X861" s="5">
        <v>0.22239200000000001</v>
      </c>
      <c r="Y861" s="5">
        <v>0.58496199999999998</v>
      </c>
      <c r="Z861">
        <f t="shared" si="163"/>
        <v>0.46410533333333337</v>
      </c>
      <c r="AA861" s="9">
        <f t="shared" si="164"/>
        <v>0.41343800000000003</v>
      </c>
      <c r="AB861" s="4">
        <v>-0.485427</v>
      </c>
      <c r="AC861" s="4">
        <v>-0.485427</v>
      </c>
      <c r="AD861" s="4">
        <v>-1.2223900000000001</v>
      </c>
      <c r="AE861">
        <f t="shared" si="165"/>
        <v>-0.73108133333333336</v>
      </c>
      <c r="AF861" s="5">
        <v>-1</v>
      </c>
      <c r="AG861" s="5">
        <v>-0.58496300000000001</v>
      </c>
      <c r="AH861" s="5">
        <v>-1.2223900000000001</v>
      </c>
      <c r="AI861">
        <f t="shared" si="166"/>
        <v>-0.93578433333333333</v>
      </c>
      <c r="AJ861" s="9">
        <f t="shared" si="167"/>
        <v>-0.20470299999999997</v>
      </c>
      <c r="AK861" s="11" t="s">
        <v>3239</v>
      </c>
      <c r="AL861" s="11" t="s">
        <v>3240</v>
      </c>
    </row>
    <row r="862" spans="1:38" x14ac:dyDescent="0.15">
      <c r="A862" s="4">
        <v>-0.58496300000000001</v>
      </c>
      <c r="B862" s="4">
        <v>-0.26303500000000002</v>
      </c>
      <c r="C862" s="4">
        <v>0.67807200000000001</v>
      </c>
      <c r="D862">
        <f t="shared" si="156"/>
        <v>-5.6642000000000005E-2</v>
      </c>
      <c r="E862" s="5">
        <v>0</v>
      </c>
      <c r="F862" s="5">
        <v>0.73696499999999998</v>
      </c>
      <c r="G862" s="5">
        <v>0.73696499999999998</v>
      </c>
      <c r="H862">
        <f t="shared" si="157"/>
        <v>0.49130999999999997</v>
      </c>
      <c r="I862" s="9">
        <f t="shared" si="158"/>
        <v>0.54795199999999999</v>
      </c>
      <c r="J862" s="4">
        <v>0.73696499999999998</v>
      </c>
      <c r="K862" s="4">
        <v>-1</v>
      </c>
      <c r="L862" s="4">
        <v>0.58496199999999998</v>
      </c>
      <c r="M862">
        <f t="shared" si="159"/>
        <v>0.10730899999999999</v>
      </c>
      <c r="N862" s="5">
        <v>0.58496199999999998</v>
      </c>
      <c r="O862" s="5">
        <v>-0.22239200000000001</v>
      </c>
      <c r="P862" s="5">
        <v>1.11548</v>
      </c>
      <c r="Q862">
        <f t="shared" si="160"/>
        <v>0.49268333333333336</v>
      </c>
      <c r="R862" s="9">
        <f t="shared" si="161"/>
        <v>0.38537433333333337</v>
      </c>
      <c r="S862" s="4">
        <v>0.22239200000000001</v>
      </c>
      <c r="T862" s="4">
        <v>0</v>
      </c>
      <c r="U862" s="4">
        <v>-3.06975</v>
      </c>
      <c r="V862">
        <f t="shared" si="162"/>
        <v>-0.94911933333333331</v>
      </c>
      <c r="W862" s="5">
        <v>1</v>
      </c>
      <c r="X862" s="5">
        <v>0</v>
      </c>
      <c r="Y862" s="5">
        <v>0.73696499999999998</v>
      </c>
      <c r="Z862">
        <f t="shared" si="163"/>
        <v>0.57898833333333333</v>
      </c>
      <c r="AA862" s="9">
        <f t="shared" si="164"/>
        <v>1.5281076666666666</v>
      </c>
      <c r="AB862" s="4">
        <v>-0.80735500000000004</v>
      </c>
      <c r="AC862" s="4">
        <v>-0.485427</v>
      </c>
      <c r="AD862" s="4">
        <v>-1.2223900000000001</v>
      </c>
      <c r="AE862">
        <f t="shared" si="165"/>
        <v>-0.83839066666666673</v>
      </c>
      <c r="AF862" s="5">
        <v>-0.26303500000000002</v>
      </c>
      <c r="AG862" s="5">
        <v>0.41503699999999999</v>
      </c>
      <c r="AH862" s="5">
        <v>0.77760799999999997</v>
      </c>
      <c r="AI862">
        <f t="shared" si="166"/>
        <v>0.30986999999999998</v>
      </c>
      <c r="AJ862" s="9">
        <f t="shared" si="167"/>
        <v>1.1482606666666668</v>
      </c>
      <c r="AK862" s="11" t="s">
        <v>3241</v>
      </c>
      <c r="AL862" s="11" t="s">
        <v>3242</v>
      </c>
    </row>
    <row r="863" spans="1:38" x14ac:dyDescent="0.15">
      <c r="A863" s="4">
        <v>1.5849599999999999</v>
      </c>
      <c r="B863" s="4">
        <v>0.87446900000000005</v>
      </c>
      <c r="C863" s="4">
        <v>2</v>
      </c>
      <c r="D863">
        <f t="shared" si="156"/>
        <v>1.4864763333333333</v>
      </c>
      <c r="E863" s="5">
        <v>1.2223900000000001</v>
      </c>
      <c r="F863" s="5">
        <v>1.8744700000000001</v>
      </c>
      <c r="G863" s="5">
        <v>1.8744700000000001</v>
      </c>
      <c r="H863">
        <f t="shared" si="157"/>
        <v>1.6571100000000001</v>
      </c>
      <c r="I863" s="9">
        <f t="shared" si="158"/>
        <v>0.17063366666666679</v>
      </c>
      <c r="J863" s="4">
        <v>1.7369699999999999</v>
      </c>
      <c r="K863" s="4">
        <v>1.5849599999999999</v>
      </c>
      <c r="L863" s="4">
        <v>1.7369699999999999</v>
      </c>
      <c r="M863">
        <f t="shared" si="159"/>
        <v>1.6862999999999999</v>
      </c>
      <c r="N863" s="5">
        <v>2.1699199999999998</v>
      </c>
      <c r="O863" s="5">
        <v>1.8365</v>
      </c>
      <c r="P863" s="5">
        <v>2</v>
      </c>
      <c r="Q863">
        <f t="shared" si="160"/>
        <v>2.0021400000000003</v>
      </c>
      <c r="R863" s="9">
        <f t="shared" si="161"/>
        <v>0.31584000000000034</v>
      </c>
      <c r="S863" s="4">
        <v>1.4150400000000001</v>
      </c>
      <c r="T863" s="4">
        <v>1.7369699999999999</v>
      </c>
      <c r="U863" s="4">
        <v>1.9386000000000001</v>
      </c>
      <c r="V863">
        <f t="shared" si="162"/>
        <v>1.6968699999999999</v>
      </c>
      <c r="W863" s="5">
        <v>1.9386000000000001</v>
      </c>
      <c r="X863" s="5">
        <v>1.7369699999999999</v>
      </c>
      <c r="Y863" s="5">
        <v>1.8744700000000001</v>
      </c>
      <c r="Z863">
        <f t="shared" si="163"/>
        <v>1.8500133333333333</v>
      </c>
      <c r="AA863" s="9">
        <f t="shared" si="164"/>
        <v>0.15314333333333341</v>
      </c>
      <c r="AB863" s="4">
        <v>1.94753</v>
      </c>
      <c r="AC863" s="4">
        <v>1.65208</v>
      </c>
      <c r="AD863" s="4">
        <v>1.65208</v>
      </c>
      <c r="AE863">
        <f t="shared" si="165"/>
        <v>1.7505633333333332</v>
      </c>
      <c r="AF863" s="5">
        <v>2.1154799999999998</v>
      </c>
      <c r="AG863" s="5">
        <v>2.1154799999999998</v>
      </c>
      <c r="AH863" s="5">
        <v>1.4405699999999999</v>
      </c>
      <c r="AI863">
        <f t="shared" si="166"/>
        <v>1.8905099999999999</v>
      </c>
      <c r="AJ863" s="9">
        <f t="shared" si="167"/>
        <v>0.13994666666666666</v>
      </c>
      <c r="AK863" s="11" t="s">
        <v>3243</v>
      </c>
      <c r="AL863" s="11" t="s">
        <v>3244</v>
      </c>
    </row>
    <row r="864" spans="1:38" x14ac:dyDescent="0.15">
      <c r="A864" s="4">
        <v>0.22239200000000001</v>
      </c>
      <c r="B864" s="4">
        <v>0.87446900000000005</v>
      </c>
      <c r="C864" s="4">
        <v>0.26303500000000002</v>
      </c>
      <c r="D864">
        <f t="shared" si="156"/>
        <v>0.45329866666666668</v>
      </c>
      <c r="E864" s="5">
        <v>0.41503699999999999</v>
      </c>
      <c r="F864" s="5">
        <v>0.87446900000000005</v>
      </c>
      <c r="G864" s="5">
        <v>1</v>
      </c>
      <c r="H864">
        <f t="shared" si="157"/>
        <v>0.76316866666666672</v>
      </c>
      <c r="I864" s="9">
        <f t="shared" si="158"/>
        <v>0.30987000000000003</v>
      </c>
      <c r="J864" s="4">
        <v>1.11548</v>
      </c>
      <c r="K864" s="4">
        <v>0.22239200000000001</v>
      </c>
      <c r="L864" s="4">
        <v>0.87446900000000005</v>
      </c>
      <c r="M864">
        <f t="shared" si="159"/>
        <v>0.73744699999999996</v>
      </c>
      <c r="N864" s="5">
        <v>1.11548</v>
      </c>
      <c r="O864" s="5">
        <v>0.65207700000000002</v>
      </c>
      <c r="P864" s="5">
        <v>0.73696499999999998</v>
      </c>
      <c r="Q864">
        <f t="shared" si="160"/>
        <v>0.83484066666666668</v>
      </c>
      <c r="R864" s="9">
        <f t="shared" si="161"/>
        <v>9.7393666666666712E-2</v>
      </c>
      <c r="S864" s="4">
        <v>0</v>
      </c>
      <c r="T864" s="4">
        <v>0.73696499999999998</v>
      </c>
      <c r="U864" s="4">
        <v>0.58496199999999998</v>
      </c>
      <c r="V864">
        <f t="shared" si="162"/>
        <v>0.44064233333333336</v>
      </c>
      <c r="W864" s="5">
        <v>1.2223900000000001</v>
      </c>
      <c r="X864" s="5">
        <v>0.58496199999999998</v>
      </c>
      <c r="Y864" s="5">
        <v>0.41503699999999999</v>
      </c>
      <c r="Z864">
        <f t="shared" si="163"/>
        <v>0.74079633333333339</v>
      </c>
      <c r="AA864" s="9">
        <f t="shared" si="164"/>
        <v>0.30015400000000003</v>
      </c>
      <c r="AB864" s="4">
        <v>-0.22239200000000001</v>
      </c>
      <c r="AC864" s="4">
        <v>0</v>
      </c>
      <c r="AD864" s="4">
        <v>-0.80735500000000004</v>
      </c>
      <c r="AE864">
        <f t="shared" si="165"/>
        <v>-0.34324899999999997</v>
      </c>
      <c r="AF864" s="5">
        <v>0.41503699999999999</v>
      </c>
      <c r="AG864" s="5">
        <v>-1</v>
      </c>
      <c r="AH864" s="5">
        <v>0.89308500000000002</v>
      </c>
      <c r="AI864">
        <f t="shared" si="166"/>
        <v>0.10270733333333333</v>
      </c>
      <c r="AJ864" s="9">
        <f t="shared" si="167"/>
        <v>0.44595633333333329</v>
      </c>
      <c r="AK864" s="11" t="s">
        <v>3245</v>
      </c>
      <c r="AL864" s="11" t="s">
        <v>3246</v>
      </c>
    </row>
    <row r="865" spans="1:38" x14ac:dyDescent="0.15">
      <c r="A865" s="4">
        <v>0.73696499999999998</v>
      </c>
      <c r="B865" s="4">
        <v>0.58496199999999998</v>
      </c>
      <c r="C865" s="4">
        <v>1.2630300000000001</v>
      </c>
      <c r="D865">
        <f t="shared" si="156"/>
        <v>0.86165233333333335</v>
      </c>
      <c r="E865" s="5">
        <v>1.11548</v>
      </c>
      <c r="F865" s="5">
        <v>1.32193</v>
      </c>
      <c r="G865" s="5">
        <v>1</v>
      </c>
      <c r="H865">
        <f t="shared" si="157"/>
        <v>1.1458033333333333</v>
      </c>
      <c r="I865" s="9">
        <f t="shared" si="158"/>
        <v>0.28415099999999993</v>
      </c>
      <c r="J865" s="4">
        <v>1.8744700000000001</v>
      </c>
      <c r="K865" s="4">
        <v>0.41503699999999999</v>
      </c>
      <c r="L865" s="4">
        <v>1.6629700000000001</v>
      </c>
      <c r="M865">
        <f t="shared" si="159"/>
        <v>1.3174923333333333</v>
      </c>
      <c r="N865" s="5">
        <v>1.2223900000000001</v>
      </c>
      <c r="O865" s="5">
        <v>1.2801100000000001</v>
      </c>
      <c r="P865" s="5">
        <v>1.4150400000000001</v>
      </c>
      <c r="Q865">
        <f t="shared" si="160"/>
        <v>1.3058466666666668</v>
      </c>
      <c r="R865" s="9">
        <f t="shared" si="161"/>
        <v>-1.1645666666666443E-2</v>
      </c>
      <c r="S865" s="4">
        <v>1.11548</v>
      </c>
      <c r="T865" s="4">
        <v>1.11548</v>
      </c>
      <c r="U865" s="4">
        <v>1.2223900000000001</v>
      </c>
      <c r="V865">
        <f t="shared" si="162"/>
        <v>1.1511166666666668</v>
      </c>
      <c r="W865" s="5">
        <v>1.5024999999999999</v>
      </c>
      <c r="X865" s="5">
        <v>1.32193</v>
      </c>
      <c r="Y865" s="5">
        <v>1.2223900000000001</v>
      </c>
      <c r="Z865">
        <f t="shared" si="163"/>
        <v>1.34894</v>
      </c>
      <c r="AA865" s="9">
        <f t="shared" si="164"/>
        <v>0.19782333333333324</v>
      </c>
      <c r="AB865" s="4">
        <v>1.09954</v>
      </c>
      <c r="AC865" s="4">
        <v>1.09954</v>
      </c>
      <c r="AD865" s="4">
        <v>0.65207700000000002</v>
      </c>
      <c r="AE865">
        <f t="shared" si="165"/>
        <v>0.95038566666666657</v>
      </c>
      <c r="AF865" s="5">
        <v>0.41503699999999999</v>
      </c>
      <c r="AG865" s="5">
        <v>0.58496199999999998</v>
      </c>
      <c r="AH865" s="5">
        <v>0.51457299999999995</v>
      </c>
      <c r="AI865">
        <f t="shared" si="166"/>
        <v>0.50485733333333327</v>
      </c>
      <c r="AJ865" s="9">
        <f t="shared" si="167"/>
        <v>-0.4455283333333333</v>
      </c>
      <c r="AK865" s="11" t="s">
        <v>3247</v>
      </c>
      <c r="AL865" s="11" t="s">
        <v>3248</v>
      </c>
    </row>
    <row r="866" spans="1:38" x14ac:dyDescent="0.15">
      <c r="A866" s="4">
        <v>1.32193</v>
      </c>
      <c r="B866" s="4">
        <v>1.4150400000000001</v>
      </c>
      <c r="C866" s="4">
        <v>-2.2332800000000002</v>
      </c>
      <c r="D866">
        <f t="shared" si="156"/>
        <v>0.16789666666666672</v>
      </c>
      <c r="E866" s="5">
        <v>1.4150400000000001</v>
      </c>
      <c r="F866" s="5">
        <v>1.80735</v>
      </c>
      <c r="G866" s="5">
        <v>2</v>
      </c>
      <c r="H866">
        <f t="shared" si="157"/>
        <v>1.7407966666666665</v>
      </c>
      <c r="I866" s="9">
        <f t="shared" si="158"/>
        <v>1.5728999999999997</v>
      </c>
      <c r="J866" s="4">
        <v>2.4150399999999999</v>
      </c>
      <c r="K866" s="4">
        <v>2.0588899999999999</v>
      </c>
      <c r="L866" s="4">
        <v>2.32193</v>
      </c>
      <c r="M866">
        <f t="shared" si="159"/>
        <v>2.2652866666666664</v>
      </c>
      <c r="N866" s="5">
        <v>0.87446900000000005</v>
      </c>
      <c r="O866" s="5">
        <v>1.3625700000000001</v>
      </c>
      <c r="P866" s="5">
        <v>1.4150400000000001</v>
      </c>
      <c r="Q866">
        <f t="shared" si="160"/>
        <v>1.2173596666666668</v>
      </c>
      <c r="R866" s="9">
        <f t="shared" si="161"/>
        <v>-1.0479269999999996</v>
      </c>
      <c r="S866" s="4">
        <v>1.9386000000000001</v>
      </c>
      <c r="T866" s="4">
        <v>2</v>
      </c>
      <c r="U866" s="4">
        <v>2.1154799999999998</v>
      </c>
      <c r="V866">
        <f t="shared" si="162"/>
        <v>2.0180266666666666</v>
      </c>
      <c r="W866" s="5">
        <v>1.6629700000000001</v>
      </c>
      <c r="X866" s="5">
        <v>1.80735</v>
      </c>
      <c r="Y866" s="5">
        <v>1.80735</v>
      </c>
      <c r="Z866">
        <f t="shared" si="163"/>
        <v>1.7592233333333336</v>
      </c>
      <c r="AA866" s="9">
        <f t="shared" si="164"/>
        <v>-0.25880333333333305</v>
      </c>
      <c r="AB866" s="4">
        <v>2.2801100000000001</v>
      </c>
      <c r="AC866" s="4">
        <v>2.5501999999999998</v>
      </c>
      <c r="AD866" s="4">
        <v>1.71621</v>
      </c>
      <c r="AE866">
        <f t="shared" si="165"/>
        <v>2.1821733333333335</v>
      </c>
      <c r="AF866" s="5">
        <v>2.0588899999999999</v>
      </c>
      <c r="AG866" s="5">
        <v>2</v>
      </c>
      <c r="AH866" s="5">
        <v>1.71621</v>
      </c>
      <c r="AI866">
        <f t="shared" si="166"/>
        <v>1.9250333333333334</v>
      </c>
      <c r="AJ866" s="9">
        <f t="shared" si="167"/>
        <v>-0.25714000000000015</v>
      </c>
      <c r="AK866" s="11" t="s">
        <v>3249</v>
      </c>
      <c r="AL866" s="11" t="s">
        <v>3250</v>
      </c>
    </row>
    <row r="867" spans="1:38" x14ac:dyDescent="0.15">
      <c r="A867" s="4">
        <v>1.4150400000000001</v>
      </c>
      <c r="B867" s="4">
        <v>1.7369699999999999</v>
      </c>
      <c r="C867" s="4">
        <v>1.1375</v>
      </c>
      <c r="D867">
        <f t="shared" si="156"/>
        <v>1.4298366666666666</v>
      </c>
      <c r="E867" s="5">
        <v>1.5024999999999999</v>
      </c>
      <c r="F867" s="5">
        <v>2</v>
      </c>
      <c r="G867" s="5">
        <v>1.8744700000000001</v>
      </c>
      <c r="H867">
        <f t="shared" si="157"/>
        <v>1.7923233333333333</v>
      </c>
      <c r="I867" s="9">
        <f t="shared" si="158"/>
        <v>0.36248666666666662</v>
      </c>
      <c r="J867" s="4">
        <v>1.6629700000000001</v>
      </c>
      <c r="K867" s="4">
        <v>1.5849599999999999</v>
      </c>
      <c r="L867" s="4">
        <v>1.2223900000000001</v>
      </c>
      <c r="M867">
        <f t="shared" si="159"/>
        <v>1.4901066666666667</v>
      </c>
      <c r="N867" s="5">
        <v>1.6629700000000001</v>
      </c>
      <c r="O867" s="5">
        <v>1.5849599999999999</v>
      </c>
      <c r="P867" s="5">
        <v>1.4150400000000001</v>
      </c>
      <c r="Q867">
        <f t="shared" si="160"/>
        <v>1.5543233333333335</v>
      </c>
      <c r="R867" s="9">
        <f t="shared" si="161"/>
        <v>6.4216666666666811E-2</v>
      </c>
      <c r="S867" s="4">
        <v>1.4150400000000001</v>
      </c>
      <c r="T867" s="4">
        <v>1</v>
      </c>
      <c r="U867" s="4">
        <v>1.32193</v>
      </c>
      <c r="V867">
        <f t="shared" si="162"/>
        <v>1.2456566666666669</v>
      </c>
      <c r="W867" s="5">
        <v>1.5849599999999999</v>
      </c>
      <c r="X867" s="5">
        <v>1.7369699999999999</v>
      </c>
      <c r="Y867" s="5">
        <v>1.2223900000000001</v>
      </c>
      <c r="Z867">
        <f t="shared" si="163"/>
        <v>1.5147733333333333</v>
      </c>
      <c r="AA867" s="9">
        <f t="shared" si="164"/>
        <v>0.26911666666666645</v>
      </c>
      <c r="AB867" s="4">
        <v>1.2801100000000001</v>
      </c>
      <c r="AC867" s="4">
        <v>1.5849599999999999</v>
      </c>
      <c r="AD867" s="4">
        <v>1.19265</v>
      </c>
      <c r="AE867">
        <f t="shared" si="165"/>
        <v>1.3525733333333332</v>
      </c>
      <c r="AF867" s="5">
        <v>1.8744700000000001</v>
      </c>
      <c r="AG867" s="5">
        <v>1.5849599999999999</v>
      </c>
      <c r="AH867" s="5">
        <v>1.5849599999999999</v>
      </c>
      <c r="AI867">
        <f t="shared" si="166"/>
        <v>1.6814633333333333</v>
      </c>
      <c r="AJ867" s="9">
        <f t="shared" si="167"/>
        <v>0.32889000000000013</v>
      </c>
      <c r="AK867" s="11" t="s">
        <v>3251</v>
      </c>
      <c r="AL867" s="11" t="s">
        <v>3252</v>
      </c>
    </row>
    <row r="868" spans="1:38" x14ac:dyDescent="0.15">
      <c r="A868" s="4">
        <v>-0.58496300000000001</v>
      </c>
      <c r="B868" s="4">
        <v>-0.58496300000000001</v>
      </c>
      <c r="C868" s="4">
        <v>0</v>
      </c>
      <c r="D868">
        <f t="shared" si="156"/>
        <v>-0.38997533333333334</v>
      </c>
      <c r="E868" s="5">
        <v>0.22239200000000001</v>
      </c>
      <c r="F868" s="5">
        <v>0.73696499999999998</v>
      </c>
      <c r="G868" s="5">
        <v>0.73696499999999998</v>
      </c>
      <c r="H868">
        <f t="shared" si="157"/>
        <v>0.56544066666666659</v>
      </c>
      <c r="I868" s="9">
        <f t="shared" si="158"/>
        <v>0.95541599999999993</v>
      </c>
      <c r="J868" s="4">
        <v>-0.26303500000000002</v>
      </c>
      <c r="K868" s="4">
        <v>-0.26303500000000002</v>
      </c>
      <c r="L868" s="4">
        <v>-0.58496300000000001</v>
      </c>
      <c r="M868">
        <f t="shared" si="159"/>
        <v>-0.37034433333333333</v>
      </c>
      <c r="N868" s="5">
        <v>0.58496199999999998</v>
      </c>
      <c r="O868" s="5">
        <v>0</v>
      </c>
      <c r="P868" s="5">
        <v>0</v>
      </c>
      <c r="Q868">
        <f t="shared" si="160"/>
        <v>0.19498733333333332</v>
      </c>
      <c r="R868" s="9">
        <f t="shared" si="161"/>
        <v>0.56533166666666668</v>
      </c>
      <c r="S868" s="4">
        <v>-1</v>
      </c>
      <c r="T868" s="4">
        <v>-1</v>
      </c>
      <c r="U868" s="4">
        <v>-1</v>
      </c>
      <c r="V868">
        <f t="shared" si="162"/>
        <v>-1</v>
      </c>
      <c r="W868" s="5">
        <v>0.73696499999999998</v>
      </c>
      <c r="X868" s="5">
        <v>0.41503699999999999</v>
      </c>
      <c r="Y868" s="5">
        <v>-0.26303500000000002</v>
      </c>
      <c r="Z868">
        <f t="shared" si="163"/>
        <v>0.2963223333333333</v>
      </c>
      <c r="AA868" s="9">
        <f t="shared" si="164"/>
        <v>1.2963223333333334</v>
      </c>
      <c r="AB868" s="4">
        <v>-0.80735500000000004</v>
      </c>
      <c r="AC868" s="4">
        <v>-0.80735500000000004</v>
      </c>
      <c r="AD868" s="4">
        <v>-3.1939600000000001</v>
      </c>
      <c r="AE868">
        <f t="shared" si="165"/>
        <v>-1.6028900000000001</v>
      </c>
      <c r="AF868" s="5">
        <v>-0.26303500000000002</v>
      </c>
      <c r="AG868" s="5">
        <v>-1</v>
      </c>
      <c r="AH868" s="5">
        <v>0.36257</v>
      </c>
      <c r="AI868">
        <f t="shared" si="166"/>
        <v>-0.30015499999999995</v>
      </c>
      <c r="AJ868" s="9">
        <f t="shared" si="167"/>
        <v>1.3027350000000002</v>
      </c>
      <c r="AK868" s="11" t="s">
        <v>3253</v>
      </c>
      <c r="AL868" s="11" t="s">
        <v>3254</v>
      </c>
    </row>
    <row r="869" spans="1:38" x14ac:dyDescent="0.15">
      <c r="A869" s="4">
        <v>1.32193</v>
      </c>
      <c r="B869" s="4">
        <v>1.2223900000000001</v>
      </c>
      <c r="C869" s="4">
        <v>-0.73696600000000001</v>
      </c>
      <c r="D869">
        <f t="shared" si="156"/>
        <v>0.60245133333333334</v>
      </c>
      <c r="E869" s="5">
        <v>1.6629700000000001</v>
      </c>
      <c r="F869" s="5">
        <v>2</v>
      </c>
      <c r="G869" s="5">
        <v>2</v>
      </c>
      <c r="H869">
        <f t="shared" si="157"/>
        <v>1.8876566666666665</v>
      </c>
      <c r="I869" s="9">
        <f t="shared" si="158"/>
        <v>1.2852053333333333</v>
      </c>
      <c r="J869" s="4">
        <v>1.11548</v>
      </c>
      <c r="K869" s="4">
        <v>1.5024999999999999</v>
      </c>
      <c r="L869" s="4">
        <v>1.5024999999999999</v>
      </c>
      <c r="M869">
        <f t="shared" si="159"/>
        <v>1.3734933333333335</v>
      </c>
      <c r="N869" s="5">
        <v>1.2223900000000001</v>
      </c>
      <c r="O869" s="5">
        <v>1.09954</v>
      </c>
      <c r="P869" s="5">
        <v>1.2223900000000001</v>
      </c>
      <c r="Q869">
        <f t="shared" si="160"/>
        <v>1.18144</v>
      </c>
      <c r="R869" s="9">
        <f t="shared" si="161"/>
        <v>-0.19205333333333341</v>
      </c>
      <c r="S869" s="4">
        <v>1.80735</v>
      </c>
      <c r="T869" s="4">
        <v>1.80735</v>
      </c>
      <c r="U869" s="4">
        <v>1.7369699999999999</v>
      </c>
      <c r="V869">
        <f t="shared" si="162"/>
        <v>1.7838900000000002</v>
      </c>
      <c r="W869" s="5">
        <v>2.4150399999999999</v>
      </c>
      <c r="X869" s="5">
        <v>1.9386000000000001</v>
      </c>
      <c r="Y869" s="5">
        <v>2.7725900000000001</v>
      </c>
      <c r="Z869">
        <f t="shared" si="163"/>
        <v>2.37541</v>
      </c>
      <c r="AA869" s="9">
        <f t="shared" si="164"/>
        <v>0.59151999999999982</v>
      </c>
      <c r="AB869" s="4">
        <v>1.65208</v>
      </c>
      <c r="AC869" s="4">
        <v>1.5849599999999999</v>
      </c>
      <c r="AD869" s="4">
        <v>1</v>
      </c>
      <c r="AE869">
        <f t="shared" si="165"/>
        <v>1.4123466666666669</v>
      </c>
      <c r="AF869" s="5">
        <v>1.5024999999999999</v>
      </c>
      <c r="AG869" s="5">
        <v>1.32193</v>
      </c>
      <c r="AH869" s="5">
        <v>0.65207700000000002</v>
      </c>
      <c r="AI869">
        <f t="shared" si="166"/>
        <v>1.1588356666666666</v>
      </c>
      <c r="AJ869" s="9">
        <f t="shared" si="167"/>
        <v>-0.25351100000000026</v>
      </c>
      <c r="AK869" s="11" t="s">
        <v>3255</v>
      </c>
      <c r="AL869" s="11" t="s">
        <v>3256</v>
      </c>
    </row>
    <row r="870" spans="1:38" x14ac:dyDescent="0.15">
      <c r="A870" s="4">
        <v>0</v>
      </c>
      <c r="B870" s="4">
        <v>0</v>
      </c>
      <c r="C870" s="4">
        <v>-0.73696600000000001</v>
      </c>
      <c r="D870">
        <f t="shared" si="156"/>
        <v>-0.24565533333333334</v>
      </c>
      <c r="E870" s="5">
        <v>-0.58496300000000001</v>
      </c>
      <c r="F870" s="5">
        <v>-1</v>
      </c>
      <c r="G870" s="5">
        <v>-0.58496300000000001</v>
      </c>
      <c r="H870">
        <f t="shared" si="157"/>
        <v>-0.72330866666666671</v>
      </c>
      <c r="I870" s="9">
        <f t="shared" si="158"/>
        <v>-0.47765333333333337</v>
      </c>
      <c r="J870" s="4">
        <v>0</v>
      </c>
      <c r="K870" s="4">
        <v>-0.58496300000000001</v>
      </c>
      <c r="L870" s="4">
        <v>0</v>
      </c>
      <c r="M870">
        <f t="shared" si="159"/>
        <v>-0.19498766666666667</v>
      </c>
      <c r="N870" s="5">
        <v>0.22239200000000001</v>
      </c>
      <c r="O870" s="5">
        <v>-0.22239200000000001</v>
      </c>
      <c r="P870" s="5">
        <v>-0.26303500000000002</v>
      </c>
      <c r="Q870">
        <f t="shared" si="160"/>
        <v>-8.7678333333333344E-2</v>
      </c>
      <c r="R870" s="9">
        <f t="shared" si="161"/>
        <v>0.10730933333333333</v>
      </c>
      <c r="S870" s="4">
        <v>-3.0621999999999998</v>
      </c>
      <c r="T870" s="4">
        <v>-3.04114</v>
      </c>
      <c r="U870" s="4">
        <v>-2.9360599999999999</v>
      </c>
      <c r="V870">
        <f t="shared" si="162"/>
        <v>-3.0131333333333328</v>
      </c>
      <c r="W870" s="5">
        <v>-2.6983199999999998</v>
      </c>
      <c r="X870" s="5">
        <v>-1</v>
      </c>
      <c r="Y870" s="5">
        <v>-1.5849599999999999</v>
      </c>
      <c r="Z870">
        <f t="shared" si="163"/>
        <v>-1.7610933333333332</v>
      </c>
      <c r="AA870" s="9">
        <f t="shared" si="164"/>
        <v>1.2520399999999996</v>
      </c>
      <c r="AB870" s="4">
        <v>-3.47255</v>
      </c>
      <c r="AC870" s="4">
        <v>-2.258</v>
      </c>
      <c r="AD870" s="4">
        <v>-2.8274300000000001</v>
      </c>
      <c r="AE870">
        <f t="shared" si="165"/>
        <v>-2.8526600000000002</v>
      </c>
      <c r="AF870" s="5">
        <v>-1</v>
      </c>
      <c r="AG870" s="5">
        <v>-1.5849599999999999</v>
      </c>
      <c r="AH870" s="5">
        <v>-1.80735</v>
      </c>
      <c r="AI870">
        <f t="shared" si="166"/>
        <v>-1.4641033333333333</v>
      </c>
      <c r="AJ870" s="9">
        <f t="shared" si="167"/>
        <v>1.3885566666666669</v>
      </c>
      <c r="AK870" s="11" t="s">
        <v>3257</v>
      </c>
      <c r="AL870" s="11" t="s">
        <v>3258</v>
      </c>
    </row>
    <row r="871" spans="1:38" x14ac:dyDescent="0.15">
      <c r="A871" s="4">
        <v>-1</v>
      </c>
      <c r="B871" s="4">
        <v>-2.08033</v>
      </c>
      <c r="C871" s="4">
        <v>-2.18614</v>
      </c>
      <c r="D871">
        <f t="shared" si="156"/>
        <v>-1.75549</v>
      </c>
      <c r="E871" s="5">
        <v>-0.58496300000000001</v>
      </c>
      <c r="F871" s="5">
        <v>-0.58496300000000001</v>
      </c>
      <c r="G871" s="5">
        <v>-0.58496300000000001</v>
      </c>
      <c r="H871">
        <f t="shared" si="157"/>
        <v>-0.58496300000000001</v>
      </c>
      <c r="I871" s="9">
        <f t="shared" si="158"/>
        <v>1.1705269999999999</v>
      </c>
      <c r="J871" s="4">
        <v>0.22239200000000001</v>
      </c>
      <c r="K871" s="4">
        <v>-2.2478099999999999</v>
      </c>
      <c r="L871" s="4">
        <v>-2.5962200000000002</v>
      </c>
      <c r="M871">
        <f t="shared" si="159"/>
        <v>-1.540546</v>
      </c>
      <c r="N871" s="5">
        <v>-1.5849599999999999</v>
      </c>
      <c r="O871" s="5">
        <v>-1.2223900000000001</v>
      </c>
      <c r="P871" s="5">
        <v>-2.5187300000000001</v>
      </c>
      <c r="Q871">
        <f t="shared" si="160"/>
        <v>-1.77536</v>
      </c>
      <c r="R871" s="9">
        <f t="shared" si="161"/>
        <v>-0.23481400000000008</v>
      </c>
      <c r="S871" s="4">
        <v>-1.89682</v>
      </c>
      <c r="T871" s="4">
        <v>-2.65</v>
      </c>
      <c r="U871" s="4">
        <v>-3.2665000000000002</v>
      </c>
      <c r="V871">
        <f t="shared" si="162"/>
        <v>-2.6044400000000003</v>
      </c>
      <c r="W871" s="5">
        <v>-0.58496300000000001</v>
      </c>
      <c r="X871" s="5">
        <v>-0.58496300000000001</v>
      </c>
      <c r="Y871" s="5">
        <v>-1.7639400000000001</v>
      </c>
      <c r="Z871">
        <f t="shared" si="163"/>
        <v>-0.9779553333333334</v>
      </c>
      <c r="AA871" s="9">
        <f t="shared" si="164"/>
        <v>1.6264846666666668</v>
      </c>
      <c r="AB871" s="4">
        <v>-1.79332</v>
      </c>
      <c r="AC871" s="4">
        <v>-2.5335399999999999</v>
      </c>
      <c r="AD871" s="4">
        <v>-1.80735</v>
      </c>
      <c r="AE871">
        <f t="shared" si="165"/>
        <v>-2.0447366666666666</v>
      </c>
      <c r="AF871" s="5">
        <v>-1.5849599999999999</v>
      </c>
      <c r="AG871" s="5">
        <v>-2.9473400000000001</v>
      </c>
      <c r="AH871" s="5">
        <v>-1.80735</v>
      </c>
      <c r="AI871">
        <f t="shared" si="166"/>
        <v>-2.1132166666666667</v>
      </c>
      <c r="AJ871" s="9">
        <f t="shared" si="167"/>
        <v>-6.8480000000000096E-2</v>
      </c>
      <c r="AK871" s="11" t="s">
        <v>3259</v>
      </c>
      <c r="AL871" s="11" t="s">
        <v>3260</v>
      </c>
    </row>
    <row r="872" spans="1:38" x14ac:dyDescent="0.15">
      <c r="A872" s="4">
        <v>-0.58496300000000001</v>
      </c>
      <c r="B872" s="4">
        <v>0.22239200000000001</v>
      </c>
      <c r="C872" s="4">
        <v>-0.73696600000000001</v>
      </c>
      <c r="D872">
        <f t="shared" si="156"/>
        <v>-0.36651233333333333</v>
      </c>
      <c r="E872" s="5">
        <v>0</v>
      </c>
      <c r="F872" s="5">
        <v>0</v>
      </c>
      <c r="G872" s="5">
        <v>0</v>
      </c>
      <c r="H872">
        <f t="shared" si="157"/>
        <v>0</v>
      </c>
      <c r="I872" s="9">
        <f t="shared" si="158"/>
        <v>0.36651233333333333</v>
      </c>
      <c r="J872" s="4">
        <v>0</v>
      </c>
      <c r="K872" s="4">
        <v>-0.58496300000000001</v>
      </c>
      <c r="L872" s="4">
        <v>-1</v>
      </c>
      <c r="M872">
        <f t="shared" si="159"/>
        <v>-0.52832100000000004</v>
      </c>
      <c r="N872" s="5">
        <v>-0.26303500000000002</v>
      </c>
      <c r="O872" s="5">
        <v>-0.22239200000000001</v>
      </c>
      <c r="P872" s="5">
        <v>-0.58496300000000001</v>
      </c>
      <c r="Q872">
        <f t="shared" si="160"/>
        <v>-0.35679666666666671</v>
      </c>
      <c r="R872" s="9">
        <f t="shared" si="161"/>
        <v>0.17152433333333333</v>
      </c>
      <c r="S872" s="4">
        <v>-0.26303500000000002</v>
      </c>
      <c r="T872" s="4">
        <v>-0.26303500000000002</v>
      </c>
      <c r="U872" s="4">
        <v>-1.5849599999999999</v>
      </c>
      <c r="V872">
        <f t="shared" si="162"/>
        <v>-0.70367666666666662</v>
      </c>
      <c r="W872" s="5">
        <v>-0.26303500000000002</v>
      </c>
      <c r="X872" s="5">
        <v>-1.5849599999999999</v>
      </c>
      <c r="Y872" s="5">
        <v>-1.5849599999999999</v>
      </c>
      <c r="Z872">
        <f t="shared" si="163"/>
        <v>-1.1443183333333333</v>
      </c>
      <c r="AA872" s="9">
        <f t="shared" si="164"/>
        <v>-0.44064166666666671</v>
      </c>
      <c r="AB872" s="4">
        <v>-0.80735500000000004</v>
      </c>
      <c r="AC872" s="4">
        <v>-2.4698000000000002</v>
      </c>
      <c r="AD872" s="4">
        <v>-3.1149</v>
      </c>
      <c r="AE872">
        <f t="shared" si="165"/>
        <v>-2.1306850000000002</v>
      </c>
      <c r="AF872" s="5">
        <v>-1</v>
      </c>
      <c r="AG872" s="5">
        <v>-3.0184700000000002</v>
      </c>
      <c r="AH872" s="5">
        <v>-0.22239200000000001</v>
      </c>
      <c r="AI872">
        <f t="shared" si="166"/>
        <v>-1.4136206666666669</v>
      </c>
      <c r="AJ872" s="9">
        <f t="shared" si="167"/>
        <v>0.7170643333333333</v>
      </c>
      <c r="AK872" s="11" t="s">
        <v>3261</v>
      </c>
      <c r="AL872" s="11" t="s">
        <v>3262</v>
      </c>
    </row>
    <row r="873" spans="1:38" x14ac:dyDescent="0.15">
      <c r="A873" s="4">
        <v>-0.58496300000000001</v>
      </c>
      <c r="B873" s="4">
        <v>-1.5849599999999999</v>
      </c>
      <c r="C873" s="4">
        <v>-0.73696600000000001</v>
      </c>
      <c r="D873">
        <f t="shared" si="156"/>
        <v>-0.96896299999999991</v>
      </c>
      <c r="E873" s="5">
        <v>-0.58496300000000001</v>
      </c>
      <c r="F873" s="5">
        <v>-0.58496300000000001</v>
      </c>
      <c r="G873" s="5">
        <v>-1</v>
      </c>
      <c r="H873">
        <f t="shared" si="157"/>
        <v>-0.72330866666666671</v>
      </c>
      <c r="I873" s="9">
        <f t="shared" si="158"/>
        <v>0.2456543333333332</v>
      </c>
      <c r="J873" s="4">
        <v>-1</v>
      </c>
      <c r="K873" s="4">
        <v>-1.5849599999999999</v>
      </c>
      <c r="L873" s="4">
        <v>-1</v>
      </c>
      <c r="M873">
        <f t="shared" si="159"/>
        <v>-1.1949866666666666</v>
      </c>
      <c r="N873" s="5">
        <v>-1.5849599999999999</v>
      </c>
      <c r="O873" s="5">
        <v>-2.1701600000000001</v>
      </c>
      <c r="P873" s="5">
        <v>-2.3250700000000002</v>
      </c>
      <c r="Q873">
        <f t="shared" si="160"/>
        <v>-2.0267300000000001</v>
      </c>
      <c r="R873" s="9">
        <f t="shared" si="161"/>
        <v>-0.8317433333333335</v>
      </c>
      <c r="S873" s="4">
        <v>-1.5849599999999999</v>
      </c>
      <c r="T873" s="4">
        <v>-1.5849599999999999</v>
      </c>
      <c r="U873" s="4">
        <v>-2.98448</v>
      </c>
      <c r="V873">
        <f t="shared" si="162"/>
        <v>-2.0514666666666668</v>
      </c>
      <c r="W873" s="5">
        <v>-1.5849599999999999</v>
      </c>
      <c r="X873" s="5">
        <v>-1.5849599999999999</v>
      </c>
      <c r="Y873" s="5">
        <v>-0.58496300000000001</v>
      </c>
      <c r="Z873">
        <f t="shared" si="163"/>
        <v>-1.2516276666666666</v>
      </c>
      <c r="AA873" s="9">
        <f t="shared" si="164"/>
        <v>0.79983900000000019</v>
      </c>
      <c r="AB873" s="4">
        <v>-2.9454199999999999</v>
      </c>
      <c r="AC873" s="4">
        <v>-3.6488100000000001</v>
      </c>
      <c r="AD873" s="4">
        <v>-0.80735500000000004</v>
      </c>
      <c r="AE873">
        <f t="shared" si="165"/>
        <v>-2.4671949999999998</v>
      </c>
      <c r="AF873" s="5">
        <v>-1.5849599999999999</v>
      </c>
      <c r="AG873" s="5">
        <v>-3.0636999999999999</v>
      </c>
      <c r="AH873" s="5">
        <v>-1.7734399999999999</v>
      </c>
      <c r="AI873">
        <f t="shared" si="166"/>
        <v>-2.1406999999999998</v>
      </c>
      <c r="AJ873" s="9">
        <f t="shared" si="167"/>
        <v>0.32649499999999998</v>
      </c>
      <c r="AK873" s="11" t="s">
        <v>3263</v>
      </c>
      <c r="AL873" s="11" t="s">
        <v>3264</v>
      </c>
    </row>
    <row r="874" spans="1:38" x14ac:dyDescent="0.15">
      <c r="A874" s="4">
        <v>-1</v>
      </c>
      <c r="B874" s="4">
        <v>-0.26303500000000002</v>
      </c>
      <c r="C874" s="4">
        <v>-0.32192799999999999</v>
      </c>
      <c r="D874">
        <f t="shared" si="156"/>
        <v>-0.52832099999999993</v>
      </c>
      <c r="E874" s="5">
        <v>0</v>
      </c>
      <c r="F874" s="5">
        <v>-0.26303500000000002</v>
      </c>
      <c r="G874" s="5">
        <v>-0.26303500000000002</v>
      </c>
      <c r="H874">
        <f t="shared" si="157"/>
        <v>-0.17535666666666669</v>
      </c>
      <c r="I874" s="9">
        <f t="shared" si="158"/>
        <v>0.35296433333333321</v>
      </c>
      <c r="J874" s="4">
        <v>0.41503699999999999</v>
      </c>
      <c r="K874" s="4">
        <v>-1.5849599999999999</v>
      </c>
      <c r="L874" s="4">
        <v>-0.26303500000000002</v>
      </c>
      <c r="M874">
        <f t="shared" si="159"/>
        <v>-0.47765266666666656</v>
      </c>
      <c r="N874" s="5">
        <v>0</v>
      </c>
      <c r="O874" s="5">
        <v>0</v>
      </c>
      <c r="P874" s="5">
        <v>0</v>
      </c>
      <c r="Q874">
        <f t="shared" si="160"/>
        <v>0</v>
      </c>
      <c r="R874" s="9">
        <f t="shared" si="161"/>
        <v>0.47765266666666656</v>
      </c>
      <c r="S874" s="4">
        <v>-1</v>
      </c>
      <c r="T874" s="4">
        <v>-0.26303500000000002</v>
      </c>
      <c r="U874" s="4">
        <v>-0.58496300000000001</v>
      </c>
      <c r="V874">
        <f t="shared" si="162"/>
        <v>-0.61599933333333334</v>
      </c>
      <c r="W874" s="5">
        <v>0.41503699999999999</v>
      </c>
      <c r="X874" s="5">
        <v>0.73696499999999998</v>
      </c>
      <c r="Y874" s="5">
        <v>0.22239200000000001</v>
      </c>
      <c r="Z874">
        <f t="shared" si="163"/>
        <v>0.45813133333333328</v>
      </c>
      <c r="AA874" s="9">
        <f t="shared" si="164"/>
        <v>1.0741306666666666</v>
      </c>
      <c r="AB874" s="4">
        <v>-0.80735500000000004</v>
      </c>
      <c r="AC874" s="4">
        <v>-0.485427</v>
      </c>
      <c r="AD874" s="4">
        <v>-1.2223900000000001</v>
      </c>
      <c r="AE874">
        <f t="shared" si="165"/>
        <v>-0.83839066666666673</v>
      </c>
      <c r="AF874" s="5">
        <v>-0.26303500000000002</v>
      </c>
      <c r="AG874" s="5">
        <v>-1.5849599999999999</v>
      </c>
      <c r="AH874" s="5">
        <v>-1.80735</v>
      </c>
      <c r="AI874">
        <f t="shared" si="166"/>
        <v>-1.2184483333333334</v>
      </c>
      <c r="AJ874" s="9">
        <f t="shared" si="167"/>
        <v>-0.38005766666666663</v>
      </c>
      <c r="AK874" s="11" t="s">
        <v>3265</v>
      </c>
      <c r="AL874" s="11" t="s">
        <v>3266</v>
      </c>
    </row>
    <row r="875" spans="1:38" x14ac:dyDescent="0.15">
      <c r="A875" s="4">
        <v>4.0149499999999998</v>
      </c>
      <c r="B875" s="4">
        <v>4.0297499999999999</v>
      </c>
      <c r="C875" s="4">
        <v>3.9818500000000001</v>
      </c>
      <c r="D875">
        <f t="shared" si="156"/>
        <v>4.0088499999999998</v>
      </c>
      <c r="E875" s="5">
        <v>3.6438600000000001</v>
      </c>
      <c r="F875" s="5">
        <v>3.82443</v>
      </c>
      <c r="G875" s="5">
        <v>3.9068900000000002</v>
      </c>
      <c r="H875">
        <f t="shared" si="157"/>
        <v>3.7917266666666669</v>
      </c>
      <c r="I875" s="9">
        <f t="shared" si="158"/>
        <v>-0.21712333333333289</v>
      </c>
      <c r="J875" s="4">
        <v>4.4037199999999999</v>
      </c>
      <c r="K875" s="4">
        <v>3.98489</v>
      </c>
      <c r="L875" s="4">
        <v>4.1963999999999997</v>
      </c>
      <c r="M875">
        <f t="shared" si="159"/>
        <v>4.1950033333333332</v>
      </c>
      <c r="N875" s="5">
        <v>3.7369699999999999</v>
      </c>
      <c r="O875" s="5">
        <v>3.9608300000000001</v>
      </c>
      <c r="P875" s="5">
        <v>3.98489</v>
      </c>
      <c r="Q875">
        <f t="shared" si="160"/>
        <v>3.8942300000000003</v>
      </c>
      <c r="R875" s="9">
        <f t="shared" si="161"/>
        <v>-0.30077333333333289</v>
      </c>
      <c r="S875" s="4">
        <v>5.3037799999999997</v>
      </c>
      <c r="T875" s="4">
        <v>5.1699200000000003</v>
      </c>
      <c r="U875" s="4">
        <v>5.2029399999999999</v>
      </c>
      <c r="V875">
        <f t="shared" si="162"/>
        <v>5.2255466666666672</v>
      </c>
      <c r="W875" s="5">
        <v>4.5025000000000004</v>
      </c>
      <c r="X875" s="5">
        <v>4.7096600000000004</v>
      </c>
      <c r="Y875" s="5">
        <v>4.8988500000000004</v>
      </c>
      <c r="Z875">
        <f t="shared" si="163"/>
        <v>4.7036699999999998</v>
      </c>
      <c r="AA875" s="9">
        <f t="shared" si="164"/>
        <v>-0.52187666666666743</v>
      </c>
      <c r="AB875" s="4">
        <v>4.9408399999999997</v>
      </c>
      <c r="AC875" s="4">
        <v>4.9408399999999997</v>
      </c>
      <c r="AD875" s="4">
        <v>4.8791500000000001</v>
      </c>
      <c r="AE875">
        <f t="shared" si="165"/>
        <v>4.9202766666666662</v>
      </c>
      <c r="AF875" s="5">
        <v>4.23522</v>
      </c>
      <c r="AG875" s="5">
        <v>3.85798</v>
      </c>
      <c r="AH875" s="5">
        <v>3.8930899999999999</v>
      </c>
      <c r="AI875">
        <f t="shared" si="166"/>
        <v>3.9954300000000003</v>
      </c>
      <c r="AJ875" s="9">
        <f t="shared" si="167"/>
        <v>-0.92484666666666593</v>
      </c>
      <c r="AK875" s="11" t="s">
        <v>3267</v>
      </c>
      <c r="AL875" s="11" t="s">
        <v>3268</v>
      </c>
    </row>
    <row r="876" spans="1:38" x14ac:dyDescent="0.15">
      <c r="A876" s="4">
        <v>0.41503699999999999</v>
      </c>
      <c r="B876" s="4">
        <v>0.22239200000000001</v>
      </c>
      <c r="C876" s="4">
        <v>0.67807200000000001</v>
      </c>
      <c r="D876">
        <f t="shared" si="156"/>
        <v>0.43850033333333333</v>
      </c>
      <c r="E876" s="5">
        <v>0.58496199999999998</v>
      </c>
      <c r="F876" s="5">
        <v>0.58496199999999998</v>
      </c>
      <c r="G876" s="5">
        <v>0.58496199999999998</v>
      </c>
      <c r="H876">
        <f t="shared" si="157"/>
        <v>0.58496199999999998</v>
      </c>
      <c r="I876" s="9">
        <f t="shared" si="158"/>
        <v>0.14646166666666666</v>
      </c>
      <c r="J876" s="4">
        <v>1</v>
      </c>
      <c r="K876" s="4">
        <v>0.22239200000000001</v>
      </c>
      <c r="L876" s="4">
        <v>0.58496199999999998</v>
      </c>
      <c r="M876">
        <f t="shared" si="159"/>
        <v>0.60245133333333334</v>
      </c>
      <c r="N876" s="5">
        <v>0.87446900000000005</v>
      </c>
      <c r="O876" s="5">
        <v>0.65207700000000002</v>
      </c>
      <c r="P876" s="5">
        <v>1.11548</v>
      </c>
      <c r="Q876">
        <f t="shared" si="160"/>
        <v>0.88067533333333348</v>
      </c>
      <c r="R876" s="9">
        <f t="shared" si="161"/>
        <v>0.27822400000000014</v>
      </c>
      <c r="S876" s="4">
        <v>1.9386000000000001</v>
      </c>
      <c r="T876" s="4">
        <v>2</v>
      </c>
      <c r="U876" s="4">
        <v>2.1699199999999998</v>
      </c>
      <c r="V876">
        <f t="shared" si="162"/>
        <v>2.0361733333333336</v>
      </c>
      <c r="W876" s="5">
        <v>0.41503699999999999</v>
      </c>
      <c r="X876" s="5">
        <v>0.87446900000000005</v>
      </c>
      <c r="Y876" s="5">
        <v>1.6629700000000001</v>
      </c>
      <c r="Z876">
        <f t="shared" si="163"/>
        <v>0.98415866666666663</v>
      </c>
      <c r="AA876" s="9">
        <f t="shared" si="164"/>
        <v>-1.052014666666667</v>
      </c>
      <c r="AB876" s="4">
        <v>2.0995400000000002</v>
      </c>
      <c r="AC876" s="4">
        <v>1.7776099999999999</v>
      </c>
      <c r="AD876" s="4">
        <v>2.19265</v>
      </c>
      <c r="AE876">
        <f t="shared" si="165"/>
        <v>2.0232666666666668</v>
      </c>
      <c r="AF876" s="5">
        <v>1.5024999999999999</v>
      </c>
      <c r="AG876" s="5">
        <v>1.7369699999999999</v>
      </c>
      <c r="AH876" s="5">
        <v>1.65208</v>
      </c>
      <c r="AI876">
        <f t="shared" si="166"/>
        <v>1.6305166666666666</v>
      </c>
      <c r="AJ876" s="9">
        <f t="shared" si="167"/>
        <v>-0.39275000000000015</v>
      </c>
      <c r="AK876" s="11" t="s">
        <v>3269</v>
      </c>
      <c r="AL876" s="11" t="s">
        <v>3270</v>
      </c>
    </row>
    <row r="877" spans="1:38" x14ac:dyDescent="0.15">
      <c r="A877" s="4">
        <v>-0.58496300000000001</v>
      </c>
      <c r="B877" s="4">
        <v>-0.58496300000000001</v>
      </c>
      <c r="C877" s="4">
        <v>-0.73696600000000001</v>
      </c>
      <c r="D877">
        <f t="shared" si="156"/>
        <v>-0.63563066666666668</v>
      </c>
      <c r="E877" s="5">
        <v>-2.27407</v>
      </c>
      <c r="F877" s="5">
        <v>-3.0294599999999998</v>
      </c>
      <c r="G877" s="5">
        <v>-2.42327</v>
      </c>
      <c r="H877">
        <f t="shared" si="157"/>
        <v>-2.5756000000000001</v>
      </c>
      <c r="I877" s="9">
        <f t="shared" si="158"/>
        <v>-1.9399693333333334</v>
      </c>
      <c r="J877" s="4">
        <v>0.22239200000000001</v>
      </c>
      <c r="K877" s="4">
        <v>-0.26303500000000002</v>
      </c>
      <c r="L877" s="4">
        <v>-0.26303500000000002</v>
      </c>
      <c r="M877">
        <f t="shared" si="159"/>
        <v>-0.101226</v>
      </c>
      <c r="N877" s="5">
        <v>-3.1186099999999999</v>
      </c>
      <c r="O877" s="5">
        <v>-1.80735</v>
      </c>
      <c r="P877" s="5">
        <v>-1.5849599999999999</v>
      </c>
      <c r="Q877">
        <f t="shared" si="160"/>
        <v>-2.1703066666666664</v>
      </c>
      <c r="R877" s="9">
        <f t="shared" si="161"/>
        <v>-2.0690806666666663</v>
      </c>
      <c r="S877" s="4">
        <v>-1.5849599999999999</v>
      </c>
      <c r="T877" s="4">
        <v>-1</v>
      </c>
      <c r="U877" s="4">
        <v>-0.58496300000000001</v>
      </c>
      <c r="V877">
        <f t="shared" si="162"/>
        <v>-1.0566409999999999</v>
      </c>
      <c r="W877" s="5">
        <v>-1.91794</v>
      </c>
      <c r="X877" s="5">
        <v>-1.5849599999999999</v>
      </c>
      <c r="Y877" s="5">
        <v>-1.88618</v>
      </c>
      <c r="Z877">
        <f t="shared" si="163"/>
        <v>-1.79636</v>
      </c>
      <c r="AA877" s="9">
        <f t="shared" si="164"/>
        <v>-0.73971900000000002</v>
      </c>
      <c r="AB877" s="4">
        <v>-0.485427</v>
      </c>
      <c r="AC877" s="4">
        <v>-0.80735500000000004</v>
      </c>
      <c r="AD877" s="4">
        <v>-0.485427</v>
      </c>
      <c r="AE877">
        <f t="shared" si="165"/>
        <v>-0.59273633333333342</v>
      </c>
      <c r="AF877" s="5">
        <v>-2.0239099999999999</v>
      </c>
      <c r="AG877" s="5">
        <v>-2.5511699999999999</v>
      </c>
      <c r="AH877" s="5">
        <v>-2.3835999999999999</v>
      </c>
      <c r="AI877">
        <f t="shared" si="166"/>
        <v>-2.3195599999999996</v>
      </c>
      <c r="AJ877" s="9">
        <f t="shared" si="167"/>
        <v>-1.7268236666666663</v>
      </c>
      <c r="AK877" s="11" t="s">
        <v>3271</v>
      </c>
      <c r="AL877" s="11" t="s">
        <v>3272</v>
      </c>
    </row>
    <row r="878" spans="1:38" x14ac:dyDescent="0.15">
      <c r="A878" s="4">
        <v>0.87446900000000005</v>
      </c>
      <c r="B878" s="4">
        <v>0.73696499999999998</v>
      </c>
      <c r="C878" s="4">
        <v>1.3785099999999999</v>
      </c>
      <c r="D878">
        <f t="shared" si="156"/>
        <v>0.99664799999999998</v>
      </c>
      <c r="E878" s="5">
        <v>0.73696499999999998</v>
      </c>
      <c r="F878" s="5">
        <v>1.11548</v>
      </c>
      <c r="G878" s="5">
        <v>1.2223900000000001</v>
      </c>
      <c r="H878">
        <f t="shared" si="157"/>
        <v>1.024945</v>
      </c>
      <c r="I878" s="9">
        <f t="shared" si="158"/>
        <v>2.8297000000000017E-2</v>
      </c>
      <c r="J878" s="4">
        <v>1</v>
      </c>
      <c r="K878" s="4">
        <v>0.58496199999999998</v>
      </c>
      <c r="L878" s="4">
        <v>1.11548</v>
      </c>
      <c r="M878">
        <f t="shared" si="159"/>
        <v>0.9001473333333333</v>
      </c>
      <c r="N878" s="5">
        <v>1.32193</v>
      </c>
      <c r="O878" s="5">
        <v>1.09954</v>
      </c>
      <c r="P878" s="5">
        <v>1</v>
      </c>
      <c r="Q878">
        <f t="shared" si="160"/>
        <v>1.14049</v>
      </c>
      <c r="R878" s="9">
        <f t="shared" si="161"/>
        <v>0.2403426666666667</v>
      </c>
      <c r="S878" s="4">
        <v>0.87446900000000005</v>
      </c>
      <c r="T878" s="4">
        <v>0.87446900000000005</v>
      </c>
      <c r="U878" s="4">
        <v>1.2223900000000001</v>
      </c>
      <c r="V878">
        <f t="shared" si="162"/>
        <v>0.99044266666666669</v>
      </c>
      <c r="W878" s="5">
        <v>1.4150400000000001</v>
      </c>
      <c r="X878" s="5">
        <v>1.32193</v>
      </c>
      <c r="Y878" s="5">
        <v>0.58496199999999998</v>
      </c>
      <c r="Z878">
        <f t="shared" si="163"/>
        <v>1.1073106666666668</v>
      </c>
      <c r="AA878" s="9">
        <f t="shared" si="164"/>
        <v>0.11686800000000008</v>
      </c>
      <c r="AB878" s="4">
        <v>1.09954</v>
      </c>
      <c r="AC878" s="4">
        <v>1.09954</v>
      </c>
      <c r="AD878" s="4">
        <v>0.77760799999999997</v>
      </c>
      <c r="AE878">
        <f t="shared" si="165"/>
        <v>0.9922293333333333</v>
      </c>
      <c r="AF878" s="5">
        <v>1.11548</v>
      </c>
      <c r="AG878" s="5">
        <v>1.2223900000000001</v>
      </c>
      <c r="AH878" s="5">
        <v>1.2801100000000001</v>
      </c>
      <c r="AI878">
        <f t="shared" si="166"/>
        <v>1.2059933333333335</v>
      </c>
      <c r="AJ878" s="9">
        <f t="shared" si="167"/>
        <v>0.21376400000000018</v>
      </c>
      <c r="AK878" s="11" t="s">
        <v>3273</v>
      </c>
      <c r="AL878" s="11" t="s">
        <v>3274</v>
      </c>
    </row>
    <row r="879" spans="1:38" x14ac:dyDescent="0.15">
      <c r="A879" s="4">
        <v>0</v>
      </c>
      <c r="B879" s="4">
        <v>0.22239200000000001</v>
      </c>
      <c r="C879" s="4">
        <v>0</v>
      </c>
      <c r="D879">
        <f t="shared" si="156"/>
        <v>7.4130666666666664E-2</v>
      </c>
      <c r="E879" s="5">
        <v>-2.1568900000000002</v>
      </c>
      <c r="F879" s="5">
        <v>-2.1826599999999998</v>
      </c>
      <c r="G879" s="5">
        <v>-1.5849599999999999</v>
      </c>
      <c r="H879">
        <f t="shared" si="157"/>
        <v>-1.9748366666666666</v>
      </c>
      <c r="I879" s="9">
        <f t="shared" si="158"/>
        <v>-2.0489673333333331</v>
      </c>
      <c r="J879" s="4">
        <v>1.32193</v>
      </c>
      <c r="K879" s="4">
        <v>0.22239200000000001</v>
      </c>
      <c r="L879" s="4">
        <v>-0.26303500000000002</v>
      </c>
      <c r="M879">
        <f t="shared" si="159"/>
        <v>0.4270956666666666</v>
      </c>
      <c r="N879" s="5">
        <v>-1.5849599999999999</v>
      </c>
      <c r="O879" s="5">
        <v>-1.9540900000000001</v>
      </c>
      <c r="P879" s="5">
        <v>-2.9422999999999999</v>
      </c>
      <c r="Q879">
        <f t="shared" si="160"/>
        <v>-2.16045</v>
      </c>
      <c r="R879" s="9">
        <f t="shared" si="161"/>
        <v>-2.5875456666666667</v>
      </c>
      <c r="S879" s="4">
        <v>0.41503699999999999</v>
      </c>
      <c r="T879" s="4">
        <v>0.22239200000000001</v>
      </c>
      <c r="U879" s="4">
        <v>0.22239200000000001</v>
      </c>
      <c r="V879">
        <f t="shared" si="162"/>
        <v>0.286607</v>
      </c>
      <c r="W879" s="5">
        <v>-2.02651</v>
      </c>
      <c r="X879" s="5">
        <v>-1</v>
      </c>
      <c r="Y879" s="5">
        <v>-1.5849599999999999</v>
      </c>
      <c r="Z879">
        <f t="shared" si="163"/>
        <v>-1.5371566666666665</v>
      </c>
      <c r="AA879" s="9">
        <f t="shared" si="164"/>
        <v>-1.8237636666666666</v>
      </c>
      <c r="AB879" s="4">
        <v>0.19264500000000001</v>
      </c>
      <c r="AC879" s="4">
        <v>0</v>
      </c>
      <c r="AD879" s="4">
        <v>0.19264500000000001</v>
      </c>
      <c r="AE879">
        <f t="shared" si="165"/>
        <v>0.12843000000000002</v>
      </c>
      <c r="AF879" s="5">
        <v>-1.5849599999999999</v>
      </c>
      <c r="AG879" s="5">
        <v>-1.9194</v>
      </c>
      <c r="AH879" s="5">
        <v>-1.2223900000000001</v>
      </c>
      <c r="AI879">
        <f t="shared" si="166"/>
        <v>-1.5755833333333333</v>
      </c>
      <c r="AJ879" s="9">
        <f t="shared" si="167"/>
        <v>-1.7040133333333334</v>
      </c>
      <c r="AK879" s="11" t="s">
        <v>3275</v>
      </c>
      <c r="AL879" s="11" t="s">
        <v>3276</v>
      </c>
    </row>
    <row r="880" spans="1:38" x14ac:dyDescent="0.15">
      <c r="A880" s="4">
        <v>-1</v>
      </c>
      <c r="B880" s="4">
        <v>-1</v>
      </c>
      <c r="C880" s="4">
        <v>-2.2759900000000002</v>
      </c>
      <c r="D880">
        <f t="shared" si="156"/>
        <v>-1.42533</v>
      </c>
      <c r="E880" s="5">
        <v>-2.3655900000000001</v>
      </c>
      <c r="F880" s="5">
        <v>-1.5849599999999999</v>
      </c>
      <c r="G880" s="5">
        <v>-1</v>
      </c>
      <c r="H880">
        <f t="shared" si="157"/>
        <v>-1.6501833333333333</v>
      </c>
      <c r="I880" s="9">
        <f t="shared" si="158"/>
        <v>-0.22485333333333335</v>
      </c>
      <c r="J880" s="4">
        <v>-0.58496300000000001</v>
      </c>
      <c r="K880" s="4">
        <v>-1</v>
      </c>
      <c r="L880" s="4">
        <v>-0.26303500000000002</v>
      </c>
      <c r="M880">
        <f t="shared" si="159"/>
        <v>-0.61599933333333334</v>
      </c>
      <c r="N880" s="5">
        <v>-2.6846299999999998</v>
      </c>
      <c r="O880" s="5">
        <v>-1.80735</v>
      </c>
      <c r="P880" s="5">
        <v>-1</v>
      </c>
      <c r="Q880">
        <f t="shared" si="160"/>
        <v>-1.83066</v>
      </c>
      <c r="R880" s="9">
        <f t="shared" si="161"/>
        <v>-1.2146606666666666</v>
      </c>
      <c r="S880" s="4">
        <v>-2.34354</v>
      </c>
      <c r="T880" s="4">
        <v>-2.9497</v>
      </c>
      <c r="U880" s="4">
        <v>-2.3075299999999999</v>
      </c>
      <c r="V880">
        <f t="shared" si="162"/>
        <v>-2.5335899999999998</v>
      </c>
      <c r="W880" s="5">
        <v>-2.1806700000000001</v>
      </c>
      <c r="X880" s="5">
        <v>-2.7011099999999999</v>
      </c>
      <c r="Y880" s="5">
        <v>-2.1916699999999998</v>
      </c>
      <c r="Z880">
        <f t="shared" si="163"/>
        <v>-2.3578166666666664</v>
      </c>
      <c r="AA880" s="9">
        <f t="shared" si="164"/>
        <v>0.17577333333333334</v>
      </c>
      <c r="AB880" s="4">
        <v>-3.0716399999999999</v>
      </c>
      <c r="AC880" s="4">
        <v>-2.1174300000000001</v>
      </c>
      <c r="AD880" s="4">
        <v>-3.1705000000000001</v>
      </c>
      <c r="AE880">
        <f t="shared" si="165"/>
        <v>-2.7865233333333332</v>
      </c>
      <c r="AF880" s="5">
        <v>-2.0105900000000001</v>
      </c>
      <c r="AG880" s="5">
        <v>-3.4502899999999999</v>
      </c>
      <c r="AH880" s="5">
        <v>-3.4575</v>
      </c>
      <c r="AI880">
        <f t="shared" si="166"/>
        <v>-2.9727933333333332</v>
      </c>
      <c r="AJ880" s="9">
        <f t="shared" si="167"/>
        <v>-0.18626999999999994</v>
      </c>
      <c r="AK880" s="11" t="s">
        <v>3277</v>
      </c>
      <c r="AL880" s="11" t="s">
        <v>3278</v>
      </c>
    </row>
    <row r="881" spans="1:38" x14ac:dyDescent="0.15">
      <c r="A881" s="4">
        <v>0.41503699999999999</v>
      </c>
      <c r="B881" s="4">
        <v>0.41503699999999999</v>
      </c>
      <c r="C881" s="4">
        <v>-1.6113</v>
      </c>
      <c r="D881">
        <f t="shared" si="156"/>
        <v>-0.26040866666666668</v>
      </c>
      <c r="E881" s="5">
        <v>0.58496199999999998</v>
      </c>
      <c r="F881" s="5">
        <v>0.73696499999999998</v>
      </c>
      <c r="G881" s="5">
        <v>0.58496199999999998</v>
      </c>
      <c r="H881">
        <f t="shared" si="157"/>
        <v>0.63562966666666665</v>
      </c>
      <c r="I881" s="9">
        <f t="shared" si="158"/>
        <v>0.89603833333333327</v>
      </c>
      <c r="J881" s="4">
        <v>0.58496199999999998</v>
      </c>
      <c r="K881" s="4">
        <v>0.41503699999999999</v>
      </c>
      <c r="L881" s="4">
        <v>0.87446900000000005</v>
      </c>
      <c r="M881">
        <f t="shared" si="159"/>
        <v>0.62482266666666664</v>
      </c>
      <c r="N881" s="5">
        <v>0.41503699999999999</v>
      </c>
      <c r="O881" s="5">
        <v>0.36257</v>
      </c>
      <c r="P881" s="5">
        <v>-0.58496300000000001</v>
      </c>
      <c r="Q881">
        <f t="shared" si="160"/>
        <v>6.4214666666666642E-2</v>
      </c>
      <c r="R881" s="9">
        <f t="shared" si="161"/>
        <v>-0.560608</v>
      </c>
      <c r="S881" s="4">
        <v>0.58496199999999998</v>
      </c>
      <c r="T881" s="4">
        <v>0.41503699999999999</v>
      </c>
      <c r="U881" s="4">
        <v>0.87446900000000005</v>
      </c>
      <c r="V881">
        <f t="shared" si="162"/>
        <v>0.62482266666666664</v>
      </c>
      <c r="W881" s="5">
        <v>0.41503699999999999</v>
      </c>
      <c r="X881" s="5">
        <v>0.58496199999999998</v>
      </c>
      <c r="Y881" s="5">
        <v>0.22239200000000001</v>
      </c>
      <c r="Z881">
        <f t="shared" si="163"/>
        <v>0.40746366666666667</v>
      </c>
      <c r="AA881" s="9">
        <f t="shared" si="164"/>
        <v>-0.21735899999999997</v>
      </c>
      <c r="AB881" s="4">
        <v>0.51457299999999995</v>
      </c>
      <c r="AC881" s="4">
        <v>0.19264500000000001</v>
      </c>
      <c r="AD881" s="4">
        <v>-0.22239200000000001</v>
      </c>
      <c r="AE881">
        <f t="shared" si="165"/>
        <v>0.16160866666666662</v>
      </c>
      <c r="AF881" s="5">
        <v>1.11548</v>
      </c>
      <c r="AG881" s="5">
        <v>1.11548</v>
      </c>
      <c r="AH881" s="5">
        <v>0.65207700000000002</v>
      </c>
      <c r="AI881">
        <f t="shared" si="166"/>
        <v>0.96101233333333325</v>
      </c>
      <c r="AJ881" s="9">
        <f t="shared" si="167"/>
        <v>0.79940366666666662</v>
      </c>
      <c r="AK881" s="11" t="s">
        <v>3279</v>
      </c>
      <c r="AL881" s="11" t="s">
        <v>3280</v>
      </c>
    </row>
    <row r="882" spans="1:38" x14ac:dyDescent="0.15">
      <c r="A882" s="4">
        <v>-0.58496300000000001</v>
      </c>
      <c r="B882" s="4">
        <v>0</v>
      </c>
      <c r="C882" s="4">
        <v>-0.73696600000000001</v>
      </c>
      <c r="D882">
        <f t="shared" si="156"/>
        <v>-0.44064299999999995</v>
      </c>
      <c r="E882" s="5">
        <v>-1</v>
      </c>
      <c r="F882" s="5">
        <v>0.41503699999999999</v>
      </c>
      <c r="G882" s="5">
        <v>0.22239200000000001</v>
      </c>
      <c r="H882">
        <f t="shared" si="157"/>
        <v>-0.12085699999999999</v>
      </c>
      <c r="I882" s="9">
        <f t="shared" si="158"/>
        <v>0.31978599999999996</v>
      </c>
      <c r="J882" s="4">
        <v>0.41503699999999999</v>
      </c>
      <c r="K882" s="4">
        <v>-0.26303500000000002</v>
      </c>
      <c r="L882" s="4">
        <v>-0.26303500000000002</v>
      </c>
      <c r="M882">
        <f t="shared" si="159"/>
        <v>-3.7011000000000016E-2</v>
      </c>
      <c r="N882" s="5">
        <v>-1</v>
      </c>
      <c r="O882" s="5">
        <v>-1.80735</v>
      </c>
      <c r="P882" s="5">
        <v>-0.58496300000000001</v>
      </c>
      <c r="Q882">
        <f t="shared" si="160"/>
        <v>-1.130771</v>
      </c>
      <c r="R882" s="9">
        <f t="shared" si="161"/>
        <v>-1.0937600000000001</v>
      </c>
      <c r="S882" s="4">
        <v>-3.2089500000000002</v>
      </c>
      <c r="T882" s="4">
        <v>-2.0085099999999998</v>
      </c>
      <c r="U882" s="4">
        <v>-1.5849599999999999</v>
      </c>
      <c r="V882">
        <f t="shared" si="162"/>
        <v>-2.2674733333333332</v>
      </c>
      <c r="W882" s="5">
        <v>-0.58496300000000001</v>
      </c>
      <c r="X882" s="5">
        <v>-0.58496300000000001</v>
      </c>
      <c r="Y882" s="5">
        <v>-1.5849599999999999</v>
      </c>
      <c r="Z882">
        <f t="shared" si="163"/>
        <v>-0.91829533333333335</v>
      </c>
      <c r="AA882" s="9">
        <f t="shared" si="164"/>
        <v>1.3491779999999998</v>
      </c>
      <c r="AB882" s="4">
        <v>-2.05918</v>
      </c>
      <c r="AC882" s="4">
        <v>-2.5448200000000001</v>
      </c>
      <c r="AD882" s="4">
        <v>-2.73516</v>
      </c>
      <c r="AE882">
        <f t="shared" si="165"/>
        <v>-2.4463866666666667</v>
      </c>
      <c r="AF882" s="5">
        <v>-2.5472399999999999</v>
      </c>
      <c r="AG882" s="5">
        <v>-2.3307000000000002</v>
      </c>
      <c r="AH882" s="5">
        <v>-2.8507699999999998</v>
      </c>
      <c r="AI882">
        <f t="shared" si="166"/>
        <v>-2.576236666666667</v>
      </c>
      <c r="AJ882" s="9">
        <f t="shared" si="167"/>
        <v>-0.12985000000000024</v>
      </c>
      <c r="AK882" s="11" t="s">
        <v>3281</v>
      </c>
      <c r="AL882" s="11" t="s">
        <v>3282</v>
      </c>
    </row>
    <row r="883" spans="1:38" x14ac:dyDescent="0.15">
      <c r="A883" s="4">
        <v>-1</v>
      </c>
      <c r="B883" s="4">
        <v>-1.5849599999999999</v>
      </c>
      <c r="C883" s="4">
        <v>-0.73696600000000001</v>
      </c>
      <c r="D883">
        <f t="shared" si="156"/>
        <v>-1.1073086666666665</v>
      </c>
      <c r="E883" s="5">
        <v>-1</v>
      </c>
      <c r="F883" s="5">
        <v>-1</v>
      </c>
      <c r="G883" s="5">
        <v>-0.58496300000000001</v>
      </c>
      <c r="H883">
        <f t="shared" si="157"/>
        <v>-0.86165433333333341</v>
      </c>
      <c r="I883" s="9">
        <f t="shared" si="158"/>
        <v>0.24565433333333309</v>
      </c>
      <c r="J883" s="4">
        <v>0.22239200000000001</v>
      </c>
      <c r="K883" s="4">
        <v>-1.5849599999999999</v>
      </c>
      <c r="L883" s="4">
        <v>-0.58496300000000001</v>
      </c>
      <c r="M883">
        <f t="shared" si="159"/>
        <v>-0.649177</v>
      </c>
      <c r="N883" s="5">
        <v>-1.5849599999999999</v>
      </c>
      <c r="O883" s="5">
        <v>-1.2223900000000001</v>
      </c>
      <c r="P883" s="5">
        <v>-0.26303500000000002</v>
      </c>
      <c r="Q883">
        <f t="shared" si="160"/>
        <v>-1.0234616666666667</v>
      </c>
      <c r="R883" s="9">
        <f t="shared" si="161"/>
        <v>-0.37428466666666671</v>
      </c>
      <c r="S883" s="4">
        <v>-0.58496300000000001</v>
      </c>
      <c r="T883" s="4">
        <v>-0.26303500000000002</v>
      </c>
      <c r="U883" s="4">
        <v>-1</v>
      </c>
      <c r="V883">
        <f t="shared" si="162"/>
        <v>-0.61599933333333334</v>
      </c>
      <c r="W883" s="5">
        <v>-0.58496300000000001</v>
      </c>
      <c r="X883" s="5">
        <v>0</v>
      </c>
      <c r="Y883" s="5">
        <v>0</v>
      </c>
      <c r="Z883">
        <f t="shared" si="163"/>
        <v>-0.19498766666666667</v>
      </c>
      <c r="AA883" s="9">
        <f t="shared" si="164"/>
        <v>0.42101166666666667</v>
      </c>
      <c r="AB883" s="4">
        <v>-0.22239200000000001</v>
      </c>
      <c r="AC883" s="4">
        <v>-0.22239200000000001</v>
      </c>
      <c r="AD883" s="4">
        <v>0.36257</v>
      </c>
      <c r="AE883">
        <f t="shared" si="165"/>
        <v>-2.7404666666666671E-2</v>
      </c>
      <c r="AF883" s="5">
        <v>-0.26303500000000002</v>
      </c>
      <c r="AG883" s="5">
        <v>0</v>
      </c>
      <c r="AH883" s="5">
        <v>-1.2223900000000001</v>
      </c>
      <c r="AI883">
        <f t="shared" si="166"/>
        <v>-0.49514166666666676</v>
      </c>
      <c r="AJ883" s="9">
        <f t="shared" si="167"/>
        <v>-0.46773700000000007</v>
      </c>
      <c r="AK883" s="11" t="s">
        <v>3283</v>
      </c>
      <c r="AL883" s="11" t="s">
        <v>3284</v>
      </c>
    </row>
    <row r="884" spans="1:38" x14ac:dyDescent="0.15">
      <c r="A884" s="4">
        <v>1.2223900000000001</v>
      </c>
      <c r="B884" s="4">
        <v>0.87446900000000005</v>
      </c>
      <c r="C884" s="4">
        <v>1.1375</v>
      </c>
      <c r="D884">
        <f t="shared" si="156"/>
        <v>1.0781196666666668</v>
      </c>
      <c r="E884" s="5">
        <v>1.11548</v>
      </c>
      <c r="F884" s="5">
        <v>0.73696499999999998</v>
      </c>
      <c r="G884" s="5">
        <v>0.73696499999999998</v>
      </c>
      <c r="H884">
        <f t="shared" si="157"/>
        <v>0.86313666666666666</v>
      </c>
      <c r="I884" s="9">
        <f t="shared" si="158"/>
        <v>-0.21498300000000015</v>
      </c>
      <c r="J884" s="4">
        <v>1</v>
      </c>
      <c r="K884" s="4">
        <v>1</v>
      </c>
      <c r="L884" s="4">
        <v>0.87446900000000005</v>
      </c>
      <c r="M884">
        <f t="shared" si="159"/>
        <v>0.95815633333333328</v>
      </c>
      <c r="N884" s="5">
        <v>0.22239200000000001</v>
      </c>
      <c r="O884" s="5">
        <v>1.09954</v>
      </c>
      <c r="P884" s="5">
        <v>1.2223900000000001</v>
      </c>
      <c r="Q884">
        <f t="shared" si="160"/>
        <v>0.84810733333333344</v>
      </c>
      <c r="R884" s="9">
        <f t="shared" si="161"/>
        <v>-0.11004899999999984</v>
      </c>
      <c r="S884" s="4">
        <v>1.7369699999999999</v>
      </c>
      <c r="T884" s="4">
        <v>1.11548</v>
      </c>
      <c r="U884" s="4">
        <v>1.4150400000000001</v>
      </c>
      <c r="V884">
        <f t="shared" si="162"/>
        <v>1.4224966666666667</v>
      </c>
      <c r="W884" s="5">
        <v>1.2223900000000001</v>
      </c>
      <c r="X884" s="5">
        <v>1.32193</v>
      </c>
      <c r="Y884" s="5">
        <v>0</v>
      </c>
      <c r="Z884">
        <f t="shared" si="163"/>
        <v>0.84810666666666668</v>
      </c>
      <c r="AA884" s="9">
        <f t="shared" si="164"/>
        <v>-0.57439000000000007</v>
      </c>
      <c r="AB884" s="4">
        <v>1.4405699999999999</v>
      </c>
      <c r="AC884" s="4">
        <v>1.5849599999999999</v>
      </c>
      <c r="AD884" s="4">
        <v>1.51457</v>
      </c>
      <c r="AE884">
        <f t="shared" si="165"/>
        <v>1.5133666666666665</v>
      </c>
      <c r="AF884" s="5">
        <v>1.4150400000000001</v>
      </c>
      <c r="AG884" s="5">
        <v>1.11548</v>
      </c>
      <c r="AH884" s="5">
        <v>0.65207700000000002</v>
      </c>
      <c r="AI884">
        <f t="shared" si="166"/>
        <v>1.0608656666666667</v>
      </c>
      <c r="AJ884" s="9">
        <f t="shared" si="167"/>
        <v>-0.45250099999999982</v>
      </c>
      <c r="AK884" s="11" t="s">
        <v>3285</v>
      </c>
      <c r="AL884" s="11" t="s">
        <v>3286</v>
      </c>
    </row>
    <row r="885" spans="1:38" x14ac:dyDescent="0.15">
      <c r="A885" s="4">
        <v>1.7369699999999999</v>
      </c>
      <c r="B885" s="4">
        <v>1.80735</v>
      </c>
      <c r="C885" s="4">
        <v>1.67807</v>
      </c>
      <c r="D885">
        <f t="shared" si="156"/>
        <v>1.7407966666666665</v>
      </c>
      <c r="E885" s="5">
        <v>1.5849599999999999</v>
      </c>
      <c r="F885" s="5">
        <v>1.6629700000000001</v>
      </c>
      <c r="G885" s="5">
        <v>1.5849599999999999</v>
      </c>
      <c r="H885">
        <f t="shared" si="157"/>
        <v>1.6109633333333333</v>
      </c>
      <c r="I885" s="9">
        <f t="shared" si="158"/>
        <v>-0.12983333333333325</v>
      </c>
      <c r="J885" s="4">
        <v>1.9386000000000001</v>
      </c>
      <c r="K885" s="4">
        <v>1.8744700000000001</v>
      </c>
      <c r="L885" s="4">
        <v>1.8744700000000001</v>
      </c>
      <c r="M885">
        <f t="shared" si="159"/>
        <v>1.8958466666666667</v>
      </c>
      <c r="N885" s="5">
        <v>1.7369699999999999</v>
      </c>
      <c r="O885" s="5">
        <v>1.51457</v>
      </c>
      <c r="P885" s="5">
        <v>2.0588899999999999</v>
      </c>
      <c r="Q885">
        <f t="shared" si="160"/>
        <v>1.7701433333333334</v>
      </c>
      <c r="R885" s="9">
        <f t="shared" si="161"/>
        <v>-0.12570333333333328</v>
      </c>
      <c r="S885" s="4">
        <v>1.6629700000000001</v>
      </c>
      <c r="T885" s="4">
        <v>1.8744700000000001</v>
      </c>
      <c r="U885" s="4">
        <v>1.6629700000000001</v>
      </c>
      <c r="V885">
        <f t="shared" si="162"/>
        <v>1.7334699999999998</v>
      </c>
      <c r="W885" s="5">
        <v>1.6629700000000001</v>
      </c>
      <c r="X885" s="5">
        <v>2.1154799999999998</v>
      </c>
      <c r="Y885" s="5">
        <v>1.80735</v>
      </c>
      <c r="Z885">
        <f t="shared" si="163"/>
        <v>1.8619333333333332</v>
      </c>
      <c r="AA885" s="9">
        <f t="shared" si="164"/>
        <v>0.12846333333333337</v>
      </c>
      <c r="AB885" s="4">
        <v>1.3625700000000001</v>
      </c>
      <c r="AC885" s="4">
        <v>1</v>
      </c>
      <c r="AD885" s="4">
        <v>0.77760799999999997</v>
      </c>
      <c r="AE885">
        <f t="shared" si="165"/>
        <v>1.0467259999999998</v>
      </c>
      <c r="AF885" s="5">
        <v>1.4150400000000001</v>
      </c>
      <c r="AG885" s="5">
        <v>0.58496199999999998</v>
      </c>
      <c r="AH885" s="5">
        <v>1.65208</v>
      </c>
      <c r="AI885">
        <f t="shared" si="166"/>
        <v>1.2173606666666668</v>
      </c>
      <c r="AJ885" s="9">
        <f t="shared" si="167"/>
        <v>0.17063466666666693</v>
      </c>
      <c r="AK885" s="11" t="s">
        <v>3287</v>
      </c>
      <c r="AL885" s="11" t="s">
        <v>3288</v>
      </c>
    </row>
    <row r="886" spans="1:38" x14ac:dyDescent="0.15">
      <c r="A886" s="4">
        <v>1.11548</v>
      </c>
      <c r="B886" s="4">
        <v>1</v>
      </c>
      <c r="C886" s="4">
        <v>-2.3582900000000002</v>
      </c>
      <c r="D886">
        <f t="shared" si="156"/>
        <v>-8.0936666666666809E-2</v>
      </c>
      <c r="E886" s="5">
        <v>1.2223900000000001</v>
      </c>
      <c r="F886" s="5">
        <v>1.11548</v>
      </c>
      <c r="G886" s="5">
        <v>1.11548</v>
      </c>
      <c r="H886">
        <f t="shared" si="157"/>
        <v>1.1511166666666668</v>
      </c>
      <c r="I886" s="9">
        <f t="shared" si="158"/>
        <v>1.2320533333333337</v>
      </c>
      <c r="J886" s="4">
        <v>1.7369699999999999</v>
      </c>
      <c r="K886" s="4">
        <v>1.4150400000000001</v>
      </c>
      <c r="L886" s="4">
        <v>0.87446900000000005</v>
      </c>
      <c r="M886">
        <f t="shared" si="159"/>
        <v>1.3421596666666666</v>
      </c>
      <c r="N886" s="5">
        <v>1.4150400000000001</v>
      </c>
      <c r="O886" s="5">
        <v>0.65207700000000002</v>
      </c>
      <c r="P886" s="5">
        <v>0.73696499999999998</v>
      </c>
      <c r="Q886">
        <f t="shared" si="160"/>
        <v>0.93469400000000002</v>
      </c>
      <c r="R886" s="9">
        <f t="shared" si="161"/>
        <v>-0.40746566666666661</v>
      </c>
      <c r="S886" s="4">
        <v>2.0588899999999999</v>
      </c>
      <c r="T886" s="4">
        <v>1.9386000000000001</v>
      </c>
      <c r="U886" s="4">
        <v>2.0588899999999999</v>
      </c>
      <c r="V886">
        <f t="shared" si="162"/>
        <v>2.0187933333333334</v>
      </c>
      <c r="W886" s="5">
        <v>1.4150400000000001</v>
      </c>
      <c r="X886" s="5">
        <v>1.32193</v>
      </c>
      <c r="Y886" s="5">
        <v>1.5024999999999999</v>
      </c>
      <c r="Z886">
        <f t="shared" si="163"/>
        <v>1.4131566666666668</v>
      </c>
      <c r="AA886" s="9">
        <f t="shared" si="164"/>
        <v>-0.6056366666666666</v>
      </c>
      <c r="AB886" s="4">
        <v>0</v>
      </c>
      <c r="AC886" s="4">
        <v>0.19264500000000001</v>
      </c>
      <c r="AD886" s="4">
        <v>-0.485427</v>
      </c>
      <c r="AE886">
        <f t="shared" si="165"/>
        <v>-9.7594E-2</v>
      </c>
      <c r="AF886" s="5">
        <v>-0.26303500000000002</v>
      </c>
      <c r="AG886" s="5">
        <v>0</v>
      </c>
      <c r="AH886" s="5">
        <v>0</v>
      </c>
      <c r="AI886">
        <f t="shared" si="166"/>
        <v>-8.7678333333333344E-2</v>
      </c>
      <c r="AJ886" s="9">
        <f t="shared" si="167"/>
        <v>9.915666666666656E-3</v>
      </c>
      <c r="AK886" s="11" t="s">
        <v>3289</v>
      </c>
      <c r="AL886" s="11" t="s">
        <v>3290</v>
      </c>
    </row>
    <row r="887" spans="1:38" x14ac:dyDescent="0.15">
      <c r="A887" s="4">
        <v>-1.5849599999999999</v>
      </c>
      <c r="B887" s="4">
        <v>-1.5849599999999999</v>
      </c>
      <c r="C887" s="4">
        <v>-1.32193</v>
      </c>
      <c r="D887">
        <f t="shared" si="156"/>
        <v>-1.4972833333333331</v>
      </c>
      <c r="E887" s="5">
        <v>-1.5849599999999999</v>
      </c>
      <c r="F887" s="5">
        <v>-1.5849599999999999</v>
      </c>
      <c r="G887" s="5">
        <v>-1.5849599999999999</v>
      </c>
      <c r="H887">
        <f t="shared" si="157"/>
        <v>-1.5849599999999999</v>
      </c>
      <c r="I887" s="9">
        <f t="shared" si="158"/>
        <v>-8.7676666666666847E-2</v>
      </c>
      <c r="J887" s="4">
        <v>-1.5849599999999999</v>
      </c>
      <c r="K887" s="4">
        <v>-2.57212</v>
      </c>
      <c r="L887" s="4">
        <v>-1.5849599999999999</v>
      </c>
      <c r="M887">
        <f t="shared" si="159"/>
        <v>-1.9140133333333331</v>
      </c>
      <c r="N887" s="5">
        <v>-1.5849599999999999</v>
      </c>
      <c r="O887" s="5">
        <v>-1.80735</v>
      </c>
      <c r="P887" s="5">
        <v>-1</v>
      </c>
      <c r="Q887">
        <f t="shared" si="160"/>
        <v>-1.4641033333333333</v>
      </c>
      <c r="R887" s="9">
        <f t="shared" si="161"/>
        <v>0.44990999999999981</v>
      </c>
      <c r="S887" s="4">
        <v>-0.26303500000000002</v>
      </c>
      <c r="T887" s="4">
        <v>-1</v>
      </c>
      <c r="U887" s="4">
        <v>-0.26303500000000002</v>
      </c>
      <c r="V887">
        <f t="shared" si="162"/>
        <v>-0.50868999999999998</v>
      </c>
      <c r="W887" s="5">
        <v>-1.5849599999999999</v>
      </c>
      <c r="X887" s="5">
        <v>-1</v>
      </c>
      <c r="Y887" s="5">
        <v>-0.26303500000000002</v>
      </c>
      <c r="Z887">
        <f t="shared" si="163"/>
        <v>-0.94933166666666657</v>
      </c>
      <c r="AA887" s="9">
        <f t="shared" si="164"/>
        <v>-0.4406416666666666</v>
      </c>
      <c r="AB887" s="4">
        <v>-0.80735500000000004</v>
      </c>
      <c r="AC887" s="4">
        <v>-0.80735500000000004</v>
      </c>
      <c r="AD887" s="4">
        <v>-1.2223900000000001</v>
      </c>
      <c r="AE887">
        <f t="shared" si="165"/>
        <v>-0.9457000000000001</v>
      </c>
      <c r="AF887" s="5">
        <v>-0.58496300000000001</v>
      </c>
      <c r="AG887" s="5">
        <v>-1</v>
      </c>
      <c r="AH887" s="5">
        <v>-0.485427</v>
      </c>
      <c r="AI887">
        <f t="shared" si="166"/>
        <v>-0.69013000000000002</v>
      </c>
      <c r="AJ887" s="9">
        <f t="shared" si="167"/>
        <v>0.25557000000000007</v>
      </c>
      <c r="AK887" s="11" t="s">
        <v>3291</v>
      </c>
      <c r="AL887" s="11" t="s">
        <v>3292</v>
      </c>
    </row>
    <row r="888" spans="1:38" x14ac:dyDescent="0.15">
      <c r="A888" s="4">
        <v>2.0588899999999999</v>
      </c>
      <c r="B888" s="4">
        <v>2</v>
      </c>
      <c r="C888" s="4">
        <v>-1.99265</v>
      </c>
      <c r="D888">
        <f t="shared" si="156"/>
        <v>0.68874666666666651</v>
      </c>
      <c r="E888" s="5">
        <v>1.9386000000000001</v>
      </c>
      <c r="F888" s="5">
        <v>2.1154799999999998</v>
      </c>
      <c r="G888" s="5">
        <v>2.1699199999999998</v>
      </c>
      <c r="H888">
        <f t="shared" si="157"/>
        <v>2.0746666666666669</v>
      </c>
      <c r="I888" s="9">
        <f t="shared" si="158"/>
        <v>1.3859200000000005</v>
      </c>
      <c r="J888" s="4">
        <v>2</v>
      </c>
      <c r="K888" s="4">
        <v>2.3692299999999999</v>
      </c>
      <c r="L888" s="4">
        <v>2.5443199999999999</v>
      </c>
      <c r="M888">
        <f t="shared" si="159"/>
        <v>2.3045166666666668</v>
      </c>
      <c r="N888" s="5">
        <v>1.80735</v>
      </c>
      <c r="O888" s="5">
        <v>1.7776099999999999</v>
      </c>
      <c r="P888" s="5">
        <v>2.0588899999999999</v>
      </c>
      <c r="Q888">
        <f t="shared" si="160"/>
        <v>1.8812833333333332</v>
      </c>
      <c r="R888" s="9">
        <f t="shared" si="161"/>
        <v>-0.42323333333333357</v>
      </c>
      <c r="S888" s="4">
        <v>2.3692299999999999</v>
      </c>
      <c r="T888" s="4">
        <v>2.2730199999999998</v>
      </c>
      <c r="U888" s="4">
        <v>2.7369699999999999</v>
      </c>
      <c r="V888">
        <f t="shared" si="162"/>
        <v>2.45974</v>
      </c>
      <c r="W888" s="5">
        <v>2.70044</v>
      </c>
      <c r="X888" s="5">
        <v>2.2730199999999998</v>
      </c>
      <c r="Y888" s="5">
        <v>2.3692299999999999</v>
      </c>
      <c r="Z888">
        <f t="shared" si="163"/>
        <v>2.4475633333333331</v>
      </c>
      <c r="AA888" s="9">
        <f t="shared" si="164"/>
        <v>-1.2176666666666947E-2</v>
      </c>
      <c r="AB888" s="4">
        <v>2.2801100000000001</v>
      </c>
      <c r="AC888" s="4">
        <v>2.3625699999999998</v>
      </c>
      <c r="AD888" s="4">
        <v>2.2370399999999999</v>
      </c>
      <c r="AE888">
        <f t="shared" si="165"/>
        <v>2.2932400000000004</v>
      </c>
      <c r="AF888" s="5">
        <v>2.5849600000000001</v>
      </c>
      <c r="AG888" s="5">
        <v>2.6244900000000002</v>
      </c>
      <c r="AH888" s="5">
        <v>2.1468400000000001</v>
      </c>
      <c r="AI888">
        <f t="shared" si="166"/>
        <v>2.4520966666666668</v>
      </c>
      <c r="AJ888" s="9">
        <f t="shared" si="167"/>
        <v>0.15885666666666642</v>
      </c>
      <c r="AK888" s="11" t="s">
        <v>3293</v>
      </c>
      <c r="AL888" s="11" t="s">
        <v>3294</v>
      </c>
    </row>
    <row r="889" spans="1:38" x14ac:dyDescent="0.15">
      <c r="A889" s="4">
        <v>-0.58496300000000001</v>
      </c>
      <c r="B889" s="4">
        <v>-1</v>
      </c>
      <c r="C889" s="4">
        <v>-0.73696600000000001</v>
      </c>
      <c r="D889">
        <f t="shared" si="156"/>
        <v>-0.77397633333333327</v>
      </c>
      <c r="E889" s="5">
        <v>-2.65185</v>
      </c>
      <c r="F889" s="5">
        <v>-1.5849599999999999</v>
      </c>
      <c r="G889" s="5">
        <v>-0.58496300000000001</v>
      </c>
      <c r="H889">
        <f t="shared" si="157"/>
        <v>-1.6072576666666667</v>
      </c>
      <c r="I889" s="9">
        <f t="shared" si="158"/>
        <v>-0.83328133333333343</v>
      </c>
      <c r="J889" s="4">
        <v>-2.49674</v>
      </c>
      <c r="K889" s="4">
        <v>-1.5849599999999999</v>
      </c>
      <c r="L889" s="4">
        <v>-1</v>
      </c>
      <c r="M889">
        <f t="shared" si="159"/>
        <v>-1.6939</v>
      </c>
      <c r="N889" s="5">
        <v>-0.58496300000000001</v>
      </c>
      <c r="O889" s="5">
        <v>-0.80735500000000004</v>
      </c>
      <c r="P889" s="5">
        <v>-0.26303500000000002</v>
      </c>
      <c r="Q889">
        <f t="shared" si="160"/>
        <v>-0.55178433333333332</v>
      </c>
      <c r="R889" s="9">
        <f t="shared" si="161"/>
        <v>1.1421156666666668</v>
      </c>
      <c r="S889" s="4">
        <v>-2.2919900000000002</v>
      </c>
      <c r="T889" s="4">
        <v>-2.7563300000000002</v>
      </c>
      <c r="U889" s="4">
        <v>-2.6899500000000001</v>
      </c>
      <c r="V889">
        <f t="shared" si="162"/>
        <v>-2.5794233333333332</v>
      </c>
      <c r="W889" s="5">
        <v>-0.58496300000000001</v>
      </c>
      <c r="X889" s="5">
        <v>-1</v>
      </c>
      <c r="Y889" s="5">
        <v>-1</v>
      </c>
      <c r="Z889">
        <f t="shared" si="163"/>
        <v>-0.86165433333333341</v>
      </c>
      <c r="AA889" s="9">
        <f t="shared" si="164"/>
        <v>1.7177689999999997</v>
      </c>
      <c r="AB889" s="4">
        <v>-3.7745799999999998</v>
      </c>
      <c r="AC889" s="4">
        <v>-3.4992200000000002</v>
      </c>
      <c r="AD889" s="4">
        <v>-3.1365699999999999</v>
      </c>
      <c r="AE889">
        <f t="shared" si="165"/>
        <v>-3.4701233333333334</v>
      </c>
      <c r="AF889" s="5">
        <v>-3.3235800000000002</v>
      </c>
      <c r="AG889" s="5">
        <v>-2.0726</v>
      </c>
      <c r="AH889" s="5">
        <v>-1.2223900000000001</v>
      </c>
      <c r="AI889">
        <f t="shared" si="166"/>
        <v>-2.2061899999999999</v>
      </c>
      <c r="AJ889" s="9">
        <f t="shared" si="167"/>
        <v>1.2639333333333336</v>
      </c>
      <c r="AK889" s="11" t="s">
        <v>3295</v>
      </c>
      <c r="AL889" s="11" t="s">
        <v>3296</v>
      </c>
    </row>
    <row r="890" spans="1:38" x14ac:dyDescent="0.15">
      <c r="A890" s="4">
        <v>-1.5849599999999999</v>
      </c>
      <c r="B890" s="4">
        <v>-1.80636</v>
      </c>
      <c r="C890" s="4">
        <v>-1.32193</v>
      </c>
      <c r="D890">
        <f t="shared" si="156"/>
        <v>-1.5710833333333334</v>
      </c>
      <c r="E890" s="5">
        <v>-2.4301900000000001</v>
      </c>
      <c r="F890" s="5">
        <v>-2.3641200000000002</v>
      </c>
      <c r="G890" s="5">
        <v>-2.11592</v>
      </c>
      <c r="H890">
        <f t="shared" si="157"/>
        <v>-2.30341</v>
      </c>
      <c r="I890" s="9">
        <f t="shared" si="158"/>
        <v>-0.73232666666666657</v>
      </c>
      <c r="J890" s="4">
        <v>-2.3646799999999999</v>
      </c>
      <c r="K890" s="4">
        <v>-1.83426</v>
      </c>
      <c r="L890" s="4">
        <v>-1</v>
      </c>
      <c r="M890">
        <f t="shared" si="159"/>
        <v>-1.7329800000000002</v>
      </c>
      <c r="N890" s="5">
        <v>-2.4889399999999999</v>
      </c>
      <c r="O890" s="5">
        <v>-1.80735</v>
      </c>
      <c r="P890" s="5">
        <v>-2.5333800000000002</v>
      </c>
      <c r="Q890">
        <f t="shared" si="160"/>
        <v>-2.2765566666666666</v>
      </c>
      <c r="R890" s="9">
        <f t="shared" si="161"/>
        <v>-0.54357666666666637</v>
      </c>
      <c r="S890" s="4">
        <v>-1.5849599999999999</v>
      </c>
      <c r="T890" s="4">
        <v>-3.3899300000000001</v>
      </c>
      <c r="U890" s="4">
        <v>-3.4264199999999998</v>
      </c>
      <c r="V890">
        <f t="shared" si="162"/>
        <v>-2.8004366666666667</v>
      </c>
      <c r="W890" s="5">
        <v>-1.5849599999999999</v>
      </c>
      <c r="X890" s="5">
        <v>-1</v>
      </c>
      <c r="Y890" s="5">
        <v>-2.1250900000000001</v>
      </c>
      <c r="Z890">
        <f t="shared" si="163"/>
        <v>-1.5700166666666666</v>
      </c>
      <c r="AA890" s="9">
        <f t="shared" si="164"/>
        <v>1.2304200000000001</v>
      </c>
      <c r="AB890" s="4">
        <v>-1.80735</v>
      </c>
      <c r="AC890" s="4">
        <v>-1.80735</v>
      </c>
      <c r="AD890" s="4">
        <v>-1.72844</v>
      </c>
      <c r="AE890">
        <f t="shared" si="165"/>
        <v>-1.7810466666666667</v>
      </c>
      <c r="AF890" s="5">
        <v>-1.5849599999999999</v>
      </c>
      <c r="AG890" s="5">
        <v>-3.4848300000000001</v>
      </c>
      <c r="AH890" s="5">
        <v>-2.5066000000000002</v>
      </c>
      <c r="AI890">
        <f t="shared" si="166"/>
        <v>-2.5254633333333332</v>
      </c>
      <c r="AJ890" s="9">
        <f t="shared" si="167"/>
        <v>-0.7444166666666665</v>
      </c>
      <c r="AK890" s="11" t="s">
        <v>3297</v>
      </c>
      <c r="AL890" s="11" t="s">
        <v>3298</v>
      </c>
    </row>
    <row r="891" spans="1:38" x14ac:dyDescent="0.15">
      <c r="A891" s="4">
        <v>-0.58496300000000001</v>
      </c>
      <c r="B891" s="4">
        <v>-1</v>
      </c>
      <c r="C891" s="4">
        <v>-0.73696600000000001</v>
      </c>
      <c r="D891">
        <f t="shared" si="156"/>
        <v>-0.77397633333333327</v>
      </c>
      <c r="E891" s="5">
        <v>-1.9826299999999999</v>
      </c>
      <c r="F891" s="5">
        <v>-2.1894999999999998</v>
      </c>
      <c r="G891" s="5">
        <v>-2.40429</v>
      </c>
      <c r="H891">
        <f t="shared" si="157"/>
        <v>-2.1921399999999998</v>
      </c>
      <c r="I891" s="9">
        <f t="shared" si="158"/>
        <v>-1.4181636666666666</v>
      </c>
      <c r="J891" s="4">
        <v>-1</v>
      </c>
      <c r="K891" s="4">
        <v>-1</v>
      </c>
      <c r="L891" s="4">
        <v>-0.58496300000000001</v>
      </c>
      <c r="M891">
        <f t="shared" si="159"/>
        <v>-0.86165433333333341</v>
      </c>
      <c r="N891" s="5">
        <v>-2.59632</v>
      </c>
      <c r="O891" s="5">
        <v>-2.9847700000000001</v>
      </c>
      <c r="P891" s="5">
        <v>-2.2349600000000001</v>
      </c>
      <c r="Q891">
        <f t="shared" si="160"/>
        <v>-2.6053500000000001</v>
      </c>
      <c r="R891" s="9">
        <f t="shared" si="161"/>
        <v>-1.7436956666666665</v>
      </c>
      <c r="S891" s="4">
        <v>-2.47919</v>
      </c>
      <c r="T891" s="4">
        <v>-1.5849599999999999</v>
      </c>
      <c r="U891" s="4">
        <v>-1.5849599999999999</v>
      </c>
      <c r="V891">
        <f t="shared" si="162"/>
        <v>-1.8830366666666665</v>
      </c>
      <c r="W891" s="5">
        <v>-1.65099</v>
      </c>
      <c r="X891" s="5">
        <v>-2.4410099999999999</v>
      </c>
      <c r="Y891" s="5">
        <v>-2.6534900000000001</v>
      </c>
      <c r="Z891">
        <f t="shared" si="163"/>
        <v>-2.2484966666666666</v>
      </c>
      <c r="AA891" s="9">
        <f t="shared" si="164"/>
        <v>-0.36546000000000012</v>
      </c>
      <c r="AB891" s="4">
        <v>-1.80735</v>
      </c>
      <c r="AC891" s="4">
        <v>-1.2223900000000001</v>
      </c>
      <c r="AD891" s="4">
        <v>-1.2223900000000001</v>
      </c>
      <c r="AE891">
        <f t="shared" si="165"/>
        <v>-1.4173766666666667</v>
      </c>
      <c r="AF891" s="5">
        <v>-2.6176900000000001</v>
      </c>
      <c r="AG891" s="5">
        <v>-2.94868</v>
      </c>
      <c r="AH891" s="5">
        <v>-3.1450800000000001</v>
      </c>
      <c r="AI891">
        <f t="shared" si="166"/>
        <v>-2.9038166666666663</v>
      </c>
      <c r="AJ891" s="9">
        <f t="shared" si="167"/>
        <v>-1.4864399999999995</v>
      </c>
      <c r="AK891" s="11" t="s">
        <v>3299</v>
      </c>
      <c r="AL891" s="11" t="s">
        <v>3300</v>
      </c>
    </row>
    <row r="892" spans="1:38" x14ac:dyDescent="0.15">
      <c r="A892" s="4">
        <v>0.73696499999999998</v>
      </c>
      <c r="B892" s="4">
        <v>1.32193</v>
      </c>
      <c r="C892" s="4">
        <v>1.1375</v>
      </c>
      <c r="D892">
        <f t="shared" si="156"/>
        <v>1.0654649999999999</v>
      </c>
      <c r="E892" s="5">
        <v>-2.8511500000000001</v>
      </c>
      <c r="F892" s="5">
        <v>-2.98299</v>
      </c>
      <c r="G892" s="5">
        <v>-2.3416299999999999</v>
      </c>
      <c r="H892">
        <f t="shared" si="157"/>
        <v>-2.7252566666666667</v>
      </c>
      <c r="I892" s="9">
        <f t="shared" si="158"/>
        <v>-3.7907216666666663</v>
      </c>
      <c r="J892" s="4">
        <v>1.8744700000000001</v>
      </c>
      <c r="K892" s="4">
        <v>1.5024999999999999</v>
      </c>
      <c r="L892" s="4">
        <v>1</v>
      </c>
      <c r="M892">
        <f t="shared" si="159"/>
        <v>1.45899</v>
      </c>
      <c r="N892" s="5">
        <v>-1.7333000000000001</v>
      </c>
      <c r="O892" s="5">
        <v>-2.1901999999999999</v>
      </c>
      <c r="P892" s="5">
        <v>-2.7272500000000002</v>
      </c>
      <c r="Q892">
        <f t="shared" si="160"/>
        <v>-2.2169166666666666</v>
      </c>
      <c r="R892" s="9">
        <f t="shared" si="161"/>
        <v>-3.6759066666666667</v>
      </c>
      <c r="S892" s="4">
        <v>0.22239200000000001</v>
      </c>
      <c r="T892" s="4">
        <v>0.87446900000000005</v>
      </c>
      <c r="U892" s="4">
        <v>-0.26303500000000002</v>
      </c>
      <c r="V892">
        <f t="shared" si="162"/>
        <v>0.27794200000000002</v>
      </c>
      <c r="W892" s="5">
        <v>-2.6583700000000001</v>
      </c>
      <c r="X892" s="5">
        <v>-1</v>
      </c>
      <c r="Y892" s="5">
        <v>-2.91073</v>
      </c>
      <c r="Z892">
        <f t="shared" si="163"/>
        <v>-2.1897000000000002</v>
      </c>
      <c r="AA892" s="9">
        <f t="shared" si="164"/>
        <v>-2.4676420000000001</v>
      </c>
      <c r="AB892" s="4">
        <v>-2.7764600000000002</v>
      </c>
      <c r="AC892" s="4">
        <v>-3.63226</v>
      </c>
      <c r="AD892" s="4">
        <v>0.65207700000000002</v>
      </c>
      <c r="AE892">
        <f t="shared" si="165"/>
        <v>-1.9188810000000001</v>
      </c>
      <c r="AF892" s="5">
        <v>-1.51162</v>
      </c>
      <c r="AG892" s="5">
        <v>-2.0343499999999999</v>
      </c>
      <c r="AH892" s="5">
        <v>-2.7285900000000001</v>
      </c>
      <c r="AI892">
        <f t="shared" si="166"/>
        <v>-2.0915199999999996</v>
      </c>
      <c r="AJ892" s="9">
        <f t="shared" si="167"/>
        <v>-0.17263899999999954</v>
      </c>
      <c r="AK892" s="11" t="s">
        <v>3301</v>
      </c>
      <c r="AL892" s="11" t="s">
        <v>3302</v>
      </c>
    </row>
    <row r="893" spans="1:38" x14ac:dyDescent="0.15">
      <c r="A893" s="4">
        <v>-1</v>
      </c>
      <c r="B893" s="4">
        <v>-1</v>
      </c>
      <c r="C893" s="4">
        <v>-1.32193</v>
      </c>
      <c r="D893">
        <f t="shared" si="156"/>
        <v>-1.10731</v>
      </c>
      <c r="E893" s="5">
        <v>-1</v>
      </c>
      <c r="F893" s="5">
        <v>-1</v>
      </c>
      <c r="G893" s="5">
        <v>-1</v>
      </c>
      <c r="H893">
        <f t="shared" si="157"/>
        <v>-1</v>
      </c>
      <c r="I893" s="9">
        <f t="shared" si="158"/>
        <v>0.10731000000000002</v>
      </c>
      <c r="J893" s="4">
        <v>-1.5849599999999999</v>
      </c>
      <c r="K893" s="4">
        <v>-1</v>
      </c>
      <c r="L893" s="4">
        <v>-1</v>
      </c>
      <c r="M893">
        <f t="shared" si="159"/>
        <v>-1.1949866666666666</v>
      </c>
      <c r="N893" s="5">
        <v>-1.5849599999999999</v>
      </c>
      <c r="O893" s="5">
        <v>-0.80735500000000004</v>
      </c>
      <c r="P893" s="5">
        <v>-1.5849599999999999</v>
      </c>
      <c r="Q893">
        <f t="shared" si="160"/>
        <v>-1.3257583333333331</v>
      </c>
      <c r="R893" s="9">
        <f t="shared" si="161"/>
        <v>-0.13077166666666651</v>
      </c>
      <c r="S893" s="4">
        <v>-2.0901200000000002</v>
      </c>
      <c r="T893" s="4">
        <v>-2.1602399999999999</v>
      </c>
      <c r="U893" s="4">
        <v>-1.86324</v>
      </c>
      <c r="V893">
        <f t="shared" si="162"/>
        <v>-2.0378666666666669</v>
      </c>
      <c r="W893" s="5">
        <v>-1.5849599999999999</v>
      </c>
      <c r="X893" s="5">
        <v>-1.7466299999999999</v>
      </c>
      <c r="Y893" s="5">
        <v>-2.8770699999999998</v>
      </c>
      <c r="Z893">
        <f t="shared" si="163"/>
        <v>-2.0695533333333334</v>
      </c>
      <c r="AA893" s="9">
        <f t="shared" si="164"/>
        <v>-3.1686666666666419E-2</v>
      </c>
      <c r="AB893" s="4">
        <v>-2.63836</v>
      </c>
      <c r="AC893" s="4">
        <v>-3.1789800000000001</v>
      </c>
      <c r="AD893" s="4">
        <v>-3.1299600000000001</v>
      </c>
      <c r="AE893">
        <f t="shared" si="165"/>
        <v>-2.9824333333333333</v>
      </c>
      <c r="AF893" s="5">
        <v>-1.5849599999999999</v>
      </c>
      <c r="AG893" s="5">
        <v>-1.6712</v>
      </c>
      <c r="AH893" s="5">
        <v>-2.0939100000000002</v>
      </c>
      <c r="AI893">
        <f t="shared" si="166"/>
        <v>-1.7833566666666669</v>
      </c>
      <c r="AJ893" s="9">
        <f t="shared" si="167"/>
        <v>1.1990766666666663</v>
      </c>
      <c r="AK893" s="11" t="s">
        <v>3303</v>
      </c>
      <c r="AL893" s="11" t="s">
        <v>3304</v>
      </c>
    </row>
    <row r="894" spans="1:38" x14ac:dyDescent="0.15">
      <c r="A894" s="4">
        <v>0.73696499999999998</v>
      </c>
      <c r="B894" s="4">
        <v>1</v>
      </c>
      <c r="C894" s="4">
        <v>0.67807200000000001</v>
      </c>
      <c r="D894">
        <f t="shared" si="156"/>
        <v>0.80501233333333333</v>
      </c>
      <c r="E894" s="5">
        <v>0.73696499999999998</v>
      </c>
      <c r="F894" s="5">
        <v>0.58496199999999998</v>
      </c>
      <c r="G894" s="5">
        <v>0.73696499999999998</v>
      </c>
      <c r="H894">
        <f t="shared" si="157"/>
        <v>0.68629733333333343</v>
      </c>
      <c r="I894" s="9">
        <f t="shared" si="158"/>
        <v>-0.1187149999999999</v>
      </c>
      <c r="J894" s="4">
        <v>1.11548</v>
      </c>
      <c r="K894" s="4">
        <v>0.73696499999999998</v>
      </c>
      <c r="L894" s="4">
        <v>1</v>
      </c>
      <c r="M894">
        <f t="shared" si="159"/>
        <v>0.95081499999999997</v>
      </c>
      <c r="N894" s="5">
        <v>0.58496199999999998</v>
      </c>
      <c r="O894" s="5">
        <v>0.89308500000000002</v>
      </c>
      <c r="P894" s="5">
        <v>0.87446900000000005</v>
      </c>
      <c r="Q894">
        <f t="shared" si="160"/>
        <v>0.78417199999999998</v>
      </c>
      <c r="R894" s="9">
        <f t="shared" si="161"/>
        <v>-0.16664299999999999</v>
      </c>
      <c r="S894" s="4">
        <v>1.8744700000000001</v>
      </c>
      <c r="T894" s="4">
        <v>1.6629700000000001</v>
      </c>
      <c r="U894" s="4">
        <v>1.8744700000000001</v>
      </c>
      <c r="V894">
        <f t="shared" si="162"/>
        <v>1.8039700000000003</v>
      </c>
      <c r="W894" s="5">
        <v>0.41503699999999999</v>
      </c>
      <c r="X894" s="5">
        <v>0.58496199999999998</v>
      </c>
      <c r="Y894" s="5">
        <v>1.2223900000000001</v>
      </c>
      <c r="Z894">
        <f t="shared" si="163"/>
        <v>0.74079633333333339</v>
      </c>
      <c r="AA894" s="9">
        <f t="shared" si="164"/>
        <v>-1.0631736666666669</v>
      </c>
      <c r="AB894" s="4">
        <v>2.4780500000000001</v>
      </c>
      <c r="AC894" s="4">
        <v>2.6189100000000001</v>
      </c>
      <c r="AD894" s="4">
        <v>2.0995400000000002</v>
      </c>
      <c r="AE894">
        <f t="shared" si="165"/>
        <v>2.3988333333333336</v>
      </c>
      <c r="AF894" s="5">
        <v>1.32193</v>
      </c>
      <c r="AG894" s="5">
        <v>1.5849599999999999</v>
      </c>
      <c r="AH894" s="5">
        <v>1.71621</v>
      </c>
      <c r="AI894">
        <f t="shared" si="166"/>
        <v>1.5410333333333333</v>
      </c>
      <c r="AJ894" s="9">
        <f t="shared" si="167"/>
        <v>-0.85780000000000034</v>
      </c>
      <c r="AK894" s="11" t="s">
        <v>3305</v>
      </c>
      <c r="AL894" s="11" t="s">
        <v>3306</v>
      </c>
    </row>
    <row r="895" spans="1:38" x14ac:dyDescent="0.15">
      <c r="A895" s="4">
        <v>-1</v>
      </c>
      <c r="B895" s="4">
        <v>-0.58496300000000001</v>
      </c>
      <c r="C895" s="4">
        <v>-0.32192799999999999</v>
      </c>
      <c r="D895">
        <f t="shared" si="156"/>
        <v>-0.63563033333333341</v>
      </c>
      <c r="E895" s="5">
        <v>-2.0806200000000001</v>
      </c>
      <c r="F895" s="5">
        <v>-1.7274400000000001</v>
      </c>
      <c r="G895" s="5">
        <v>-1.6135299999999999</v>
      </c>
      <c r="H895">
        <f t="shared" si="157"/>
        <v>-1.8071966666666668</v>
      </c>
      <c r="I895" s="9">
        <f t="shared" si="158"/>
        <v>-1.1715663333333333</v>
      </c>
      <c r="J895" s="4">
        <v>-0.58496300000000001</v>
      </c>
      <c r="K895" s="4">
        <v>-1</v>
      </c>
      <c r="L895" s="4">
        <v>0</v>
      </c>
      <c r="M895">
        <f t="shared" si="159"/>
        <v>-0.52832100000000004</v>
      </c>
      <c r="N895" s="5">
        <v>-2.9846400000000002</v>
      </c>
      <c r="O895" s="5">
        <v>-2.3834599999999999</v>
      </c>
      <c r="P895" s="5">
        <v>-2.4668999999999999</v>
      </c>
      <c r="Q895">
        <f t="shared" si="160"/>
        <v>-2.6116666666666668</v>
      </c>
      <c r="R895" s="9">
        <f t="shared" si="161"/>
        <v>-2.0833456666666668</v>
      </c>
      <c r="S895" s="4">
        <v>-1</v>
      </c>
      <c r="T895" s="4">
        <v>-0.26303500000000002</v>
      </c>
      <c r="U895" s="4">
        <v>-1.5849599999999999</v>
      </c>
      <c r="V895">
        <f t="shared" si="162"/>
        <v>-0.94933166666666668</v>
      </c>
      <c r="W895" s="5">
        <v>-2.5248200000000001</v>
      </c>
      <c r="X895" s="5">
        <v>-2.19434</v>
      </c>
      <c r="Y895" s="5">
        <v>-2.8587199999999999</v>
      </c>
      <c r="Z895">
        <f t="shared" si="163"/>
        <v>-2.52596</v>
      </c>
      <c r="AA895" s="9">
        <f t="shared" si="164"/>
        <v>-1.5766283333333333</v>
      </c>
      <c r="AB895" s="4">
        <v>-1.2223900000000001</v>
      </c>
      <c r="AC895" s="4">
        <v>-0.22239200000000001</v>
      </c>
      <c r="AD895" s="4">
        <v>-2.3948200000000002</v>
      </c>
      <c r="AE895">
        <f t="shared" si="165"/>
        <v>-1.2798673333333335</v>
      </c>
      <c r="AF895" s="5">
        <v>-3.5227200000000001</v>
      </c>
      <c r="AG895" s="5">
        <v>-1.9291199999999999</v>
      </c>
      <c r="AH895" s="5">
        <v>-2.8027899999999999</v>
      </c>
      <c r="AI895">
        <f t="shared" si="166"/>
        <v>-2.7515433333333328</v>
      </c>
      <c r="AJ895" s="9">
        <f t="shared" si="167"/>
        <v>-1.4716759999999993</v>
      </c>
      <c r="AK895" s="11" t="s">
        <v>3307</v>
      </c>
      <c r="AL895" s="11" t="s">
        <v>3308</v>
      </c>
    </row>
    <row r="896" spans="1:38" x14ac:dyDescent="0.15">
      <c r="A896" s="4">
        <v>0.41503699999999999</v>
      </c>
      <c r="B896" s="4">
        <v>0</v>
      </c>
      <c r="C896" s="4">
        <v>0</v>
      </c>
      <c r="D896">
        <f t="shared" si="156"/>
        <v>0.13834566666666667</v>
      </c>
      <c r="E896" s="5">
        <v>1</v>
      </c>
      <c r="F896" s="5">
        <v>0.87446900000000005</v>
      </c>
      <c r="G896" s="5">
        <v>0.87446900000000005</v>
      </c>
      <c r="H896">
        <f t="shared" si="157"/>
        <v>0.91631266666666666</v>
      </c>
      <c r="I896" s="9">
        <f t="shared" si="158"/>
        <v>0.77796699999999996</v>
      </c>
      <c r="J896" s="4">
        <v>0.41503699999999999</v>
      </c>
      <c r="K896" s="4">
        <v>0.22239200000000001</v>
      </c>
      <c r="L896" s="4">
        <v>0</v>
      </c>
      <c r="M896">
        <f t="shared" si="159"/>
        <v>0.21247633333333335</v>
      </c>
      <c r="N896" s="5">
        <v>0.41503699999999999</v>
      </c>
      <c r="O896" s="5">
        <v>0.89308500000000002</v>
      </c>
      <c r="P896" s="5">
        <v>-0.26303500000000002</v>
      </c>
      <c r="Q896">
        <f t="shared" si="160"/>
        <v>0.34836233333333338</v>
      </c>
      <c r="R896" s="9">
        <f t="shared" si="161"/>
        <v>0.13588600000000003</v>
      </c>
      <c r="S896" s="4">
        <v>0</v>
      </c>
      <c r="T896" s="4">
        <v>-0.58496300000000001</v>
      </c>
      <c r="U896" s="4">
        <v>-1.5849599999999999</v>
      </c>
      <c r="V896">
        <f t="shared" si="162"/>
        <v>-0.72330766666666657</v>
      </c>
      <c r="W896" s="5">
        <v>0.87446900000000005</v>
      </c>
      <c r="X896" s="5">
        <v>0.41503699999999999</v>
      </c>
      <c r="Y896" s="5">
        <v>-0.26303500000000002</v>
      </c>
      <c r="Z896">
        <f t="shared" si="163"/>
        <v>0.34215699999999999</v>
      </c>
      <c r="AA896" s="9">
        <f t="shared" si="164"/>
        <v>1.0654646666666665</v>
      </c>
      <c r="AB896" s="4">
        <v>-0.22239200000000001</v>
      </c>
      <c r="AC896" s="4">
        <v>-0.22239200000000001</v>
      </c>
      <c r="AD896" s="4">
        <v>-0.485427</v>
      </c>
      <c r="AE896">
        <f t="shared" si="165"/>
        <v>-0.31007033333333334</v>
      </c>
      <c r="AF896" s="5">
        <v>-0.58496300000000001</v>
      </c>
      <c r="AG896" s="5">
        <v>-1</v>
      </c>
      <c r="AH896" s="5">
        <v>0.65207700000000002</v>
      </c>
      <c r="AI896">
        <f t="shared" si="166"/>
        <v>-0.31096200000000002</v>
      </c>
      <c r="AJ896" s="9">
        <f t="shared" si="167"/>
        <v>-8.9166666666667949E-4</v>
      </c>
      <c r="AK896" s="11" t="s">
        <v>3309</v>
      </c>
      <c r="AL896" s="11" t="s">
        <v>3310</v>
      </c>
    </row>
    <row r="897" spans="1:38" x14ac:dyDescent="0.15">
      <c r="A897" s="4">
        <v>-1.5849599999999999</v>
      </c>
      <c r="B897" s="4">
        <v>-0.26303500000000002</v>
      </c>
      <c r="C897" s="4">
        <v>-2.1339299999999999</v>
      </c>
      <c r="D897">
        <f t="shared" si="156"/>
        <v>-1.3273083333333333</v>
      </c>
      <c r="E897" s="5">
        <v>-0.26303500000000002</v>
      </c>
      <c r="F897" s="5">
        <v>0.22239200000000001</v>
      </c>
      <c r="G897" s="5">
        <v>-1</v>
      </c>
      <c r="H897">
        <f t="shared" si="157"/>
        <v>-0.34688099999999999</v>
      </c>
      <c r="I897" s="9">
        <f t="shared" si="158"/>
        <v>0.98042733333333332</v>
      </c>
      <c r="J897" s="4">
        <v>0</v>
      </c>
      <c r="K897" s="4">
        <v>-2.0534400000000002</v>
      </c>
      <c r="L897" s="4">
        <v>-0.26303500000000002</v>
      </c>
      <c r="M897">
        <f t="shared" si="159"/>
        <v>-0.77215833333333339</v>
      </c>
      <c r="N897" s="5">
        <v>-0.26303500000000002</v>
      </c>
      <c r="O897" s="5">
        <v>-0.485427</v>
      </c>
      <c r="P897" s="5">
        <v>-1</v>
      </c>
      <c r="Q897">
        <f t="shared" si="160"/>
        <v>-0.58282066666666665</v>
      </c>
      <c r="R897" s="9">
        <f t="shared" si="161"/>
        <v>0.18933766666666674</v>
      </c>
      <c r="S897" s="4">
        <v>-1</v>
      </c>
      <c r="T897" s="4">
        <v>-1.5849599999999999</v>
      </c>
      <c r="U897" s="4">
        <v>-0.58496300000000001</v>
      </c>
      <c r="V897">
        <f t="shared" si="162"/>
        <v>-1.0566409999999999</v>
      </c>
      <c r="W897" s="5">
        <v>0</v>
      </c>
      <c r="X897" s="5">
        <v>0</v>
      </c>
      <c r="Y897" s="5">
        <v>-2.5410200000000001</v>
      </c>
      <c r="Z897">
        <f t="shared" si="163"/>
        <v>-0.84700666666666669</v>
      </c>
      <c r="AA897" s="9">
        <f t="shared" si="164"/>
        <v>0.20963433333333326</v>
      </c>
      <c r="AB897" s="4">
        <v>0.65207700000000002</v>
      </c>
      <c r="AC897" s="4">
        <v>-0.22239200000000001</v>
      </c>
      <c r="AD897" s="4">
        <v>0.89308500000000002</v>
      </c>
      <c r="AE897">
        <f t="shared" si="165"/>
        <v>0.44092333333333333</v>
      </c>
      <c r="AF897" s="5">
        <v>-0.26303500000000002</v>
      </c>
      <c r="AG897" s="5">
        <v>-1.5849599999999999</v>
      </c>
      <c r="AH897" s="5">
        <v>0.51457299999999995</v>
      </c>
      <c r="AI897">
        <f t="shared" si="166"/>
        <v>-0.44447400000000004</v>
      </c>
      <c r="AJ897" s="9">
        <f t="shared" si="167"/>
        <v>-0.88539733333333337</v>
      </c>
      <c r="AK897" s="11" t="s">
        <v>3311</v>
      </c>
      <c r="AL897" s="11" t="s">
        <v>3312</v>
      </c>
    </row>
    <row r="898" spans="1:38" x14ac:dyDescent="0.15">
      <c r="A898" s="4">
        <v>0.22239200000000001</v>
      </c>
      <c r="B898" s="4">
        <v>1.4150400000000001</v>
      </c>
      <c r="C898" s="4">
        <v>0.485427</v>
      </c>
      <c r="D898">
        <f t="shared" si="156"/>
        <v>0.70761966666666665</v>
      </c>
      <c r="E898" s="5">
        <v>-0.58496300000000001</v>
      </c>
      <c r="F898" s="5">
        <v>-1.5849599999999999</v>
      </c>
      <c r="G898" s="5">
        <v>0.41503699999999999</v>
      </c>
      <c r="H898">
        <f t="shared" si="157"/>
        <v>-0.58496199999999998</v>
      </c>
      <c r="I898" s="9">
        <f t="shared" si="158"/>
        <v>-1.2925816666666665</v>
      </c>
      <c r="J898" s="4">
        <v>1.8744700000000001</v>
      </c>
      <c r="K898" s="4">
        <v>1.4150400000000001</v>
      </c>
      <c r="L898" s="4">
        <v>1.32193</v>
      </c>
      <c r="M898">
        <f t="shared" si="159"/>
        <v>1.5371466666666667</v>
      </c>
      <c r="N898" s="5">
        <v>-2.4613800000000001</v>
      </c>
      <c r="O898" s="5">
        <v>-1.2223900000000001</v>
      </c>
      <c r="P898" s="5">
        <v>-1.5849599999999999</v>
      </c>
      <c r="Q898">
        <f t="shared" si="160"/>
        <v>-1.7562433333333332</v>
      </c>
      <c r="R898" s="9">
        <f t="shared" si="161"/>
        <v>-3.2933899999999996</v>
      </c>
      <c r="S898" s="4">
        <v>0</v>
      </c>
      <c r="T898" s="4">
        <v>0</v>
      </c>
      <c r="U898" s="4">
        <v>1.11548</v>
      </c>
      <c r="V898">
        <f t="shared" si="162"/>
        <v>0.37182666666666669</v>
      </c>
      <c r="W898" s="5">
        <v>-1.5849599999999999</v>
      </c>
      <c r="X898" s="5">
        <v>-1</v>
      </c>
      <c r="Y898" s="5">
        <v>-1</v>
      </c>
      <c r="Z898">
        <f t="shared" si="163"/>
        <v>-1.1949866666666666</v>
      </c>
      <c r="AA898" s="9">
        <f t="shared" si="164"/>
        <v>-1.5668133333333334</v>
      </c>
      <c r="AB898" s="4">
        <v>0.36257</v>
      </c>
      <c r="AC898" s="4">
        <v>1</v>
      </c>
      <c r="AD898" s="4">
        <v>0.19264500000000001</v>
      </c>
      <c r="AE898">
        <f t="shared" si="165"/>
        <v>0.518405</v>
      </c>
      <c r="AF898" s="5">
        <v>-3.24675</v>
      </c>
      <c r="AG898" s="5">
        <v>-2.5328599999999999</v>
      </c>
      <c r="AH898" s="5">
        <v>-3.3795999999999999</v>
      </c>
      <c r="AI898">
        <f t="shared" si="166"/>
        <v>-3.05307</v>
      </c>
      <c r="AJ898" s="9">
        <f t="shared" si="167"/>
        <v>-3.571475</v>
      </c>
      <c r="AK898" s="11" t="s">
        <v>3313</v>
      </c>
      <c r="AL898" s="11" t="s">
        <v>3314</v>
      </c>
    </row>
    <row r="899" spans="1:38" x14ac:dyDescent="0.15">
      <c r="A899" s="4">
        <v>0.41503699999999999</v>
      </c>
      <c r="B899" s="4">
        <v>0.41503699999999999</v>
      </c>
      <c r="C899" s="4">
        <v>0.67807200000000001</v>
      </c>
      <c r="D899">
        <f t="shared" si="156"/>
        <v>0.50271533333333329</v>
      </c>
      <c r="E899" s="5">
        <v>1</v>
      </c>
      <c r="F899" s="5">
        <v>0.73696499999999998</v>
      </c>
      <c r="G899" s="5">
        <v>0.58496199999999998</v>
      </c>
      <c r="H899">
        <f t="shared" si="157"/>
        <v>0.77397566666666673</v>
      </c>
      <c r="I899" s="9">
        <f t="shared" si="158"/>
        <v>0.27126033333333344</v>
      </c>
      <c r="J899" s="4">
        <v>0.58496199999999998</v>
      </c>
      <c r="K899" s="4">
        <v>0.41503699999999999</v>
      </c>
      <c r="L899" s="4">
        <v>0</v>
      </c>
      <c r="M899">
        <f t="shared" si="159"/>
        <v>0.33333299999999999</v>
      </c>
      <c r="N899" s="5">
        <v>0.41503699999999999</v>
      </c>
      <c r="O899" s="5">
        <v>0.36257</v>
      </c>
      <c r="P899" s="5">
        <v>0.73696499999999998</v>
      </c>
      <c r="Q899">
        <f t="shared" si="160"/>
        <v>0.50485733333333327</v>
      </c>
      <c r="R899" s="9">
        <f t="shared" si="161"/>
        <v>0.17152433333333328</v>
      </c>
      <c r="S899" s="4">
        <v>-1</v>
      </c>
      <c r="T899" s="4">
        <v>-2.7543500000000001</v>
      </c>
      <c r="U899" s="4">
        <v>-1</v>
      </c>
      <c r="V899">
        <f t="shared" si="162"/>
        <v>-1.5847833333333334</v>
      </c>
      <c r="W899" s="5">
        <v>0.58496199999999998</v>
      </c>
      <c r="X899" s="5">
        <v>0.58496199999999998</v>
      </c>
      <c r="Y899" s="5">
        <v>0.41503699999999999</v>
      </c>
      <c r="Z899">
        <f t="shared" si="163"/>
        <v>0.52832033333333328</v>
      </c>
      <c r="AA899" s="9">
        <f t="shared" si="164"/>
        <v>2.1131036666666665</v>
      </c>
      <c r="AB899" s="4">
        <v>-0.80735500000000004</v>
      </c>
      <c r="AC899" s="4">
        <v>-0.80735500000000004</v>
      </c>
      <c r="AD899" s="4">
        <v>-0.485427</v>
      </c>
      <c r="AE899">
        <f t="shared" si="165"/>
        <v>-0.70004566666666668</v>
      </c>
      <c r="AF899" s="5">
        <v>-0.26303500000000002</v>
      </c>
      <c r="AG899" s="5">
        <v>-2.0457900000000002</v>
      </c>
      <c r="AH899" s="5">
        <v>0</v>
      </c>
      <c r="AI899">
        <f t="shared" si="166"/>
        <v>-0.76960833333333334</v>
      </c>
      <c r="AJ899" s="9">
        <f t="shared" si="167"/>
        <v>-6.9562666666666662E-2</v>
      </c>
      <c r="AK899" s="11" t="s">
        <v>3315</v>
      </c>
      <c r="AL899" s="11" t="s">
        <v>3316</v>
      </c>
    </row>
    <row r="900" spans="1:38" x14ac:dyDescent="0.15">
      <c r="A900" s="4">
        <v>-1</v>
      </c>
      <c r="B900" s="4">
        <v>-1.5849599999999999</v>
      </c>
      <c r="C900" s="4">
        <v>-2.2674799999999999</v>
      </c>
      <c r="D900">
        <f t="shared" ref="D900:D963" si="168">AVERAGE(A900:C900)</f>
        <v>-1.6174799999999998</v>
      </c>
      <c r="E900" s="5">
        <v>-0.26303500000000002</v>
      </c>
      <c r="F900" s="5">
        <v>-1</v>
      </c>
      <c r="G900" s="5">
        <v>-1</v>
      </c>
      <c r="H900">
        <f t="shared" ref="H900:H963" si="169">AVERAGE(E900:G900)</f>
        <v>-0.75434499999999993</v>
      </c>
      <c r="I900" s="9">
        <f t="shared" ref="I900:I963" si="170">H900-D900</f>
        <v>0.86313499999999987</v>
      </c>
      <c r="J900" s="4">
        <v>-0.58496300000000001</v>
      </c>
      <c r="K900" s="4">
        <v>-0.58496300000000001</v>
      </c>
      <c r="L900" s="4">
        <v>-0.58496300000000001</v>
      </c>
      <c r="M900">
        <f t="shared" ref="M900:M963" si="171">AVERAGE(J900:L900)</f>
        <v>-0.58496300000000001</v>
      </c>
      <c r="N900" s="5">
        <v>-1.5849599999999999</v>
      </c>
      <c r="O900" s="5">
        <v>-2.4857399999999998</v>
      </c>
      <c r="P900" s="5">
        <v>-2.9020999999999999</v>
      </c>
      <c r="Q900">
        <f t="shared" ref="Q900:Q963" si="172">AVERAGE(N900:P900)</f>
        <v>-2.3242666666666665</v>
      </c>
      <c r="R900" s="9">
        <f t="shared" ref="R900:R963" si="173">Q900-M900</f>
        <v>-1.7393036666666664</v>
      </c>
      <c r="S900" s="4">
        <v>-0.58496300000000001</v>
      </c>
      <c r="T900" s="4">
        <v>-1</v>
      </c>
      <c r="U900" s="4">
        <v>-1.5849599999999999</v>
      </c>
      <c r="V900">
        <f t="shared" ref="V900:V963" si="174">AVERAGE(S900:U900)</f>
        <v>-1.0566409999999999</v>
      </c>
      <c r="W900" s="5">
        <v>-1</v>
      </c>
      <c r="X900" s="5">
        <v>-1</v>
      </c>
      <c r="Y900" s="5">
        <v>-0.58496300000000001</v>
      </c>
      <c r="Z900">
        <f t="shared" ref="Z900:Z963" si="175">AVERAGE(W900:Y900)</f>
        <v>-0.86165433333333341</v>
      </c>
      <c r="AA900" s="9">
        <f t="shared" ref="AA900:AA963" si="176">Z900-V900</f>
        <v>0.19498666666666653</v>
      </c>
      <c r="AB900" s="4">
        <v>-2.4654799999999999</v>
      </c>
      <c r="AC900" s="4">
        <v>-2.3622999999999998</v>
      </c>
      <c r="AD900" s="4">
        <v>-1.80735</v>
      </c>
      <c r="AE900">
        <f t="shared" ref="AE900:AE963" si="177">AVERAGE(AB900:AD900)</f>
        <v>-2.2117100000000001</v>
      </c>
      <c r="AF900" s="5">
        <v>-1</v>
      </c>
      <c r="AG900" s="5">
        <v>-0.58496300000000001</v>
      </c>
      <c r="AH900" s="5">
        <v>-1.2223900000000001</v>
      </c>
      <c r="AI900">
        <f t="shared" ref="AI900:AI963" si="178">AVERAGE(AF900:AH900)</f>
        <v>-0.93578433333333333</v>
      </c>
      <c r="AJ900" s="9">
        <f t="shared" ref="AJ900:AJ963" si="179">AI900-AE900</f>
        <v>1.2759256666666667</v>
      </c>
      <c r="AK900" s="11" t="s">
        <v>3317</v>
      </c>
      <c r="AL900" s="11" t="s">
        <v>3318</v>
      </c>
    </row>
    <row r="901" spans="1:38" x14ac:dyDescent="0.15">
      <c r="A901" s="4">
        <v>-1.5849599999999999</v>
      </c>
      <c r="B901" s="4">
        <v>-0.26303500000000002</v>
      </c>
      <c r="C901" s="4">
        <v>0.67807200000000001</v>
      </c>
      <c r="D901">
        <f t="shared" si="168"/>
        <v>-0.38997433333333337</v>
      </c>
      <c r="E901" s="5">
        <v>0.41503699999999999</v>
      </c>
      <c r="F901" s="5">
        <v>-0.26303500000000002</v>
      </c>
      <c r="G901" s="5">
        <v>-0.58496300000000001</v>
      </c>
      <c r="H901">
        <f t="shared" si="169"/>
        <v>-0.14432033333333336</v>
      </c>
      <c r="I901" s="9">
        <f t="shared" si="170"/>
        <v>0.24565400000000001</v>
      </c>
      <c r="J901" s="4">
        <v>0.87446900000000005</v>
      </c>
      <c r="K901" s="4">
        <v>0.22239200000000001</v>
      </c>
      <c r="L901" s="4">
        <v>-1</v>
      </c>
      <c r="M901">
        <f t="shared" si="171"/>
        <v>3.2287000000000031E-2</v>
      </c>
      <c r="N901" s="5">
        <v>-0.58496300000000001</v>
      </c>
      <c r="O901" s="5">
        <v>1</v>
      </c>
      <c r="P901" s="5">
        <v>1.5849599999999999</v>
      </c>
      <c r="Q901">
        <f t="shared" si="172"/>
        <v>0.66666566666666671</v>
      </c>
      <c r="R901" s="9">
        <f t="shared" si="173"/>
        <v>0.63437866666666665</v>
      </c>
      <c r="S901" s="4">
        <v>0.22239200000000001</v>
      </c>
      <c r="T901" s="4">
        <v>-0.26303500000000002</v>
      </c>
      <c r="U901" s="4">
        <v>-1.5849599999999999</v>
      </c>
      <c r="V901">
        <f t="shared" si="174"/>
        <v>-0.54186766666666664</v>
      </c>
      <c r="W901" s="5">
        <v>0.41503699999999999</v>
      </c>
      <c r="X901" s="5">
        <v>0.58496199999999998</v>
      </c>
      <c r="Y901" s="5">
        <v>1</v>
      </c>
      <c r="Z901">
        <f t="shared" si="175"/>
        <v>0.66666633333333325</v>
      </c>
      <c r="AA901" s="9">
        <f t="shared" si="176"/>
        <v>1.2085339999999998</v>
      </c>
      <c r="AB901" s="4">
        <v>-1.2223900000000001</v>
      </c>
      <c r="AC901" s="4">
        <v>-1.2223900000000001</v>
      </c>
      <c r="AD901" s="4">
        <v>-1.2223900000000001</v>
      </c>
      <c r="AE901">
        <f t="shared" si="177"/>
        <v>-1.2223900000000001</v>
      </c>
      <c r="AF901" s="5">
        <v>-1</v>
      </c>
      <c r="AG901" s="5">
        <v>-2.3210799999999998</v>
      </c>
      <c r="AH901" s="5">
        <v>-3.38923</v>
      </c>
      <c r="AI901">
        <f t="shared" si="178"/>
        <v>-2.2367699999999999</v>
      </c>
      <c r="AJ901" s="9">
        <f t="shared" si="179"/>
        <v>-1.0143799999999998</v>
      </c>
      <c r="AK901" s="11" t="s">
        <v>3319</v>
      </c>
      <c r="AL901" s="11" t="s">
        <v>3320</v>
      </c>
    </row>
    <row r="902" spans="1:38" x14ac:dyDescent="0.15">
      <c r="A902" s="4">
        <v>-1.5849599999999999</v>
      </c>
      <c r="B902" s="4">
        <v>-1.5849599999999999</v>
      </c>
      <c r="C902" s="4">
        <v>-2.3512400000000002</v>
      </c>
      <c r="D902">
        <f t="shared" si="168"/>
        <v>-1.8403866666666666</v>
      </c>
      <c r="E902" s="5">
        <v>-1</v>
      </c>
      <c r="F902" s="5">
        <v>-1</v>
      </c>
      <c r="G902" s="5">
        <v>-0.58496300000000001</v>
      </c>
      <c r="H902">
        <f t="shared" si="169"/>
        <v>-0.86165433333333341</v>
      </c>
      <c r="I902" s="9">
        <f t="shared" si="170"/>
        <v>0.9787323333333332</v>
      </c>
      <c r="J902" s="4">
        <v>-1.5849599999999999</v>
      </c>
      <c r="K902" s="4">
        <v>-1.5849599999999999</v>
      </c>
      <c r="L902" s="4">
        <v>-2.3187799999999998</v>
      </c>
      <c r="M902">
        <f t="shared" si="171"/>
        <v>-1.8295666666666666</v>
      </c>
      <c r="N902" s="5">
        <v>-1</v>
      </c>
      <c r="O902" s="5">
        <v>-1.80735</v>
      </c>
      <c r="P902" s="5">
        <v>-1.5849599999999999</v>
      </c>
      <c r="Q902">
        <f t="shared" si="172"/>
        <v>-1.4641033333333333</v>
      </c>
      <c r="R902" s="9">
        <f t="shared" si="173"/>
        <v>0.36546333333333325</v>
      </c>
      <c r="S902" s="4">
        <v>-2.7086199999999998</v>
      </c>
      <c r="T902" s="4">
        <v>-2.6053600000000001</v>
      </c>
      <c r="U902" s="4">
        <v>-2.9496600000000002</v>
      </c>
      <c r="V902">
        <f t="shared" si="174"/>
        <v>-2.7545466666666667</v>
      </c>
      <c r="W902" s="5">
        <v>-1</v>
      </c>
      <c r="X902" s="5">
        <v>-2.62642</v>
      </c>
      <c r="Y902" s="5">
        <v>-1.5849599999999999</v>
      </c>
      <c r="Z902">
        <f t="shared" si="175"/>
        <v>-1.7371266666666667</v>
      </c>
      <c r="AA902" s="9">
        <f t="shared" si="176"/>
        <v>1.01742</v>
      </c>
      <c r="AB902" s="4">
        <v>-2.73922</v>
      </c>
      <c r="AC902" s="4">
        <v>-2.25807</v>
      </c>
      <c r="AD902" s="4">
        <v>-2.5938500000000002</v>
      </c>
      <c r="AE902">
        <f t="shared" si="177"/>
        <v>-2.5303799999999996</v>
      </c>
      <c r="AF902" s="5">
        <v>-2.5378799999999999</v>
      </c>
      <c r="AG902" s="5">
        <v>-1.9761</v>
      </c>
      <c r="AH902" s="5">
        <v>-1.80735</v>
      </c>
      <c r="AI902">
        <f t="shared" si="178"/>
        <v>-2.10711</v>
      </c>
      <c r="AJ902" s="9">
        <f t="shared" si="179"/>
        <v>0.42326999999999959</v>
      </c>
      <c r="AK902" s="11" t="s">
        <v>3321</v>
      </c>
      <c r="AL902" s="11" t="s">
        <v>3322</v>
      </c>
    </row>
    <row r="903" spans="1:38" x14ac:dyDescent="0.15">
      <c r="A903" s="4">
        <v>-2.5542899999999999</v>
      </c>
      <c r="B903" s="4">
        <v>-2.1753800000000001</v>
      </c>
      <c r="C903" s="4">
        <v>-2.0392100000000002</v>
      </c>
      <c r="D903">
        <f t="shared" si="168"/>
        <v>-2.2562933333333337</v>
      </c>
      <c r="E903" s="5">
        <v>-2.6296400000000002</v>
      </c>
      <c r="F903" s="5">
        <v>-2.4451999999999998</v>
      </c>
      <c r="G903" s="5">
        <v>-1.8691</v>
      </c>
      <c r="H903">
        <f t="shared" si="169"/>
        <v>-2.3146466666666665</v>
      </c>
      <c r="I903" s="9">
        <f t="shared" si="170"/>
        <v>-5.8353333333332813E-2</v>
      </c>
      <c r="J903" s="4">
        <v>-2.4887899999999998</v>
      </c>
      <c r="K903" s="4">
        <v>-1</v>
      </c>
      <c r="L903" s="4">
        <v>-1</v>
      </c>
      <c r="M903">
        <f t="shared" si="171"/>
        <v>-1.4962633333333333</v>
      </c>
      <c r="N903" s="5">
        <v>-1.70292</v>
      </c>
      <c r="O903" s="5">
        <v>-2.78918</v>
      </c>
      <c r="P903" s="5">
        <v>-2.2906900000000001</v>
      </c>
      <c r="Q903">
        <f t="shared" si="172"/>
        <v>-2.2609300000000001</v>
      </c>
      <c r="R903" s="9">
        <f t="shared" si="173"/>
        <v>-0.76466666666666683</v>
      </c>
      <c r="S903" s="4">
        <v>-0.26303500000000002</v>
      </c>
      <c r="T903" s="4">
        <v>-1</v>
      </c>
      <c r="U903" s="4">
        <v>-1</v>
      </c>
      <c r="V903">
        <f t="shared" si="174"/>
        <v>-0.75434499999999993</v>
      </c>
      <c r="W903" s="5">
        <v>-1</v>
      </c>
      <c r="X903" s="5">
        <v>-2.26999</v>
      </c>
      <c r="Y903" s="5">
        <v>-1.9156299999999999</v>
      </c>
      <c r="Z903">
        <f t="shared" si="175"/>
        <v>-1.72854</v>
      </c>
      <c r="AA903" s="9">
        <f t="shared" si="176"/>
        <v>-0.97419500000000003</v>
      </c>
      <c r="AB903" s="4">
        <v>-0.80735500000000004</v>
      </c>
      <c r="AC903" s="4">
        <v>-0.80735500000000004</v>
      </c>
      <c r="AD903" s="4">
        <v>-1.80735</v>
      </c>
      <c r="AE903">
        <f t="shared" si="177"/>
        <v>-1.1406866666666666</v>
      </c>
      <c r="AF903" s="5">
        <v>-2.6862599999999999</v>
      </c>
      <c r="AG903" s="5">
        <v>-1</v>
      </c>
      <c r="AH903" s="5">
        <v>-1.9977400000000001</v>
      </c>
      <c r="AI903">
        <f t="shared" si="178"/>
        <v>-1.8946666666666667</v>
      </c>
      <c r="AJ903" s="9">
        <f t="shared" si="179"/>
        <v>-0.75398000000000009</v>
      </c>
      <c r="AK903" s="11" t="s">
        <v>3323</v>
      </c>
      <c r="AL903" s="11" t="s">
        <v>3324</v>
      </c>
    </row>
    <row r="904" spans="1:38" x14ac:dyDescent="0.15">
      <c r="A904" s="4">
        <v>-0.26303500000000002</v>
      </c>
      <c r="B904" s="4">
        <v>-1.5849599999999999</v>
      </c>
      <c r="C904" s="4">
        <v>-0.73696600000000001</v>
      </c>
      <c r="D904">
        <f t="shared" si="168"/>
        <v>-0.86165366666666665</v>
      </c>
      <c r="E904" s="5">
        <v>-0.26303500000000002</v>
      </c>
      <c r="F904" s="5">
        <v>-0.58496300000000001</v>
      </c>
      <c r="G904" s="5">
        <v>0.41503699999999999</v>
      </c>
      <c r="H904">
        <f t="shared" si="169"/>
        <v>-0.14432033333333336</v>
      </c>
      <c r="I904" s="9">
        <f t="shared" si="170"/>
        <v>0.71733333333333327</v>
      </c>
      <c r="J904" s="4">
        <v>-1.5849599999999999</v>
      </c>
      <c r="K904" s="4">
        <v>0.41503699999999999</v>
      </c>
      <c r="L904" s="4">
        <v>0</v>
      </c>
      <c r="M904">
        <f t="shared" si="171"/>
        <v>-0.38997433333333326</v>
      </c>
      <c r="N904" s="5">
        <v>-0.26303500000000002</v>
      </c>
      <c r="O904" s="5">
        <v>-0.485427</v>
      </c>
      <c r="P904" s="5">
        <v>-0.26303500000000002</v>
      </c>
      <c r="Q904">
        <f t="shared" si="172"/>
        <v>-0.33716566666666664</v>
      </c>
      <c r="R904" s="9">
        <f t="shared" si="173"/>
        <v>5.2808666666666615E-2</v>
      </c>
      <c r="S904" s="4">
        <v>-0.26303500000000002</v>
      </c>
      <c r="T904" s="4">
        <v>-0.58496300000000001</v>
      </c>
      <c r="U904" s="4">
        <v>-0.26303500000000002</v>
      </c>
      <c r="V904">
        <f t="shared" si="174"/>
        <v>-0.37034433333333333</v>
      </c>
      <c r="W904" s="5">
        <v>0.22239200000000001</v>
      </c>
      <c r="X904" s="5">
        <v>-0.26303500000000002</v>
      </c>
      <c r="Y904" s="5">
        <v>0</v>
      </c>
      <c r="Z904">
        <f t="shared" si="175"/>
        <v>-1.3547666666666671E-2</v>
      </c>
      <c r="AA904" s="9">
        <f t="shared" si="176"/>
        <v>0.35679666666666665</v>
      </c>
      <c r="AB904" s="4">
        <v>-0.485427</v>
      </c>
      <c r="AC904" s="4">
        <v>0</v>
      </c>
      <c r="AD904" s="4">
        <v>0</v>
      </c>
      <c r="AE904">
        <f t="shared" si="177"/>
        <v>-0.16180900000000001</v>
      </c>
      <c r="AF904" s="5">
        <v>0.87446900000000005</v>
      </c>
      <c r="AG904" s="5">
        <v>-2.92422</v>
      </c>
      <c r="AH904" s="5">
        <v>0.77760799999999997</v>
      </c>
      <c r="AI904">
        <f t="shared" si="178"/>
        <v>-0.42404766666666677</v>
      </c>
      <c r="AJ904" s="9">
        <f t="shared" si="179"/>
        <v>-0.26223866666666673</v>
      </c>
      <c r="AK904" s="11" t="s">
        <v>3325</v>
      </c>
      <c r="AL904" s="11" t="s">
        <v>3326</v>
      </c>
    </row>
    <row r="905" spans="1:38" x14ac:dyDescent="0.15">
      <c r="A905" s="4">
        <v>2.4150399999999999</v>
      </c>
      <c r="B905" s="4">
        <v>2.80735</v>
      </c>
      <c r="C905" s="4">
        <v>3.0703900000000002</v>
      </c>
      <c r="D905">
        <f t="shared" si="168"/>
        <v>2.7642600000000002</v>
      </c>
      <c r="E905" s="5">
        <v>2.80735</v>
      </c>
      <c r="F905" s="5">
        <v>3.0297499999999999</v>
      </c>
      <c r="G905" s="5">
        <v>2.96963</v>
      </c>
      <c r="H905">
        <f t="shared" si="169"/>
        <v>2.9355766666666665</v>
      </c>
      <c r="I905" s="9">
        <f t="shared" si="170"/>
        <v>0.17131666666666634</v>
      </c>
      <c r="J905" s="4">
        <v>3.3923199999999998</v>
      </c>
      <c r="K905" s="4">
        <v>2.2223899999999999</v>
      </c>
      <c r="L905" s="4">
        <v>3.14296</v>
      </c>
      <c r="M905">
        <f t="shared" si="171"/>
        <v>2.9192233333333331</v>
      </c>
      <c r="N905" s="5">
        <v>2.9386000000000001</v>
      </c>
      <c r="O905" s="5">
        <v>2.5849600000000001</v>
      </c>
      <c r="P905" s="5">
        <v>2.6629700000000001</v>
      </c>
      <c r="Q905">
        <f t="shared" si="172"/>
        <v>2.7288433333333333</v>
      </c>
      <c r="R905" s="9">
        <f t="shared" si="173"/>
        <v>-0.19037999999999977</v>
      </c>
      <c r="S905" s="4">
        <v>3.1699199999999998</v>
      </c>
      <c r="T905" s="4">
        <v>3.14296</v>
      </c>
      <c r="U905" s="4">
        <v>3.4811299999999998</v>
      </c>
      <c r="V905">
        <f t="shared" si="174"/>
        <v>3.2646700000000002</v>
      </c>
      <c r="W905" s="5">
        <v>3</v>
      </c>
      <c r="X905" s="5">
        <v>3</v>
      </c>
      <c r="Y905" s="5">
        <v>3.0588899999999999</v>
      </c>
      <c r="Z905">
        <f t="shared" si="175"/>
        <v>3.0196299999999998</v>
      </c>
      <c r="AA905" s="9">
        <f t="shared" si="176"/>
        <v>-0.24504000000000037</v>
      </c>
      <c r="AB905" s="4">
        <v>3.2150099999999999</v>
      </c>
      <c r="AC905" s="4">
        <v>3.19265</v>
      </c>
      <c r="AD905" s="4">
        <v>3.0995400000000002</v>
      </c>
      <c r="AE905">
        <f t="shared" si="177"/>
        <v>3.1690666666666671</v>
      </c>
      <c r="AF905" s="5">
        <v>2.96963</v>
      </c>
      <c r="AG905" s="5">
        <v>2.6244900000000002</v>
      </c>
      <c r="AH905" s="5">
        <v>3.12338</v>
      </c>
      <c r="AI905">
        <f t="shared" si="178"/>
        <v>2.9058333333333337</v>
      </c>
      <c r="AJ905" s="9">
        <f t="shared" si="179"/>
        <v>-0.26323333333333343</v>
      </c>
      <c r="AK905" s="11" t="s">
        <v>3327</v>
      </c>
      <c r="AL905" s="11" t="s">
        <v>3328</v>
      </c>
    </row>
    <row r="906" spans="1:38" x14ac:dyDescent="0.15">
      <c r="A906" s="4">
        <v>0</v>
      </c>
      <c r="B906" s="4">
        <v>0.22239200000000001</v>
      </c>
      <c r="C906" s="4">
        <v>-2.45878</v>
      </c>
      <c r="D906">
        <f t="shared" si="168"/>
        <v>-0.74546266666666661</v>
      </c>
      <c r="E906" s="5">
        <v>-0.58496300000000001</v>
      </c>
      <c r="F906" s="5">
        <v>1</v>
      </c>
      <c r="G906" s="5">
        <v>0.58496199999999998</v>
      </c>
      <c r="H906">
        <f t="shared" si="169"/>
        <v>0.33333299999999999</v>
      </c>
      <c r="I906" s="9">
        <f t="shared" si="170"/>
        <v>1.0787956666666667</v>
      </c>
      <c r="J906" s="4">
        <v>-1</v>
      </c>
      <c r="K906" s="4">
        <v>-1</v>
      </c>
      <c r="L906" s="4">
        <v>-0.26303500000000002</v>
      </c>
      <c r="M906">
        <f t="shared" si="171"/>
        <v>-0.75434499999999993</v>
      </c>
      <c r="N906" s="5">
        <v>-0.26303500000000002</v>
      </c>
      <c r="O906" s="5">
        <v>0.19264500000000001</v>
      </c>
      <c r="P906" s="5">
        <v>0</v>
      </c>
      <c r="Q906">
        <f t="shared" si="172"/>
        <v>-2.3463333333333336E-2</v>
      </c>
      <c r="R906" s="9">
        <f t="shared" si="173"/>
        <v>0.73088166666666665</v>
      </c>
      <c r="S906" s="4">
        <v>-2.3976899999999999</v>
      </c>
      <c r="T906" s="4">
        <v>-0.58496300000000001</v>
      </c>
      <c r="U906" s="4">
        <v>-0.58496300000000001</v>
      </c>
      <c r="V906">
        <f t="shared" si="174"/>
        <v>-1.1892053333333334</v>
      </c>
      <c r="W906" s="5">
        <v>0.58496199999999998</v>
      </c>
      <c r="X906" s="5">
        <v>0.41503699999999999</v>
      </c>
      <c r="Y906" s="5">
        <v>-0.26303500000000002</v>
      </c>
      <c r="Z906">
        <f t="shared" si="175"/>
        <v>0.24565466666666666</v>
      </c>
      <c r="AA906" s="9">
        <f t="shared" si="176"/>
        <v>1.43486</v>
      </c>
      <c r="AB906" s="4">
        <v>-1.80735</v>
      </c>
      <c r="AC906" s="4">
        <v>-3.1840099999999998</v>
      </c>
      <c r="AD906" s="4">
        <v>-2.5459900000000002</v>
      </c>
      <c r="AE906">
        <f t="shared" si="177"/>
        <v>-2.5124499999999999</v>
      </c>
      <c r="AF906" s="5">
        <v>-1</v>
      </c>
      <c r="AG906" s="5">
        <v>-2.657</v>
      </c>
      <c r="AH906" s="5">
        <v>-1.80735</v>
      </c>
      <c r="AI906">
        <f t="shared" si="178"/>
        <v>-1.8214499999999998</v>
      </c>
      <c r="AJ906" s="9">
        <f t="shared" si="179"/>
        <v>0.69100000000000006</v>
      </c>
      <c r="AK906" s="11" t="s">
        <v>3329</v>
      </c>
      <c r="AL906" s="11" t="s">
        <v>3330</v>
      </c>
    </row>
    <row r="907" spans="1:38" x14ac:dyDescent="0.15">
      <c r="A907" s="4">
        <v>1.32193</v>
      </c>
      <c r="B907" s="4">
        <v>1</v>
      </c>
      <c r="C907" s="4">
        <v>1.2630300000000001</v>
      </c>
      <c r="D907">
        <f t="shared" si="168"/>
        <v>1.1949866666666666</v>
      </c>
      <c r="E907" s="5">
        <v>1.32193</v>
      </c>
      <c r="F907" s="5">
        <v>0.73696499999999998</v>
      </c>
      <c r="G907" s="5">
        <v>0.87446900000000005</v>
      </c>
      <c r="H907">
        <f t="shared" si="169"/>
        <v>0.97778799999999999</v>
      </c>
      <c r="I907" s="9">
        <f t="shared" si="170"/>
        <v>-0.21719866666666665</v>
      </c>
      <c r="J907" s="4">
        <v>1.4150400000000001</v>
      </c>
      <c r="K907" s="4">
        <v>1.7369699999999999</v>
      </c>
      <c r="L907" s="4">
        <v>2</v>
      </c>
      <c r="M907">
        <f t="shared" si="171"/>
        <v>1.7173366666666665</v>
      </c>
      <c r="N907" s="5">
        <v>2</v>
      </c>
      <c r="O907" s="5">
        <v>1.09954</v>
      </c>
      <c r="P907" s="5">
        <v>1</v>
      </c>
      <c r="Q907">
        <f t="shared" si="172"/>
        <v>1.3665133333333335</v>
      </c>
      <c r="R907" s="9">
        <f t="shared" si="173"/>
        <v>-0.35082333333333304</v>
      </c>
      <c r="S907" s="4">
        <v>2.5849600000000001</v>
      </c>
      <c r="T907" s="4">
        <v>2.8744700000000001</v>
      </c>
      <c r="U907" s="4">
        <v>2.3692299999999999</v>
      </c>
      <c r="V907">
        <f t="shared" si="174"/>
        <v>2.6095533333333334</v>
      </c>
      <c r="W907" s="5">
        <v>1.80735</v>
      </c>
      <c r="X907" s="5">
        <v>2.1154799999999998</v>
      </c>
      <c r="Y907" s="5">
        <v>2.5443199999999999</v>
      </c>
      <c r="Z907">
        <f t="shared" si="175"/>
        <v>2.1557166666666667</v>
      </c>
      <c r="AA907" s="9">
        <f t="shared" si="176"/>
        <v>-0.45383666666666667</v>
      </c>
      <c r="AB907" s="4">
        <v>2.8650699999999998</v>
      </c>
      <c r="AC907" s="4">
        <v>2.9205700000000001</v>
      </c>
      <c r="AD907" s="4">
        <v>3.0995400000000002</v>
      </c>
      <c r="AE907">
        <f t="shared" si="177"/>
        <v>2.9617266666666668</v>
      </c>
      <c r="AF907" s="5">
        <v>3.0297499999999999</v>
      </c>
      <c r="AG907" s="5">
        <v>2.7725900000000001</v>
      </c>
      <c r="AH907" s="5">
        <v>2.9740000000000002</v>
      </c>
      <c r="AI907">
        <f t="shared" si="178"/>
        <v>2.9254466666666672</v>
      </c>
      <c r="AJ907" s="9">
        <f t="shared" si="179"/>
        <v>-3.6279999999999646E-2</v>
      </c>
      <c r="AK907" s="11" t="s">
        <v>3331</v>
      </c>
      <c r="AL907" s="11" t="s">
        <v>3332</v>
      </c>
    </row>
    <row r="908" spans="1:38" x14ac:dyDescent="0.15">
      <c r="A908" s="4">
        <v>0.58496199999999998</v>
      </c>
      <c r="B908" s="4">
        <v>0.41503699999999999</v>
      </c>
      <c r="C908" s="4">
        <v>-2.2726299999999999</v>
      </c>
      <c r="D908">
        <f t="shared" si="168"/>
        <v>-0.42421033333333336</v>
      </c>
      <c r="E908" s="5">
        <v>1.2223900000000001</v>
      </c>
      <c r="F908" s="5">
        <v>1.32193</v>
      </c>
      <c r="G908" s="5">
        <v>0.73696499999999998</v>
      </c>
      <c r="H908">
        <f t="shared" si="169"/>
        <v>1.0937616666666667</v>
      </c>
      <c r="I908" s="9">
        <f t="shared" si="170"/>
        <v>1.5179720000000001</v>
      </c>
      <c r="J908" s="4">
        <v>1</v>
      </c>
      <c r="K908" s="4">
        <v>1</v>
      </c>
      <c r="L908" s="4">
        <v>0.41503699999999999</v>
      </c>
      <c r="M908">
        <f t="shared" si="171"/>
        <v>0.80501233333333333</v>
      </c>
      <c r="N908" s="5">
        <v>0.22239200000000001</v>
      </c>
      <c r="O908" s="5">
        <v>-0.22239200000000001</v>
      </c>
      <c r="P908" s="5">
        <v>0.41503699999999999</v>
      </c>
      <c r="Q908">
        <f t="shared" si="172"/>
        <v>0.13834566666666667</v>
      </c>
      <c r="R908" s="9">
        <f t="shared" si="173"/>
        <v>-0.66666666666666663</v>
      </c>
      <c r="S908" s="4">
        <v>1.32193</v>
      </c>
      <c r="T908" s="4">
        <v>0.87446900000000005</v>
      </c>
      <c r="U908" s="4">
        <v>0.87446900000000005</v>
      </c>
      <c r="V908">
        <f t="shared" si="174"/>
        <v>1.0236226666666666</v>
      </c>
      <c r="W908" s="5">
        <v>1.11548</v>
      </c>
      <c r="X908" s="5">
        <v>0.87446900000000005</v>
      </c>
      <c r="Y908" s="5">
        <v>0.58496199999999998</v>
      </c>
      <c r="Z908">
        <f t="shared" si="175"/>
        <v>0.85830366666666669</v>
      </c>
      <c r="AA908" s="9">
        <f t="shared" si="176"/>
        <v>-0.16531899999999988</v>
      </c>
      <c r="AB908" s="4">
        <v>1.4405699999999999</v>
      </c>
      <c r="AC908" s="4">
        <v>1.65208</v>
      </c>
      <c r="AD908" s="4">
        <v>1.4405699999999999</v>
      </c>
      <c r="AE908">
        <f t="shared" si="177"/>
        <v>1.5110733333333333</v>
      </c>
      <c r="AF908" s="5">
        <v>1.4150400000000001</v>
      </c>
      <c r="AG908" s="5">
        <v>1.11548</v>
      </c>
      <c r="AH908" s="5">
        <v>1.2801100000000001</v>
      </c>
      <c r="AI908">
        <f t="shared" si="178"/>
        <v>1.2702100000000001</v>
      </c>
      <c r="AJ908" s="9">
        <f t="shared" si="179"/>
        <v>-0.24086333333333321</v>
      </c>
      <c r="AK908" s="11" t="s">
        <v>3333</v>
      </c>
      <c r="AL908" s="11" t="s">
        <v>3334</v>
      </c>
    </row>
    <row r="909" spans="1:38" x14ac:dyDescent="0.15">
      <c r="A909" s="4">
        <v>1</v>
      </c>
      <c r="B909" s="4">
        <v>1</v>
      </c>
      <c r="C909" s="4">
        <v>0</v>
      </c>
      <c r="D909">
        <f t="shared" si="168"/>
        <v>0.66666666666666663</v>
      </c>
      <c r="E909" s="5">
        <v>0.87446900000000005</v>
      </c>
      <c r="F909" s="5">
        <v>0.41503699999999999</v>
      </c>
      <c r="G909" s="5">
        <v>0.87446900000000005</v>
      </c>
      <c r="H909">
        <f t="shared" si="169"/>
        <v>0.7213250000000001</v>
      </c>
      <c r="I909" s="9">
        <f t="shared" si="170"/>
        <v>5.4658333333333475E-2</v>
      </c>
      <c r="J909" s="4">
        <v>1.2223900000000001</v>
      </c>
      <c r="K909" s="4">
        <v>0.22239200000000001</v>
      </c>
      <c r="L909" s="4">
        <v>0.58496199999999998</v>
      </c>
      <c r="M909">
        <f t="shared" si="171"/>
        <v>0.67658133333333337</v>
      </c>
      <c r="N909" s="5">
        <v>0.22239200000000001</v>
      </c>
      <c r="O909" s="5">
        <v>0.65207700000000002</v>
      </c>
      <c r="P909" s="5">
        <v>0.22239200000000001</v>
      </c>
      <c r="Q909">
        <f t="shared" si="172"/>
        <v>0.36562033333333338</v>
      </c>
      <c r="R909" s="9">
        <f t="shared" si="173"/>
        <v>-0.31096099999999999</v>
      </c>
      <c r="S909" s="4">
        <v>-0.26303500000000002</v>
      </c>
      <c r="T909" s="4">
        <v>-1.5849599999999999</v>
      </c>
      <c r="U909" s="4">
        <v>-1.5849599999999999</v>
      </c>
      <c r="V909">
        <f t="shared" si="174"/>
        <v>-1.1443183333333333</v>
      </c>
      <c r="W909" s="5">
        <v>-0.26303500000000002</v>
      </c>
      <c r="X909" s="5">
        <v>0.22239200000000001</v>
      </c>
      <c r="Y909" s="5">
        <v>-0.58496300000000001</v>
      </c>
      <c r="Z909">
        <f t="shared" si="175"/>
        <v>-0.20853533333333332</v>
      </c>
      <c r="AA909" s="9">
        <f t="shared" si="176"/>
        <v>0.93578300000000003</v>
      </c>
      <c r="AB909" s="4">
        <v>-1.2223900000000001</v>
      </c>
      <c r="AC909" s="4">
        <v>-1.2223900000000001</v>
      </c>
      <c r="AD909" s="4">
        <v>-1.2223900000000001</v>
      </c>
      <c r="AE909">
        <f t="shared" si="177"/>
        <v>-1.2223900000000001</v>
      </c>
      <c r="AF909" s="5">
        <v>-1</v>
      </c>
      <c r="AG909" s="5">
        <v>-1.9968900000000001</v>
      </c>
      <c r="AH909" s="5">
        <v>0.36257</v>
      </c>
      <c r="AI909">
        <f t="shared" si="178"/>
        <v>-0.8781066666666667</v>
      </c>
      <c r="AJ909" s="9">
        <f t="shared" si="179"/>
        <v>0.34428333333333339</v>
      </c>
      <c r="AK909" s="11" t="s">
        <v>3335</v>
      </c>
      <c r="AL909" s="11" t="s">
        <v>3336</v>
      </c>
    </row>
    <row r="910" spans="1:38" x14ac:dyDescent="0.15">
      <c r="A910" s="4">
        <v>-1.9573199999999999</v>
      </c>
      <c r="B910" s="4">
        <v>-0.58496300000000001</v>
      </c>
      <c r="C910" s="4">
        <v>-1.71563</v>
      </c>
      <c r="D910">
        <f t="shared" si="168"/>
        <v>-1.4193043333333335</v>
      </c>
      <c r="E910" s="5">
        <v>-1</v>
      </c>
      <c r="F910" s="5">
        <v>-1</v>
      </c>
      <c r="G910" s="5">
        <v>-1</v>
      </c>
      <c r="H910">
        <f t="shared" si="169"/>
        <v>-1</v>
      </c>
      <c r="I910" s="9">
        <f t="shared" si="170"/>
        <v>0.4193043333333335</v>
      </c>
      <c r="J910" s="4">
        <v>-1.5849599999999999</v>
      </c>
      <c r="K910" s="4">
        <v>-1.5849599999999999</v>
      </c>
      <c r="L910" s="4">
        <v>-1.5849599999999999</v>
      </c>
      <c r="M910">
        <f t="shared" si="171"/>
        <v>-1.5849599999999999</v>
      </c>
      <c r="N910" s="5">
        <v>-2.3014600000000001</v>
      </c>
      <c r="O910" s="5">
        <v>-1.80735</v>
      </c>
      <c r="P910" s="5">
        <v>-1.5849599999999999</v>
      </c>
      <c r="Q910">
        <f t="shared" si="172"/>
        <v>-1.8979233333333332</v>
      </c>
      <c r="R910" s="9">
        <f t="shared" si="173"/>
        <v>-0.31296333333333326</v>
      </c>
      <c r="S910" s="4">
        <v>-3.5112800000000002</v>
      </c>
      <c r="T910" s="4">
        <v>-1</v>
      </c>
      <c r="U910" s="4">
        <v>-3.30409</v>
      </c>
      <c r="V910">
        <f t="shared" si="174"/>
        <v>-2.6051233333333332</v>
      </c>
      <c r="W910" s="5">
        <v>-1.5849599999999999</v>
      </c>
      <c r="X910" s="5">
        <v>-1.5849599999999999</v>
      </c>
      <c r="Y910" s="5">
        <v>-2.32422</v>
      </c>
      <c r="Z910">
        <f t="shared" si="175"/>
        <v>-1.83138</v>
      </c>
      <c r="AA910" s="9">
        <f t="shared" si="176"/>
        <v>0.77374333333333323</v>
      </c>
      <c r="AB910" s="4">
        <v>-2.0768800000000001</v>
      </c>
      <c r="AC910" s="4">
        <v>-2.4854500000000002</v>
      </c>
      <c r="AD910" s="4">
        <v>-1.74068</v>
      </c>
      <c r="AE910">
        <f t="shared" si="177"/>
        <v>-2.1010033333333333</v>
      </c>
      <c r="AF910" s="5">
        <v>-2.4716900000000002</v>
      </c>
      <c r="AG910" s="5">
        <v>-2.7766899999999999</v>
      </c>
      <c r="AH910" s="5">
        <v>-0.80735500000000004</v>
      </c>
      <c r="AI910">
        <f t="shared" si="178"/>
        <v>-2.0185783333333336</v>
      </c>
      <c r="AJ910" s="9">
        <f t="shared" si="179"/>
        <v>8.2424999999999748E-2</v>
      </c>
      <c r="AK910" s="11" t="s">
        <v>3337</v>
      </c>
      <c r="AL910" s="11" t="s">
        <v>3338</v>
      </c>
    </row>
    <row r="911" spans="1:38" x14ac:dyDescent="0.15">
      <c r="A911" s="4">
        <v>3.5024999999999999</v>
      </c>
      <c r="B911" s="4">
        <v>3.4374099999999999</v>
      </c>
      <c r="C911" s="4">
        <v>3.96347</v>
      </c>
      <c r="D911">
        <f t="shared" si="168"/>
        <v>3.6344599999999994</v>
      </c>
      <c r="E911" s="5">
        <v>3.60486</v>
      </c>
      <c r="F911" s="5">
        <v>3.60486</v>
      </c>
      <c r="G911" s="5">
        <v>3.5443199999999999</v>
      </c>
      <c r="H911">
        <f t="shared" si="169"/>
        <v>3.5846800000000001</v>
      </c>
      <c r="I911" s="9">
        <f t="shared" si="170"/>
        <v>-4.9779999999999269E-2</v>
      </c>
      <c r="J911" s="4">
        <v>3.2976800000000002</v>
      </c>
      <c r="K911" s="4">
        <v>3.1699199999999998</v>
      </c>
      <c r="L911" s="4">
        <v>3.0588899999999999</v>
      </c>
      <c r="M911">
        <f t="shared" si="171"/>
        <v>3.1754966666666662</v>
      </c>
      <c r="N911" s="5">
        <v>3.4150399999999999</v>
      </c>
      <c r="O911" s="5">
        <v>3.3011699999999999</v>
      </c>
      <c r="P911" s="5">
        <v>3.3692299999999999</v>
      </c>
      <c r="Q911">
        <f t="shared" si="172"/>
        <v>3.3618133333333335</v>
      </c>
      <c r="R911" s="9">
        <f t="shared" si="173"/>
        <v>0.18631666666666735</v>
      </c>
      <c r="S911" s="4">
        <v>3.32193</v>
      </c>
      <c r="T911" s="4">
        <v>3.5849600000000001</v>
      </c>
      <c r="U911" s="4">
        <v>2.9068900000000002</v>
      </c>
      <c r="V911">
        <f t="shared" si="174"/>
        <v>3.2712600000000003</v>
      </c>
      <c r="W911" s="5">
        <v>3.0588899999999999</v>
      </c>
      <c r="X911" s="5">
        <v>2.80735</v>
      </c>
      <c r="Y911" s="5">
        <v>3.4150399999999999</v>
      </c>
      <c r="Z911">
        <f t="shared" si="175"/>
        <v>3.0937599999999996</v>
      </c>
      <c r="AA911" s="9">
        <f t="shared" si="176"/>
        <v>-0.17750000000000066</v>
      </c>
      <c r="AB911" s="4">
        <v>3.1468400000000001</v>
      </c>
      <c r="AC911" s="4">
        <v>3.2150099999999999</v>
      </c>
      <c r="AD911" s="4">
        <v>2.9205700000000001</v>
      </c>
      <c r="AE911">
        <f t="shared" si="177"/>
        <v>3.0941399999999999</v>
      </c>
      <c r="AF911" s="5">
        <v>3.4150399999999999</v>
      </c>
      <c r="AG911" s="5">
        <v>3.60486</v>
      </c>
      <c r="AH911" s="5">
        <v>3.34239</v>
      </c>
      <c r="AI911">
        <f t="shared" si="178"/>
        <v>3.4540966666666666</v>
      </c>
      <c r="AJ911" s="9">
        <f t="shared" si="179"/>
        <v>0.3599566666666667</v>
      </c>
      <c r="AK911" s="11" t="s">
        <v>3339</v>
      </c>
      <c r="AL911" s="11" t="s">
        <v>3340</v>
      </c>
    </row>
    <row r="912" spans="1:38" x14ac:dyDescent="0.15">
      <c r="A912" s="4">
        <v>0.22239200000000001</v>
      </c>
      <c r="B912" s="4">
        <v>0.41503699999999999</v>
      </c>
      <c r="C912" s="4">
        <v>0.26303500000000002</v>
      </c>
      <c r="D912">
        <f t="shared" si="168"/>
        <v>0.30015466666666668</v>
      </c>
      <c r="E912" s="5">
        <v>0.41503699999999999</v>
      </c>
      <c r="F912" s="5">
        <v>0.58496199999999998</v>
      </c>
      <c r="G912" s="5">
        <v>0.58496199999999998</v>
      </c>
      <c r="H912">
        <f t="shared" si="169"/>
        <v>0.52832033333333328</v>
      </c>
      <c r="I912" s="9">
        <f t="shared" si="170"/>
        <v>0.2281656666666666</v>
      </c>
      <c r="J912" s="4">
        <v>0.41503699999999999</v>
      </c>
      <c r="K912" s="4">
        <v>0.41503699999999999</v>
      </c>
      <c r="L912" s="4">
        <v>0.41503699999999999</v>
      </c>
      <c r="M912">
        <f t="shared" si="171"/>
        <v>0.41503700000000004</v>
      </c>
      <c r="N912" s="5">
        <v>0.22239200000000001</v>
      </c>
      <c r="O912" s="5">
        <v>0.36257</v>
      </c>
      <c r="P912" s="5">
        <v>0.22239200000000001</v>
      </c>
      <c r="Q912">
        <f t="shared" si="172"/>
        <v>0.26911800000000002</v>
      </c>
      <c r="R912" s="9">
        <f t="shared" si="173"/>
        <v>-0.14591900000000002</v>
      </c>
      <c r="S912" s="4">
        <v>0.41503699999999999</v>
      </c>
      <c r="T912" s="4">
        <v>-0.26303500000000002</v>
      </c>
      <c r="U912" s="4">
        <v>0.58496199999999998</v>
      </c>
      <c r="V912">
        <f t="shared" si="174"/>
        <v>0.24565466666666666</v>
      </c>
      <c r="W912" s="5">
        <v>-0.26303500000000002</v>
      </c>
      <c r="X912" s="5">
        <v>0.22239200000000001</v>
      </c>
      <c r="Y912" s="5">
        <v>0</v>
      </c>
      <c r="Z912">
        <f t="shared" si="175"/>
        <v>-1.3547666666666671E-2</v>
      </c>
      <c r="AA912" s="9">
        <f t="shared" si="176"/>
        <v>-0.25920233333333331</v>
      </c>
      <c r="AB912" s="4">
        <v>-0.22239200000000001</v>
      </c>
      <c r="AC912" s="4">
        <v>-0.22239200000000001</v>
      </c>
      <c r="AD912" s="4">
        <v>0.51457299999999995</v>
      </c>
      <c r="AE912">
        <f t="shared" si="177"/>
        <v>2.3262999999999978E-2</v>
      </c>
      <c r="AF912" s="5">
        <v>0</v>
      </c>
      <c r="AG912" s="5">
        <v>0.22239200000000001</v>
      </c>
      <c r="AH912" s="5">
        <v>-0.22239200000000001</v>
      </c>
      <c r="AI912">
        <f t="shared" si="178"/>
        <v>0</v>
      </c>
      <c r="AJ912" s="9">
        <f t="shared" si="179"/>
        <v>-2.3262999999999978E-2</v>
      </c>
      <c r="AK912" s="11" t="s">
        <v>3341</v>
      </c>
      <c r="AL912" s="11" t="s">
        <v>3342</v>
      </c>
    </row>
    <row r="913" spans="1:38" x14ac:dyDescent="0.15">
      <c r="A913" s="4">
        <v>-1</v>
      </c>
      <c r="B913" s="4">
        <v>-0.26303500000000002</v>
      </c>
      <c r="C913" s="4">
        <v>-0.73696600000000001</v>
      </c>
      <c r="D913">
        <f t="shared" si="168"/>
        <v>-0.66666700000000001</v>
      </c>
      <c r="E913" s="5">
        <v>-0.26303500000000002</v>
      </c>
      <c r="F913" s="5">
        <v>0.22239200000000001</v>
      </c>
      <c r="G913" s="5">
        <v>-0.26303500000000002</v>
      </c>
      <c r="H913">
        <f t="shared" si="169"/>
        <v>-0.101226</v>
      </c>
      <c r="I913" s="9">
        <f t="shared" si="170"/>
        <v>0.56544099999999997</v>
      </c>
      <c r="J913" s="4">
        <v>0</v>
      </c>
      <c r="K913" s="4">
        <v>-0.58496300000000001</v>
      </c>
      <c r="L913" s="4">
        <v>-0.58496300000000001</v>
      </c>
      <c r="M913">
        <f t="shared" si="171"/>
        <v>-0.38997533333333334</v>
      </c>
      <c r="N913" s="5">
        <v>-0.26303500000000002</v>
      </c>
      <c r="O913" s="5">
        <v>-0.22239200000000001</v>
      </c>
      <c r="P913" s="5">
        <v>-1</v>
      </c>
      <c r="Q913">
        <f t="shared" si="172"/>
        <v>-0.49514233333333335</v>
      </c>
      <c r="R913" s="9">
        <f t="shared" si="173"/>
        <v>-0.10516700000000001</v>
      </c>
      <c r="S913" s="4">
        <v>-1</v>
      </c>
      <c r="T913" s="4">
        <v>-1</v>
      </c>
      <c r="U913" s="4">
        <v>-0.26303500000000002</v>
      </c>
      <c r="V913">
        <f t="shared" si="174"/>
        <v>-0.75434499999999993</v>
      </c>
      <c r="W913" s="5">
        <v>0.41503699999999999</v>
      </c>
      <c r="X913" s="5">
        <v>-1</v>
      </c>
      <c r="Y913" s="5">
        <v>-1</v>
      </c>
      <c r="Z913">
        <f t="shared" si="175"/>
        <v>-0.52832100000000004</v>
      </c>
      <c r="AA913" s="9">
        <f t="shared" si="176"/>
        <v>0.22602399999999989</v>
      </c>
      <c r="AB913" s="4">
        <v>-0.80735500000000004</v>
      </c>
      <c r="AC913" s="4">
        <v>-1.80735</v>
      </c>
      <c r="AD913" s="4">
        <v>-0.80735500000000004</v>
      </c>
      <c r="AE913">
        <f t="shared" si="177"/>
        <v>-1.1406866666666666</v>
      </c>
      <c r="AF913" s="5">
        <v>-0.58496300000000001</v>
      </c>
      <c r="AG913" s="5">
        <v>-1.5849599999999999</v>
      </c>
      <c r="AH913" s="5">
        <v>-0.80735500000000004</v>
      </c>
      <c r="AI913">
        <f t="shared" si="178"/>
        <v>-0.99242600000000003</v>
      </c>
      <c r="AJ913" s="9">
        <f t="shared" si="179"/>
        <v>0.1482606666666666</v>
      </c>
      <c r="AK913" s="11" t="s">
        <v>3343</v>
      </c>
      <c r="AL913" s="11" t="s">
        <v>3344</v>
      </c>
    </row>
    <row r="914" spans="1:38" x14ac:dyDescent="0.15">
      <c r="A914" s="4">
        <v>-1.5849599999999999</v>
      </c>
      <c r="B914" s="4">
        <v>-2.66425</v>
      </c>
      <c r="C914" s="4">
        <v>-1.32193</v>
      </c>
      <c r="D914">
        <f t="shared" si="168"/>
        <v>-1.8570466666666665</v>
      </c>
      <c r="E914" s="5">
        <v>-1.8532</v>
      </c>
      <c r="F914" s="5">
        <v>-2.40435</v>
      </c>
      <c r="G914" s="5">
        <v>-2.1681400000000002</v>
      </c>
      <c r="H914">
        <f t="shared" si="169"/>
        <v>-2.1418966666666668</v>
      </c>
      <c r="I914" s="9">
        <f t="shared" si="170"/>
        <v>-0.28485000000000027</v>
      </c>
      <c r="J914" s="4">
        <v>-0.58496300000000001</v>
      </c>
      <c r="K914" s="4">
        <v>-2.5369700000000002</v>
      </c>
      <c r="L914" s="4">
        <v>-1.5849599999999999</v>
      </c>
      <c r="M914">
        <f t="shared" si="171"/>
        <v>-1.5689643333333334</v>
      </c>
      <c r="N914" s="5">
        <v>-1.7819199999999999</v>
      </c>
      <c r="O914" s="5">
        <v>-2.3063400000000001</v>
      </c>
      <c r="P914" s="5">
        <v>-3.3190599999999999</v>
      </c>
      <c r="Q914">
        <f t="shared" si="172"/>
        <v>-2.4691066666666668</v>
      </c>
      <c r="R914" s="9">
        <f t="shared" si="173"/>
        <v>-0.90014233333333338</v>
      </c>
      <c r="S914" s="4">
        <v>-2.32212</v>
      </c>
      <c r="T914" s="4">
        <v>-2.5791900000000001</v>
      </c>
      <c r="U914" s="4">
        <v>-2.3448199999999999</v>
      </c>
      <c r="V914">
        <f t="shared" si="174"/>
        <v>-2.4153766666666669</v>
      </c>
      <c r="W914" s="5">
        <v>-2.2535500000000002</v>
      </c>
      <c r="X914" s="5">
        <v>-2.8250199999999999</v>
      </c>
      <c r="Y914" s="5">
        <v>-2.4029400000000001</v>
      </c>
      <c r="Z914">
        <f t="shared" si="175"/>
        <v>-2.4938366666666667</v>
      </c>
      <c r="AA914" s="9">
        <f t="shared" si="176"/>
        <v>-7.8459999999999752E-2</v>
      </c>
      <c r="AB914" s="4">
        <v>-2.89764</v>
      </c>
      <c r="AC914" s="4">
        <v>-1.86338</v>
      </c>
      <c r="AD914" s="4">
        <v>-3.29542</v>
      </c>
      <c r="AE914">
        <f t="shared" si="177"/>
        <v>-2.6854800000000001</v>
      </c>
      <c r="AF914" s="5">
        <v>-2.50406</v>
      </c>
      <c r="AG914" s="5">
        <v>-2.4663499999999998</v>
      </c>
      <c r="AH914" s="5">
        <v>-3.2364299999999999</v>
      </c>
      <c r="AI914">
        <f t="shared" si="178"/>
        <v>-2.7356133333333332</v>
      </c>
      <c r="AJ914" s="9">
        <f t="shared" si="179"/>
        <v>-5.0133333333333141E-2</v>
      </c>
      <c r="AK914" s="11" t="s">
        <v>3345</v>
      </c>
      <c r="AL914" s="11" t="s">
        <v>3346</v>
      </c>
    </row>
    <row r="915" spans="1:38" x14ac:dyDescent="0.15">
      <c r="A915" s="4">
        <v>-0.58496300000000001</v>
      </c>
      <c r="B915" s="4">
        <v>0.22239200000000001</v>
      </c>
      <c r="C915" s="4">
        <v>-0.73696600000000001</v>
      </c>
      <c r="D915">
        <f t="shared" si="168"/>
        <v>-0.36651233333333333</v>
      </c>
      <c r="E915" s="5">
        <v>-0.58496300000000001</v>
      </c>
      <c r="F915" s="5">
        <v>0</v>
      </c>
      <c r="G915" s="5">
        <v>-0.58496300000000001</v>
      </c>
      <c r="H915">
        <f t="shared" si="169"/>
        <v>-0.38997533333333334</v>
      </c>
      <c r="I915" s="9">
        <f t="shared" si="170"/>
        <v>-2.3463000000000012E-2</v>
      </c>
      <c r="J915" s="4">
        <v>-1</v>
      </c>
      <c r="K915" s="4">
        <v>-0.58496300000000001</v>
      </c>
      <c r="L915" s="4">
        <v>0</v>
      </c>
      <c r="M915">
        <f t="shared" si="171"/>
        <v>-0.52832100000000004</v>
      </c>
      <c r="N915" s="5">
        <v>-1</v>
      </c>
      <c r="O915" s="5">
        <v>-0.485427</v>
      </c>
      <c r="P915" s="5">
        <v>-0.26303500000000002</v>
      </c>
      <c r="Q915">
        <f t="shared" si="172"/>
        <v>-0.58282066666666665</v>
      </c>
      <c r="R915" s="9">
        <f t="shared" si="173"/>
        <v>-5.4499666666666613E-2</v>
      </c>
      <c r="S915" s="4">
        <v>-0.58496300000000001</v>
      </c>
      <c r="T915" s="4">
        <v>-0.26303500000000002</v>
      </c>
      <c r="U915" s="4">
        <v>-1.5849599999999999</v>
      </c>
      <c r="V915">
        <f t="shared" si="174"/>
        <v>-0.8109860000000001</v>
      </c>
      <c r="W915" s="5">
        <v>0.58496199999999998</v>
      </c>
      <c r="X915" s="5">
        <v>0.58496199999999998</v>
      </c>
      <c r="Y915" s="5">
        <v>0</v>
      </c>
      <c r="Z915">
        <f t="shared" si="175"/>
        <v>0.38997466666666664</v>
      </c>
      <c r="AA915" s="9">
        <f t="shared" si="176"/>
        <v>1.2009606666666668</v>
      </c>
      <c r="AB915" s="4">
        <v>0.19264500000000001</v>
      </c>
      <c r="AC915" s="4">
        <v>-1.2223900000000001</v>
      </c>
      <c r="AD915" s="4">
        <v>-1.80735</v>
      </c>
      <c r="AE915">
        <f t="shared" si="177"/>
        <v>-0.94569833333333342</v>
      </c>
      <c r="AF915" s="5">
        <v>0.22239200000000001</v>
      </c>
      <c r="AG915" s="5">
        <v>-1</v>
      </c>
      <c r="AH915" s="5">
        <v>0.51457299999999995</v>
      </c>
      <c r="AI915">
        <f t="shared" si="178"/>
        <v>-8.7678333333333344E-2</v>
      </c>
      <c r="AJ915" s="9">
        <f t="shared" si="179"/>
        <v>0.85802000000000012</v>
      </c>
      <c r="AK915" s="11" t="s">
        <v>3347</v>
      </c>
      <c r="AL915" s="11" t="s">
        <v>3348</v>
      </c>
    </row>
    <row r="916" spans="1:38" x14ac:dyDescent="0.15">
      <c r="A916" s="4">
        <v>0.22239200000000001</v>
      </c>
      <c r="B916" s="4">
        <v>0.22239200000000001</v>
      </c>
      <c r="C916" s="4">
        <v>-2.13931</v>
      </c>
      <c r="D916">
        <f t="shared" si="168"/>
        <v>-0.56484199999999996</v>
      </c>
      <c r="E916" s="5">
        <v>0.41503699999999999</v>
      </c>
      <c r="F916" s="5">
        <v>0.22239200000000001</v>
      </c>
      <c r="G916" s="5">
        <v>0.41503699999999999</v>
      </c>
      <c r="H916">
        <f t="shared" si="169"/>
        <v>0.35082199999999997</v>
      </c>
      <c r="I916" s="9">
        <f t="shared" si="170"/>
        <v>0.91566399999999992</v>
      </c>
      <c r="J916" s="4">
        <v>0</v>
      </c>
      <c r="K916" s="4">
        <v>-1.5849599999999999</v>
      </c>
      <c r="L916" s="4">
        <v>-1</v>
      </c>
      <c r="M916">
        <f t="shared" si="171"/>
        <v>-0.86165333333333327</v>
      </c>
      <c r="N916" s="5">
        <v>0.41503699999999999</v>
      </c>
      <c r="O916" s="5">
        <v>-0.22239200000000001</v>
      </c>
      <c r="P916" s="5">
        <v>-0.26303500000000002</v>
      </c>
      <c r="Q916">
        <f t="shared" si="172"/>
        <v>-2.3463333333333346E-2</v>
      </c>
      <c r="R916" s="9">
        <f t="shared" si="173"/>
        <v>0.83818999999999988</v>
      </c>
      <c r="S916" s="4">
        <v>-0.58496300000000001</v>
      </c>
      <c r="T916" s="4">
        <v>-0.26303500000000002</v>
      </c>
      <c r="U916" s="4">
        <v>-1</v>
      </c>
      <c r="V916">
        <f t="shared" si="174"/>
        <v>-0.61599933333333334</v>
      </c>
      <c r="W916" s="5">
        <v>0</v>
      </c>
      <c r="X916" s="5">
        <v>0.41503699999999999</v>
      </c>
      <c r="Y916" s="5">
        <v>0</v>
      </c>
      <c r="Z916">
        <f t="shared" si="175"/>
        <v>0.13834566666666667</v>
      </c>
      <c r="AA916" s="9">
        <f t="shared" si="176"/>
        <v>0.75434500000000004</v>
      </c>
      <c r="AB916" s="4">
        <v>-2.25258</v>
      </c>
      <c r="AC916" s="4">
        <v>-1.80735</v>
      </c>
      <c r="AD916" s="4">
        <v>-2.9948999999999999</v>
      </c>
      <c r="AE916">
        <f t="shared" si="177"/>
        <v>-2.3516099999999995</v>
      </c>
      <c r="AF916" s="5">
        <v>-1</v>
      </c>
      <c r="AG916" s="5">
        <v>-1</v>
      </c>
      <c r="AH916" s="5">
        <v>-1.80735</v>
      </c>
      <c r="AI916">
        <f t="shared" si="178"/>
        <v>-1.2691166666666667</v>
      </c>
      <c r="AJ916" s="9">
        <f t="shared" si="179"/>
        <v>1.0824933333333329</v>
      </c>
      <c r="AK916" s="11" t="s">
        <v>3349</v>
      </c>
      <c r="AL916" s="11" t="s">
        <v>3350</v>
      </c>
    </row>
    <row r="917" spans="1:38" x14ac:dyDescent="0.15">
      <c r="A917" s="4">
        <v>-1.5849599999999999</v>
      </c>
      <c r="B917" s="4">
        <v>-1.5849599999999999</v>
      </c>
      <c r="C917" s="4">
        <v>-2.5955599999999999</v>
      </c>
      <c r="D917">
        <f t="shared" si="168"/>
        <v>-1.9218266666666668</v>
      </c>
      <c r="E917" s="5">
        <v>-1.5849599999999999</v>
      </c>
      <c r="F917" s="5">
        <v>-1.5849599999999999</v>
      </c>
      <c r="G917" s="5">
        <v>-1.5849599999999999</v>
      </c>
      <c r="H917">
        <f t="shared" si="169"/>
        <v>-1.5849599999999999</v>
      </c>
      <c r="I917" s="9">
        <f t="shared" si="170"/>
        <v>0.33686666666666687</v>
      </c>
      <c r="J917" s="4">
        <v>-1</v>
      </c>
      <c r="K917" s="4">
        <v>-0.58496300000000001</v>
      </c>
      <c r="L917" s="4">
        <v>-1</v>
      </c>
      <c r="M917">
        <f t="shared" si="171"/>
        <v>-0.86165433333333341</v>
      </c>
      <c r="N917" s="5">
        <v>-2.7636699999999998</v>
      </c>
      <c r="O917" s="5">
        <v>-0.485427</v>
      </c>
      <c r="P917" s="5">
        <v>-0.58496300000000001</v>
      </c>
      <c r="Q917">
        <f t="shared" si="172"/>
        <v>-1.2780199999999999</v>
      </c>
      <c r="R917" s="9">
        <f t="shared" si="173"/>
        <v>-0.41636566666666652</v>
      </c>
      <c r="S917" s="4">
        <v>-0.26303500000000002</v>
      </c>
      <c r="T917" s="4">
        <v>0.58496199999999998</v>
      </c>
      <c r="U917" s="4">
        <v>0</v>
      </c>
      <c r="V917">
        <f t="shared" si="174"/>
        <v>0.10730899999999999</v>
      </c>
      <c r="W917" s="5">
        <v>-1.5849599999999999</v>
      </c>
      <c r="X917" s="5">
        <v>-1.5849599999999999</v>
      </c>
      <c r="Y917" s="5">
        <v>-1.5849599999999999</v>
      </c>
      <c r="Z917">
        <f t="shared" si="175"/>
        <v>-1.5849599999999999</v>
      </c>
      <c r="AA917" s="9">
        <f t="shared" si="176"/>
        <v>-1.692269</v>
      </c>
      <c r="AB917" s="4">
        <v>0</v>
      </c>
      <c r="AC917" s="4">
        <v>0.19264500000000001</v>
      </c>
      <c r="AD917" s="4">
        <v>-0.22239200000000001</v>
      </c>
      <c r="AE917">
        <f t="shared" si="177"/>
        <v>-9.9156666666666646E-3</v>
      </c>
      <c r="AF917" s="5">
        <v>0</v>
      </c>
      <c r="AG917" s="5">
        <v>0</v>
      </c>
      <c r="AH917" s="5">
        <v>0.19264500000000001</v>
      </c>
      <c r="AI917">
        <f t="shared" si="178"/>
        <v>6.4215000000000008E-2</v>
      </c>
      <c r="AJ917" s="9">
        <f t="shared" si="179"/>
        <v>7.4130666666666678E-2</v>
      </c>
      <c r="AK917" s="11" t="s">
        <v>3351</v>
      </c>
      <c r="AL917" s="11" t="s">
        <v>3352</v>
      </c>
    </row>
    <row r="918" spans="1:38" x14ac:dyDescent="0.15">
      <c r="A918" s="4">
        <v>-1.5849599999999999</v>
      </c>
      <c r="B918" s="4">
        <v>-0.26303500000000002</v>
      </c>
      <c r="C918" s="4">
        <v>-0.32192799999999999</v>
      </c>
      <c r="D918">
        <f t="shared" si="168"/>
        <v>-0.72330766666666657</v>
      </c>
      <c r="E918" s="5">
        <v>-1.5849599999999999</v>
      </c>
      <c r="F918" s="5">
        <v>-0.58496300000000001</v>
      </c>
      <c r="G918" s="5">
        <v>-1.5849599999999999</v>
      </c>
      <c r="H918">
        <f t="shared" si="169"/>
        <v>-1.2516276666666666</v>
      </c>
      <c r="I918" s="9">
        <f t="shared" si="170"/>
        <v>-0.52832000000000001</v>
      </c>
      <c r="J918" s="4">
        <v>0.22239200000000001</v>
      </c>
      <c r="K918" s="4">
        <v>-0.58496300000000001</v>
      </c>
      <c r="L918" s="4">
        <v>-0.26303500000000002</v>
      </c>
      <c r="M918">
        <f t="shared" si="171"/>
        <v>-0.20853533333333332</v>
      </c>
      <c r="N918" s="5">
        <v>-1.5849599999999999</v>
      </c>
      <c r="O918" s="5">
        <v>-0.80735500000000004</v>
      </c>
      <c r="P918" s="5">
        <v>-1</v>
      </c>
      <c r="Q918">
        <f t="shared" si="172"/>
        <v>-1.1307716666666667</v>
      </c>
      <c r="R918" s="9">
        <f t="shared" si="173"/>
        <v>-0.92223633333333344</v>
      </c>
      <c r="S918" s="4">
        <v>-2.61415</v>
      </c>
      <c r="T918" s="4">
        <v>-2.4065400000000001</v>
      </c>
      <c r="U918" s="4">
        <v>-3.2780499999999999</v>
      </c>
      <c r="V918">
        <f t="shared" si="174"/>
        <v>-2.766246666666667</v>
      </c>
      <c r="W918" s="5">
        <v>-1</v>
      </c>
      <c r="X918" s="5">
        <v>-1.5849599999999999</v>
      </c>
      <c r="Y918" s="5">
        <v>-1</v>
      </c>
      <c r="Z918">
        <f t="shared" si="175"/>
        <v>-1.1949866666666666</v>
      </c>
      <c r="AA918" s="9">
        <f t="shared" si="176"/>
        <v>1.5712600000000003</v>
      </c>
      <c r="AB918" s="4">
        <v>-3.0526900000000001</v>
      </c>
      <c r="AC918" s="4">
        <v>-1.7574399999999999</v>
      </c>
      <c r="AD918" s="4">
        <v>-2.6135899999999999</v>
      </c>
      <c r="AE918">
        <f t="shared" si="177"/>
        <v>-2.4745733333333333</v>
      </c>
      <c r="AF918" s="5">
        <v>-2.12432</v>
      </c>
      <c r="AG918" s="5">
        <v>-2.7997899999999998</v>
      </c>
      <c r="AH918" s="5">
        <v>-2.8090299999999999</v>
      </c>
      <c r="AI918">
        <f t="shared" si="178"/>
        <v>-2.5777133333333331</v>
      </c>
      <c r="AJ918" s="9">
        <f t="shared" si="179"/>
        <v>-0.10313999999999979</v>
      </c>
      <c r="AK918" s="11" t="s">
        <v>3353</v>
      </c>
      <c r="AL918" s="11" t="s">
        <v>3354</v>
      </c>
    </row>
    <row r="919" spans="1:38" x14ac:dyDescent="0.15">
      <c r="A919" s="4">
        <v>0.73696499999999998</v>
      </c>
      <c r="B919" s="4">
        <v>0.58496199999999998</v>
      </c>
      <c r="C919" s="4">
        <v>-0.32192799999999999</v>
      </c>
      <c r="D919">
        <f t="shared" si="168"/>
        <v>0.33333300000000005</v>
      </c>
      <c r="E919" s="5">
        <v>0.87446900000000005</v>
      </c>
      <c r="F919" s="5">
        <v>0.87446900000000005</v>
      </c>
      <c r="G919" s="5">
        <v>0.41503699999999999</v>
      </c>
      <c r="H919">
        <f t="shared" si="169"/>
        <v>0.7213250000000001</v>
      </c>
      <c r="I919" s="9">
        <f t="shared" si="170"/>
        <v>0.38799200000000006</v>
      </c>
      <c r="J919" s="4">
        <v>1.11548</v>
      </c>
      <c r="K919" s="4">
        <v>1</v>
      </c>
      <c r="L919" s="4">
        <v>0.87446900000000005</v>
      </c>
      <c r="M919">
        <f t="shared" si="171"/>
        <v>0.99664966666666654</v>
      </c>
      <c r="N919" s="5">
        <v>0.58496199999999998</v>
      </c>
      <c r="O919" s="5">
        <v>0.77760799999999997</v>
      </c>
      <c r="P919" s="5">
        <v>0.87446900000000005</v>
      </c>
      <c r="Q919">
        <f t="shared" si="172"/>
        <v>0.74567966666666663</v>
      </c>
      <c r="R919" s="9">
        <f t="shared" si="173"/>
        <v>-0.25096999999999992</v>
      </c>
      <c r="S919" s="4">
        <v>0</v>
      </c>
      <c r="T919" s="4">
        <v>0.41503699999999999</v>
      </c>
      <c r="U919" s="4">
        <v>0</v>
      </c>
      <c r="V919">
        <f t="shared" si="174"/>
        <v>0.13834566666666667</v>
      </c>
      <c r="W919" s="5">
        <v>0.73696499999999998</v>
      </c>
      <c r="X919" s="5">
        <v>0.22239200000000001</v>
      </c>
      <c r="Y919" s="5">
        <v>0.58496199999999998</v>
      </c>
      <c r="Z919">
        <f t="shared" si="175"/>
        <v>0.51477300000000004</v>
      </c>
      <c r="AA919" s="9">
        <f t="shared" si="176"/>
        <v>0.37642733333333334</v>
      </c>
      <c r="AB919" s="4">
        <v>-0.485427</v>
      </c>
      <c r="AC919" s="4">
        <v>-0.22239200000000001</v>
      </c>
      <c r="AD919" s="4">
        <v>-0.22239200000000001</v>
      </c>
      <c r="AE919">
        <f t="shared" si="177"/>
        <v>-0.31007033333333334</v>
      </c>
      <c r="AF919" s="5">
        <v>1.11548</v>
      </c>
      <c r="AG919" s="5">
        <v>0.58496199999999998</v>
      </c>
      <c r="AH919" s="5">
        <v>0.36257</v>
      </c>
      <c r="AI919">
        <f t="shared" si="178"/>
        <v>0.68767066666666665</v>
      </c>
      <c r="AJ919" s="9">
        <f t="shared" si="179"/>
        <v>0.99774099999999999</v>
      </c>
      <c r="AK919" s="11" t="s">
        <v>3355</v>
      </c>
      <c r="AL919" s="11" t="s">
        <v>3356</v>
      </c>
    </row>
    <row r="920" spans="1:38" x14ac:dyDescent="0.15">
      <c r="A920" s="4">
        <v>-2.7691599999999998</v>
      </c>
      <c r="B920" s="4">
        <v>-2.9339</v>
      </c>
      <c r="C920" s="4">
        <v>-1.8323700000000001</v>
      </c>
      <c r="D920">
        <f t="shared" si="168"/>
        <v>-2.5118100000000001</v>
      </c>
      <c r="E920" s="5">
        <v>-2.6521699999999999</v>
      </c>
      <c r="F920" s="5">
        <v>-1.5849599999999999</v>
      </c>
      <c r="G920" s="5">
        <v>-1.5849599999999999</v>
      </c>
      <c r="H920">
        <f t="shared" si="169"/>
        <v>-1.9406966666666665</v>
      </c>
      <c r="I920" s="9">
        <f t="shared" si="170"/>
        <v>0.57111333333333358</v>
      </c>
      <c r="J920" s="4">
        <v>-1.5849599999999999</v>
      </c>
      <c r="K920" s="4">
        <v>-2.4408599999999998</v>
      </c>
      <c r="L920" s="4">
        <v>-2.43086</v>
      </c>
      <c r="M920">
        <f t="shared" si="171"/>
        <v>-2.1522266666666665</v>
      </c>
      <c r="N920" s="5">
        <v>-1.5849599999999999</v>
      </c>
      <c r="O920" s="5">
        <v>-2.83663</v>
      </c>
      <c r="P920" s="5">
        <v>-1</v>
      </c>
      <c r="Q920">
        <f t="shared" si="172"/>
        <v>-1.8071966666666668</v>
      </c>
      <c r="R920" s="9">
        <f t="shared" si="173"/>
        <v>0.34502999999999973</v>
      </c>
      <c r="S920" s="4">
        <v>-2.2763</v>
      </c>
      <c r="T920" s="4">
        <v>-2.88733</v>
      </c>
      <c r="U920" s="4">
        <v>-2.8236300000000001</v>
      </c>
      <c r="V920">
        <f t="shared" si="174"/>
        <v>-2.6624199999999996</v>
      </c>
      <c r="W920" s="5">
        <v>-1.5849599999999999</v>
      </c>
      <c r="X920" s="5">
        <v>-1.5849599999999999</v>
      </c>
      <c r="Y920" s="5">
        <v>-2.8233799999999998</v>
      </c>
      <c r="Z920">
        <f t="shared" si="175"/>
        <v>-1.9977666666666665</v>
      </c>
      <c r="AA920" s="9">
        <f t="shared" si="176"/>
        <v>0.6646533333333331</v>
      </c>
      <c r="AB920" s="4">
        <v>-1.80735</v>
      </c>
      <c r="AC920" s="4">
        <v>-2.7928000000000002</v>
      </c>
      <c r="AD920" s="4">
        <v>-3.6362199999999998</v>
      </c>
      <c r="AE920">
        <f t="shared" si="177"/>
        <v>-2.7454566666666671</v>
      </c>
      <c r="AF920" s="5">
        <v>-1.5849599999999999</v>
      </c>
      <c r="AG920" s="5">
        <v>-3.3635100000000002</v>
      </c>
      <c r="AH920" s="5">
        <v>-1.80735</v>
      </c>
      <c r="AI920">
        <f t="shared" si="178"/>
        <v>-2.2519399999999998</v>
      </c>
      <c r="AJ920" s="9">
        <f t="shared" si="179"/>
        <v>0.49351666666666727</v>
      </c>
      <c r="AK920" s="11" t="s">
        <v>3357</v>
      </c>
      <c r="AL920" s="11" t="s">
        <v>3358</v>
      </c>
    </row>
    <row r="921" spans="1:38" x14ac:dyDescent="0.15">
      <c r="A921" s="4">
        <v>0.58496199999999998</v>
      </c>
      <c r="B921" s="4">
        <v>0.58496199999999998</v>
      </c>
      <c r="C921" s="4">
        <v>0.485427</v>
      </c>
      <c r="D921">
        <f t="shared" si="168"/>
        <v>0.55178366666666667</v>
      </c>
      <c r="E921" s="5">
        <v>0.87446900000000005</v>
      </c>
      <c r="F921" s="5">
        <v>1</v>
      </c>
      <c r="G921" s="5">
        <v>0.58496199999999998</v>
      </c>
      <c r="H921">
        <f t="shared" si="169"/>
        <v>0.81981033333333331</v>
      </c>
      <c r="I921" s="9">
        <f t="shared" si="170"/>
        <v>0.26802666666666664</v>
      </c>
      <c r="J921" s="4">
        <v>0.58496199999999998</v>
      </c>
      <c r="K921" s="4">
        <v>0</v>
      </c>
      <c r="L921" s="4">
        <v>-1</v>
      </c>
      <c r="M921">
        <f t="shared" si="171"/>
        <v>-0.138346</v>
      </c>
      <c r="N921" s="5">
        <v>0.58496199999999998</v>
      </c>
      <c r="O921" s="5">
        <v>0.51457299999999995</v>
      </c>
      <c r="P921" s="5">
        <v>0.41503699999999999</v>
      </c>
      <c r="Q921">
        <f t="shared" si="172"/>
        <v>0.50485733333333327</v>
      </c>
      <c r="R921" s="9">
        <f t="shared" si="173"/>
        <v>0.64320333333333324</v>
      </c>
      <c r="S921" s="4">
        <v>-0.26303500000000002</v>
      </c>
      <c r="T921" s="4">
        <v>0</v>
      </c>
      <c r="U921" s="4">
        <v>0.41503699999999999</v>
      </c>
      <c r="V921">
        <f t="shared" si="174"/>
        <v>5.0667333333333321E-2</v>
      </c>
      <c r="W921" s="5">
        <v>0.58496199999999998</v>
      </c>
      <c r="X921" s="5">
        <v>0.73696499999999998</v>
      </c>
      <c r="Y921" s="5">
        <v>0.87446900000000005</v>
      </c>
      <c r="Z921">
        <f t="shared" si="175"/>
        <v>0.73213200000000001</v>
      </c>
      <c r="AA921" s="9">
        <f t="shared" si="176"/>
        <v>0.68146466666666672</v>
      </c>
      <c r="AB921" s="4">
        <v>0.65207700000000002</v>
      </c>
      <c r="AC921" s="4">
        <v>-0.22239200000000001</v>
      </c>
      <c r="AD921" s="4">
        <v>0.19264500000000001</v>
      </c>
      <c r="AE921">
        <f t="shared" si="177"/>
        <v>0.20744333333333334</v>
      </c>
      <c r="AF921" s="5">
        <v>0.22239200000000001</v>
      </c>
      <c r="AG921" s="5">
        <v>-1</v>
      </c>
      <c r="AH921" s="5">
        <v>1</v>
      </c>
      <c r="AI921">
        <f t="shared" si="178"/>
        <v>7.4130666666666678E-2</v>
      </c>
      <c r="AJ921" s="9">
        <f t="shared" si="179"/>
        <v>-0.13331266666666666</v>
      </c>
      <c r="AK921" s="11" t="s">
        <v>3359</v>
      </c>
      <c r="AL921" s="11" t="s">
        <v>3360</v>
      </c>
    </row>
    <row r="922" spans="1:38" x14ac:dyDescent="0.15">
      <c r="A922" s="4">
        <v>-1.5849599999999999</v>
      </c>
      <c r="B922" s="4">
        <v>-1</v>
      </c>
      <c r="C922" s="4">
        <v>-0.73696600000000001</v>
      </c>
      <c r="D922">
        <f t="shared" si="168"/>
        <v>-1.1073086666666665</v>
      </c>
      <c r="E922" s="5">
        <v>-1</v>
      </c>
      <c r="F922" s="5">
        <v>-1</v>
      </c>
      <c r="G922" s="5">
        <v>-1</v>
      </c>
      <c r="H922">
        <f t="shared" si="169"/>
        <v>-1</v>
      </c>
      <c r="I922" s="9">
        <f t="shared" si="170"/>
        <v>0.1073086666666665</v>
      </c>
      <c r="J922" s="4">
        <v>-0.58496300000000001</v>
      </c>
      <c r="K922" s="4">
        <v>-2.5833499999999998</v>
      </c>
      <c r="L922" s="4">
        <v>-2.4390900000000002</v>
      </c>
      <c r="M922">
        <f t="shared" si="171"/>
        <v>-1.8691343333333332</v>
      </c>
      <c r="N922" s="5">
        <v>-1.5849599999999999</v>
      </c>
      <c r="O922" s="5">
        <v>-2.4340700000000002</v>
      </c>
      <c r="P922" s="5">
        <v>-1</v>
      </c>
      <c r="Q922">
        <f t="shared" si="172"/>
        <v>-1.6730099999999999</v>
      </c>
      <c r="R922" s="9">
        <f t="shared" si="173"/>
        <v>0.19612433333333334</v>
      </c>
      <c r="S922" s="4">
        <v>-1.7033199999999999</v>
      </c>
      <c r="T922" s="4">
        <v>-1.5849599999999999</v>
      </c>
      <c r="U922" s="4">
        <v>-3.27651</v>
      </c>
      <c r="V922">
        <f t="shared" si="174"/>
        <v>-2.1882633333333334</v>
      </c>
      <c r="W922" s="5">
        <v>0.41503699999999999</v>
      </c>
      <c r="X922" s="5">
        <v>-1</v>
      </c>
      <c r="Y922" s="5">
        <v>-1</v>
      </c>
      <c r="Z922">
        <f t="shared" si="175"/>
        <v>-0.52832100000000004</v>
      </c>
      <c r="AA922" s="9">
        <f t="shared" si="176"/>
        <v>1.6599423333333334</v>
      </c>
      <c r="AB922" s="4">
        <v>-0.80735500000000004</v>
      </c>
      <c r="AC922" s="4">
        <v>-1.2223900000000001</v>
      </c>
      <c r="AD922" s="4">
        <v>-1.80735</v>
      </c>
      <c r="AE922">
        <f t="shared" si="177"/>
        <v>-1.2790316666666668</v>
      </c>
      <c r="AF922" s="5">
        <v>-0.58496300000000001</v>
      </c>
      <c r="AG922" s="5">
        <v>-2.5076299999999998</v>
      </c>
      <c r="AH922" s="5">
        <v>-1.80735</v>
      </c>
      <c r="AI922">
        <f t="shared" si="178"/>
        <v>-1.6333143333333335</v>
      </c>
      <c r="AJ922" s="9">
        <f t="shared" si="179"/>
        <v>-0.35428266666666675</v>
      </c>
      <c r="AK922" s="11" t="s">
        <v>3361</v>
      </c>
      <c r="AL922" s="11" t="s">
        <v>3362</v>
      </c>
    </row>
    <row r="923" spans="1:38" x14ac:dyDescent="0.15">
      <c r="A923" s="4">
        <v>1.4150400000000001</v>
      </c>
      <c r="B923" s="4">
        <v>1.11548</v>
      </c>
      <c r="C923" s="4">
        <v>1.5849599999999999</v>
      </c>
      <c r="D923">
        <f t="shared" si="168"/>
        <v>1.3718266666666665</v>
      </c>
      <c r="E923" s="5">
        <v>0.87446900000000005</v>
      </c>
      <c r="F923" s="5">
        <v>1.11548</v>
      </c>
      <c r="G923" s="5">
        <v>1.2223900000000001</v>
      </c>
      <c r="H923">
        <f t="shared" si="169"/>
        <v>1.0707796666666667</v>
      </c>
      <c r="I923" s="9">
        <f t="shared" si="170"/>
        <v>-0.30104699999999984</v>
      </c>
      <c r="J923" s="4">
        <v>1.32193</v>
      </c>
      <c r="K923" s="4">
        <v>0.41503699999999999</v>
      </c>
      <c r="L923" s="4">
        <v>1.4150400000000001</v>
      </c>
      <c r="M923">
        <f t="shared" si="171"/>
        <v>1.0506690000000001</v>
      </c>
      <c r="N923" s="5">
        <v>1.11548</v>
      </c>
      <c r="O923" s="5">
        <v>1.4405699999999999</v>
      </c>
      <c r="P923" s="5">
        <v>0.87446900000000005</v>
      </c>
      <c r="Q923">
        <f t="shared" si="172"/>
        <v>1.1435063333333333</v>
      </c>
      <c r="R923" s="9">
        <f t="shared" si="173"/>
        <v>9.2837333333333216E-2</v>
      </c>
      <c r="S923" s="4">
        <v>0.58496199999999998</v>
      </c>
      <c r="T923" s="4">
        <v>1.11548</v>
      </c>
      <c r="U923" s="4">
        <v>0.73696499999999998</v>
      </c>
      <c r="V923">
        <f t="shared" si="174"/>
        <v>0.812469</v>
      </c>
      <c r="W923" s="5">
        <v>1.5849599999999999</v>
      </c>
      <c r="X923" s="5">
        <v>1.4150400000000001</v>
      </c>
      <c r="Y923" s="5">
        <v>0.87446900000000005</v>
      </c>
      <c r="Z923">
        <f t="shared" si="175"/>
        <v>1.2914896666666666</v>
      </c>
      <c r="AA923" s="9">
        <f t="shared" si="176"/>
        <v>0.47902066666666665</v>
      </c>
      <c r="AB923" s="4">
        <v>1</v>
      </c>
      <c r="AC923" s="4">
        <v>0</v>
      </c>
      <c r="AD923" s="4">
        <v>-0.22239200000000001</v>
      </c>
      <c r="AE923">
        <f t="shared" si="177"/>
        <v>0.25920266666666664</v>
      </c>
      <c r="AF923" s="5">
        <v>1.5024999999999999</v>
      </c>
      <c r="AG923" s="5">
        <v>0.73696499999999998</v>
      </c>
      <c r="AH923" s="5">
        <v>1.19265</v>
      </c>
      <c r="AI923">
        <f t="shared" si="178"/>
        <v>1.1440383333333333</v>
      </c>
      <c r="AJ923" s="9">
        <f t="shared" si="179"/>
        <v>0.88483566666666658</v>
      </c>
      <c r="AK923" s="11" t="s">
        <v>3363</v>
      </c>
      <c r="AL923" s="11" t="s">
        <v>3364</v>
      </c>
    </row>
    <row r="924" spans="1:38" x14ac:dyDescent="0.15">
      <c r="A924" s="4">
        <v>1</v>
      </c>
      <c r="B924" s="4">
        <v>0.73696499999999998</v>
      </c>
      <c r="C924" s="4">
        <v>1.5849599999999999</v>
      </c>
      <c r="D924">
        <f t="shared" si="168"/>
        <v>1.1073083333333333</v>
      </c>
      <c r="E924" s="5">
        <v>1.32193</v>
      </c>
      <c r="F924" s="5">
        <v>1.11548</v>
      </c>
      <c r="G924" s="5">
        <v>1.2223900000000001</v>
      </c>
      <c r="H924">
        <f t="shared" si="169"/>
        <v>1.2199333333333333</v>
      </c>
      <c r="I924" s="9">
        <f t="shared" si="170"/>
        <v>0.11262499999999998</v>
      </c>
      <c r="J924" s="4">
        <v>1.6629700000000001</v>
      </c>
      <c r="K924" s="4">
        <v>1.2223900000000001</v>
      </c>
      <c r="L924" s="4">
        <v>0.87446900000000005</v>
      </c>
      <c r="M924">
        <f t="shared" si="171"/>
        <v>1.2532763333333334</v>
      </c>
      <c r="N924" s="5">
        <v>1.11548</v>
      </c>
      <c r="O924" s="5">
        <v>1</v>
      </c>
      <c r="P924" s="5">
        <v>1.11548</v>
      </c>
      <c r="Q924">
        <f t="shared" si="172"/>
        <v>1.0769866666666665</v>
      </c>
      <c r="R924" s="9">
        <f t="shared" si="173"/>
        <v>-0.1762896666666669</v>
      </c>
      <c r="S924" s="4">
        <v>1.4150400000000001</v>
      </c>
      <c r="T924" s="4">
        <v>1.2223900000000001</v>
      </c>
      <c r="U924" s="4">
        <v>1.32193</v>
      </c>
      <c r="V924">
        <f t="shared" si="174"/>
        <v>1.3197866666666667</v>
      </c>
      <c r="W924" s="5">
        <v>1.32193</v>
      </c>
      <c r="X924" s="5">
        <v>1.32193</v>
      </c>
      <c r="Y924" s="5">
        <v>1.7369699999999999</v>
      </c>
      <c r="Z924">
        <f t="shared" si="175"/>
        <v>1.4602766666666664</v>
      </c>
      <c r="AA924" s="9">
        <f t="shared" si="176"/>
        <v>0.14048999999999978</v>
      </c>
      <c r="AB924" s="4">
        <v>2.05063</v>
      </c>
      <c r="AC924" s="4">
        <v>2.0995400000000002</v>
      </c>
      <c r="AD924" s="4">
        <v>1.09954</v>
      </c>
      <c r="AE924">
        <f t="shared" si="177"/>
        <v>1.7499033333333334</v>
      </c>
      <c r="AF924" s="5">
        <v>1.8744700000000001</v>
      </c>
      <c r="AG924" s="5">
        <v>1.5024999999999999</v>
      </c>
      <c r="AH924" s="5">
        <v>0.51457299999999995</v>
      </c>
      <c r="AI924">
        <f t="shared" si="178"/>
        <v>1.2971809999999999</v>
      </c>
      <c r="AJ924" s="9">
        <f t="shared" si="179"/>
        <v>-0.45272233333333345</v>
      </c>
      <c r="AK924" s="11" t="s">
        <v>3365</v>
      </c>
      <c r="AL924" s="11" t="s">
        <v>3366</v>
      </c>
    </row>
    <row r="925" spans="1:38" x14ac:dyDescent="0.15">
      <c r="A925" s="4">
        <v>-0.58496300000000001</v>
      </c>
      <c r="B925" s="4">
        <v>-1.5849599999999999</v>
      </c>
      <c r="C925" s="4">
        <v>-0.73696600000000001</v>
      </c>
      <c r="D925">
        <f t="shared" si="168"/>
        <v>-0.96896299999999991</v>
      </c>
      <c r="E925" s="5">
        <v>-0.58496300000000001</v>
      </c>
      <c r="F925" s="5">
        <v>-1</v>
      </c>
      <c r="G925" s="5">
        <v>-0.58496300000000001</v>
      </c>
      <c r="H925">
        <f t="shared" si="169"/>
        <v>-0.72330866666666671</v>
      </c>
      <c r="I925" s="9">
        <f t="shared" si="170"/>
        <v>0.2456543333333332</v>
      </c>
      <c r="J925" s="4">
        <v>-0.58496300000000001</v>
      </c>
      <c r="K925" s="4">
        <v>-0.58496300000000001</v>
      </c>
      <c r="L925" s="4">
        <v>-1</v>
      </c>
      <c r="M925">
        <f t="shared" si="171"/>
        <v>-0.72330866666666671</v>
      </c>
      <c r="N925" s="5">
        <v>-1</v>
      </c>
      <c r="O925" s="5">
        <v>-0.80735500000000004</v>
      </c>
      <c r="P925" s="5">
        <v>-0.26303500000000002</v>
      </c>
      <c r="Q925">
        <f t="shared" si="172"/>
        <v>-0.69013000000000002</v>
      </c>
      <c r="R925" s="9">
        <f t="shared" si="173"/>
        <v>3.317866666666669E-2</v>
      </c>
      <c r="S925" s="4">
        <v>-0.58496300000000001</v>
      </c>
      <c r="T925" s="4">
        <v>-1</v>
      </c>
      <c r="U925" s="4">
        <v>-0.26303500000000002</v>
      </c>
      <c r="V925">
        <f t="shared" si="174"/>
        <v>-0.61599933333333334</v>
      </c>
      <c r="W925" s="5">
        <v>-0.58496300000000001</v>
      </c>
      <c r="X925" s="5">
        <v>-0.26303500000000002</v>
      </c>
      <c r="Y925" s="5">
        <v>-0.58496300000000001</v>
      </c>
      <c r="Z925">
        <f t="shared" si="175"/>
        <v>-0.4776536666666667</v>
      </c>
      <c r="AA925" s="9">
        <f t="shared" si="176"/>
        <v>0.13834566666666664</v>
      </c>
      <c r="AB925" s="4">
        <v>-1.2223900000000001</v>
      </c>
      <c r="AC925" s="4">
        <v>-0.22239200000000001</v>
      </c>
      <c r="AD925" s="4">
        <v>-1.80735</v>
      </c>
      <c r="AE925">
        <f t="shared" si="177"/>
        <v>-1.084044</v>
      </c>
      <c r="AF925" s="5">
        <v>-1</v>
      </c>
      <c r="AG925" s="5">
        <v>0.41503699999999999</v>
      </c>
      <c r="AH925" s="5">
        <v>-0.80735500000000004</v>
      </c>
      <c r="AI925">
        <f t="shared" si="178"/>
        <v>-0.46410599999999996</v>
      </c>
      <c r="AJ925" s="9">
        <f t="shared" si="179"/>
        <v>0.6199380000000001</v>
      </c>
      <c r="AK925" s="11" t="s">
        <v>3367</v>
      </c>
      <c r="AL925" s="11" t="s">
        <v>3368</v>
      </c>
    </row>
    <row r="926" spans="1:38" x14ac:dyDescent="0.15">
      <c r="A926" s="4">
        <v>0.41503699999999999</v>
      </c>
      <c r="B926" s="4">
        <v>0</v>
      </c>
      <c r="C926" s="4">
        <v>-0.73696600000000001</v>
      </c>
      <c r="D926">
        <f t="shared" si="168"/>
        <v>-0.10730966666666668</v>
      </c>
      <c r="E926" s="5">
        <v>-0.58496300000000001</v>
      </c>
      <c r="F926" s="5">
        <v>-0.26303500000000002</v>
      </c>
      <c r="G926" s="5">
        <v>0.22239200000000001</v>
      </c>
      <c r="H926">
        <f t="shared" si="169"/>
        <v>-0.20853533333333332</v>
      </c>
      <c r="I926" s="9">
        <f t="shared" si="170"/>
        <v>-0.10122566666666664</v>
      </c>
      <c r="J926" s="4">
        <v>0.41503699999999999</v>
      </c>
      <c r="K926" s="4">
        <v>0.22239200000000001</v>
      </c>
      <c r="L926" s="4">
        <v>0.58496199999999998</v>
      </c>
      <c r="M926">
        <f t="shared" si="171"/>
        <v>0.40746366666666667</v>
      </c>
      <c r="N926" s="5">
        <v>-0.26303500000000002</v>
      </c>
      <c r="O926" s="5">
        <v>0.19264500000000001</v>
      </c>
      <c r="P926" s="5">
        <v>0</v>
      </c>
      <c r="Q926">
        <f t="shared" si="172"/>
        <v>-2.3463333333333336E-2</v>
      </c>
      <c r="R926" s="9">
        <f t="shared" si="173"/>
        <v>-0.430927</v>
      </c>
      <c r="S926" s="4">
        <v>-0.58496300000000001</v>
      </c>
      <c r="T926" s="4">
        <v>0</v>
      </c>
      <c r="U926" s="4">
        <v>0</v>
      </c>
      <c r="V926">
        <f t="shared" si="174"/>
        <v>-0.19498766666666667</v>
      </c>
      <c r="W926" s="5">
        <v>0</v>
      </c>
      <c r="X926" s="5">
        <v>-0.26303500000000002</v>
      </c>
      <c r="Y926" s="5">
        <v>-0.58496300000000001</v>
      </c>
      <c r="Z926">
        <f t="shared" si="175"/>
        <v>-0.28266600000000003</v>
      </c>
      <c r="AA926" s="9">
        <f t="shared" si="176"/>
        <v>-8.7678333333333358E-2</v>
      </c>
      <c r="AB926" s="4">
        <v>-1.80735</v>
      </c>
      <c r="AC926" s="4">
        <v>-1.2223900000000001</v>
      </c>
      <c r="AD926" s="4">
        <v>-1.80735</v>
      </c>
      <c r="AE926">
        <f t="shared" si="177"/>
        <v>-1.6123633333333334</v>
      </c>
      <c r="AF926" s="5">
        <v>-1.5849599999999999</v>
      </c>
      <c r="AG926" s="5">
        <v>-1.5849599999999999</v>
      </c>
      <c r="AH926" s="5">
        <v>-1.80735</v>
      </c>
      <c r="AI926">
        <f t="shared" si="178"/>
        <v>-1.65909</v>
      </c>
      <c r="AJ926" s="9">
        <f t="shared" si="179"/>
        <v>-4.6726666666666583E-2</v>
      </c>
      <c r="AK926" s="11" t="s">
        <v>3369</v>
      </c>
      <c r="AL926" s="11" t="s">
        <v>3370</v>
      </c>
    </row>
    <row r="927" spans="1:38" x14ac:dyDescent="0.15">
      <c r="A927" s="4">
        <v>0.22239200000000001</v>
      </c>
      <c r="B927" s="4">
        <v>0.22239200000000001</v>
      </c>
      <c r="C927" s="4">
        <v>-2.3652199999999999</v>
      </c>
      <c r="D927">
        <f t="shared" si="168"/>
        <v>-0.64014533333333323</v>
      </c>
      <c r="E927" s="5">
        <v>0.41503699999999999</v>
      </c>
      <c r="F927" s="5">
        <v>0.22239200000000001</v>
      </c>
      <c r="G927" s="5">
        <v>0.22239200000000001</v>
      </c>
      <c r="H927">
        <f t="shared" si="169"/>
        <v>0.286607</v>
      </c>
      <c r="I927" s="9">
        <f t="shared" si="170"/>
        <v>0.92675233333333318</v>
      </c>
      <c r="J927" s="4">
        <v>0.87446900000000005</v>
      </c>
      <c r="K927" s="4">
        <v>0.58496199999999998</v>
      </c>
      <c r="L927" s="4">
        <v>0.87446900000000005</v>
      </c>
      <c r="M927">
        <f t="shared" si="171"/>
        <v>0.77796666666666658</v>
      </c>
      <c r="N927" s="5">
        <v>0.41503699999999999</v>
      </c>
      <c r="O927" s="5">
        <v>0</v>
      </c>
      <c r="P927" s="5">
        <v>0</v>
      </c>
      <c r="Q927">
        <f t="shared" si="172"/>
        <v>0.13834566666666667</v>
      </c>
      <c r="R927" s="9">
        <f t="shared" si="173"/>
        <v>-0.63962099999999988</v>
      </c>
      <c r="S927" s="4">
        <v>0.22239200000000001</v>
      </c>
      <c r="T927" s="4">
        <v>0.73696499999999998</v>
      </c>
      <c r="U927" s="4">
        <v>0</v>
      </c>
      <c r="V927">
        <f t="shared" si="174"/>
        <v>0.31978566666666669</v>
      </c>
      <c r="W927" s="5">
        <v>0.58496199999999998</v>
      </c>
      <c r="X927" s="5">
        <v>0.58496199999999998</v>
      </c>
      <c r="Y927" s="5">
        <v>0.73696499999999998</v>
      </c>
      <c r="Z927">
        <f t="shared" si="175"/>
        <v>0.63562966666666665</v>
      </c>
      <c r="AA927" s="9">
        <f t="shared" si="176"/>
        <v>0.31584399999999996</v>
      </c>
      <c r="AB927" s="4">
        <v>0.36257</v>
      </c>
      <c r="AC927" s="4">
        <v>0</v>
      </c>
      <c r="AD927" s="4">
        <v>-0.80735500000000004</v>
      </c>
      <c r="AE927">
        <f t="shared" si="177"/>
        <v>-0.14826166666666668</v>
      </c>
      <c r="AF927" s="5">
        <v>-0.58496300000000001</v>
      </c>
      <c r="AG927" s="5">
        <v>0.41503699999999999</v>
      </c>
      <c r="AH927" s="5">
        <v>-0.485427</v>
      </c>
      <c r="AI927">
        <f t="shared" si="178"/>
        <v>-0.21845100000000003</v>
      </c>
      <c r="AJ927" s="9">
        <f t="shared" si="179"/>
        <v>-7.0189333333333354E-2</v>
      </c>
      <c r="AK927" s="11" t="s">
        <v>3371</v>
      </c>
      <c r="AL927" s="11" t="s">
        <v>3372</v>
      </c>
    </row>
    <row r="928" spans="1:38" x14ac:dyDescent="0.15">
      <c r="A928" s="4">
        <v>0.22239200000000001</v>
      </c>
      <c r="B928" s="4">
        <v>0.41503699999999999</v>
      </c>
      <c r="C928" s="4">
        <v>0.485427</v>
      </c>
      <c r="D928">
        <f t="shared" si="168"/>
        <v>0.37428533333333336</v>
      </c>
      <c r="E928" s="5">
        <v>-1</v>
      </c>
      <c r="F928" s="5">
        <v>-1.5849599999999999</v>
      </c>
      <c r="G928" s="5">
        <v>-0.58496300000000001</v>
      </c>
      <c r="H928">
        <f t="shared" si="169"/>
        <v>-1.0566409999999999</v>
      </c>
      <c r="I928" s="9">
        <f t="shared" si="170"/>
        <v>-1.4309263333333333</v>
      </c>
      <c r="J928" s="4">
        <v>1.11548</v>
      </c>
      <c r="K928" s="4">
        <v>0.22239200000000001</v>
      </c>
      <c r="L928" s="4">
        <v>0.58496199999999998</v>
      </c>
      <c r="M928">
        <f t="shared" si="171"/>
        <v>0.64094466666666661</v>
      </c>
      <c r="N928" s="5">
        <v>0.22239200000000001</v>
      </c>
      <c r="O928" s="5">
        <v>-1.80735</v>
      </c>
      <c r="P928" s="5">
        <v>0</v>
      </c>
      <c r="Q928">
        <f t="shared" si="172"/>
        <v>-0.52831933333333336</v>
      </c>
      <c r="R928" s="9">
        <f t="shared" si="173"/>
        <v>-1.1692640000000001</v>
      </c>
      <c r="S928" s="4">
        <v>0.58496199999999998</v>
      </c>
      <c r="T928" s="4">
        <v>0.41503699999999999</v>
      </c>
      <c r="U928" s="4">
        <v>0.22239200000000001</v>
      </c>
      <c r="V928">
        <f t="shared" si="174"/>
        <v>0.40746366666666667</v>
      </c>
      <c r="W928" s="5">
        <v>-0.26303500000000002</v>
      </c>
      <c r="X928" s="5">
        <v>0.22239200000000001</v>
      </c>
      <c r="Y928" s="5">
        <v>0.22239200000000001</v>
      </c>
      <c r="Z928">
        <f t="shared" si="175"/>
        <v>6.0582999999999998E-2</v>
      </c>
      <c r="AA928" s="9">
        <f t="shared" si="176"/>
        <v>-0.34688066666666667</v>
      </c>
      <c r="AB928" s="4">
        <v>0</v>
      </c>
      <c r="AC928" s="4">
        <v>-1.80735</v>
      </c>
      <c r="AD928" s="4">
        <v>0.36257</v>
      </c>
      <c r="AE928">
        <f t="shared" si="177"/>
        <v>-0.48159333333333332</v>
      </c>
      <c r="AF928" s="5">
        <v>-0.26303500000000002</v>
      </c>
      <c r="AG928" s="5">
        <v>-2.1164100000000001</v>
      </c>
      <c r="AH928" s="5">
        <v>-0.80735500000000004</v>
      </c>
      <c r="AI928">
        <f t="shared" si="178"/>
        <v>-1.0622666666666667</v>
      </c>
      <c r="AJ928" s="9">
        <f t="shared" si="179"/>
        <v>-0.58067333333333337</v>
      </c>
      <c r="AK928" s="11" t="s">
        <v>3373</v>
      </c>
      <c r="AL928" s="11" t="s">
        <v>3374</v>
      </c>
    </row>
    <row r="929" spans="1:38" x14ac:dyDescent="0.15">
      <c r="A929" s="4">
        <v>-0.58496300000000001</v>
      </c>
      <c r="B929" s="4">
        <v>-0.26303500000000002</v>
      </c>
      <c r="C929" s="4">
        <v>-0.32192799999999999</v>
      </c>
      <c r="D929">
        <f t="shared" si="168"/>
        <v>-0.38997533333333334</v>
      </c>
      <c r="E929" s="5">
        <v>-1</v>
      </c>
      <c r="F929" s="5">
        <v>0</v>
      </c>
      <c r="G929" s="5">
        <v>0</v>
      </c>
      <c r="H929">
        <f t="shared" si="169"/>
        <v>-0.33333333333333331</v>
      </c>
      <c r="I929" s="9">
        <f t="shared" si="170"/>
        <v>5.6642000000000026E-2</v>
      </c>
      <c r="J929" s="4">
        <v>-1</v>
      </c>
      <c r="K929" s="4">
        <v>-1.5849599999999999</v>
      </c>
      <c r="L929" s="4">
        <v>-2.4317099999999998</v>
      </c>
      <c r="M929">
        <f t="shared" si="171"/>
        <v>-1.6722233333333332</v>
      </c>
      <c r="N929" s="5">
        <v>-0.58496300000000001</v>
      </c>
      <c r="O929" s="5">
        <v>-0.485427</v>
      </c>
      <c r="P929" s="5">
        <v>-1</v>
      </c>
      <c r="Q929">
        <f t="shared" si="172"/>
        <v>-0.69012999999999991</v>
      </c>
      <c r="R929" s="9">
        <f t="shared" si="173"/>
        <v>0.98209333333333326</v>
      </c>
      <c r="S929" s="4">
        <v>-1.5849599999999999</v>
      </c>
      <c r="T929" s="4">
        <v>-2.7250700000000001</v>
      </c>
      <c r="U929" s="4">
        <v>-1.5849599999999999</v>
      </c>
      <c r="V929">
        <f t="shared" si="174"/>
        <v>-1.9649966666666667</v>
      </c>
      <c r="W929" s="5">
        <v>0.22239200000000001</v>
      </c>
      <c r="X929" s="5">
        <v>0.41503699999999999</v>
      </c>
      <c r="Y929" s="5">
        <v>-0.58496300000000001</v>
      </c>
      <c r="Z929">
        <f t="shared" si="175"/>
        <v>1.748866666666667E-2</v>
      </c>
      <c r="AA929" s="9">
        <f t="shared" si="176"/>
        <v>1.9824853333333334</v>
      </c>
      <c r="AB929" s="4">
        <v>-2.8118500000000002</v>
      </c>
      <c r="AC929" s="4">
        <v>-1.80735</v>
      </c>
      <c r="AD929" s="4">
        <v>-1.2223900000000001</v>
      </c>
      <c r="AE929">
        <f t="shared" si="177"/>
        <v>-1.9471966666666667</v>
      </c>
      <c r="AF929" s="5">
        <v>-0.58496300000000001</v>
      </c>
      <c r="AG929" s="5">
        <v>-2.9150800000000001</v>
      </c>
      <c r="AH929" s="5">
        <v>-2.22262</v>
      </c>
      <c r="AI929">
        <f t="shared" si="178"/>
        <v>-1.9075543333333336</v>
      </c>
      <c r="AJ929" s="9">
        <f t="shared" si="179"/>
        <v>3.9642333333333113E-2</v>
      </c>
      <c r="AK929" s="11" t="s">
        <v>3375</v>
      </c>
      <c r="AL929" s="11" t="s">
        <v>3376</v>
      </c>
    </row>
    <row r="930" spans="1:38" x14ac:dyDescent="0.15">
      <c r="A930" s="4">
        <v>-0.58496300000000001</v>
      </c>
      <c r="B930" s="4">
        <v>-0.58496300000000001</v>
      </c>
      <c r="C930" s="4">
        <v>-0.32192799999999999</v>
      </c>
      <c r="D930">
        <f t="shared" si="168"/>
        <v>-0.49728466666666665</v>
      </c>
      <c r="E930" s="5">
        <v>0</v>
      </c>
      <c r="F930" s="5">
        <v>-0.26303500000000002</v>
      </c>
      <c r="G930" s="5">
        <v>-0.26303500000000002</v>
      </c>
      <c r="H930">
        <f t="shared" si="169"/>
        <v>-0.17535666666666669</v>
      </c>
      <c r="I930" s="9">
        <f t="shared" si="170"/>
        <v>0.32192799999999999</v>
      </c>
      <c r="J930" s="4">
        <v>-0.58496300000000001</v>
      </c>
      <c r="K930" s="4">
        <v>-0.58496300000000001</v>
      </c>
      <c r="L930" s="4">
        <v>-0.58496300000000001</v>
      </c>
      <c r="M930">
        <f t="shared" si="171"/>
        <v>-0.58496300000000001</v>
      </c>
      <c r="N930" s="5">
        <v>0</v>
      </c>
      <c r="O930" s="5">
        <v>-1.2223900000000001</v>
      </c>
      <c r="P930" s="5">
        <v>0.22239200000000001</v>
      </c>
      <c r="Q930">
        <f t="shared" si="172"/>
        <v>-0.33333266666666667</v>
      </c>
      <c r="R930" s="9">
        <f t="shared" si="173"/>
        <v>0.25163033333333334</v>
      </c>
      <c r="S930" s="4">
        <v>-0.58496300000000001</v>
      </c>
      <c r="T930" s="4">
        <v>-0.26303500000000002</v>
      </c>
      <c r="U930" s="4">
        <v>0</v>
      </c>
      <c r="V930">
        <f t="shared" si="174"/>
        <v>-0.28266600000000003</v>
      </c>
      <c r="W930" s="5">
        <v>0.41503699999999999</v>
      </c>
      <c r="X930" s="5">
        <v>0</v>
      </c>
      <c r="Y930" s="5">
        <v>-0.58496300000000001</v>
      </c>
      <c r="Z930">
        <f t="shared" si="175"/>
        <v>-5.6642000000000005E-2</v>
      </c>
      <c r="AA930" s="9">
        <f t="shared" si="176"/>
        <v>0.22602400000000003</v>
      </c>
      <c r="AB930" s="4">
        <v>-1.2223900000000001</v>
      </c>
      <c r="AC930" s="4">
        <v>-0.485427</v>
      </c>
      <c r="AD930" s="4">
        <v>-0.80735500000000004</v>
      </c>
      <c r="AE930">
        <f t="shared" si="177"/>
        <v>-0.83839066666666673</v>
      </c>
      <c r="AF930" s="5">
        <v>-0.26303500000000002</v>
      </c>
      <c r="AG930" s="5">
        <v>-1</v>
      </c>
      <c r="AH930" s="5">
        <v>-0.22239200000000001</v>
      </c>
      <c r="AI930">
        <f t="shared" si="178"/>
        <v>-0.4951423333333333</v>
      </c>
      <c r="AJ930" s="9">
        <f t="shared" si="179"/>
        <v>0.34324833333333343</v>
      </c>
      <c r="AK930" s="11" t="s">
        <v>3377</v>
      </c>
      <c r="AL930" s="11" t="s">
        <v>3378</v>
      </c>
    </row>
    <row r="931" spans="1:38" x14ac:dyDescent="0.15">
      <c r="A931" s="4">
        <v>1.4150400000000001</v>
      </c>
      <c r="B931" s="4">
        <v>1.2223900000000001</v>
      </c>
      <c r="C931" s="4">
        <v>0.485427</v>
      </c>
      <c r="D931">
        <f t="shared" si="168"/>
        <v>1.0409523333333335</v>
      </c>
      <c r="E931" s="5">
        <v>1</v>
      </c>
      <c r="F931" s="5">
        <v>1.2223900000000001</v>
      </c>
      <c r="G931" s="5">
        <v>0.87446900000000005</v>
      </c>
      <c r="H931">
        <f t="shared" si="169"/>
        <v>1.0322863333333332</v>
      </c>
      <c r="I931" s="9">
        <f t="shared" si="170"/>
        <v>-8.6660000000002846E-3</v>
      </c>
      <c r="J931" s="4">
        <v>1.32193</v>
      </c>
      <c r="K931" s="4">
        <v>0.22239200000000001</v>
      </c>
      <c r="L931" s="4">
        <v>0</v>
      </c>
      <c r="M931">
        <f t="shared" si="171"/>
        <v>0.51477399999999995</v>
      </c>
      <c r="N931" s="5">
        <v>0.41503699999999999</v>
      </c>
      <c r="O931" s="5">
        <v>0.65207700000000002</v>
      </c>
      <c r="P931" s="5">
        <v>-0.26303500000000002</v>
      </c>
      <c r="Q931">
        <f t="shared" si="172"/>
        <v>0.26802633333333337</v>
      </c>
      <c r="R931" s="9">
        <f t="shared" si="173"/>
        <v>-0.24674766666666659</v>
      </c>
      <c r="S931" s="4">
        <v>-0.26303500000000002</v>
      </c>
      <c r="T931" s="4">
        <v>-1</v>
      </c>
      <c r="U931" s="4">
        <v>-0.26303500000000002</v>
      </c>
      <c r="V931">
        <f t="shared" si="174"/>
        <v>-0.50868999999999998</v>
      </c>
      <c r="W931" s="5">
        <v>0.73696499999999998</v>
      </c>
      <c r="X931" s="5">
        <v>0.58496199999999998</v>
      </c>
      <c r="Y931" s="5">
        <v>0.73696499999999998</v>
      </c>
      <c r="Z931">
        <f t="shared" si="175"/>
        <v>0.68629733333333343</v>
      </c>
      <c r="AA931" s="9">
        <f t="shared" si="176"/>
        <v>1.1949873333333334</v>
      </c>
      <c r="AB931" s="4">
        <v>-1.2223900000000001</v>
      </c>
      <c r="AC931" s="4">
        <v>-1.80735</v>
      </c>
      <c r="AD931" s="4">
        <v>-0.485427</v>
      </c>
      <c r="AE931">
        <f t="shared" si="177"/>
        <v>-1.1717223333333335</v>
      </c>
      <c r="AF931" s="5">
        <v>0.58496199999999998</v>
      </c>
      <c r="AG931" s="5">
        <v>-1.5849599999999999</v>
      </c>
      <c r="AH931" s="5">
        <v>0.36257</v>
      </c>
      <c r="AI931">
        <f t="shared" si="178"/>
        <v>-0.21247599999999997</v>
      </c>
      <c r="AJ931" s="9">
        <f t="shared" si="179"/>
        <v>0.95924633333333353</v>
      </c>
      <c r="AK931" s="11" t="s">
        <v>3379</v>
      </c>
      <c r="AL931" s="11" t="s">
        <v>3380</v>
      </c>
    </row>
    <row r="932" spans="1:38" x14ac:dyDescent="0.15">
      <c r="A932" s="4">
        <v>0.87446900000000005</v>
      </c>
      <c r="B932" s="4">
        <v>0.22239200000000001</v>
      </c>
      <c r="C932" s="4">
        <v>-2.21374</v>
      </c>
      <c r="D932">
        <f t="shared" si="168"/>
        <v>-0.37229299999999999</v>
      </c>
      <c r="E932" s="5">
        <v>0.58496199999999998</v>
      </c>
      <c r="F932" s="5">
        <v>0.22239200000000001</v>
      </c>
      <c r="G932" s="5">
        <v>0.58496199999999998</v>
      </c>
      <c r="H932">
        <f t="shared" si="169"/>
        <v>0.46410533333333337</v>
      </c>
      <c r="I932" s="9">
        <f t="shared" si="170"/>
        <v>0.83639833333333335</v>
      </c>
      <c r="J932" s="4">
        <v>0.41503699999999999</v>
      </c>
      <c r="K932" s="4">
        <v>0.58496199999999998</v>
      </c>
      <c r="L932" s="4">
        <v>0.41503699999999999</v>
      </c>
      <c r="M932">
        <f t="shared" si="171"/>
        <v>0.47167866666666663</v>
      </c>
      <c r="N932" s="5">
        <v>0</v>
      </c>
      <c r="O932" s="5">
        <v>0.51457299999999995</v>
      </c>
      <c r="P932" s="5">
        <v>0.87446900000000005</v>
      </c>
      <c r="Q932">
        <f t="shared" si="172"/>
        <v>0.46301399999999998</v>
      </c>
      <c r="R932" s="9">
        <f t="shared" si="173"/>
        <v>-8.6646666666666539E-3</v>
      </c>
      <c r="S932" s="4">
        <v>0.58496199999999998</v>
      </c>
      <c r="T932" s="4">
        <v>0.22239200000000001</v>
      </c>
      <c r="U932" s="4">
        <v>-0.58496300000000001</v>
      </c>
      <c r="V932">
        <f t="shared" si="174"/>
        <v>7.413033333333334E-2</v>
      </c>
      <c r="W932" s="5">
        <v>0.58496199999999998</v>
      </c>
      <c r="X932" s="5">
        <v>0.41503699999999999</v>
      </c>
      <c r="Y932" s="5">
        <v>1.11548</v>
      </c>
      <c r="Z932">
        <f t="shared" si="175"/>
        <v>0.70515966666666674</v>
      </c>
      <c r="AA932" s="9">
        <f t="shared" si="176"/>
        <v>0.63102933333333344</v>
      </c>
      <c r="AB932" s="4">
        <v>-0.80735500000000004</v>
      </c>
      <c r="AC932" s="4">
        <v>-3.5903399999999999</v>
      </c>
      <c r="AD932" s="4">
        <v>0</v>
      </c>
      <c r="AE932">
        <f t="shared" si="177"/>
        <v>-1.4658983333333333</v>
      </c>
      <c r="AF932" s="5">
        <v>1.2223900000000001</v>
      </c>
      <c r="AG932" s="5">
        <v>0.41503699999999999</v>
      </c>
      <c r="AH932" s="5">
        <v>0.65207700000000002</v>
      </c>
      <c r="AI932">
        <f t="shared" si="178"/>
        <v>0.76316799999999996</v>
      </c>
      <c r="AJ932" s="9">
        <f t="shared" si="179"/>
        <v>2.2290663333333334</v>
      </c>
      <c r="AK932" s="11" t="s">
        <v>3381</v>
      </c>
      <c r="AL932" s="11" t="s">
        <v>3382</v>
      </c>
    </row>
    <row r="933" spans="1:38" x14ac:dyDescent="0.15">
      <c r="A933" s="4">
        <v>0.41503699999999999</v>
      </c>
      <c r="B933" s="4">
        <v>0.22239200000000001</v>
      </c>
      <c r="C933" s="4">
        <v>0.485427</v>
      </c>
      <c r="D933">
        <f t="shared" si="168"/>
        <v>0.37428533333333336</v>
      </c>
      <c r="E933" s="5">
        <v>0.22239200000000001</v>
      </c>
      <c r="F933" s="5">
        <v>0.22239200000000001</v>
      </c>
      <c r="G933" s="5">
        <v>0</v>
      </c>
      <c r="H933">
        <f t="shared" si="169"/>
        <v>0.14826133333333333</v>
      </c>
      <c r="I933" s="9">
        <f t="shared" si="170"/>
        <v>-0.22602400000000003</v>
      </c>
      <c r="J933" s="4">
        <v>-0.26303500000000002</v>
      </c>
      <c r="K933" s="4">
        <v>0.87446900000000005</v>
      </c>
      <c r="L933" s="4">
        <v>0.22239200000000001</v>
      </c>
      <c r="M933">
        <f t="shared" si="171"/>
        <v>0.27794200000000002</v>
      </c>
      <c r="N933" s="5">
        <v>0.22239200000000001</v>
      </c>
      <c r="O933" s="5">
        <v>0</v>
      </c>
      <c r="P933" s="5">
        <v>0.41503699999999999</v>
      </c>
      <c r="Q933">
        <f t="shared" si="172"/>
        <v>0.21247633333333335</v>
      </c>
      <c r="R933" s="9">
        <f t="shared" si="173"/>
        <v>-6.5465666666666672E-2</v>
      </c>
      <c r="S933" s="4">
        <v>0.73696499999999998</v>
      </c>
      <c r="T933" s="4">
        <v>0.22239200000000001</v>
      </c>
      <c r="U933" s="4">
        <v>0.58496199999999998</v>
      </c>
      <c r="V933">
        <f t="shared" si="174"/>
        <v>0.51477300000000004</v>
      </c>
      <c r="W933" s="5">
        <v>0.87446900000000005</v>
      </c>
      <c r="X933" s="5">
        <v>0.22239200000000001</v>
      </c>
      <c r="Y933" s="5">
        <v>0.58496199999999998</v>
      </c>
      <c r="Z933">
        <f t="shared" si="175"/>
        <v>0.56060766666666673</v>
      </c>
      <c r="AA933" s="9">
        <f t="shared" si="176"/>
        <v>4.583466666666669E-2</v>
      </c>
      <c r="AB933" s="4">
        <v>1</v>
      </c>
      <c r="AC933" s="4">
        <v>0</v>
      </c>
      <c r="AD933" s="4">
        <v>0</v>
      </c>
      <c r="AE933">
        <f t="shared" si="177"/>
        <v>0.33333333333333331</v>
      </c>
      <c r="AF933" s="5">
        <v>-0.26303500000000002</v>
      </c>
      <c r="AG933" s="5">
        <v>0.41503699999999999</v>
      </c>
      <c r="AH933" s="5">
        <v>-0.485427</v>
      </c>
      <c r="AI933">
        <f t="shared" si="178"/>
        <v>-0.11114166666666668</v>
      </c>
      <c r="AJ933" s="9">
        <f t="shared" si="179"/>
        <v>-0.44447500000000001</v>
      </c>
      <c r="AK933" s="11" t="s">
        <v>3383</v>
      </c>
      <c r="AL933" s="11" t="s">
        <v>3384</v>
      </c>
    </row>
    <row r="934" spans="1:38" x14ac:dyDescent="0.15">
      <c r="A934" s="4">
        <v>0.22239200000000001</v>
      </c>
      <c r="B934" s="4">
        <v>-0.26303500000000002</v>
      </c>
      <c r="C934" s="4">
        <v>-2.17367</v>
      </c>
      <c r="D934">
        <f t="shared" si="168"/>
        <v>-0.73810433333333336</v>
      </c>
      <c r="E934" s="5">
        <v>0.41503699999999999</v>
      </c>
      <c r="F934" s="5">
        <v>-0.26303500000000002</v>
      </c>
      <c r="G934" s="5">
        <v>0.41503699999999999</v>
      </c>
      <c r="H934">
        <f t="shared" si="169"/>
        <v>0.18901299999999999</v>
      </c>
      <c r="I934" s="9">
        <f t="shared" si="170"/>
        <v>0.92711733333333335</v>
      </c>
      <c r="J934" s="4">
        <v>0.22239200000000001</v>
      </c>
      <c r="K934" s="4">
        <v>0</v>
      </c>
      <c r="L934" s="4">
        <v>0</v>
      </c>
      <c r="M934">
        <f t="shared" si="171"/>
        <v>7.4130666666666664E-2</v>
      </c>
      <c r="N934" s="5">
        <v>-0.26303500000000002</v>
      </c>
      <c r="O934" s="5">
        <v>-0.485427</v>
      </c>
      <c r="P934" s="5">
        <v>0</v>
      </c>
      <c r="Q934">
        <f t="shared" si="172"/>
        <v>-0.24948733333333331</v>
      </c>
      <c r="R934" s="9">
        <f t="shared" si="173"/>
        <v>-0.32361799999999996</v>
      </c>
      <c r="S934" s="4">
        <v>-2.1389200000000002</v>
      </c>
      <c r="T934" s="4">
        <v>-1.5849599999999999</v>
      </c>
      <c r="U934" s="4">
        <v>-2.5752700000000002</v>
      </c>
      <c r="V934">
        <f t="shared" si="174"/>
        <v>-2.0997166666666671</v>
      </c>
      <c r="W934" s="5">
        <v>-1</v>
      </c>
      <c r="X934" s="5">
        <v>-1</v>
      </c>
      <c r="Y934" s="5">
        <v>-1</v>
      </c>
      <c r="Z934">
        <f t="shared" si="175"/>
        <v>-1</v>
      </c>
      <c r="AA934" s="9">
        <f t="shared" si="176"/>
        <v>1.0997166666666671</v>
      </c>
      <c r="AB934" s="4">
        <v>-1.80735</v>
      </c>
      <c r="AC934" s="4">
        <v>-1.80735</v>
      </c>
      <c r="AD934" s="4">
        <v>-1.80735</v>
      </c>
      <c r="AE934">
        <f t="shared" si="177"/>
        <v>-1.8073500000000002</v>
      </c>
      <c r="AF934" s="5">
        <v>-3.1398000000000001</v>
      </c>
      <c r="AG934" s="5">
        <v>-2.1058599999999998</v>
      </c>
      <c r="AH934" s="5">
        <v>-3.0106799999999998</v>
      </c>
      <c r="AI934">
        <f t="shared" si="178"/>
        <v>-2.7521133333333334</v>
      </c>
      <c r="AJ934" s="9">
        <f t="shared" si="179"/>
        <v>-0.94476333333333318</v>
      </c>
      <c r="AK934" s="11" t="s">
        <v>3385</v>
      </c>
      <c r="AL934" s="11" t="s">
        <v>3386</v>
      </c>
    </row>
    <row r="935" spans="1:38" x14ac:dyDescent="0.15">
      <c r="A935" s="4">
        <v>0.73696499999999998</v>
      </c>
      <c r="B935" s="4">
        <v>0.87446900000000005</v>
      </c>
      <c r="C935" s="4">
        <v>0.485427</v>
      </c>
      <c r="D935">
        <f t="shared" si="168"/>
        <v>0.6989536666666667</v>
      </c>
      <c r="E935" s="5">
        <v>0</v>
      </c>
      <c r="F935" s="5">
        <v>0.87446900000000005</v>
      </c>
      <c r="G935" s="5">
        <v>0.73696499999999998</v>
      </c>
      <c r="H935">
        <f t="shared" si="169"/>
        <v>0.53714466666666671</v>
      </c>
      <c r="I935" s="9">
        <f t="shared" si="170"/>
        <v>-0.16180899999999998</v>
      </c>
      <c r="J935" s="4">
        <v>0.87446900000000005</v>
      </c>
      <c r="K935" s="4">
        <v>0.73696499999999998</v>
      </c>
      <c r="L935" s="4">
        <v>0.73696499999999998</v>
      </c>
      <c r="M935">
        <f t="shared" si="171"/>
        <v>0.78279966666666667</v>
      </c>
      <c r="N935" s="5">
        <v>0.73696499999999998</v>
      </c>
      <c r="O935" s="5">
        <v>0.77760799999999997</v>
      </c>
      <c r="P935" s="5">
        <v>1</v>
      </c>
      <c r="Q935">
        <f t="shared" si="172"/>
        <v>0.83819100000000002</v>
      </c>
      <c r="R935" s="9">
        <f t="shared" si="173"/>
        <v>5.5391333333333348E-2</v>
      </c>
      <c r="S935" s="4">
        <v>-1.5849599999999999</v>
      </c>
      <c r="T935" s="4">
        <v>-0.58496300000000001</v>
      </c>
      <c r="U935" s="4">
        <v>-0.26303500000000002</v>
      </c>
      <c r="V935">
        <f t="shared" si="174"/>
        <v>-0.81098599999999987</v>
      </c>
      <c r="W935" s="5">
        <v>0</v>
      </c>
      <c r="X935" s="5">
        <v>0</v>
      </c>
      <c r="Y935" s="5">
        <v>-0.58496300000000001</v>
      </c>
      <c r="Z935">
        <f t="shared" si="175"/>
        <v>-0.19498766666666667</v>
      </c>
      <c r="AA935" s="9">
        <f t="shared" si="176"/>
        <v>0.6159983333333332</v>
      </c>
      <c r="AB935" s="4">
        <v>0.19264500000000001</v>
      </c>
      <c r="AC935" s="4">
        <v>0.19264500000000001</v>
      </c>
      <c r="AD935" s="4">
        <v>0.19264500000000001</v>
      </c>
      <c r="AE935">
        <f t="shared" si="177"/>
        <v>0.19264500000000004</v>
      </c>
      <c r="AF935" s="5">
        <v>-0.58496300000000001</v>
      </c>
      <c r="AG935" s="5">
        <v>0.41503699999999999</v>
      </c>
      <c r="AH935" s="5">
        <v>-0.22239200000000001</v>
      </c>
      <c r="AI935">
        <f t="shared" si="178"/>
        <v>-0.13077266666666668</v>
      </c>
      <c r="AJ935" s="9">
        <f t="shared" si="179"/>
        <v>-0.32341766666666671</v>
      </c>
      <c r="AK935" s="11" t="s">
        <v>3387</v>
      </c>
      <c r="AL935" s="11" t="s">
        <v>3388</v>
      </c>
    </row>
    <row r="936" spans="1:38" x14ac:dyDescent="0.15">
      <c r="A936" s="4">
        <v>1.4150400000000001</v>
      </c>
      <c r="B936" s="4">
        <v>1.4150400000000001</v>
      </c>
      <c r="C936" s="4">
        <v>-2.3195000000000001</v>
      </c>
      <c r="D936">
        <f t="shared" si="168"/>
        <v>0.17019333333333334</v>
      </c>
      <c r="E936" s="5">
        <v>1.11548</v>
      </c>
      <c r="F936" s="5">
        <v>0.73696499999999998</v>
      </c>
      <c r="G936" s="5">
        <v>0.87446900000000005</v>
      </c>
      <c r="H936">
        <f t="shared" si="169"/>
        <v>0.90897133333333324</v>
      </c>
      <c r="I936" s="9">
        <f t="shared" si="170"/>
        <v>0.73877799999999993</v>
      </c>
      <c r="J936" s="4">
        <v>1.6629700000000001</v>
      </c>
      <c r="K936" s="4">
        <v>1.5024999999999999</v>
      </c>
      <c r="L936" s="4">
        <v>1.2223900000000001</v>
      </c>
      <c r="M936">
        <f t="shared" si="171"/>
        <v>1.46262</v>
      </c>
      <c r="N936" s="5">
        <v>1.11548</v>
      </c>
      <c r="O936" s="5">
        <v>1</v>
      </c>
      <c r="P936" s="5">
        <v>0.73696499999999998</v>
      </c>
      <c r="Q936">
        <f t="shared" si="172"/>
        <v>0.95081499999999997</v>
      </c>
      <c r="R936" s="9">
        <f t="shared" si="173"/>
        <v>-0.51180500000000007</v>
      </c>
      <c r="S936" s="4">
        <v>0.73696499999999998</v>
      </c>
      <c r="T936" s="4">
        <v>0</v>
      </c>
      <c r="U936" s="4">
        <v>0.73696499999999998</v>
      </c>
      <c r="V936">
        <f t="shared" si="174"/>
        <v>0.49130999999999997</v>
      </c>
      <c r="W936" s="5">
        <v>1.32193</v>
      </c>
      <c r="X936" s="5">
        <v>1</v>
      </c>
      <c r="Y936" s="5">
        <v>1.2223900000000001</v>
      </c>
      <c r="Z936">
        <f t="shared" si="175"/>
        <v>1.18144</v>
      </c>
      <c r="AA936" s="9">
        <f t="shared" si="176"/>
        <v>0.69013000000000013</v>
      </c>
      <c r="AB936" s="4">
        <v>1</v>
      </c>
      <c r="AC936" s="4">
        <v>0.65207700000000002</v>
      </c>
      <c r="AD936" s="4">
        <v>-0.22239200000000001</v>
      </c>
      <c r="AE936">
        <f t="shared" si="177"/>
        <v>0.47656166666666672</v>
      </c>
      <c r="AF936" s="5">
        <v>0.58496199999999998</v>
      </c>
      <c r="AG936" s="5">
        <v>1.32193</v>
      </c>
      <c r="AH936" s="5">
        <v>0</v>
      </c>
      <c r="AI936">
        <f t="shared" si="178"/>
        <v>0.63563066666666668</v>
      </c>
      <c r="AJ936" s="9">
        <f t="shared" si="179"/>
        <v>0.15906899999999996</v>
      </c>
      <c r="AK936" s="11" t="s">
        <v>3389</v>
      </c>
      <c r="AL936" s="11" t="s">
        <v>3390</v>
      </c>
    </row>
    <row r="937" spans="1:38" x14ac:dyDescent="0.15">
      <c r="A937" s="4">
        <v>1.8744700000000001</v>
      </c>
      <c r="B937" s="4">
        <v>1.5849599999999999</v>
      </c>
      <c r="C937" s="4">
        <v>0.485427</v>
      </c>
      <c r="D937">
        <f t="shared" si="168"/>
        <v>1.3149523333333335</v>
      </c>
      <c r="E937" s="5">
        <v>0</v>
      </c>
      <c r="F937" s="5">
        <v>0</v>
      </c>
      <c r="G937" s="5">
        <v>-0.58496300000000001</v>
      </c>
      <c r="H937">
        <f t="shared" si="169"/>
        <v>-0.19498766666666667</v>
      </c>
      <c r="I937" s="9">
        <f t="shared" si="170"/>
        <v>-1.5099400000000003</v>
      </c>
      <c r="J937" s="4">
        <v>0.41503699999999999</v>
      </c>
      <c r="K937" s="4">
        <v>1</v>
      </c>
      <c r="L937" s="4">
        <v>0.22239200000000001</v>
      </c>
      <c r="M937">
        <f t="shared" si="171"/>
        <v>0.54580966666666664</v>
      </c>
      <c r="N937" s="5">
        <v>0.87446900000000005</v>
      </c>
      <c r="O937" s="5">
        <v>1.4405699999999999</v>
      </c>
      <c r="P937" s="5">
        <v>0.41503699999999999</v>
      </c>
      <c r="Q937">
        <f t="shared" si="172"/>
        <v>0.91002533333333335</v>
      </c>
      <c r="R937" s="9">
        <f t="shared" si="173"/>
        <v>0.36421566666666672</v>
      </c>
      <c r="S937" s="4">
        <v>-1</v>
      </c>
      <c r="T937" s="4">
        <v>0.22239200000000001</v>
      </c>
      <c r="U937" s="4">
        <v>1</v>
      </c>
      <c r="V937">
        <f t="shared" si="174"/>
        <v>7.4130666666666678E-2</v>
      </c>
      <c r="W937" s="5">
        <v>0.22239200000000001</v>
      </c>
      <c r="X937" s="5">
        <v>0.58496199999999998</v>
      </c>
      <c r="Y937" s="5">
        <v>0</v>
      </c>
      <c r="Z937">
        <f t="shared" si="175"/>
        <v>0.26911800000000002</v>
      </c>
      <c r="AA937" s="9">
        <f t="shared" si="176"/>
        <v>0.19498733333333335</v>
      </c>
      <c r="AB937" s="4">
        <v>0.36257</v>
      </c>
      <c r="AC937" s="4">
        <v>0</v>
      </c>
      <c r="AD937" s="4">
        <v>-1.2223900000000001</v>
      </c>
      <c r="AE937">
        <f t="shared" si="177"/>
        <v>-0.28660666666666668</v>
      </c>
      <c r="AF937" s="5">
        <v>-0.26303500000000002</v>
      </c>
      <c r="AG937" s="5">
        <v>-2.75678</v>
      </c>
      <c r="AH937" s="5">
        <v>0</v>
      </c>
      <c r="AI937">
        <f t="shared" si="178"/>
        <v>-1.006605</v>
      </c>
      <c r="AJ937" s="9">
        <f t="shared" si="179"/>
        <v>-0.7199983333333333</v>
      </c>
      <c r="AK937" s="11" t="s">
        <v>3391</v>
      </c>
      <c r="AL937" s="11" t="s">
        <v>3392</v>
      </c>
    </row>
    <row r="938" spans="1:38" x14ac:dyDescent="0.15">
      <c r="A938" s="4">
        <v>0.41503699999999999</v>
      </c>
      <c r="B938" s="4">
        <v>0</v>
      </c>
      <c r="C938" s="4">
        <v>0.485427</v>
      </c>
      <c r="D938">
        <f t="shared" si="168"/>
        <v>0.30015466666666663</v>
      </c>
      <c r="E938" s="5">
        <v>0.22239200000000001</v>
      </c>
      <c r="F938" s="5">
        <v>0.22239200000000001</v>
      </c>
      <c r="G938" s="5">
        <v>0.22239200000000001</v>
      </c>
      <c r="H938">
        <f t="shared" si="169"/>
        <v>0.22239200000000001</v>
      </c>
      <c r="I938" s="9">
        <f t="shared" si="170"/>
        <v>-7.7762666666666619E-2</v>
      </c>
      <c r="J938" s="4">
        <v>0.73696499999999998</v>
      </c>
      <c r="K938" s="4">
        <v>0.58496199999999998</v>
      </c>
      <c r="L938" s="4">
        <v>0.22239200000000001</v>
      </c>
      <c r="M938">
        <f t="shared" si="171"/>
        <v>0.51477300000000004</v>
      </c>
      <c r="N938" s="5">
        <v>0.58496199999999998</v>
      </c>
      <c r="O938" s="5">
        <v>0</v>
      </c>
      <c r="P938" s="5">
        <v>0.22239200000000001</v>
      </c>
      <c r="Q938">
        <f t="shared" si="172"/>
        <v>0.26911800000000002</v>
      </c>
      <c r="R938" s="9">
        <f t="shared" si="173"/>
        <v>-0.24565500000000001</v>
      </c>
      <c r="S938" s="4">
        <v>1.11548</v>
      </c>
      <c r="T938" s="4">
        <v>0.73696499999999998</v>
      </c>
      <c r="U938" s="4">
        <v>0.22239200000000001</v>
      </c>
      <c r="V938">
        <f t="shared" si="174"/>
        <v>0.69161233333333338</v>
      </c>
      <c r="W938" s="5">
        <v>0.73696499999999998</v>
      </c>
      <c r="X938" s="5">
        <v>0.58496199999999998</v>
      </c>
      <c r="Y938" s="5">
        <v>0.73696499999999998</v>
      </c>
      <c r="Z938">
        <f t="shared" si="175"/>
        <v>0.68629733333333343</v>
      </c>
      <c r="AA938" s="9">
        <f t="shared" si="176"/>
        <v>-5.3149999999999586E-3</v>
      </c>
      <c r="AB938" s="4">
        <v>0.65207700000000002</v>
      </c>
      <c r="AC938" s="4">
        <v>1.65208</v>
      </c>
      <c r="AD938" s="4">
        <v>1.4405699999999999</v>
      </c>
      <c r="AE938">
        <f t="shared" si="177"/>
        <v>1.2482423333333335</v>
      </c>
      <c r="AF938" s="5">
        <v>1.7369699999999999</v>
      </c>
      <c r="AG938" s="5">
        <v>1.80735</v>
      </c>
      <c r="AH938" s="5">
        <v>1.3625700000000001</v>
      </c>
      <c r="AI938">
        <f t="shared" si="178"/>
        <v>1.6356299999999999</v>
      </c>
      <c r="AJ938" s="9">
        <f t="shared" si="179"/>
        <v>0.38738766666666646</v>
      </c>
      <c r="AK938" s="11" t="s">
        <v>3393</v>
      </c>
      <c r="AL938" s="11" t="s">
        <v>3394</v>
      </c>
    </row>
    <row r="939" spans="1:38" x14ac:dyDescent="0.15">
      <c r="A939" s="4">
        <v>0</v>
      </c>
      <c r="B939" s="4">
        <v>-0.26303500000000002</v>
      </c>
      <c r="C939" s="4">
        <v>-2.4091100000000001</v>
      </c>
      <c r="D939">
        <f t="shared" si="168"/>
        <v>-0.89071500000000003</v>
      </c>
      <c r="E939" s="5">
        <v>0.41503699999999999</v>
      </c>
      <c r="F939" s="5">
        <v>0.41503699999999999</v>
      </c>
      <c r="G939" s="5">
        <v>0.41503699999999999</v>
      </c>
      <c r="H939">
        <f t="shared" si="169"/>
        <v>0.41503700000000004</v>
      </c>
      <c r="I939" s="9">
        <f t="shared" si="170"/>
        <v>1.305752</v>
      </c>
      <c r="J939" s="4">
        <v>0</v>
      </c>
      <c r="K939" s="4">
        <v>0</v>
      </c>
      <c r="L939" s="4">
        <v>0.41503699999999999</v>
      </c>
      <c r="M939">
        <f t="shared" si="171"/>
        <v>0.13834566666666667</v>
      </c>
      <c r="N939" s="5">
        <v>0</v>
      </c>
      <c r="O939" s="5">
        <v>0.36257</v>
      </c>
      <c r="P939" s="5">
        <v>0.41503699999999999</v>
      </c>
      <c r="Q939">
        <f t="shared" si="172"/>
        <v>0.25920233333333331</v>
      </c>
      <c r="R939" s="9">
        <f t="shared" si="173"/>
        <v>0.12085666666666664</v>
      </c>
      <c r="S939" s="4">
        <v>0</v>
      </c>
      <c r="T939" s="4">
        <v>-0.58496300000000001</v>
      </c>
      <c r="U939" s="4">
        <v>-0.26303500000000002</v>
      </c>
      <c r="V939">
        <f t="shared" si="174"/>
        <v>-0.28266600000000003</v>
      </c>
      <c r="W939" s="5">
        <v>-0.26303500000000002</v>
      </c>
      <c r="X939" s="5">
        <v>0</v>
      </c>
      <c r="Y939" s="5">
        <v>-1</v>
      </c>
      <c r="Z939">
        <f t="shared" si="175"/>
        <v>-0.42101166666666662</v>
      </c>
      <c r="AA939" s="9">
        <f t="shared" si="176"/>
        <v>-0.13834566666666659</v>
      </c>
      <c r="AB939" s="4">
        <v>-0.22239200000000001</v>
      </c>
      <c r="AC939" s="4">
        <v>-0.22239200000000001</v>
      </c>
      <c r="AD939" s="4">
        <v>-1.2223900000000001</v>
      </c>
      <c r="AE939">
        <f t="shared" si="177"/>
        <v>-0.55572466666666676</v>
      </c>
      <c r="AF939" s="5">
        <v>0.22239200000000001</v>
      </c>
      <c r="AG939" s="5">
        <v>0.58496199999999998</v>
      </c>
      <c r="AH939" s="5">
        <v>-0.22239200000000001</v>
      </c>
      <c r="AI939">
        <f t="shared" si="178"/>
        <v>0.19498733333333332</v>
      </c>
      <c r="AJ939" s="9">
        <f t="shared" si="179"/>
        <v>0.75071200000000005</v>
      </c>
      <c r="AK939" s="11" t="s">
        <v>3395</v>
      </c>
      <c r="AL939" s="11" t="s">
        <v>3396</v>
      </c>
    </row>
    <row r="940" spans="1:38" x14ac:dyDescent="0.15">
      <c r="A940" s="4">
        <v>1.4150400000000001</v>
      </c>
      <c r="B940" s="4">
        <v>1.6629700000000001</v>
      </c>
      <c r="C940" s="4">
        <v>2.2016300000000002</v>
      </c>
      <c r="D940">
        <f t="shared" si="168"/>
        <v>1.7598800000000001</v>
      </c>
      <c r="E940" s="5">
        <v>1.6629700000000001</v>
      </c>
      <c r="F940" s="5">
        <v>2.0588899999999999</v>
      </c>
      <c r="G940" s="5">
        <v>1.7369699999999999</v>
      </c>
      <c r="H940">
        <f t="shared" si="169"/>
        <v>1.8196099999999999</v>
      </c>
      <c r="I940" s="9">
        <f t="shared" si="170"/>
        <v>5.9729999999999839E-2</v>
      </c>
      <c r="J940" s="4">
        <v>2</v>
      </c>
      <c r="K940" s="4">
        <v>1.5024999999999999</v>
      </c>
      <c r="L940" s="4">
        <v>1.5849599999999999</v>
      </c>
      <c r="M940">
        <f t="shared" si="171"/>
        <v>1.6958200000000001</v>
      </c>
      <c r="N940" s="5">
        <v>1.9386000000000001</v>
      </c>
      <c r="O940" s="5">
        <v>1.71621</v>
      </c>
      <c r="P940" s="5">
        <v>1.4150400000000001</v>
      </c>
      <c r="Q940">
        <f t="shared" si="172"/>
        <v>1.6899500000000003</v>
      </c>
      <c r="R940" s="9">
        <f t="shared" si="173"/>
        <v>-5.8699999999998198E-3</v>
      </c>
      <c r="S940" s="4">
        <v>0</v>
      </c>
      <c r="T940" s="4">
        <v>0.41503699999999999</v>
      </c>
      <c r="U940" s="4">
        <v>0.58496199999999998</v>
      </c>
      <c r="V940">
        <f t="shared" si="174"/>
        <v>0.33333299999999999</v>
      </c>
      <c r="W940" s="5">
        <v>1.8744700000000001</v>
      </c>
      <c r="X940" s="5">
        <v>1.32193</v>
      </c>
      <c r="Y940" s="5">
        <v>1.5849599999999999</v>
      </c>
      <c r="Z940">
        <f t="shared" si="175"/>
        <v>1.5937866666666667</v>
      </c>
      <c r="AA940" s="9">
        <f t="shared" si="176"/>
        <v>1.2604536666666668</v>
      </c>
      <c r="AB940" s="4">
        <v>-1.2223900000000001</v>
      </c>
      <c r="AC940" s="4">
        <v>0</v>
      </c>
      <c r="AD940" s="4">
        <v>-0.485427</v>
      </c>
      <c r="AE940">
        <f t="shared" si="177"/>
        <v>-0.56927233333333338</v>
      </c>
      <c r="AF940" s="5">
        <v>0.41503699999999999</v>
      </c>
      <c r="AG940" s="5">
        <v>1</v>
      </c>
      <c r="AH940" s="5">
        <v>0.77760799999999997</v>
      </c>
      <c r="AI940">
        <f t="shared" si="178"/>
        <v>0.73088166666666654</v>
      </c>
      <c r="AJ940" s="9">
        <f t="shared" si="179"/>
        <v>1.300154</v>
      </c>
      <c r="AK940" s="11" t="s">
        <v>3397</v>
      </c>
      <c r="AL940" s="11" t="s">
        <v>3398</v>
      </c>
    </row>
    <row r="941" spans="1:38" x14ac:dyDescent="0.15">
      <c r="A941" s="4">
        <v>-1.5849599999999999</v>
      </c>
      <c r="B941" s="4">
        <v>-2.4856400000000001</v>
      </c>
      <c r="C941" s="4">
        <v>-1.32193</v>
      </c>
      <c r="D941">
        <f t="shared" si="168"/>
        <v>-1.7975099999999999</v>
      </c>
      <c r="E941" s="5">
        <v>-3.0370699999999999</v>
      </c>
      <c r="F941" s="5">
        <v>-2.9106100000000001</v>
      </c>
      <c r="G941" s="5">
        <v>-2.4730699999999999</v>
      </c>
      <c r="H941">
        <f t="shared" si="169"/>
        <v>-2.8069166666666665</v>
      </c>
      <c r="I941" s="9">
        <f t="shared" si="170"/>
        <v>-1.0094066666666666</v>
      </c>
      <c r="J941" s="4">
        <v>-2.26525</v>
      </c>
      <c r="K941" s="4">
        <v>-2.6119699999999999</v>
      </c>
      <c r="L941" s="4">
        <v>-1.5849599999999999</v>
      </c>
      <c r="M941">
        <f t="shared" si="171"/>
        <v>-2.1540599999999999</v>
      </c>
      <c r="N941" s="5">
        <v>-2.3532799999999998</v>
      </c>
      <c r="O941" s="5">
        <v>-1.8476699999999999</v>
      </c>
      <c r="P941" s="5">
        <v>-1.5849599999999999</v>
      </c>
      <c r="Q941">
        <f t="shared" si="172"/>
        <v>-1.9286366666666666</v>
      </c>
      <c r="R941" s="9">
        <f t="shared" si="173"/>
        <v>0.22542333333333331</v>
      </c>
      <c r="S941" s="4">
        <v>-2.9010400000000001</v>
      </c>
      <c r="T941" s="4">
        <v>-3.5859700000000001</v>
      </c>
      <c r="U941" s="4">
        <v>-2.4514300000000002</v>
      </c>
      <c r="V941">
        <f t="shared" si="174"/>
        <v>-2.9794800000000001</v>
      </c>
      <c r="W941" s="5">
        <v>-0.58496300000000001</v>
      </c>
      <c r="X941" s="5">
        <v>-0.26303500000000002</v>
      </c>
      <c r="Y941" s="5">
        <v>-1</v>
      </c>
      <c r="Z941">
        <f t="shared" si="175"/>
        <v>-0.61599933333333334</v>
      </c>
      <c r="AA941" s="9">
        <f t="shared" si="176"/>
        <v>2.3634806666666668</v>
      </c>
      <c r="AB941" s="4">
        <v>-1.80735</v>
      </c>
      <c r="AC941" s="4">
        <v>-1.9032500000000001</v>
      </c>
      <c r="AD941" s="4">
        <v>-2.80504</v>
      </c>
      <c r="AE941">
        <f t="shared" si="177"/>
        <v>-2.1718800000000003</v>
      </c>
      <c r="AF941" s="5">
        <v>-1.5849599999999999</v>
      </c>
      <c r="AG941" s="5">
        <v>-1.5849599999999999</v>
      </c>
      <c r="AH941" s="5">
        <v>-1.2223900000000001</v>
      </c>
      <c r="AI941">
        <f t="shared" si="178"/>
        <v>-1.4641033333333333</v>
      </c>
      <c r="AJ941" s="9">
        <f t="shared" si="179"/>
        <v>0.70777666666666694</v>
      </c>
      <c r="AK941" s="11" t="s">
        <v>3399</v>
      </c>
      <c r="AL941" s="11" t="s">
        <v>3400</v>
      </c>
    </row>
    <row r="942" spans="1:38" x14ac:dyDescent="0.15">
      <c r="A942" s="4">
        <v>-0.26303500000000002</v>
      </c>
      <c r="B942" s="4">
        <v>-0.58496300000000001</v>
      </c>
      <c r="C942" s="4">
        <v>0.26303500000000002</v>
      </c>
      <c r="D942">
        <f t="shared" si="168"/>
        <v>-0.19498766666666667</v>
      </c>
      <c r="E942" s="5">
        <v>-0.58496300000000001</v>
      </c>
      <c r="F942" s="5">
        <v>0</v>
      </c>
      <c r="G942" s="5">
        <v>-0.58496300000000001</v>
      </c>
      <c r="H942">
        <f t="shared" si="169"/>
        <v>-0.38997533333333334</v>
      </c>
      <c r="I942" s="9">
        <f t="shared" si="170"/>
        <v>-0.19498766666666667</v>
      </c>
      <c r="J942" s="4">
        <v>0.41503699999999999</v>
      </c>
      <c r="K942" s="4">
        <v>0.22239200000000001</v>
      </c>
      <c r="L942" s="4">
        <v>0.58496199999999998</v>
      </c>
      <c r="M942">
        <f t="shared" si="171"/>
        <v>0.40746366666666667</v>
      </c>
      <c r="N942" s="5">
        <v>-0.26303500000000002</v>
      </c>
      <c r="O942" s="5">
        <v>-0.80735500000000004</v>
      </c>
      <c r="P942" s="5">
        <v>-1</v>
      </c>
      <c r="Q942">
        <f t="shared" si="172"/>
        <v>-0.69013000000000002</v>
      </c>
      <c r="R942" s="9">
        <f t="shared" si="173"/>
        <v>-1.0975936666666666</v>
      </c>
      <c r="S942" s="4">
        <v>-1.5849599999999999</v>
      </c>
      <c r="T942" s="4">
        <v>-1.5849599999999999</v>
      </c>
      <c r="U942" s="4">
        <v>-0.58496300000000001</v>
      </c>
      <c r="V942">
        <f t="shared" si="174"/>
        <v>-1.2516276666666666</v>
      </c>
      <c r="W942" s="5">
        <v>-0.58496300000000001</v>
      </c>
      <c r="X942" s="5">
        <v>-1</v>
      </c>
      <c r="Y942" s="5">
        <v>-0.58496300000000001</v>
      </c>
      <c r="Z942">
        <f t="shared" si="175"/>
        <v>-0.72330866666666671</v>
      </c>
      <c r="AA942" s="9">
        <f t="shared" si="176"/>
        <v>0.52831899999999987</v>
      </c>
      <c r="AB942" s="4">
        <v>-1.2223900000000001</v>
      </c>
      <c r="AC942" s="4">
        <v>-2.6309399999999998</v>
      </c>
      <c r="AD942" s="4">
        <v>-0.80735500000000004</v>
      </c>
      <c r="AE942">
        <f t="shared" si="177"/>
        <v>-1.5535616666666667</v>
      </c>
      <c r="AF942" s="5">
        <v>-2.4420700000000002</v>
      </c>
      <c r="AG942" s="5">
        <v>-2.7919200000000002</v>
      </c>
      <c r="AH942" s="5">
        <v>-2.6956199999999999</v>
      </c>
      <c r="AI942">
        <f t="shared" si="178"/>
        <v>-2.6432033333333336</v>
      </c>
      <c r="AJ942" s="9">
        <f t="shared" si="179"/>
        <v>-1.0896416666666668</v>
      </c>
      <c r="AK942" s="11" t="s">
        <v>3401</v>
      </c>
      <c r="AL942" s="11" t="s">
        <v>3402</v>
      </c>
    </row>
    <row r="943" spans="1:38" x14ac:dyDescent="0.15">
      <c r="A943" s="4">
        <v>0.41503699999999999</v>
      </c>
      <c r="B943" s="4">
        <v>-0.26303500000000002</v>
      </c>
      <c r="C943" s="4">
        <v>0.26303500000000002</v>
      </c>
      <c r="D943">
        <f t="shared" si="168"/>
        <v>0.13834566666666667</v>
      </c>
      <c r="E943" s="5">
        <v>0.73696499999999998</v>
      </c>
      <c r="F943" s="5">
        <v>0.58496199999999998</v>
      </c>
      <c r="G943" s="5">
        <v>0.73696499999999998</v>
      </c>
      <c r="H943">
        <f t="shared" si="169"/>
        <v>0.68629733333333343</v>
      </c>
      <c r="I943" s="9">
        <f t="shared" si="170"/>
        <v>0.54795166666666673</v>
      </c>
      <c r="J943" s="4">
        <v>-0.26303500000000002</v>
      </c>
      <c r="K943" s="4">
        <v>0</v>
      </c>
      <c r="L943" s="4">
        <v>0</v>
      </c>
      <c r="M943">
        <f t="shared" si="171"/>
        <v>-8.7678333333333344E-2</v>
      </c>
      <c r="N943" s="5">
        <v>0</v>
      </c>
      <c r="O943" s="5">
        <v>0.36257</v>
      </c>
      <c r="P943" s="5">
        <v>0.22239200000000001</v>
      </c>
      <c r="Q943">
        <f t="shared" si="172"/>
        <v>0.19498733333333332</v>
      </c>
      <c r="R943" s="9">
        <f t="shared" si="173"/>
        <v>0.28266566666666665</v>
      </c>
      <c r="S943" s="4">
        <v>1.2223900000000001</v>
      </c>
      <c r="T943" s="4">
        <v>0.58496199999999998</v>
      </c>
      <c r="U943" s="4">
        <v>0</v>
      </c>
      <c r="V943">
        <f t="shared" si="174"/>
        <v>0.60245066666666669</v>
      </c>
      <c r="W943" s="5">
        <v>1.11548</v>
      </c>
      <c r="X943" s="5">
        <v>1.5024999999999999</v>
      </c>
      <c r="Y943" s="5">
        <v>1.32193</v>
      </c>
      <c r="Z943">
        <f t="shared" si="175"/>
        <v>1.3133033333333335</v>
      </c>
      <c r="AA943" s="9">
        <f t="shared" si="176"/>
        <v>0.7108526666666668</v>
      </c>
      <c r="AB943" s="4">
        <v>0.65207700000000002</v>
      </c>
      <c r="AC943" s="4">
        <v>0</v>
      </c>
      <c r="AD943" s="4">
        <v>-0.80735500000000004</v>
      </c>
      <c r="AE943">
        <f t="shared" si="177"/>
        <v>-5.1759333333333345E-2</v>
      </c>
      <c r="AF943" s="5">
        <v>0.87446900000000005</v>
      </c>
      <c r="AG943" s="5">
        <v>0</v>
      </c>
      <c r="AH943" s="5">
        <v>-1.2223900000000001</v>
      </c>
      <c r="AI943">
        <f t="shared" si="178"/>
        <v>-0.11597366666666668</v>
      </c>
      <c r="AJ943" s="9">
        <f t="shared" si="179"/>
        <v>-6.4214333333333345E-2</v>
      </c>
      <c r="AK943" s="11" t="s">
        <v>3403</v>
      </c>
      <c r="AL943" s="11" t="s">
        <v>3404</v>
      </c>
    </row>
    <row r="944" spans="1:38" x14ac:dyDescent="0.15">
      <c r="A944" s="4">
        <v>0.58496199999999998</v>
      </c>
      <c r="B944" s="4">
        <v>1.11548</v>
      </c>
      <c r="C944" s="4">
        <v>-2.26877</v>
      </c>
      <c r="D944">
        <f t="shared" si="168"/>
        <v>-0.18944266666666665</v>
      </c>
      <c r="E944" s="5">
        <v>0.22239200000000001</v>
      </c>
      <c r="F944" s="5">
        <v>0.87446900000000005</v>
      </c>
      <c r="G944" s="5">
        <v>0.58496199999999998</v>
      </c>
      <c r="H944">
        <f t="shared" si="169"/>
        <v>0.56060766666666673</v>
      </c>
      <c r="I944" s="9">
        <f t="shared" si="170"/>
        <v>0.75005033333333337</v>
      </c>
      <c r="J944" s="4">
        <v>-1</v>
      </c>
      <c r="K944" s="4">
        <v>-1</v>
      </c>
      <c r="L944" s="4">
        <v>-1</v>
      </c>
      <c r="M944">
        <f t="shared" si="171"/>
        <v>-1</v>
      </c>
      <c r="N944" s="5">
        <v>0.22239200000000001</v>
      </c>
      <c r="O944" s="5">
        <v>0.19264500000000001</v>
      </c>
      <c r="P944" s="5">
        <v>0</v>
      </c>
      <c r="Q944">
        <f t="shared" si="172"/>
        <v>0.13834566666666667</v>
      </c>
      <c r="R944" s="9">
        <f t="shared" si="173"/>
        <v>1.1383456666666667</v>
      </c>
      <c r="S944" s="4">
        <v>-1.5849599999999999</v>
      </c>
      <c r="T944" s="4">
        <v>-0.58496300000000001</v>
      </c>
      <c r="U944" s="4">
        <v>-2.1904599999999999</v>
      </c>
      <c r="V944">
        <f t="shared" si="174"/>
        <v>-1.4534609999999999</v>
      </c>
      <c r="W944" s="5">
        <v>0</v>
      </c>
      <c r="X944" s="5">
        <v>-1</v>
      </c>
      <c r="Y944" s="5">
        <v>0.22239200000000001</v>
      </c>
      <c r="Z944">
        <f t="shared" si="175"/>
        <v>-0.25920266666666664</v>
      </c>
      <c r="AA944" s="9">
        <f t="shared" si="176"/>
        <v>1.1942583333333332</v>
      </c>
      <c r="AB944" s="4">
        <v>-1.80735</v>
      </c>
      <c r="AC944" s="4">
        <v>-1.91574</v>
      </c>
      <c r="AD944" s="4">
        <v>-2.1701600000000001</v>
      </c>
      <c r="AE944">
        <f t="shared" si="177"/>
        <v>-1.9644166666666667</v>
      </c>
      <c r="AF944" s="5">
        <v>-1</v>
      </c>
      <c r="AG944" s="5">
        <v>-1.5849599999999999</v>
      </c>
      <c r="AH944" s="5">
        <v>-1.2223900000000001</v>
      </c>
      <c r="AI944">
        <f t="shared" si="178"/>
        <v>-1.2691166666666664</v>
      </c>
      <c r="AJ944" s="9">
        <f t="shared" si="179"/>
        <v>0.69530000000000025</v>
      </c>
      <c r="AK944" s="11" t="s">
        <v>3405</v>
      </c>
      <c r="AL944" s="11" t="s">
        <v>3406</v>
      </c>
    </row>
    <row r="945" spans="1:38" x14ac:dyDescent="0.15">
      <c r="A945" s="4">
        <v>0.22239200000000001</v>
      </c>
      <c r="B945" s="4">
        <v>0.41503699999999999</v>
      </c>
      <c r="C945" s="4">
        <v>-2.2016</v>
      </c>
      <c r="D945">
        <f t="shared" si="168"/>
        <v>-0.52139033333333329</v>
      </c>
      <c r="E945" s="5">
        <v>-2.75556</v>
      </c>
      <c r="F945" s="5">
        <v>-2.09457</v>
      </c>
      <c r="G945" s="5">
        <v>-2.7567300000000001</v>
      </c>
      <c r="H945">
        <f t="shared" si="169"/>
        <v>-2.5356200000000002</v>
      </c>
      <c r="I945" s="9">
        <f t="shared" si="170"/>
        <v>-2.014229666666667</v>
      </c>
      <c r="J945" s="4">
        <v>-1</v>
      </c>
      <c r="K945" s="4">
        <v>-0.26303500000000002</v>
      </c>
      <c r="L945" s="4">
        <v>-1</v>
      </c>
      <c r="M945">
        <f t="shared" si="171"/>
        <v>-0.75434499999999993</v>
      </c>
      <c r="N945" s="5">
        <v>-2.2471999999999999</v>
      </c>
      <c r="O945" s="5">
        <v>-2.57158</v>
      </c>
      <c r="P945" s="5">
        <v>-2.5877699999999999</v>
      </c>
      <c r="Q945">
        <f t="shared" si="172"/>
        <v>-2.4688500000000002</v>
      </c>
      <c r="R945" s="9">
        <f t="shared" si="173"/>
        <v>-1.7145050000000004</v>
      </c>
      <c r="S945" s="4">
        <v>-1.4214599999999999</v>
      </c>
      <c r="T945" s="4">
        <v>-2.1913299999999998</v>
      </c>
      <c r="U945" s="4">
        <v>-1.5849599999999999</v>
      </c>
      <c r="V945">
        <f t="shared" si="174"/>
        <v>-1.7325833333333331</v>
      </c>
      <c r="W945" s="5">
        <v>-2.1350699999999998</v>
      </c>
      <c r="X945" s="5">
        <v>-1.87025</v>
      </c>
      <c r="Y945" s="5">
        <v>-2.3833099999999998</v>
      </c>
      <c r="Z945">
        <f t="shared" si="175"/>
        <v>-2.1295433333333329</v>
      </c>
      <c r="AA945" s="9">
        <f t="shared" si="176"/>
        <v>-0.39695999999999976</v>
      </c>
      <c r="AB945" s="4">
        <v>-3.7000799999999998</v>
      </c>
      <c r="AC945" s="4">
        <v>-1.98695</v>
      </c>
      <c r="AD945" s="4">
        <v>-2.4679199999999999</v>
      </c>
      <c r="AE945">
        <f t="shared" si="177"/>
        <v>-2.7183166666666665</v>
      </c>
      <c r="AF945" s="5">
        <v>-2.5692599999999999</v>
      </c>
      <c r="AG945" s="5">
        <v>-3.0980599999999998</v>
      </c>
      <c r="AH945" s="5">
        <v>-2.2231999999999998</v>
      </c>
      <c r="AI945">
        <f t="shared" si="178"/>
        <v>-2.6301733333333335</v>
      </c>
      <c r="AJ945" s="9">
        <f t="shared" si="179"/>
        <v>8.8143333333333018E-2</v>
      </c>
      <c r="AK945" s="11" t="s">
        <v>3407</v>
      </c>
      <c r="AL945" s="11" t="s">
        <v>3408</v>
      </c>
    </row>
    <row r="946" spans="1:38" x14ac:dyDescent="0.15">
      <c r="A946" s="4">
        <v>-1</v>
      </c>
      <c r="B946" s="4">
        <v>0</v>
      </c>
      <c r="C946" s="4">
        <v>-0.73696600000000001</v>
      </c>
      <c r="D946">
        <f t="shared" si="168"/>
        <v>-0.57898866666666671</v>
      </c>
      <c r="E946" s="5">
        <v>-0.26303500000000002</v>
      </c>
      <c r="F946" s="5">
        <v>-0.58496300000000001</v>
      </c>
      <c r="G946" s="5">
        <v>-0.26303500000000002</v>
      </c>
      <c r="H946">
        <f t="shared" si="169"/>
        <v>-0.37034433333333333</v>
      </c>
      <c r="I946" s="9">
        <f t="shared" si="170"/>
        <v>0.20864433333333338</v>
      </c>
      <c r="J946" s="4">
        <v>-0.58496300000000001</v>
      </c>
      <c r="K946" s="4">
        <v>-0.58496300000000001</v>
      </c>
      <c r="L946" s="4">
        <v>0</v>
      </c>
      <c r="M946">
        <f t="shared" si="171"/>
        <v>-0.38997533333333334</v>
      </c>
      <c r="N946" s="5">
        <v>0</v>
      </c>
      <c r="O946" s="5">
        <v>0.19264500000000001</v>
      </c>
      <c r="P946" s="5">
        <v>0.22239200000000001</v>
      </c>
      <c r="Q946">
        <f t="shared" si="172"/>
        <v>0.13834566666666667</v>
      </c>
      <c r="R946" s="9">
        <f t="shared" si="173"/>
        <v>0.52832100000000004</v>
      </c>
      <c r="S946" s="4">
        <v>0.41503699999999999</v>
      </c>
      <c r="T946" s="4">
        <v>0.22239200000000001</v>
      </c>
      <c r="U946" s="4">
        <v>1.2223900000000001</v>
      </c>
      <c r="V946">
        <f t="shared" si="174"/>
        <v>0.61993966666666667</v>
      </c>
      <c r="W946" s="5">
        <v>0.41503699999999999</v>
      </c>
      <c r="X946" s="5">
        <v>-0.26303500000000002</v>
      </c>
      <c r="Y946" s="5">
        <v>0</v>
      </c>
      <c r="Z946">
        <f t="shared" si="175"/>
        <v>5.0667333333333321E-2</v>
      </c>
      <c r="AA946" s="9">
        <f t="shared" si="176"/>
        <v>-0.56927233333333338</v>
      </c>
      <c r="AB946" s="4">
        <v>0.65207700000000002</v>
      </c>
      <c r="AC946" s="4">
        <v>0.77760799999999997</v>
      </c>
      <c r="AD946" s="4">
        <v>0.19264500000000001</v>
      </c>
      <c r="AE946">
        <f t="shared" si="177"/>
        <v>0.54077666666666668</v>
      </c>
      <c r="AF946" s="5">
        <v>0.41503699999999999</v>
      </c>
      <c r="AG946" s="5">
        <v>0.73696499999999998</v>
      </c>
      <c r="AH946" s="5">
        <v>0.77760799999999997</v>
      </c>
      <c r="AI946">
        <f t="shared" si="178"/>
        <v>0.64320333333333324</v>
      </c>
      <c r="AJ946" s="9">
        <f t="shared" si="179"/>
        <v>0.10242666666666655</v>
      </c>
      <c r="AK946" s="11" t="s">
        <v>3409</v>
      </c>
      <c r="AL946" s="11" t="s">
        <v>3410</v>
      </c>
    </row>
    <row r="947" spans="1:38" x14ac:dyDescent="0.15">
      <c r="A947" s="4">
        <v>-2.60345</v>
      </c>
      <c r="B947" s="4">
        <v>-1.5849599999999999</v>
      </c>
      <c r="C947" s="4">
        <v>-2.5856599999999998</v>
      </c>
      <c r="D947">
        <f t="shared" si="168"/>
        <v>-2.2580233333333335</v>
      </c>
      <c r="E947" s="5">
        <v>-1.5849599999999999</v>
      </c>
      <c r="F947" s="5">
        <v>-0.26303500000000002</v>
      </c>
      <c r="G947" s="5">
        <v>-0.58496300000000001</v>
      </c>
      <c r="H947">
        <f t="shared" si="169"/>
        <v>-0.8109860000000001</v>
      </c>
      <c r="I947" s="9">
        <f t="shared" si="170"/>
        <v>1.4470373333333333</v>
      </c>
      <c r="J947" s="4">
        <v>-1</v>
      </c>
      <c r="K947" s="4">
        <v>-1</v>
      </c>
      <c r="L947" s="4">
        <v>-1</v>
      </c>
      <c r="M947">
        <f t="shared" si="171"/>
        <v>-1</v>
      </c>
      <c r="N947" s="5">
        <v>-1</v>
      </c>
      <c r="O947" s="5">
        <v>-1.2223900000000001</v>
      </c>
      <c r="P947" s="5">
        <v>-0.58496300000000001</v>
      </c>
      <c r="Q947">
        <f t="shared" si="172"/>
        <v>-0.93578433333333333</v>
      </c>
      <c r="R947" s="9">
        <f t="shared" si="173"/>
        <v>6.4215666666666671E-2</v>
      </c>
      <c r="S947" s="4">
        <v>-3.3072900000000001</v>
      </c>
      <c r="T947" s="4">
        <v>-3.1535600000000001</v>
      </c>
      <c r="U947" s="4">
        <v>-1.5849599999999999</v>
      </c>
      <c r="V947">
        <f t="shared" si="174"/>
        <v>-2.6819366666666671</v>
      </c>
      <c r="W947" s="5">
        <v>-1</v>
      </c>
      <c r="X947" s="5">
        <v>-0.58496300000000001</v>
      </c>
      <c r="Y947" s="5">
        <v>-0.58496300000000001</v>
      </c>
      <c r="Z947">
        <f t="shared" si="175"/>
        <v>-0.72330866666666671</v>
      </c>
      <c r="AA947" s="9">
        <f t="shared" si="176"/>
        <v>1.9586280000000005</v>
      </c>
      <c r="AB947" s="4">
        <v>-2.65483</v>
      </c>
      <c r="AC947" s="4">
        <v>-3.0325000000000002</v>
      </c>
      <c r="AD947" s="4">
        <v>-2.8626200000000002</v>
      </c>
      <c r="AE947">
        <f t="shared" si="177"/>
        <v>-2.8499833333333338</v>
      </c>
      <c r="AF947" s="5">
        <v>-1</v>
      </c>
      <c r="AG947" s="5">
        <v>-1.7748600000000001</v>
      </c>
      <c r="AH947" s="5">
        <v>-1.2223900000000001</v>
      </c>
      <c r="AI947">
        <f t="shared" si="178"/>
        <v>-1.3324166666666668</v>
      </c>
      <c r="AJ947" s="9">
        <f t="shared" si="179"/>
        <v>1.517566666666667</v>
      </c>
      <c r="AK947" s="11" t="s">
        <v>3411</v>
      </c>
      <c r="AL947" s="11" t="s">
        <v>3412</v>
      </c>
    </row>
    <row r="948" spans="1:38" x14ac:dyDescent="0.15">
      <c r="A948" s="4">
        <v>0.22239200000000001</v>
      </c>
      <c r="B948" s="4">
        <v>0.41503699999999999</v>
      </c>
      <c r="C948" s="4">
        <v>-1.32193</v>
      </c>
      <c r="D948">
        <f t="shared" si="168"/>
        <v>-0.22816700000000001</v>
      </c>
      <c r="E948" s="5">
        <v>-0.58496300000000001</v>
      </c>
      <c r="F948" s="5">
        <v>0.73696499999999998</v>
      </c>
      <c r="G948" s="5">
        <v>0.41503699999999999</v>
      </c>
      <c r="H948">
        <f t="shared" si="169"/>
        <v>0.18901299999999999</v>
      </c>
      <c r="I948" s="9">
        <f t="shared" si="170"/>
        <v>0.41718</v>
      </c>
      <c r="J948" s="4">
        <v>0</v>
      </c>
      <c r="K948" s="4">
        <v>0</v>
      </c>
      <c r="L948" s="4">
        <v>0</v>
      </c>
      <c r="M948">
        <f t="shared" si="171"/>
        <v>0</v>
      </c>
      <c r="N948" s="5">
        <v>-1</v>
      </c>
      <c r="O948" s="5">
        <v>0.36257</v>
      </c>
      <c r="P948" s="5">
        <v>0.41503699999999999</v>
      </c>
      <c r="Q948">
        <f t="shared" si="172"/>
        <v>-7.4130999999999989E-2</v>
      </c>
      <c r="R948" s="9">
        <f t="shared" si="173"/>
        <v>-7.4130999999999989E-2</v>
      </c>
      <c r="S948" s="4">
        <v>-0.26303500000000002</v>
      </c>
      <c r="T948" s="4">
        <v>-0.26303500000000002</v>
      </c>
      <c r="U948" s="4">
        <v>-1</v>
      </c>
      <c r="V948">
        <f t="shared" si="174"/>
        <v>-0.50868999999999998</v>
      </c>
      <c r="W948" s="5">
        <v>0.41503699999999999</v>
      </c>
      <c r="X948" s="5">
        <v>0.41503699999999999</v>
      </c>
      <c r="Y948" s="5">
        <v>0.22239200000000001</v>
      </c>
      <c r="Z948">
        <f t="shared" si="175"/>
        <v>0.35082199999999997</v>
      </c>
      <c r="AA948" s="9">
        <f t="shared" si="176"/>
        <v>0.85951199999999994</v>
      </c>
      <c r="AB948" s="4">
        <v>-1.2223900000000001</v>
      </c>
      <c r="AC948" s="4">
        <v>-1.2223900000000001</v>
      </c>
      <c r="AD948" s="4">
        <v>-0.80735500000000004</v>
      </c>
      <c r="AE948">
        <f t="shared" si="177"/>
        <v>-1.0840449999999999</v>
      </c>
      <c r="AF948" s="5">
        <v>0</v>
      </c>
      <c r="AG948" s="5">
        <v>-1.8894500000000001</v>
      </c>
      <c r="AH948" s="5">
        <v>-1.80735</v>
      </c>
      <c r="AI948">
        <f t="shared" si="178"/>
        <v>-1.2322666666666666</v>
      </c>
      <c r="AJ948" s="9">
        <f t="shared" si="179"/>
        <v>-0.1482216666666667</v>
      </c>
      <c r="AK948" s="11" t="s">
        <v>3413</v>
      </c>
      <c r="AL948" s="11" t="s">
        <v>3414</v>
      </c>
    </row>
    <row r="949" spans="1:38" x14ac:dyDescent="0.15">
      <c r="A949" s="4">
        <v>2.8412999999999999</v>
      </c>
      <c r="B949" s="4">
        <v>2.8412999999999999</v>
      </c>
      <c r="C949" s="4">
        <v>2.1375000000000002</v>
      </c>
      <c r="D949">
        <f t="shared" si="168"/>
        <v>2.6067</v>
      </c>
      <c r="E949" s="5">
        <v>2.9068900000000002</v>
      </c>
      <c r="F949" s="5">
        <v>2.96963</v>
      </c>
      <c r="G949" s="5">
        <v>2.8744700000000001</v>
      </c>
      <c r="H949">
        <f t="shared" si="169"/>
        <v>2.9169966666666665</v>
      </c>
      <c r="I949" s="9">
        <f t="shared" si="170"/>
        <v>0.31029666666666644</v>
      </c>
      <c r="J949" s="4">
        <v>3.2223899999999999</v>
      </c>
      <c r="K949" s="4">
        <v>3.0588899999999999</v>
      </c>
      <c r="L949" s="4">
        <v>3.0588899999999999</v>
      </c>
      <c r="M949">
        <f t="shared" si="171"/>
        <v>3.1133900000000003</v>
      </c>
      <c r="N949" s="5">
        <v>2.9068900000000002</v>
      </c>
      <c r="O949" s="5">
        <v>2.51457</v>
      </c>
      <c r="P949" s="5">
        <v>2.5849600000000001</v>
      </c>
      <c r="Q949">
        <f t="shared" si="172"/>
        <v>2.6688066666666668</v>
      </c>
      <c r="R949" s="9">
        <f t="shared" si="173"/>
        <v>-0.44458333333333355</v>
      </c>
      <c r="S949" s="4">
        <v>3.5647799999999998</v>
      </c>
      <c r="T949" s="4">
        <v>3.5849600000000001</v>
      </c>
      <c r="U949" s="4">
        <v>3.5647799999999998</v>
      </c>
      <c r="V949">
        <f t="shared" si="174"/>
        <v>3.5715066666666666</v>
      </c>
      <c r="W949" s="5">
        <v>2.8412999999999999</v>
      </c>
      <c r="X949" s="5">
        <v>3.2223899999999999</v>
      </c>
      <c r="Y949" s="5">
        <v>3.2479300000000002</v>
      </c>
      <c r="Z949">
        <f t="shared" si="175"/>
        <v>3.103873333333333</v>
      </c>
      <c r="AA949" s="9">
        <f t="shared" si="176"/>
        <v>-0.46763333333333357</v>
      </c>
      <c r="AB949" s="4">
        <v>3.5849600000000001</v>
      </c>
      <c r="AC949" s="4">
        <v>3.32193</v>
      </c>
      <c r="AD949" s="4">
        <v>3.5676800000000002</v>
      </c>
      <c r="AE949">
        <f t="shared" si="177"/>
        <v>3.4915233333333333</v>
      </c>
      <c r="AF949" s="5">
        <v>3.2479300000000002</v>
      </c>
      <c r="AG949" s="5">
        <v>3.4150399999999999</v>
      </c>
      <c r="AH949" s="5">
        <v>3.0995400000000002</v>
      </c>
      <c r="AI949">
        <f t="shared" si="178"/>
        <v>3.2541699999999998</v>
      </c>
      <c r="AJ949" s="9">
        <f t="shared" si="179"/>
        <v>-0.23735333333333353</v>
      </c>
      <c r="AK949" s="11" t="s">
        <v>3415</v>
      </c>
      <c r="AL949" s="11" t="s">
        <v>3416</v>
      </c>
    </row>
    <row r="950" spans="1:38" x14ac:dyDescent="0.15">
      <c r="A950" s="4">
        <v>1.7369699999999999</v>
      </c>
      <c r="B950" s="4">
        <v>1.5849599999999999</v>
      </c>
      <c r="C950" s="4">
        <v>1.3785099999999999</v>
      </c>
      <c r="D950">
        <f t="shared" si="168"/>
        <v>1.5668133333333334</v>
      </c>
      <c r="E950" s="5">
        <v>0.41503699999999999</v>
      </c>
      <c r="F950" s="5">
        <v>-1</v>
      </c>
      <c r="G950" s="5">
        <v>0</v>
      </c>
      <c r="H950">
        <f t="shared" si="169"/>
        <v>-0.19498766666666667</v>
      </c>
      <c r="I950" s="9">
        <f t="shared" si="170"/>
        <v>-1.7618010000000002</v>
      </c>
      <c r="J950" s="4">
        <v>1.9386000000000001</v>
      </c>
      <c r="K950" s="4">
        <v>1.5024999999999999</v>
      </c>
      <c r="L950" s="4">
        <v>1.5849599999999999</v>
      </c>
      <c r="M950">
        <f t="shared" si="171"/>
        <v>1.6753533333333335</v>
      </c>
      <c r="N950" s="5">
        <v>0.41503699999999999</v>
      </c>
      <c r="O950" s="5">
        <v>0.51457299999999995</v>
      </c>
      <c r="P950" s="5">
        <v>0.41503699999999999</v>
      </c>
      <c r="Q950">
        <f t="shared" si="172"/>
        <v>0.44821566666666662</v>
      </c>
      <c r="R950" s="9">
        <f t="shared" si="173"/>
        <v>-1.2271376666666669</v>
      </c>
      <c r="S950" s="4">
        <v>2.4150399999999999</v>
      </c>
      <c r="T950" s="4">
        <v>2.0588899999999999</v>
      </c>
      <c r="U950" s="4">
        <v>2.4594299999999998</v>
      </c>
      <c r="V950">
        <f t="shared" si="174"/>
        <v>2.3111199999999994</v>
      </c>
      <c r="W950" s="5">
        <v>0</v>
      </c>
      <c r="X950" s="5">
        <v>1</v>
      </c>
      <c r="Y950" s="5">
        <v>0</v>
      </c>
      <c r="Z950">
        <f t="shared" si="175"/>
        <v>0.33333333333333331</v>
      </c>
      <c r="AA950" s="9">
        <f t="shared" si="176"/>
        <v>-1.9777866666666661</v>
      </c>
      <c r="AB950" s="4">
        <v>1.5849599999999999</v>
      </c>
      <c r="AC950" s="4">
        <v>1.8365</v>
      </c>
      <c r="AD950" s="4">
        <v>1.8930899999999999</v>
      </c>
      <c r="AE950">
        <f t="shared" si="177"/>
        <v>1.7715166666666666</v>
      </c>
      <c r="AF950" s="5">
        <v>-0.26303500000000002</v>
      </c>
      <c r="AG950" s="5">
        <v>-1.5849599999999999</v>
      </c>
      <c r="AH950" s="5">
        <v>-1.80735</v>
      </c>
      <c r="AI950">
        <f t="shared" si="178"/>
        <v>-1.2184483333333334</v>
      </c>
      <c r="AJ950" s="9">
        <f t="shared" si="179"/>
        <v>-2.9899649999999998</v>
      </c>
      <c r="AK950" s="11" t="s">
        <v>3417</v>
      </c>
      <c r="AL950" s="11" t="s">
        <v>3418</v>
      </c>
    </row>
    <row r="951" spans="1:38" x14ac:dyDescent="0.15">
      <c r="A951" s="4">
        <v>-1.5849599999999999</v>
      </c>
      <c r="B951" s="4">
        <v>-1.5849599999999999</v>
      </c>
      <c r="C951" s="4">
        <v>-2.2549800000000002</v>
      </c>
      <c r="D951">
        <f t="shared" si="168"/>
        <v>-1.8083</v>
      </c>
      <c r="E951" s="5">
        <v>-0.58496300000000001</v>
      </c>
      <c r="F951" s="5">
        <v>-2.03132</v>
      </c>
      <c r="G951" s="5">
        <v>-1</v>
      </c>
      <c r="H951">
        <f t="shared" si="169"/>
        <v>-1.2054276666666668</v>
      </c>
      <c r="I951" s="9">
        <f t="shared" si="170"/>
        <v>0.60287233333333323</v>
      </c>
      <c r="J951" s="4">
        <v>0.22239200000000001</v>
      </c>
      <c r="K951" s="4">
        <v>-1.5849599999999999</v>
      </c>
      <c r="L951" s="4">
        <v>-1.5849599999999999</v>
      </c>
      <c r="M951">
        <f t="shared" si="171"/>
        <v>-0.98250933333333335</v>
      </c>
      <c r="N951" s="5">
        <v>-1.5849599999999999</v>
      </c>
      <c r="O951" s="5">
        <v>-0.485427</v>
      </c>
      <c r="P951" s="5">
        <v>-2.3185799999999999</v>
      </c>
      <c r="Q951">
        <f t="shared" si="172"/>
        <v>-1.4629889999999997</v>
      </c>
      <c r="R951" s="9">
        <f t="shared" si="173"/>
        <v>-0.48047966666666631</v>
      </c>
      <c r="S951" s="4">
        <v>-2.8196500000000002</v>
      </c>
      <c r="T951" s="4">
        <v>-2.80423</v>
      </c>
      <c r="U951" s="4">
        <v>-1.5849599999999999</v>
      </c>
      <c r="V951">
        <f t="shared" si="174"/>
        <v>-2.4029466666666663</v>
      </c>
      <c r="W951" s="5">
        <v>-0.58496300000000001</v>
      </c>
      <c r="X951" s="5">
        <v>-1</v>
      </c>
      <c r="Y951" s="5">
        <v>-1.5849599999999999</v>
      </c>
      <c r="Z951">
        <f t="shared" si="175"/>
        <v>-1.0566409999999999</v>
      </c>
      <c r="AA951" s="9">
        <f t="shared" si="176"/>
        <v>1.3463056666666664</v>
      </c>
      <c r="AB951" s="4">
        <v>-1.2223900000000001</v>
      </c>
      <c r="AC951" s="4">
        <v>-1.2223900000000001</v>
      </c>
      <c r="AD951" s="4">
        <v>-3.1734300000000002</v>
      </c>
      <c r="AE951">
        <f t="shared" si="177"/>
        <v>-1.8727366666666667</v>
      </c>
      <c r="AF951" s="5">
        <v>-1.55122</v>
      </c>
      <c r="AG951" s="5">
        <v>-1</v>
      </c>
      <c r="AH951" s="5">
        <v>-3.0161899999999999</v>
      </c>
      <c r="AI951">
        <f t="shared" si="178"/>
        <v>-1.8558033333333332</v>
      </c>
      <c r="AJ951" s="9">
        <f t="shared" si="179"/>
        <v>1.6933333333333467E-2</v>
      </c>
      <c r="AK951" s="11" t="s">
        <v>3419</v>
      </c>
      <c r="AL951" s="11" t="s">
        <v>3420</v>
      </c>
    </row>
    <row r="952" spans="1:38" x14ac:dyDescent="0.15">
      <c r="A952" s="4">
        <v>0.58496199999999998</v>
      </c>
      <c r="B952" s="4">
        <v>0.22239200000000001</v>
      </c>
      <c r="C952" s="4">
        <v>-0.32192799999999999</v>
      </c>
      <c r="D952">
        <f t="shared" si="168"/>
        <v>0.16180866666666668</v>
      </c>
      <c r="E952" s="5">
        <v>0.22239200000000001</v>
      </c>
      <c r="F952" s="5">
        <v>0.22239200000000001</v>
      </c>
      <c r="G952" s="5">
        <v>0.22239200000000001</v>
      </c>
      <c r="H952">
        <f t="shared" si="169"/>
        <v>0.22239200000000001</v>
      </c>
      <c r="I952" s="9">
        <f t="shared" si="170"/>
        <v>6.0583333333333322E-2</v>
      </c>
      <c r="J952" s="4">
        <v>0.22239200000000001</v>
      </c>
      <c r="K952" s="4">
        <v>0.87446900000000005</v>
      </c>
      <c r="L952" s="4">
        <v>0.22239200000000001</v>
      </c>
      <c r="M952">
        <f t="shared" si="171"/>
        <v>0.439751</v>
      </c>
      <c r="N952" s="5">
        <v>-0.26303500000000002</v>
      </c>
      <c r="O952" s="5">
        <v>0.51457299999999995</v>
      </c>
      <c r="P952" s="5">
        <v>0.22239200000000001</v>
      </c>
      <c r="Q952">
        <f t="shared" si="172"/>
        <v>0.15797666666666665</v>
      </c>
      <c r="R952" s="9">
        <f t="shared" si="173"/>
        <v>-0.28177433333333335</v>
      </c>
      <c r="S952" s="4">
        <v>0.41503699999999999</v>
      </c>
      <c r="T952" s="4">
        <v>-0.26303500000000002</v>
      </c>
      <c r="U952" s="4">
        <v>-0.26303500000000002</v>
      </c>
      <c r="V952">
        <f t="shared" si="174"/>
        <v>-3.7011000000000016E-2</v>
      </c>
      <c r="W952" s="5">
        <v>0.73696499999999998</v>
      </c>
      <c r="X952" s="5">
        <v>0.41503699999999999</v>
      </c>
      <c r="Y952" s="5">
        <v>0.73696499999999998</v>
      </c>
      <c r="Z952">
        <f t="shared" si="175"/>
        <v>0.62965566666666672</v>
      </c>
      <c r="AA952" s="9">
        <f t="shared" si="176"/>
        <v>0.66666666666666674</v>
      </c>
      <c r="AB952" s="4">
        <v>-0.22239200000000001</v>
      </c>
      <c r="AC952" s="4">
        <v>-1.80735</v>
      </c>
      <c r="AD952" s="4">
        <v>-0.485427</v>
      </c>
      <c r="AE952">
        <f t="shared" si="177"/>
        <v>-0.8383896666666667</v>
      </c>
      <c r="AF952" s="5">
        <v>0.41503699999999999</v>
      </c>
      <c r="AG952" s="5">
        <v>-0.26303500000000002</v>
      </c>
      <c r="AH952" s="5">
        <v>0.36257</v>
      </c>
      <c r="AI952">
        <f t="shared" si="178"/>
        <v>0.17152400000000001</v>
      </c>
      <c r="AJ952" s="9">
        <f t="shared" si="179"/>
        <v>1.0099136666666668</v>
      </c>
      <c r="AK952" s="11" t="s">
        <v>3421</v>
      </c>
      <c r="AL952" s="11" t="s">
        <v>3422</v>
      </c>
    </row>
    <row r="953" spans="1:38" x14ac:dyDescent="0.15">
      <c r="A953" s="4">
        <v>0.22239200000000001</v>
      </c>
      <c r="B953" s="4">
        <v>0.41503699999999999</v>
      </c>
      <c r="C953" s="4">
        <v>-2.3797899999999998</v>
      </c>
      <c r="D953">
        <f t="shared" si="168"/>
        <v>-0.58078699999999994</v>
      </c>
      <c r="E953" s="5">
        <v>1.2223900000000001</v>
      </c>
      <c r="F953" s="5">
        <v>0.87446900000000005</v>
      </c>
      <c r="G953" s="5">
        <v>0.87446900000000005</v>
      </c>
      <c r="H953">
        <f t="shared" si="169"/>
        <v>0.99044266666666669</v>
      </c>
      <c r="I953" s="9">
        <f t="shared" si="170"/>
        <v>1.5712296666666665</v>
      </c>
      <c r="J953" s="4">
        <v>1.11548</v>
      </c>
      <c r="K953" s="4">
        <v>1.32193</v>
      </c>
      <c r="L953" s="4">
        <v>1.11548</v>
      </c>
      <c r="M953">
        <f t="shared" si="171"/>
        <v>1.1842966666666666</v>
      </c>
      <c r="N953" s="5">
        <v>-0.26303500000000002</v>
      </c>
      <c r="O953" s="5">
        <v>0.65207700000000002</v>
      </c>
      <c r="P953" s="5">
        <v>0.87446900000000005</v>
      </c>
      <c r="Q953">
        <f t="shared" si="172"/>
        <v>0.42117033333333337</v>
      </c>
      <c r="R953" s="9">
        <f t="shared" si="173"/>
        <v>-0.76312633333333313</v>
      </c>
      <c r="S953" s="4">
        <v>1.2223900000000001</v>
      </c>
      <c r="T953" s="4">
        <v>1.2223900000000001</v>
      </c>
      <c r="U953" s="4">
        <v>1.7369699999999999</v>
      </c>
      <c r="V953">
        <f t="shared" si="174"/>
        <v>1.3939166666666667</v>
      </c>
      <c r="W953" s="5">
        <v>0.41503699999999999</v>
      </c>
      <c r="X953" s="5">
        <v>0.58496199999999998</v>
      </c>
      <c r="Y953" s="5">
        <v>0.58496199999999998</v>
      </c>
      <c r="Z953">
        <f t="shared" si="175"/>
        <v>0.52832033333333328</v>
      </c>
      <c r="AA953" s="9">
        <f t="shared" si="176"/>
        <v>-0.86559633333333341</v>
      </c>
      <c r="AB953" s="4">
        <v>1.51457</v>
      </c>
      <c r="AC953" s="4">
        <v>1.3625700000000001</v>
      </c>
      <c r="AD953" s="4">
        <v>0.89308500000000002</v>
      </c>
      <c r="AE953">
        <f t="shared" si="177"/>
        <v>1.2567416666666666</v>
      </c>
      <c r="AF953" s="5">
        <v>1.2223900000000001</v>
      </c>
      <c r="AG953" s="5">
        <v>1.11548</v>
      </c>
      <c r="AH953" s="5">
        <v>1</v>
      </c>
      <c r="AI953">
        <f t="shared" si="178"/>
        <v>1.1126233333333333</v>
      </c>
      <c r="AJ953" s="9">
        <f t="shared" si="179"/>
        <v>-0.14411833333333335</v>
      </c>
      <c r="AK953" s="11" t="s">
        <v>3423</v>
      </c>
      <c r="AL953" s="11" t="s">
        <v>3424</v>
      </c>
    </row>
    <row r="954" spans="1:38" x14ac:dyDescent="0.15">
      <c r="A954" s="4">
        <v>-1</v>
      </c>
      <c r="B954" s="4">
        <v>-0.58496300000000001</v>
      </c>
      <c r="C954" s="4">
        <v>-1.32193</v>
      </c>
      <c r="D954">
        <f t="shared" si="168"/>
        <v>-0.96896433333333343</v>
      </c>
      <c r="E954" s="5">
        <v>-0.26303500000000002</v>
      </c>
      <c r="F954" s="5">
        <v>-1.5849599999999999</v>
      </c>
      <c r="G954" s="5">
        <v>-0.58496300000000001</v>
      </c>
      <c r="H954">
        <f t="shared" si="169"/>
        <v>-0.8109860000000001</v>
      </c>
      <c r="I954" s="9">
        <f t="shared" si="170"/>
        <v>0.15797833333333333</v>
      </c>
      <c r="J954" s="4">
        <v>-1</v>
      </c>
      <c r="K954" s="4">
        <v>-0.58496300000000001</v>
      </c>
      <c r="L954" s="4">
        <v>-1.5849599999999999</v>
      </c>
      <c r="M954">
        <f t="shared" si="171"/>
        <v>-1.0566409999999999</v>
      </c>
      <c r="N954" s="5">
        <v>-1</v>
      </c>
      <c r="O954" s="5">
        <v>-1.2223900000000001</v>
      </c>
      <c r="P954" s="5">
        <v>-1</v>
      </c>
      <c r="Q954">
        <f t="shared" si="172"/>
        <v>-1.07413</v>
      </c>
      <c r="R954" s="9">
        <f t="shared" si="173"/>
        <v>-1.7489000000000088E-2</v>
      </c>
      <c r="S954" s="4">
        <v>-1.5849599999999999</v>
      </c>
      <c r="T954" s="4">
        <v>-1.5849599999999999</v>
      </c>
      <c r="U954" s="4">
        <v>-3.1752600000000002</v>
      </c>
      <c r="V954">
        <f t="shared" si="174"/>
        <v>-2.1150600000000002</v>
      </c>
      <c r="W954" s="5">
        <v>-1.3129299999999999</v>
      </c>
      <c r="X954" s="5">
        <v>-2.4081999999999999</v>
      </c>
      <c r="Y954" s="5">
        <v>-2.2845300000000002</v>
      </c>
      <c r="Z954">
        <f t="shared" si="175"/>
        <v>-2.0018866666666666</v>
      </c>
      <c r="AA954" s="9">
        <f t="shared" si="176"/>
        <v>0.11317333333333357</v>
      </c>
      <c r="AB954" s="4">
        <v>-3.36788</v>
      </c>
      <c r="AC954" s="4">
        <v>-2.4485199999999998</v>
      </c>
      <c r="AD954" s="4">
        <v>-1.80735</v>
      </c>
      <c r="AE954">
        <f t="shared" si="177"/>
        <v>-2.5412499999999998</v>
      </c>
      <c r="AF954" s="5">
        <v>-1</v>
      </c>
      <c r="AG954" s="5">
        <v>-1.9793000000000001</v>
      </c>
      <c r="AH954" s="5">
        <v>-2.7570199999999998</v>
      </c>
      <c r="AI954">
        <f t="shared" si="178"/>
        <v>-1.9121066666666666</v>
      </c>
      <c r="AJ954" s="9">
        <f t="shared" si="179"/>
        <v>0.62914333333333317</v>
      </c>
      <c r="AK954" s="11" t="s">
        <v>3425</v>
      </c>
      <c r="AL954" s="11" t="s">
        <v>3426</v>
      </c>
    </row>
    <row r="955" spans="1:38" x14ac:dyDescent="0.15">
      <c r="A955" s="4">
        <v>-0.26303500000000002</v>
      </c>
      <c r="B955" s="4">
        <v>-0.58496300000000001</v>
      </c>
      <c r="C955" s="4">
        <v>0.26303500000000002</v>
      </c>
      <c r="D955">
        <f t="shared" si="168"/>
        <v>-0.19498766666666667</v>
      </c>
      <c r="E955" s="5">
        <v>0</v>
      </c>
      <c r="F955" s="5">
        <v>-0.26303500000000002</v>
      </c>
      <c r="G955" s="5">
        <v>0.22239200000000001</v>
      </c>
      <c r="H955">
        <f t="shared" si="169"/>
        <v>-1.3547666666666671E-2</v>
      </c>
      <c r="I955" s="9">
        <f t="shared" si="170"/>
        <v>0.18143999999999999</v>
      </c>
      <c r="J955" s="4">
        <v>0.58496199999999998</v>
      </c>
      <c r="K955" s="4">
        <v>-0.26303500000000002</v>
      </c>
      <c r="L955" s="4">
        <v>0</v>
      </c>
      <c r="M955">
        <f t="shared" si="171"/>
        <v>0.10730899999999999</v>
      </c>
      <c r="N955" s="5">
        <v>0</v>
      </c>
      <c r="O955" s="5">
        <v>-0.22239200000000001</v>
      </c>
      <c r="P955" s="5">
        <v>0</v>
      </c>
      <c r="Q955">
        <f t="shared" si="172"/>
        <v>-7.4130666666666664E-2</v>
      </c>
      <c r="R955" s="9">
        <f t="shared" si="173"/>
        <v>-0.18143966666666667</v>
      </c>
      <c r="S955" s="4">
        <v>-0.26303500000000002</v>
      </c>
      <c r="T955" s="4">
        <v>-0.58496300000000001</v>
      </c>
      <c r="U955" s="4">
        <v>0</v>
      </c>
      <c r="V955">
        <f t="shared" si="174"/>
        <v>-0.28266600000000003</v>
      </c>
      <c r="W955" s="5">
        <v>0.22239200000000001</v>
      </c>
      <c r="X955" s="5">
        <v>-0.58496300000000001</v>
      </c>
      <c r="Y955" s="5">
        <v>-0.26303500000000002</v>
      </c>
      <c r="Z955">
        <f t="shared" si="175"/>
        <v>-0.20853533333333332</v>
      </c>
      <c r="AA955" s="9">
        <f t="shared" si="176"/>
        <v>7.4130666666666706E-2</v>
      </c>
      <c r="AB955" s="4">
        <v>0</v>
      </c>
      <c r="AC955" s="4">
        <v>0.19264500000000001</v>
      </c>
      <c r="AD955" s="4">
        <v>-0.485427</v>
      </c>
      <c r="AE955">
        <f t="shared" si="177"/>
        <v>-9.7594E-2</v>
      </c>
      <c r="AF955" s="5">
        <v>-0.58496300000000001</v>
      </c>
      <c r="AG955" s="5">
        <v>-0.26303500000000002</v>
      </c>
      <c r="AH955" s="5">
        <v>-1.2223900000000001</v>
      </c>
      <c r="AI955">
        <f t="shared" si="178"/>
        <v>-0.69012933333333348</v>
      </c>
      <c r="AJ955" s="9">
        <f t="shared" si="179"/>
        <v>-0.59253533333333352</v>
      </c>
      <c r="AK955" s="11" t="s">
        <v>3427</v>
      </c>
      <c r="AL955" s="11" t="s">
        <v>3428</v>
      </c>
    </row>
    <row r="956" spans="1:38" x14ac:dyDescent="0.15">
      <c r="A956" s="4">
        <v>4.0443899999999999</v>
      </c>
      <c r="B956" s="4">
        <v>4.2730199999999998</v>
      </c>
      <c r="C956" s="4">
        <v>0.485427</v>
      </c>
      <c r="D956">
        <f t="shared" si="168"/>
        <v>2.9342789999999996</v>
      </c>
      <c r="E956" s="5">
        <v>3.3923199999999998</v>
      </c>
      <c r="F956" s="5">
        <v>3.0297499999999999</v>
      </c>
      <c r="G956" s="5">
        <v>3.6438600000000001</v>
      </c>
      <c r="H956">
        <f t="shared" si="169"/>
        <v>3.3553099999999998</v>
      </c>
      <c r="I956" s="9">
        <f t="shared" si="170"/>
        <v>0.42103100000000016</v>
      </c>
      <c r="J956" s="4">
        <v>3.60486</v>
      </c>
      <c r="K956" s="4">
        <v>4.1565000000000003</v>
      </c>
      <c r="L956" s="4">
        <v>4.0443899999999999</v>
      </c>
      <c r="M956">
        <f t="shared" si="171"/>
        <v>3.9352499999999999</v>
      </c>
      <c r="N956" s="5">
        <v>3.2976800000000002</v>
      </c>
      <c r="O956" s="5">
        <v>3.3824700000000001</v>
      </c>
      <c r="P956" s="5">
        <v>3.1699199999999998</v>
      </c>
      <c r="Q956">
        <f t="shared" si="172"/>
        <v>3.2833566666666667</v>
      </c>
      <c r="R956" s="9">
        <f t="shared" si="173"/>
        <v>-0.65189333333333321</v>
      </c>
      <c r="S956" s="4">
        <v>3.5849600000000001</v>
      </c>
      <c r="T956" s="4">
        <v>3.6629700000000001</v>
      </c>
      <c r="U956" s="4">
        <v>3.5849600000000001</v>
      </c>
      <c r="V956">
        <f t="shared" si="174"/>
        <v>3.6109633333333337</v>
      </c>
      <c r="W956" s="5">
        <v>3.5443199999999999</v>
      </c>
      <c r="X956" s="5">
        <v>3.3923199999999998</v>
      </c>
      <c r="Y956" s="5">
        <v>3.5024999999999999</v>
      </c>
      <c r="Z956">
        <f t="shared" si="175"/>
        <v>3.4797133333333332</v>
      </c>
      <c r="AA956" s="9">
        <f t="shared" si="176"/>
        <v>-0.13125000000000053</v>
      </c>
      <c r="AB956" s="4">
        <v>3.4780500000000001</v>
      </c>
      <c r="AC956" s="4">
        <v>3.0995400000000002</v>
      </c>
      <c r="AD956" s="4">
        <v>3.0995400000000002</v>
      </c>
      <c r="AE956">
        <f t="shared" si="177"/>
        <v>3.2257100000000007</v>
      </c>
      <c r="AF956" s="5">
        <v>3.5024999999999999</v>
      </c>
      <c r="AG956" s="5">
        <v>3.3923199999999998</v>
      </c>
      <c r="AH956" s="5">
        <v>3.0752899999999999</v>
      </c>
      <c r="AI956">
        <f t="shared" si="178"/>
        <v>3.3233699999999993</v>
      </c>
      <c r="AJ956" s="9">
        <f t="shared" si="179"/>
        <v>9.7659999999998526E-2</v>
      </c>
      <c r="AK956" s="11" t="s">
        <v>3429</v>
      </c>
      <c r="AL956" s="11" t="s">
        <v>3430</v>
      </c>
    </row>
    <row r="957" spans="1:38" x14ac:dyDescent="0.15">
      <c r="A957" s="4">
        <v>0.73696499999999998</v>
      </c>
      <c r="B957" s="4">
        <v>0.41503699999999999</v>
      </c>
      <c r="C957" s="4">
        <v>0.67807200000000001</v>
      </c>
      <c r="D957">
        <f t="shared" si="168"/>
        <v>0.61002466666666666</v>
      </c>
      <c r="E957" s="5">
        <v>0.41503699999999999</v>
      </c>
      <c r="F957" s="5">
        <v>0.22239200000000001</v>
      </c>
      <c r="G957" s="5">
        <v>0.41503699999999999</v>
      </c>
      <c r="H957">
        <f t="shared" si="169"/>
        <v>0.35082199999999997</v>
      </c>
      <c r="I957" s="9">
        <f t="shared" si="170"/>
        <v>-0.25920266666666669</v>
      </c>
      <c r="J957" s="4">
        <v>1.11548</v>
      </c>
      <c r="K957" s="4">
        <v>0.41503699999999999</v>
      </c>
      <c r="L957" s="4">
        <v>0.87446900000000005</v>
      </c>
      <c r="M957">
        <f t="shared" si="171"/>
        <v>0.80166199999999999</v>
      </c>
      <c r="N957" s="5">
        <v>0.87446900000000005</v>
      </c>
      <c r="O957" s="5">
        <v>-0.485427</v>
      </c>
      <c r="P957" s="5">
        <v>0.22239200000000001</v>
      </c>
      <c r="Q957">
        <f t="shared" si="172"/>
        <v>0.20381133333333334</v>
      </c>
      <c r="R957" s="9">
        <f t="shared" si="173"/>
        <v>-0.59785066666666664</v>
      </c>
      <c r="S957" s="4">
        <v>1.2223900000000001</v>
      </c>
      <c r="T957" s="4">
        <v>1.11548</v>
      </c>
      <c r="U957" s="4">
        <v>1</v>
      </c>
      <c r="V957">
        <f t="shared" si="174"/>
        <v>1.1126233333333333</v>
      </c>
      <c r="W957" s="5">
        <v>0.58496199999999998</v>
      </c>
      <c r="X957" s="5">
        <v>1</v>
      </c>
      <c r="Y957" s="5">
        <v>1</v>
      </c>
      <c r="Z957">
        <f t="shared" si="175"/>
        <v>0.86165400000000003</v>
      </c>
      <c r="AA957" s="9">
        <f t="shared" si="176"/>
        <v>-0.25096933333333327</v>
      </c>
      <c r="AB957" s="4">
        <v>1.09954</v>
      </c>
      <c r="AC957" s="4">
        <v>0.65207700000000002</v>
      </c>
      <c r="AD957" s="4">
        <v>1.2801100000000001</v>
      </c>
      <c r="AE957">
        <f t="shared" si="177"/>
        <v>1.0105756666666668</v>
      </c>
      <c r="AF957" s="5">
        <v>0</v>
      </c>
      <c r="AG957" s="5">
        <v>0.22239200000000001</v>
      </c>
      <c r="AH957" s="5">
        <v>0.19264500000000001</v>
      </c>
      <c r="AI957">
        <f t="shared" si="178"/>
        <v>0.13834566666666667</v>
      </c>
      <c r="AJ957" s="9">
        <f t="shared" si="179"/>
        <v>-0.87223000000000006</v>
      </c>
      <c r="AK957" s="11" t="s">
        <v>3431</v>
      </c>
      <c r="AL957" s="11" t="s">
        <v>3432</v>
      </c>
    </row>
    <row r="958" spans="1:38" x14ac:dyDescent="0.15">
      <c r="A958" s="4">
        <v>-2.56779</v>
      </c>
      <c r="B958" s="4">
        <v>-3.13761</v>
      </c>
      <c r="C958" s="4">
        <v>-1.68232</v>
      </c>
      <c r="D958">
        <f t="shared" si="168"/>
        <v>-2.4625733333333333</v>
      </c>
      <c r="E958" s="5">
        <v>-2.8144800000000001</v>
      </c>
      <c r="F958" s="5">
        <v>-1.52075</v>
      </c>
      <c r="G958" s="5">
        <v>-3.0203000000000002</v>
      </c>
      <c r="H958">
        <f t="shared" si="169"/>
        <v>-2.4518433333333332</v>
      </c>
      <c r="I958" s="9">
        <f t="shared" si="170"/>
        <v>1.0730000000000128E-2</v>
      </c>
      <c r="J958" s="4">
        <v>-1</v>
      </c>
      <c r="K958" s="4">
        <v>-2.0149599999999999</v>
      </c>
      <c r="L958" s="4">
        <v>-0.58496300000000001</v>
      </c>
      <c r="M958">
        <f t="shared" si="171"/>
        <v>-1.1999743333333333</v>
      </c>
      <c r="N958" s="5">
        <v>-2.4562300000000001</v>
      </c>
      <c r="O958" s="5">
        <v>-2.1069599999999999</v>
      </c>
      <c r="P958" s="5">
        <v>-2.3534999999999999</v>
      </c>
      <c r="Q958">
        <f t="shared" si="172"/>
        <v>-2.3055633333333336</v>
      </c>
      <c r="R958" s="9">
        <f t="shared" si="173"/>
        <v>-1.1055890000000004</v>
      </c>
      <c r="S958" s="4">
        <v>-2.3196500000000002</v>
      </c>
      <c r="T958" s="4">
        <v>-2.3141699999999998</v>
      </c>
      <c r="U958" s="4">
        <v>-0.26303500000000002</v>
      </c>
      <c r="V958">
        <f t="shared" si="174"/>
        <v>-1.6322850000000002</v>
      </c>
      <c r="W958" s="5">
        <v>-2.22668</v>
      </c>
      <c r="X958" s="5">
        <v>-2.8118400000000001</v>
      </c>
      <c r="Y958" s="5">
        <v>-2.07796</v>
      </c>
      <c r="Z958">
        <f t="shared" si="175"/>
        <v>-2.37216</v>
      </c>
      <c r="AA958" s="9">
        <f t="shared" si="176"/>
        <v>-0.73987499999999984</v>
      </c>
      <c r="AB958" s="4">
        <v>-2.4651399999999999</v>
      </c>
      <c r="AC958" s="4">
        <v>-0.485427</v>
      </c>
      <c r="AD958" s="4">
        <v>-1.2223900000000001</v>
      </c>
      <c r="AE958">
        <f t="shared" si="177"/>
        <v>-1.3909856666666667</v>
      </c>
      <c r="AF958" s="5">
        <v>-2.5308199999999998</v>
      </c>
      <c r="AG958" s="5">
        <v>-2.6516500000000001</v>
      </c>
      <c r="AH958" s="5">
        <v>-2.8986800000000001</v>
      </c>
      <c r="AI958">
        <f t="shared" si="178"/>
        <v>-2.693716666666667</v>
      </c>
      <c r="AJ958" s="9">
        <f t="shared" si="179"/>
        <v>-1.3027310000000003</v>
      </c>
      <c r="AK958" s="11" t="s">
        <v>3433</v>
      </c>
      <c r="AL958" s="11" t="s">
        <v>3434</v>
      </c>
    </row>
    <row r="959" spans="1:38" x14ac:dyDescent="0.15">
      <c r="A959" s="4">
        <v>-0.58496300000000001</v>
      </c>
      <c r="B959" s="4">
        <v>-1.5849599999999999</v>
      </c>
      <c r="C959" s="4">
        <v>-0.73696600000000001</v>
      </c>
      <c r="D959">
        <f t="shared" si="168"/>
        <v>-0.96896299999999991</v>
      </c>
      <c r="E959" s="5">
        <v>-0.58496300000000001</v>
      </c>
      <c r="F959" s="5">
        <v>-1.5849599999999999</v>
      </c>
      <c r="G959" s="5">
        <v>-1</v>
      </c>
      <c r="H959">
        <f t="shared" si="169"/>
        <v>-1.0566409999999999</v>
      </c>
      <c r="I959" s="9">
        <f t="shared" si="170"/>
        <v>-8.7678000000000034E-2</v>
      </c>
      <c r="J959" s="4">
        <v>-1</v>
      </c>
      <c r="K959" s="4">
        <v>-2.45105</v>
      </c>
      <c r="L959" s="4">
        <v>-2.9699499999999999</v>
      </c>
      <c r="M959">
        <f t="shared" si="171"/>
        <v>-2.140333333333333</v>
      </c>
      <c r="N959" s="5">
        <v>-1.5849599999999999</v>
      </c>
      <c r="O959" s="5">
        <v>-1.80735</v>
      </c>
      <c r="P959" s="5">
        <v>-1.5849599999999999</v>
      </c>
      <c r="Q959">
        <f t="shared" si="172"/>
        <v>-1.65909</v>
      </c>
      <c r="R959" s="9">
        <f t="shared" si="173"/>
        <v>0.48124333333333302</v>
      </c>
      <c r="S959" s="4">
        <v>-1</v>
      </c>
      <c r="T959" s="4">
        <v>-0.58496300000000001</v>
      </c>
      <c r="U959" s="4">
        <v>-2.4738799999999999</v>
      </c>
      <c r="V959">
        <f t="shared" si="174"/>
        <v>-1.3529476666666664</v>
      </c>
      <c r="W959" s="5">
        <v>-1</v>
      </c>
      <c r="X959" s="5">
        <v>-1</v>
      </c>
      <c r="Y959" s="5">
        <v>-1</v>
      </c>
      <c r="Z959">
        <f t="shared" si="175"/>
        <v>-1</v>
      </c>
      <c r="AA959" s="9">
        <f t="shared" si="176"/>
        <v>0.35294766666666644</v>
      </c>
      <c r="AB959" s="4">
        <v>-0.80735500000000004</v>
      </c>
      <c r="AC959" s="4">
        <v>-0.80735500000000004</v>
      </c>
      <c r="AD959" s="4">
        <v>-0.485427</v>
      </c>
      <c r="AE959">
        <f t="shared" si="177"/>
        <v>-0.70004566666666668</v>
      </c>
      <c r="AF959" s="5">
        <v>-0.26303500000000002</v>
      </c>
      <c r="AG959" s="5">
        <v>-1</v>
      </c>
      <c r="AH959" s="5">
        <v>-1.80735</v>
      </c>
      <c r="AI959">
        <f t="shared" si="178"/>
        <v>-1.0234616666666667</v>
      </c>
      <c r="AJ959" s="9">
        <f t="shared" si="179"/>
        <v>-0.32341600000000004</v>
      </c>
      <c r="AK959" s="11" t="s">
        <v>3435</v>
      </c>
      <c r="AL959" s="11" t="s">
        <v>3436</v>
      </c>
    </row>
    <row r="960" spans="1:38" x14ac:dyDescent="0.15">
      <c r="A960" s="4">
        <v>-1.5849599999999999</v>
      </c>
      <c r="B960" s="4">
        <v>-1.5849599999999999</v>
      </c>
      <c r="C960" s="4">
        <v>-0.73696600000000001</v>
      </c>
      <c r="D960">
        <f t="shared" si="168"/>
        <v>-1.3022953333333334</v>
      </c>
      <c r="E960" s="5">
        <v>-1.5849599999999999</v>
      </c>
      <c r="F960" s="5">
        <v>-2.1137999999999999</v>
      </c>
      <c r="G960" s="5">
        <v>-1.5849599999999999</v>
      </c>
      <c r="H960">
        <f t="shared" si="169"/>
        <v>-1.7612399999999999</v>
      </c>
      <c r="I960" s="9">
        <f t="shared" si="170"/>
        <v>-0.45894466666666656</v>
      </c>
      <c r="J960" s="4">
        <v>-0.58496300000000001</v>
      </c>
      <c r="K960" s="4">
        <v>-2.2551800000000002</v>
      </c>
      <c r="L960" s="4">
        <v>-1</v>
      </c>
      <c r="M960">
        <f t="shared" si="171"/>
        <v>-1.2800476666666667</v>
      </c>
      <c r="N960" s="5">
        <v>-1.5849599999999999</v>
      </c>
      <c r="O960" s="5">
        <v>-1.80735</v>
      </c>
      <c r="P960" s="5">
        <v>-0.58496300000000001</v>
      </c>
      <c r="Q960">
        <f t="shared" si="172"/>
        <v>-1.3257576666666668</v>
      </c>
      <c r="R960" s="9">
        <f t="shared" si="173"/>
        <v>-4.5710000000000139E-2</v>
      </c>
      <c r="S960" s="4">
        <v>-1.5849599999999999</v>
      </c>
      <c r="T960" s="4">
        <v>-2.4119100000000002</v>
      </c>
      <c r="U960" s="4">
        <v>-1</v>
      </c>
      <c r="V960">
        <f t="shared" si="174"/>
        <v>-1.6656233333333335</v>
      </c>
      <c r="W960" s="5">
        <v>-1</v>
      </c>
      <c r="X960" s="5">
        <v>-1</v>
      </c>
      <c r="Y960" s="5">
        <v>-2.1945999999999999</v>
      </c>
      <c r="Z960">
        <f t="shared" si="175"/>
        <v>-1.3981999999999999</v>
      </c>
      <c r="AA960" s="9">
        <f t="shared" si="176"/>
        <v>0.26742333333333357</v>
      </c>
      <c r="AB960" s="4">
        <v>-1.80735</v>
      </c>
      <c r="AC960" s="4">
        <v>-2.6702900000000001</v>
      </c>
      <c r="AD960" s="4">
        <v>-3.1303200000000002</v>
      </c>
      <c r="AE960">
        <f t="shared" si="177"/>
        <v>-2.5359866666666666</v>
      </c>
      <c r="AF960" s="5">
        <v>-1.5849599999999999</v>
      </c>
      <c r="AG960" s="5">
        <v>-1.5849599999999999</v>
      </c>
      <c r="AH960" s="5">
        <v>-1.77538</v>
      </c>
      <c r="AI960">
        <f t="shared" si="178"/>
        <v>-1.6484333333333332</v>
      </c>
      <c r="AJ960" s="9">
        <f t="shared" si="179"/>
        <v>0.88755333333333342</v>
      </c>
      <c r="AK960" s="11" t="s">
        <v>3437</v>
      </c>
      <c r="AL960" s="11" t="s">
        <v>3438</v>
      </c>
    </row>
    <row r="961" spans="1:38" x14ac:dyDescent="0.15">
      <c r="A961" s="4">
        <v>-2.9036499999999998</v>
      </c>
      <c r="B961" s="4">
        <v>-3.1148400000000001</v>
      </c>
      <c r="C961" s="4">
        <v>-2.1745999999999999</v>
      </c>
      <c r="D961">
        <f t="shared" si="168"/>
        <v>-2.7310300000000001</v>
      </c>
      <c r="E961" s="5">
        <v>-2.3319000000000001</v>
      </c>
      <c r="F961" s="5">
        <v>-2.0685799999999999</v>
      </c>
      <c r="G961" s="5">
        <v>-2.2772899999999998</v>
      </c>
      <c r="H961">
        <f t="shared" si="169"/>
        <v>-2.2259233333333333</v>
      </c>
      <c r="I961" s="9">
        <f t="shared" si="170"/>
        <v>0.50510666666666681</v>
      </c>
      <c r="J961" s="4">
        <v>-1</v>
      </c>
      <c r="K961" s="4">
        <v>-1.5849599999999999</v>
      </c>
      <c r="L961" s="4">
        <v>-0.58496300000000001</v>
      </c>
      <c r="M961">
        <f t="shared" si="171"/>
        <v>-1.0566409999999999</v>
      </c>
      <c r="N961" s="5">
        <v>-3.0767500000000001</v>
      </c>
      <c r="O961" s="5">
        <v>-1.80735</v>
      </c>
      <c r="P961" s="5">
        <v>-2.2948499999999998</v>
      </c>
      <c r="Q961">
        <f t="shared" si="172"/>
        <v>-2.3929833333333335</v>
      </c>
      <c r="R961" s="9">
        <f t="shared" si="173"/>
        <v>-1.3363423333333335</v>
      </c>
      <c r="S961" s="4">
        <v>-2.1724800000000002</v>
      </c>
      <c r="T961" s="4">
        <v>-2.61876</v>
      </c>
      <c r="U961" s="4">
        <v>-2.2263600000000001</v>
      </c>
      <c r="V961">
        <f t="shared" si="174"/>
        <v>-2.3391999999999999</v>
      </c>
      <c r="W961" s="5">
        <v>-2.3433600000000001</v>
      </c>
      <c r="X961" s="5">
        <v>-2.2028799999999999</v>
      </c>
      <c r="Y961" s="5">
        <v>-2.0441199999999999</v>
      </c>
      <c r="Z961">
        <f t="shared" si="175"/>
        <v>-2.1967866666666667</v>
      </c>
      <c r="AA961" s="9">
        <f t="shared" si="176"/>
        <v>0.14241333333333328</v>
      </c>
      <c r="AB961" s="4">
        <v>-1.80735</v>
      </c>
      <c r="AC961" s="4">
        <v>-2.2822399999999998</v>
      </c>
      <c r="AD961" s="4">
        <v>-2.81108</v>
      </c>
      <c r="AE961">
        <f t="shared" si="177"/>
        <v>-2.3002233333333333</v>
      </c>
      <c r="AF961" s="5">
        <v>-2.9487999999999999</v>
      </c>
      <c r="AG961" s="5">
        <v>-2.6211799999999998</v>
      </c>
      <c r="AH961" s="5">
        <v>-2.58751</v>
      </c>
      <c r="AI961">
        <f t="shared" si="178"/>
        <v>-2.7191633333333329</v>
      </c>
      <c r="AJ961" s="9">
        <f t="shared" si="179"/>
        <v>-0.41893999999999965</v>
      </c>
      <c r="AK961" s="11" t="s">
        <v>3439</v>
      </c>
      <c r="AL961" s="11" t="s">
        <v>3440</v>
      </c>
    </row>
    <row r="962" spans="1:38" x14ac:dyDescent="0.15">
      <c r="A962" s="4">
        <v>1.11548</v>
      </c>
      <c r="B962" s="4">
        <v>1.32193</v>
      </c>
      <c r="C962" s="4">
        <v>1.2630300000000001</v>
      </c>
      <c r="D962">
        <f t="shared" si="168"/>
        <v>1.2334799999999999</v>
      </c>
      <c r="E962" s="5">
        <v>1.4150400000000001</v>
      </c>
      <c r="F962" s="5">
        <v>1.5849599999999999</v>
      </c>
      <c r="G962" s="5">
        <v>1.6629700000000001</v>
      </c>
      <c r="H962">
        <f t="shared" si="169"/>
        <v>1.5543233333333333</v>
      </c>
      <c r="I962" s="9">
        <f t="shared" si="170"/>
        <v>0.32084333333333337</v>
      </c>
      <c r="J962" s="4">
        <v>1.5849599999999999</v>
      </c>
      <c r="K962" s="4">
        <v>1.80735</v>
      </c>
      <c r="L962" s="4">
        <v>1.5024999999999999</v>
      </c>
      <c r="M962">
        <f t="shared" si="171"/>
        <v>1.6316033333333333</v>
      </c>
      <c r="N962" s="5">
        <v>0.73696499999999998</v>
      </c>
      <c r="O962" s="5">
        <v>1.4405699999999999</v>
      </c>
      <c r="P962" s="5">
        <v>1.32193</v>
      </c>
      <c r="Q962">
        <f t="shared" si="172"/>
        <v>1.1664883333333333</v>
      </c>
      <c r="R962" s="9">
        <f t="shared" si="173"/>
        <v>-0.46511499999999995</v>
      </c>
      <c r="S962" s="4">
        <v>0.87446900000000005</v>
      </c>
      <c r="T962" s="4">
        <v>1.2223900000000001</v>
      </c>
      <c r="U962" s="4">
        <v>0.58496199999999998</v>
      </c>
      <c r="V962">
        <f t="shared" si="174"/>
        <v>0.89394033333333345</v>
      </c>
      <c r="W962" s="5">
        <v>1.4150400000000001</v>
      </c>
      <c r="X962" s="5">
        <v>1</v>
      </c>
      <c r="Y962" s="5">
        <v>1</v>
      </c>
      <c r="Z962">
        <f t="shared" si="175"/>
        <v>1.1383466666666668</v>
      </c>
      <c r="AA962" s="9">
        <f t="shared" si="176"/>
        <v>0.24440633333333339</v>
      </c>
      <c r="AB962" s="4">
        <v>1.09954</v>
      </c>
      <c r="AC962" s="4">
        <v>1</v>
      </c>
      <c r="AD962" s="4">
        <v>1.19265</v>
      </c>
      <c r="AE962">
        <f t="shared" si="177"/>
        <v>1.0973966666666668</v>
      </c>
      <c r="AF962" s="5">
        <v>1</v>
      </c>
      <c r="AG962" s="5">
        <v>1</v>
      </c>
      <c r="AH962" s="5">
        <v>1.5849599999999999</v>
      </c>
      <c r="AI962">
        <f t="shared" si="178"/>
        <v>1.1949866666666666</v>
      </c>
      <c r="AJ962" s="9">
        <f t="shared" si="179"/>
        <v>9.7589999999999844E-2</v>
      </c>
      <c r="AK962" s="11" t="s">
        <v>3441</v>
      </c>
      <c r="AL962" s="11" t="s">
        <v>3442</v>
      </c>
    </row>
    <row r="963" spans="1:38" x14ac:dyDescent="0.15">
      <c r="A963" s="4">
        <v>1.11548</v>
      </c>
      <c r="B963" s="4">
        <v>0.22239200000000001</v>
      </c>
      <c r="C963" s="4">
        <v>-0.32192799999999999</v>
      </c>
      <c r="D963">
        <f t="shared" si="168"/>
        <v>0.338648</v>
      </c>
      <c r="E963" s="5">
        <v>-1.5849599999999999</v>
      </c>
      <c r="F963" s="5">
        <v>0</v>
      </c>
      <c r="G963" s="5">
        <v>0.58496199999999998</v>
      </c>
      <c r="H963">
        <f t="shared" si="169"/>
        <v>-0.33333266666666667</v>
      </c>
      <c r="I963" s="9">
        <f t="shared" si="170"/>
        <v>-0.67198066666666667</v>
      </c>
      <c r="J963" s="4">
        <v>0</v>
      </c>
      <c r="K963" s="4">
        <v>-2.06074</v>
      </c>
      <c r="L963" s="4">
        <v>0.22239200000000001</v>
      </c>
      <c r="M963">
        <f t="shared" si="171"/>
        <v>-0.6127826666666667</v>
      </c>
      <c r="N963" s="5">
        <v>-1.5849599999999999</v>
      </c>
      <c r="O963" s="5">
        <v>-0.22239200000000001</v>
      </c>
      <c r="P963" s="5">
        <v>-1</v>
      </c>
      <c r="Q963">
        <f t="shared" si="172"/>
        <v>-0.93578399999999995</v>
      </c>
      <c r="R963" s="9">
        <f t="shared" si="173"/>
        <v>-0.32300133333333325</v>
      </c>
      <c r="S963" s="4">
        <v>-1.5849599999999999</v>
      </c>
      <c r="T963" s="4">
        <v>-1.5849599999999999</v>
      </c>
      <c r="U963" s="4">
        <v>-0.58496300000000001</v>
      </c>
      <c r="V963">
        <f t="shared" si="174"/>
        <v>-1.2516276666666666</v>
      </c>
      <c r="W963" s="5">
        <v>-1</v>
      </c>
      <c r="X963" s="5">
        <v>-0.26303500000000002</v>
      </c>
      <c r="Y963" s="5">
        <v>-1</v>
      </c>
      <c r="Z963">
        <f t="shared" si="175"/>
        <v>-0.75434499999999993</v>
      </c>
      <c r="AA963" s="9">
        <f t="shared" si="176"/>
        <v>0.49728266666666665</v>
      </c>
      <c r="AB963" s="4">
        <v>-0.80735500000000004</v>
      </c>
      <c r="AC963" s="4">
        <v>-1.80735</v>
      </c>
      <c r="AD963" s="4">
        <v>-1.80735</v>
      </c>
      <c r="AE963">
        <f t="shared" si="177"/>
        <v>-1.4740183333333334</v>
      </c>
      <c r="AF963" s="5">
        <v>-0.58496300000000001</v>
      </c>
      <c r="AG963" s="5">
        <v>-2.6883300000000001</v>
      </c>
      <c r="AH963" s="5">
        <v>-3.50536</v>
      </c>
      <c r="AI963">
        <f t="shared" si="178"/>
        <v>-2.2595510000000001</v>
      </c>
      <c r="AJ963" s="9">
        <f t="shared" si="179"/>
        <v>-0.78553266666666666</v>
      </c>
      <c r="AK963" s="11" t="s">
        <v>3443</v>
      </c>
      <c r="AL963" s="11" t="s">
        <v>3444</v>
      </c>
    </row>
    <row r="964" spans="1:38" x14ac:dyDescent="0.15">
      <c r="A964" s="4">
        <v>-2.17076</v>
      </c>
      <c r="B964" s="4">
        <v>-1</v>
      </c>
      <c r="C964" s="4">
        <v>-2.5087299999999999</v>
      </c>
      <c r="D964">
        <f t="shared" ref="D964:D1027" si="180">AVERAGE(A964:C964)</f>
        <v>-1.8931633333333331</v>
      </c>
      <c r="E964" s="5">
        <v>-1</v>
      </c>
      <c r="F964" s="5">
        <v>-1</v>
      </c>
      <c r="G964" s="5">
        <v>-1</v>
      </c>
      <c r="H964">
        <f t="shared" ref="H964:H1027" si="181">AVERAGE(E964:G964)</f>
        <v>-1</v>
      </c>
      <c r="I964" s="9">
        <f t="shared" ref="I964:I1027" si="182">H964-D964</f>
        <v>0.89316333333333309</v>
      </c>
      <c r="J964" s="4">
        <v>-2.0674800000000002</v>
      </c>
      <c r="K964" s="4">
        <v>-2.88232</v>
      </c>
      <c r="L964" s="4">
        <v>-2.6539700000000002</v>
      </c>
      <c r="M964">
        <f t="shared" ref="M964:M1027" si="183">AVERAGE(J964:L964)</f>
        <v>-2.5345900000000001</v>
      </c>
      <c r="N964" s="5">
        <v>-1.6888300000000001</v>
      </c>
      <c r="O964" s="5">
        <v>-1.80735</v>
      </c>
      <c r="P964" s="5">
        <v>-2.5282200000000001</v>
      </c>
      <c r="Q964">
        <f t="shared" ref="Q964:Q1027" si="184">AVERAGE(N964:P964)</f>
        <v>-2.0081333333333333</v>
      </c>
      <c r="R964" s="9">
        <f t="shared" ref="R964:R1027" si="185">Q964-M964</f>
        <v>0.52645666666666679</v>
      </c>
      <c r="S964" s="4">
        <v>-2.5339299999999998</v>
      </c>
      <c r="T964" s="4">
        <v>-2.62046</v>
      </c>
      <c r="U964" s="4">
        <v>-2.9210799999999999</v>
      </c>
      <c r="V964">
        <f t="shared" ref="V964:V1027" si="186">AVERAGE(S964:U964)</f>
        <v>-2.6918233333333332</v>
      </c>
      <c r="W964" s="5">
        <v>-1.5849599999999999</v>
      </c>
      <c r="X964" s="5">
        <v>-1.9005799999999999</v>
      </c>
      <c r="Y964" s="5">
        <v>-1.7964</v>
      </c>
      <c r="Z964">
        <f t="shared" ref="Z964:Z1027" si="187">AVERAGE(W964:Y964)</f>
        <v>-1.7606466666666665</v>
      </c>
      <c r="AA964" s="9">
        <f t="shared" ref="AA964:AA1027" si="188">Z964-V964</f>
        <v>0.93117666666666676</v>
      </c>
      <c r="AB964" s="4">
        <v>-3.0907399999999998</v>
      </c>
      <c r="AC964" s="4">
        <v>-3.5548600000000001</v>
      </c>
      <c r="AD964" s="4">
        <v>-2.3480400000000001</v>
      </c>
      <c r="AE964">
        <f t="shared" ref="AE964:AE1027" si="189">AVERAGE(AB964:AD964)</f>
        <v>-2.9978799999999999</v>
      </c>
      <c r="AF964" s="5">
        <v>-0.58496300000000001</v>
      </c>
      <c r="AG964" s="5">
        <v>-1</v>
      </c>
      <c r="AH964" s="5">
        <v>-1.2223900000000001</v>
      </c>
      <c r="AI964">
        <f t="shared" ref="AI964:AI1027" si="190">AVERAGE(AF964:AH964)</f>
        <v>-0.93578433333333333</v>
      </c>
      <c r="AJ964" s="9">
        <f t="shared" ref="AJ964:AJ1027" si="191">AI964-AE964</f>
        <v>2.0620956666666665</v>
      </c>
      <c r="AK964" s="11" t="s">
        <v>3445</v>
      </c>
      <c r="AL964" s="11" t="s">
        <v>3446</v>
      </c>
    </row>
    <row r="965" spans="1:38" x14ac:dyDescent="0.15">
      <c r="A965" s="4">
        <v>0.22239200000000001</v>
      </c>
      <c r="B965" s="4">
        <v>0.22239200000000001</v>
      </c>
      <c r="C965" s="4">
        <v>0.847997</v>
      </c>
      <c r="D965">
        <f t="shared" si="180"/>
        <v>0.430927</v>
      </c>
      <c r="E965" s="5">
        <v>-0.26303500000000002</v>
      </c>
      <c r="F965" s="5">
        <v>-1.5849599999999999</v>
      </c>
      <c r="G965" s="5">
        <v>-0.26303500000000002</v>
      </c>
      <c r="H965">
        <f t="shared" si="181"/>
        <v>-0.70367666666666662</v>
      </c>
      <c r="I965" s="9">
        <f t="shared" si="182"/>
        <v>-1.1346036666666666</v>
      </c>
      <c r="J965" s="4">
        <v>0.22239200000000001</v>
      </c>
      <c r="K965" s="4">
        <v>0.41503699999999999</v>
      </c>
      <c r="L965" s="4">
        <v>0.41503699999999999</v>
      </c>
      <c r="M965">
        <f t="shared" si="183"/>
        <v>0.35082199999999997</v>
      </c>
      <c r="N965" s="5">
        <v>-1.5849599999999999</v>
      </c>
      <c r="O965" s="5">
        <v>-2.4035199999999999</v>
      </c>
      <c r="P965" s="5">
        <v>-1.5849599999999999</v>
      </c>
      <c r="Q965">
        <f t="shared" si="184"/>
        <v>-1.8578133333333333</v>
      </c>
      <c r="R965" s="9">
        <f t="shared" si="185"/>
        <v>-2.2086353333333335</v>
      </c>
      <c r="S965" s="4">
        <v>0</v>
      </c>
      <c r="T965" s="4">
        <v>0.73696499999999998</v>
      </c>
      <c r="U965" s="4">
        <v>0.58496199999999998</v>
      </c>
      <c r="V965">
        <f t="shared" si="186"/>
        <v>0.44064233333333336</v>
      </c>
      <c r="W965" s="5">
        <v>-1</v>
      </c>
      <c r="X965" s="5">
        <v>-0.58496300000000001</v>
      </c>
      <c r="Y965" s="5">
        <v>0.73696499999999998</v>
      </c>
      <c r="Z965">
        <f t="shared" si="187"/>
        <v>-0.28266600000000003</v>
      </c>
      <c r="AA965" s="9">
        <f t="shared" si="188"/>
        <v>-0.72330833333333344</v>
      </c>
      <c r="AB965" s="4">
        <v>0.77760799999999997</v>
      </c>
      <c r="AC965" s="4">
        <v>-0.22239200000000001</v>
      </c>
      <c r="AD965" s="4">
        <v>0.65207700000000002</v>
      </c>
      <c r="AE965">
        <f t="shared" si="189"/>
        <v>0.40243099999999998</v>
      </c>
      <c r="AF965" s="5">
        <v>-1</v>
      </c>
      <c r="AG965" s="5">
        <v>-0.26303500000000002</v>
      </c>
      <c r="AH965" s="5">
        <v>-2.6930900000000002</v>
      </c>
      <c r="AI965">
        <f t="shared" si="190"/>
        <v>-1.3187083333333334</v>
      </c>
      <c r="AJ965" s="9">
        <f t="shared" si="191"/>
        <v>-1.7211393333333334</v>
      </c>
      <c r="AK965" s="11" t="s">
        <v>3447</v>
      </c>
      <c r="AL965" s="11" t="s">
        <v>3448</v>
      </c>
    </row>
    <row r="966" spans="1:38" x14ac:dyDescent="0.15">
      <c r="A966" s="4">
        <v>0.22239200000000001</v>
      </c>
      <c r="B966" s="4">
        <v>-0.26303500000000002</v>
      </c>
      <c r="C966" s="4">
        <v>1</v>
      </c>
      <c r="D966">
        <f t="shared" si="180"/>
        <v>0.31978566666666669</v>
      </c>
      <c r="E966" s="5">
        <v>1</v>
      </c>
      <c r="F966" s="5">
        <v>0.58496199999999998</v>
      </c>
      <c r="G966" s="5">
        <v>0.87446900000000005</v>
      </c>
      <c r="H966">
        <f t="shared" si="181"/>
        <v>0.81981033333333331</v>
      </c>
      <c r="I966" s="9">
        <f t="shared" si="182"/>
        <v>0.50002466666666656</v>
      </c>
      <c r="J966" s="4">
        <v>0.87446900000000005</v>
      </c>
      <c r="K966" s="4">
        <v>0.41503699999999999</v>
      </c>
      <c r="L966" s="4">
        <v>0.41503699999999999</v>
      </c>
      <c r="M966">
        <f t="shared" si="183"/>
        <v>0.56818100000000005</v>
      </c>
      <c r="N966" s="5">
        <v>0.58496199999999998</v>
      </c>
      <c r="O966" s="5">
        <v>0.65207700000000002</v>
      </c>
      <c r="P966" s="5">
        <v>0</v>
      </c>
      <c r="Q966">
        <f t="shared" si="184"/>
        <v>0.41234633333333331</v>
      </c>
      <c r="R966" s="9">
        <f t="shared" si="185"/>
        <v>-0.15583466666666673</v>
      </c>
      <c r="S966" s="4">
        <v>0.87446900000000005</v>
      </c>
      <c r="T966" s="4">
        <v>0.41503699999999999</v>
      </c>
      <c r="U966" s="4">
        <v>0.22239200000000001</v>
      </c>
      <c r="V966">
        <f t="shared" si="186"/>
        <v>0.50396600000000003</v>
      </c>
      <c r="W966" s="5">
        <v>0.58496199999999998</v>
      </c>
      <c r="X966" s="5">
        <v>0.58496199999999998</v>
      </c>
      <c r="Y966" s="5">
        <v>1.11548</v>
      </c>
      <c r="Z966">
        <f t="shared" si="187"/>
        <v>0.76180133333333322</v>
      </c>
      <c r="AA966" s="9">
        <f t="shared" si="188"/>
        <v>0.25783533333333319</v>
      </c>
      <c r="AB966" s="4">
        <v>-0.485427</v>
      </c>
      <c r="AC966" s="4">
        <v>-0.485427</v>
      </c>
      <c r="AD966" s="4">
        <v>0.36257</v>
      </c>
      <c r="AE966">
        <f t="shared" si="189"/>
        <v>-0.20276133333333335</v>
      </c>
      <c r="AF966" s="5">
        <v>0.58496199999999998</v>
      </c>
      <c r="AG966" s="5">
        <v>-0.58496300000000001</v>
      </c>
      <c r="AH966" s="5">
        <v>0.65207700000000002</v>
      </c>
      <c r="AI966">
        <f t="shared" si="190"/>
        <v>0.21735866666666667</v>
      </c>
      <c r="AJ966" s="9">
        <f t="shared" si="191"/>
        <v>0.42012000000000005</v>
      </c>
      <c r="AK966" s="11" t="s">
        <v>3449</v>
      </c>
      <c r="AL966" s="11" t="s">
        <v>3450</v>
      </c>
    </row>
    <row r="967" spans="1:38" x14ac:dyDescent="0.15">
      <c r="A967" s="4">
        <v>1.32193</v>
      </c>
      <c r="B967" s="4">
        <v>1.5024999999999999</v>
      </c>
      <c r="C967" s="4">
        <v>1.67807</v>
      </c>
      <c r="D967">
        <f t="shared" si="180"/>
        <v>1.5008333333333332</v>
      </c>
      <c r="E967" s="5">
        <v>1.5849599999999999</v>
      </c>
      <c r="F967" s="5">
        <v>1.6629700000000001</v>
      </c>
      <c r="G967" s="5">
        <v>1.5024999999999999</v>
      </c>
      <c r="H967">
        <f t="shared" si="181"/>
        <v>1.5834766666666666</v>
      </c>
      <c r="I967" s="9">
        <f t="shared" si="182"/>
        <v>8.2643333333333402E-2</v>
      </c>
      <c r="J967" s="4">
        <v>1.7369699999999999</v>
      </c>
      <c r="K967" s="4">
        <v>1.11548</v>
      </c>
      <c r="L967" s="4">
        <v>1.4150400000000001</v>
      </c>
      <c r="M967">
        <f t="shared" si="183"/>
        <v>1.4224966666666667</v>
      </c>
      <c r="N967" s="5">
        <v>1.80735</v>
      </c>
      <c r="O967" s="5">
        <v>1.51457</v>
      </c>
      <c r="P967" s="5">
        <v>2</v>
      </c>
      <c r="Q967">
        <f t="shared" si="184"/>
        <v>1.7739733333333334</v>
      </c>
      <c r="R967" s="9">
        <f t="shared" si="185"/>
        <v>0.35147666666666666</v>
      </c>
      <c r="S967" s="4">
        <v>1</v>
      </c>
      <c r="T967" s="4">
        <v>1.5024999999999999</v>
      </c>
      <c r="U967" s="4">
        <v>1.2223900000000001</v>
      </c>
      <c r="V967">
        <f t="shared" si="186"/>
        <v>1.24163</v>
      </c>
      <c r="W967" s="5">
        <v>1.9386000000000001</v>
      </c>
      <c r="X967" s="5">
        <v>1.7369699999999999</v>
      </c>
      <c r="Y967" s="5">
        <v>1.80735</v>
      </c>
      <c r="Z967">
        <f t="shared" si="187"/>
        <v>1.8276399999999999</v>
      </c>
      <c r="AA967" s="9">
        <f t="shared" si="188"/>
        <v>0.58600999999999992</v>
      </c>
      <c r="AB967" s="4">
        <v>1.09954</v>
      </c>
      <c r="AC967" s="4">
        <v>0.77760799999999997</v>
      </c>
      <c r="AD967" s="4">
        <v>0.19264500000000001</v>
      </c>
      <c r="AE967">
        <f t="shared" si="189"/>
        <v>0.68993100000000007</v>
      </c>
      <c r="AF967" s="5">
        <v>1.5849599999999999</v>
      </c>
      <c r="AG967" s="5">
        <v>1.32193</v>
      </c>
      <c r="AH967" s="5">
        <v>1.65208</v>
      </c>
      <c r="AI967">
        <f t="shared" si="190"/>
        <v>1.5196566666666664</v>
      </c>
      <c r="AJ967" s="9">
        <f t="shared" si="191"/>
        <v>0.82972566666666636</v>
      </c>
      <c r="AK967" s="11" t="s">
        <v>3451</v>
      </c>
      <c r="AL967" s="11" t="s">
        <v>3452</v>
      </c>
    </row>
    <row r="968" spans="1:38" x14ac:dyDescent="0.15">
      <c r="A968" s="4">
        <v>1.80735</v>
      </c>
      <c r="B968" s="4">
        <v>1.7369699999999999</v>
      </c>
      <c r="C968" s="4">
        <v>1.48543</v>
      </c>
      <c r="D968">
        <f t="shared" si="180"/>
        <v>1.6765833333333333</v>
      </c>
      <c r="E968" s="5">
        <v>1.6629700000000001</v>
      </c>
      <c r="F968" s="5">
        <v>1.5024999999999999</v>
      </c>
      <c r="G968" s="5">
        <v>1.80735</v>
      </c>
      <c r="H968">
        <f t="shared" si="181"/>
        <v>1.6576066666666669</v>
      </c>
      <c r="I968" s="9">
        <f t="shared" si="182"/>
        <v>-1.897666666666642E-2</v>
      </c>
      <c r="J968" s="4">
        <v>1.8744700000000001</v>
      </c>
      <c r="K968" s="4">
        <v>1.6629700000000001</v>
      </c>
      <c r="L968" s="4">
        <v>1.9386000000000001</v>
      </c>
      <c r="M968">
        <f t="shared" si="183"/>
        <v>1.8253466666666667</v>
      </c>
      <c r="N968" s="5">
        <v>1.5024999999999999</v>
      </c>
      <c r="O968" s="5">
        <v>1.3625700000000001</v>
      </c>
      <c r="P968" s="5">
        <v>1.4150400000000001</v>
      </c>
      <c r="Q968">
        <f t="shared" si="184"/>
        <v>1.4267033333333334</v>
      </c>
      <c r="R968" s="9">
        <f t="shared" si="185"/>
        <v>-0.39864333333333324</v>
      </c>
      <c r="S968" s="4">
        <v>0.22239200000000001</v>
      </c>
      <c r="T968" s="4">
        <v>0.58496199999999998</v>
      </c>
      <c r="U968" s="4">
        <v>0.87446900000000005</v>
      </c>
      <c r="V968">
        <f t="shared" si="186"/>
        <v>0.56060766666666673</v>
      </c>
      <c r="W968" s="5">
        <v>1.5024999999999999</v>
      </c>
      <c r="X968" s="5">
        <v>1.2223900000000001</v>
      </c>
      <c r="Y968" s="5">
        <v>1.5024999999999999</v>
      </c>
      <c r="Z968">
        <f t="shared" si="187"/>
        <v>1.40913</v>
      </c>
      <c r="AA968" s="9">
        <f t="shared" si="188"/>
        <v>0.84852233333333327</v>
      </c>
      <c r="AB968" s="4">
        <v>0</v>
      </c>
      <c r="AC968" s="4">
        <v>0.51457299999999995</v>
      </c>
      <c r="AD968" s="4">
        <v>-0.22239200000000001</v>
      </c>
      <c r="AE968">
        <f t="shared" si="189"/>
        <v>9.7393666666666642E-2</v>
      </c>
      <c r="AF968" s="5">
        <v>1.4150400000000001</v>
      </c>
      <c r="AG968" s="5">
        <v>-1</v>
      </c>
      <c r="AH968" s="5">
        <v>1.5849599999999999</v>
      </c>
      <c r="AI968">
        <f t="shared" si="190"/>
        <v>0.66666666666666663</v>
      </c>
      <c r="AJ968" s="9">
        <f t="shared" si="191"/>
        <v>0.56927300000000003</v>
      </c>
      <c r="AK968" s="11" t="s">
        <v>3453</v>
      </c>
      <c r="AL968" s="11" t="s">
        <v>3454</v>
      </c>
    </row>
    <row r="969" spans="1:38" x14ac:dyDescent="0.15">
      <c r="A969" s="4">
        <v>-1</v>
      </c>
      <c r="B969" s="4">
        <v>-1.5849599999999999</v>
      </c>
      <c r="C969" s="4">
        <v>-1.32193</v>
      </c>
      <c r="D969">
        <f t="shared" si="180"/>
        <v>-1.3022966666666667</v>
      </c>
      <c r="E969" s="5">
        <v>-1.5849599999999999</v>
      </c>
      <c r="F969" s="5">
        <v>-1.5849599999999999</v>
      </c>
      <c r="G969" s="5">
        <v>-2.1926700000000001</v>
      </c>
      <c r="H969">
        <f t="shared" si="181"/>
        <v>-1.7875300000000001</v>
      </c>
      <c r="I969" s="9">
        <f t="shared" si="182"/>
        <v>-0.48523333333333341</v>
      </c>
      <c r="J969" s="4">
        <v>-0.58496300000000001</v>
      </c>
      <c r="K969" s="4">
        <v>-1.5849599999999999</v>
      </c>
      <c r="L969" s="4">
        <v>-1</v>
      </c>
      <c r="M969">
        <f t="shared" si="183"/>
        <v>-1.0566409999999999</v>
      </c>
      <c r="N969" s="5">
        <v>-1</v>
      </c>
      <c r="O969" s="5">
        <v>-1.80735</v>
      </c>
      <c r="P969" s="5">
        <v>-2.5500699999999998</v>
      </c>
      <c r="Q969">
        <f t="shared" si="184"/>
        <v>-1.7858066666666665</v>
      </c>
      <c r="R969" s="9">
        <f t="shared" si="185"/>
        <v>-0.7291656666666666</v>
      </c>
      <c r="S969" s="4">
        <v>-1.5849599999999999</v>
      </c>
      <c r="T969" s="4">
        <v>-1.5849599999999999</v>
      </c>
      <c r="U969" s="4">
        <v>-1.5849599999999999</v>
      </c>
      <c r="V969">
        <f t="shared" si="186"/>
        <v>-1.5849599999999999</v>
      </c>
      <c r="W969" s="5">
        <v>-1.5849599999999999</v>
      </c>
      <c r="X969" s="5">
        <v>-1</v>
      </c>
      <c r="Y969" s="5">
        <v>-2.5634999999999999</v>
      </c>
      <c r="Z969">
        <f t="shared" si="187"/>
        <v>-1.7161533333333334</v>
      </c>
      <c r="AA969" s="9">
        <f t="shared" si="188"/>
        <v>-0.1311933333333335</v>
      </c>
      <c r="AB969" s="4">
        <v>-3.0538699999999999</v>
      </c>
      <c r="AC969" s="4">
        <v>-1.2223900000000001</v>
      </c>
      <c r="AD969" s="4">
        <v>-1.63588</v>
      </c>
      <c r="AE969">
        <f t="shared" si="189"/>
        <v>-1.9707133333333333</v>
      </c>
      <c r="AF969" s="5">
        <v>-2.7239499999999999</v>
      </c>
      <c r="AG969" s="5">
        <v>-2.1779799999999998</v>
      </c>
      <c r="AH969" s="5">
        <v>-2.1191300000000002</v>
      </c>
      <c r="AI969">
        <f t="shared" si="190"/>
        <v>-2.3403533333333333</v>
      </c>
      <c r="AJ969" s="9">
        <f t="shared" si="191"/>
        <v>-0.36963999999999997</v>
      </c>
      <c r="AK969" s="11" t="s">
        <v>3455</v>
      </c>
      <c r="AL969" s="11" t="s">
        <v>3456</v>
      </c>
    </row>
    <row r="970" spans="1:38" x14ac:dyDescent="0.15">
      <c r="A970" s="4">
        <v>1.2223900000000001</v>
      </c>
      <c r="B970" s="4">
        <v>1.2223900000000001</v>
      </c>
      <c r="C970" s="4">
        <v>1.48543</v>
      </c>
      <c r="D970">
        <f t="shared" si="180"/>
        <v>1.3100700000000001</v>
      </c>
      <c r="E970" s="5">
        <v>1.2223900000000001</v>
      </c>
      <c r="F970" s="5">
        <v>0.73696499999999998</v>
      </c>
      <c r="G970" s="5">
        <v>1.11548</v>
      </c>
      <c r="H970">
        <f t="shared" si="181"/>
        <v>1.024945</v>
      </c>
      <c r="I970" s="9">
        <f t="shared" si="182"/>
        <v>-0.28512500000000007</v>
      </c>
      <c r="J970" s="4">
        <v>1.4150400000000001</v>
      </c>
      <c r="K970" s="4">
        <v>1.5024999999999999</v>
      </c>
      <c r="L970" s="4">
        <v>1.7369699999999999</v>
      </c>
      <c r="M970">
        <f t="shared" si="183"/>
        <v>1.5515033333333335</v>
      </c>
      <c r="N970" s="5">
        <v>1.5024999999999999</v>
      </c>
      <c r="O970" s="5">
        <v>1</v>
      </c>
      <c r="P970" s="5">
        <v>1.5849599999999999</v>
      </c>
      <c r="Q970">
        <f t="shared" si="184"/>
        <v>1.3624866666666666</v>
      </c>
      <c r="R970" s="9">
        <f t="shared" si="185"/>
        <v>-0.18901666666666683</v>
      </c>
      <c r="S970" s="4">
        <v>0.41503699999999999</v>
      </c>
      <c r="T970" s="4">
        <v>0.41503699999999999</v>
      </c>
      <c r="U970" s="4">
        <v>0.22239200000000001</v>
      </c>
      <c r="V970">
        <f t="shared" si="186"/>
        <v>0.35082199999999997</v>
      </c>
      <c r="W970" s="5">
        <v>1.6629700000000001</v>
      </c>
      <c r="X970" s="5">
        <v>1.5849599999999999</v>
      </c>
      <c r="Y970" s="5">
        <v>0.87446900000000005</v>
      </c>
      <c r="Z970">
        <f t="shared" si="187"/>
        <v>1.3741330000000003</v>
      </c>
      <c r="AA970" s="9">
        <f t="shared" si="188"/>
        <v>1.0233110000000003</v>
      </c>
      <c r="AB970" s="4">
        <v>0.36257</v>
      </c>
      <c r="AC970" s="4">
        <v>0.65207700000000002</v>
      </c>
      <c r="AD970" s="4">
        <v>0.36257</v>
      </c>
      <c r="AE970">
        <f t="shared" si="189"/>
        <v>0.45907233333333336</v>
      </c>
      <c r="AF970" s="5">
        <v>0.87446900000000005</v>
      </c>
      <c r="AG970" s="5">
        <v>0.73696499999999998</v>
      </c>
      <c r="AH970" s="5">
        <v>1.2801100000000001</v>
      </c>
      <c r="AI970">
        <f t="shared" si="190"/>
        <v>0.96384800000000004</v>
      </c>
      <c r="AJ970" s="9">
        <f t="shared" si="191"/>
        <v>0.50477566666666673</v>
      </c>
      <c r="AK970" s="11" t="s">
        <v>3457</v>
      </c>
      <c r="AL970" s="11" t="s">
        <v>3458</v>
      </c>
    </row>
    <row r="971" spans="1:38" x14ac:dyDescent="0.15">
      <c r="A971" s="4">
        <v>1.9386000000000001</v>
      </c>
      <c r="B971" s="4">
        <v>2</v>
      </c>
      <c r="C971" s="4">
        <v>2.0703900000000002</v>
      </c>
      <c r="D971">
        <f t="shared" si="180"/>
        <v>2.0029966666666668</v>
      </c>
      <c r="E971" s="5">
        <v>2.1154799999999998</v>
      </c>
      <c r="F971" s="5">
        <v>2.2223899999999999</v>
      </c>
      <c r="G971" s="5">
        <v>2</v>
      </c>
      <c r="H971">
        <f t="shared" si="181"/>
        <v>2.1126233333333331</v>
      </c>
      <c r="I971" s="9">
        <f t="shared" si="182"/>
        <v>0.10962666666666632</v>
      </c>
      <c r="J971" s="4">
        <v>2</v>
      </c>
      <c r="K971" s="4">
        <v>1.6629700000000001</v>
      </c>
      <c r="L971" s="4">
        <v>1.32193</v>
      </c>
      <c r="M971">
        <f t="shared" si="183"/>
        <v>1.6616333333333333</v>
      </c>
      <c r="N971" s="5">
        <v>1.7369699999999999</v>
      </c>
      <c r="O971" s="5">
        <v>2.0995400000000002</v>
      </c>
      <c r="P971" s="5">
        <v>1.7369699999999999</v>
      </c>
      <c r="Q971">
        <f t="shared" si="184"/>
        <v>1.8578266666666667</v>
      </c>
      <c r="R971" s="9">
        <f t="shared" si="185"/>
        <v>0.19619333333333344</v>
      </c>
      <c r="S971" s="4">
        <v>2.2730199999999998</v>
      </c>
      <c r="T971" s="4">
        <v>2.2730199999999998</v>
      </c>
      <c r="U971" s="4">
        <v>2.32193</v>
      </c>
      <c r="V971">
        <f t="shared" si="186"/>
        <v>2.2893233333333334</v>
      </c>
      <c r="W971" s="5">
        <v>2.5024999999999999</v>
      </c>
      <c r="X971" s="5">
        <v>2.1699199999999998</v>
      </c>
      <c r="Y971" s="5">
        <v>2.2730199999999998</v>
      </c>
      <c r="Z971">
        <f t="shared" si="187"/>
        <v>2.3151466666666667</v>
      </c>
      <c r="AA971" s="9">
        <f t="shared" si="188"/>
        <v>2.5823333333333309E-2</v>
      </c>
      <c r="AB971" s="4">
        <v>2.2801100000000001</v>
      </c>
      <c r="AC971" s="4">
        <v>2.32193</v>
      </c>
      <c r="AD971" s="4">
        <v>2.2370399999999999</v>
      </c>
      <c r="AE971">
        <f t="shared" si="189"/>
        <v>2.2796933333333338</v>
      </c>
      <c r="AF971" s="5">
        <v>2.2223899999999999</v>
      </c>
      <c r="AG971" s="5">
        <v>2.0588899999999999</v>
      </c>
      <c r="AH971" s="5">
        <v>2.2370399999999999</v>
      </c>
      <c r="AI971">
        <f t="shared" si="190"/>
        <v>2.1727733333333332</v>
      </c>
      <c r="AJ971" s="9">
        <f t="shared" si="191"/>
        <v>-0.10692000000000057</v>
      </c>
      <c r="AK971" s="11" t="s">
        <v>3459</v>
      </c>
      <c r="AL971" s="11" t="s">
        <v>3460</v>
      </c>
    </row>
    <row r="972" spans="1:38" x14ac:dyDescent="0.15">
      <c r="A972" s="4">
        <v>1.9386000000000001</v>
      </c>
      <c r="B972" s="4">
        <v>1.2223900000000001</v>
      </c>
      <c r="C972" s="4">
        <v>1.8480000000000001</v>
      </c>
      <c r="D972">
        <f t="shared" si="180"/>
        <v>1.6696633333333333</v>
      </c>
      <c r="E972" s="5">
        <v>1.8744700000000001</v>
      </c>
      <c r="F972" s="5">
        <v>2.1699199999999998</v>
      </c>
      <c r="G972" s="5">
        <v>2.32193</v>
      </c>
      <c r="H972">
        <f t="shared" si="181"/>
        <v>2.1221066666666668</v>
      </c>
      <c r="I972" s="9">
        <f t="shared" si="182"/>
        <v>0.45244333333333353</v>
      </c>
      <c r="J972" s="4">
        <v>1.7369699999999999</v>
      </c>
      <c r="K972" s="4">
        <v>1.80735</v>
      </c>
      <c r="L972" s="4">
        <v>1.32193</v>
      </c>
      <c r="M972">
        <f t="shared" si="183"/>
        <v>1.6220833333333333</v>
      </c>
      <c r="N972" s="5">
        <v>1.5849599999999999</v>
      </c>
      <c r="O972" s="5">
        <v>1.71621</v>
      </c>
      <c r="P972" s="5">
        <v>1.5849599999999999</v>
      </c>
      <c r="Q972">
        <f t="shared" si="184"/>
        <v>1.6287099999999999</v>
      </c>
      <c r="R972" s="9">
        <f t="shared" si="185"/>
        <v>6.6266666666665586E-3</v>
      </c>
      <c r="S972" s="4">
        <v>0.73696499999999998</v>
      </c>
      <c r="T972" s="4">
        <v>0.58496199999999998</v>
      </c>
      <c r="U972" s="4">
        <v>1</v>
      </c>
      <c r="V972">
        <f t="shared" si="186"/>
        <v>0.77397566666666673</v>
      </c>
      <c r="W972" s="5">
        <v>2.0588899999999999</v>
      </c>
      <c r="X972" s="5">
        <v>1.80735</v>
      </c>
      <c r="Y972" s="5">
        <v>1.80735</v>
      </c>
      <c r="Z972">
        <f t="shared" si="187"/>
        <v>1.8911966666666666</v>
      </c>
      <c r="AA972" s="9">
        <f t="shared" si="188"/>
        <v>1.1172209999999998</v>
      </c>
      <c r="AB972" s="4">
        <v>1.09954</v>
      </c>
      <c r="AC972" s="4">
        <v>1.4405699999999999</v>
      </c>
      <c r="AD972" s="4">
        <v>1.19265</v>
      </c>
      <c r="AE972">
        <f t="shared" si="189"/>
        <v>1.2442533333333332</v>
      </c>
      <c r="AF972" s="5">
        <v>2.1154799999999998</v>
      </c>
      <c r="AG972" s="5">
        <v>-0.26303500000000002</v>
      </c>
      <c r="AH972" s="5">
        <v>1.7776099999999999</v>
      </c>
      <c r="AI972">
        <f t="shared" si="190"/>
        <v>1.2100183333333332</v>
      </c>
      <c r="AJ972" s="9">
        <f t="shared" si="191"/>
        <v>-3.4235000000000015E-2</v>
      </c>
      <c r="AK972" s="11" t="s">
        <v>3461</v>
      </c>
      <c r="AL972" s="11" t="s">
        <v>3462</v>
      </c>
    </row>
    <row r="973" spans="1:38" x14ac:dyDescent="0.15">
      <c r="A973" s="4">
        <v>0.41503699999999999</v>
      </c>
      <c r="B973" s="4">
        <v>-0.58496300000000001</v>
      </c>
      <c r="C973" s="4">
        <v>0</v>
      </c>
      <c r="D973">
        <f t="shared" si="180"/>
        <v>-5.6642000000000005E-2</v>
      </c>
      <c r="E973" s="5">
        <v>-1.5849599999999999</v>
      </c>
      <c r="F973" s="5">
        <v>-1.5849599999999999</v>
      </c>
      <c r="G973" s="5">
        <v>-1</v>
      </c>
      <c r="H973">
        <f t="shared" si="181"/>
        <v>-1.3899733333333331</v>
      </c>
      <c r="I973" s="9">
        <f t="shared" si="182"/>
        <v>-1.333331333333333</v>
      </c>
      <c r="J973" s="4">
        <v>0.22239200000000001</v>
      </c>
      <c r="K973" s="4">
        <v>0.22239200000000001</v>
      </c>
      <c r="L973" s="4">
        <v>-0.26303500000000002</v>
      </c>
      <c r="M973">
        <f t="shared" si="183"/>
        <v>6.0582999999999998E-2</v>
      </c>
      <c r="N973" s="5">
        <v>-1</v>
      </c>
      <c r="O973" s="5">
        <v>-1.2223900000000001</v>
      </c>
      <c r="P973" s="5">
        <v>-0.58496300000000001</v>
      </c>
      <c r="Q973">
        <f t="shared" si="184"/>
        <v>-0.93578433333333333</v>
      </c>
      <c r="R973" s="9">
        <f t="shared" si="185"/>
        <v>-0.99636733333333338</v>
      </c>
      <c r="S973" s="4">
        <v>-2.4249999999999998</v>
      </c>
      <c r="T973" s="4">
        <v>0.41503699999999999</v>
      </c>
      <c r="U973" s="4">
        <v>-1</v>
      </c>
      <c r="V973">
        <f t="shared" si="186"/>
        <v>-1.0033209999999999</v>
      </c>
      <c r="W973" s="5">
        <v>-0.58496300000000001</v>
      </c>
      <c r="X973" s="5">
        <v>-1.5849599999999999</v>
      </c>
      <c r="Y973" s="5">
        <v>-0.58496300000000001</v>
      </c>
      <c r="Z973">
        <f t="shared" si="187"/>
        <v>-0.91829533333333335</v>
      </c>
      <c r="AA973" s="9">
        <f t="shared" si="188"/>
        <v>8.5025666666666555E-2</v>
      </c>
      <c r="AB973" s="4">
        <v>-1.2223900000000001</v>
      </c>
      <c r="AC973" s="4">
        <v>-0.22239200000000001</v>
      </c>
      <c r="AD973" s="4">
        <v>-2.7511999999999999</v>
      </c>
      <c r="AE973">
        <f t="shared" si="189"/>
        <v>-1.3986606666666666</v>
      </c>
      <c r="AF973" s="5">
        <v>-1</v>
      </c>
      <c r="AG973" s="5">
        <v>-1.5849599999999999</v>
      </c>
      <c r="AH973" s="5">
        <v>-3.09388</v>
      </c>
      <c r="AI973">
        <f t="shared" si="190"/>
        <v>-1.8929466666666663</v>
      </c>
      <c r="AJ973" s="9">
        <f t="shared" si="191"/>
        <v>-0.49428599999999978</v>
      </c>
      <c r="AK973" s="11" t="s">
        <v>3463</v>
      </c>
      <c r="AL973" s="11" t="s">
        <v>3464</v>
      </c>
    </row>
    <row r="974" spans="1:38" x14ac:dyDescent="0.15">
      <c r="A974" s="4">
        <v>1.9386000000000001</v>
      </c>
      <c r="B974" s="4">
        <v>1.5849599999999999</v>
      </c>
      <c r="C974" s="4">
        <v>1.8480000000000001</v>
      </c>
      <c r="D974">
        <f t="shared" si="180"/>
        <v>1.7905199999999999</v>
      </c>
      <c r="E974" s="5">
        <v>1.7369699999999999</v>
      </c>
      <c r="F974" s="5">
        <v>1.8744700000000001</v>
      </c>
      <c r="G974" s="5">
        <v>1.32193</v>
      </c>
      <c r="H974">
        <f t="shared" si="181"/>
        <v>1.6444566666666667</v>
      </c>
      <c r="I974" s="9">
        <f t="shared" si="182"/>
        <v>-0.14606333333333321</v>
      </c>
      <c r="J974" s="4">
        <v>2.4150399999999999</v>
      </c>
      <c r="K974" s="4">
        <v>2.2223899999999999</v>
      </c>
      <c r="L974" s="4">
        <v>2.2223899999999999</v>
      </c>
      <c r="M974">
        <f t="shared" si="183"/>
        <v>2.2866066666666667</v>
      </c>
      <c r="N974" s="5">
        <v>2.2730199999999998</v>
      </c>
      <c r="O974" s="5">
        <v>1.65208</v>
      </c>
      <c r="P974" s="5">
        <v>1.6629700000000001</v>
      </c>
      <c r="Q974">
        <f t="shared" si="184"/>
        <v>1.86269</v>
      </c>
      <c r="R974" s="9">
        <f t="shared" si="185"/>
        <v>-0.42391666666666672</v>
      </c>
      <c r="S974" s="4">
        <v>2.80735</v>
      </c>
      <c r="T974" s="4">
        <v>2.32193</v>
      </c>
      <c r="U974" s="4">
        <v>2.2223899999999999</v>
      </c>
      <c r="V974">
        <f t="shared" si="186"/>
        <v>2.4505566666666665</v>
      </c>
      <c r="W974" s="5">
        <v>1.8744700000000001</v>
      </c>
      <c r="X974" s="5">
        <v>2.2730199999999998</v>
      </c>
      <c r="Y974" s="5">
        <v>2.0588899999999999</v>
      </c>
      <c r="Z974">
        <f t="shared" si="187"/>
        <v>2.0687933333333333</v>
      </c>
      <c r="AA974" s="9">
        <f t="shared" si="188"/>
        <v>-0.38176333333333323</v>
      </c>
      <c r="AB974" s="4">
        <v>2.5501999999999998</v>
      </c>
      <c r="AC974" s="4">
        <v>2.19265</v>
      </c>
      <c r="AD974" s="4">
        <v>2.3625699999999998</v>
      </c>
      <c r="AE974">
        <f t="shared" si="189"/>
        <v>2.3684733333333332</v>
      </c>
      <c r="AF974" s="5">
        <v>2.5849600000000001</v>
      </c>
      <c r="AG974" s="5">
        <v>1.6629700000000001</v>
      </c>
      <c r="AH974" s="5">
        <v>1.8930899999999999</v>
      </c>
      <c r="AI974">
        <f t="shared" si="190"/>
        <v>2.0470066666666669</v>
      </c>
      <c r="AJ974" s="9">
        <f t="shared" si="191"/>
        <v>-0.32146666666666635</v>
      </c>
      <c r="AK974" s="11" t="s">
        <v>3465</v>
      </c>
      <c r="AL974" s="11" t="s">
        <v>3466</v>
      </c>
    </row>
    <row r="975" spans="1:38" x14ac:dyDescent="0.15">
      <c r="A975" s="4">
        <v>2.6244900000000002</v>
      </c>
      <c r="B975" s="4">
        <v>2.5443199999999999</v>
      </c>
      <c r="C975" s="4">
        <v>1.2630300000000001</v>
      </c>
      <c r="D975">
        <f t="shared" si="180"/>
        <v>2.1439466666666669</v>
      </c>
      <c r="E975" s="5">
        <v>2.2730199999999998</v>
      </c>
      <c r="F975" s="5">
        <v>3.0297499999999999</v>
      </c>
      <c r="G975" s="5">
        <v>2.8744700000000001</v>
      </c>
      <c r="H975">
        <f t="shared" si="181"/>
        <v>2.7257466666666663</v>
      </c>
      <c r="I975" s="9">
        <f t="shared" si="182"/>
        <v>0.58179999999999943</v>
      </c>
      <c r="J975" s="4">
        <v>2.70044</v>
      </c>
      <c r="K975" s="4">
        <v>2.0588899999999999</v>
      </c>
      <c r="L975" s="4">
        <v>2.32193</v>
      </c>
      <c r="M975">
        <f t="shared" si="183"/>
        <v>2.36042</v>
      </c>
      <c r="N975" s="5">
        <v>2.7725900000000001</v>
      </c>
      <c r="O975" s="5">
        <v>2.5849600000000001</v>
      </c>
      <c r="P975" s="5">
        <v>2.1154799999999998</v>
      </c>
      <c r="Q975">
        <f t="shared" si="184"/>
        <v>2.4910099999999997</v>
      </c>
      <c r="R975" s="9">
        <f t="shared" si="185"/>
        <v>0.13058999999999976</v>
      </c>
      <c r="S975" s="4">
        <v>2.2223899999999999</v>
      </c>
      <c r="T975" s="4">
        <v>2.1699199999999998</v>
      </c>
      <c r="U975" s="4">
        <v>2.32193</v>
      </c>
      <c r="V975">
        <f t="shared" si="186"/>
        <v>2.2380800000000001</v>
      </c>
      <c r="W975" s="5">
        <v>3.5235599999999998</v>
      </c>
      <c r="X975" s="5">
        <v>3.85798</v>
      </c>
      <c r="Y975" s="5">
        <v>3.1699199999999998</v>
      </c>
      <c r="Z975">
        <f t="shared" si="187"/>
        <v>3.5171533333333329</v>
      </c>
      <c r="AA975" s="9">
        <f t="shared" si="188"/>
        <v>1.2790733333333328</v>
      </c>
      <c r="AB975" s="4">
        <v>2.4780500000000001</v>
      </c>
      <c r="AC975" s="4">
        <v>2.8365</v>
      </c>
      <c r="AD975" s="4">
        <v>2.32193</v>
      </c>
      <c r="AE975">
        <f t="shared" si="189"/>
        <v>2.5454933333333334</v>
      </c>
      <c r="AF975" s="5">
        <v>3.2730199999999998</v>
      </c>
      <c r="AG975" s="5">
        <v>2.5443199999999999</v>
      </c>
      <c r="AH975" s="5">
        <v>2.7776100000000001</v>
      </c>
      <c r="AI975">
        <f t="shared" si="190"/>
        <v>2.8649833333333334</v>
      </c>
      <c r="AJ975" s="9">
        <f t="shared" si="191"/>
        <v>0.31949000000000005</v>
      </c>
      <c r="AK975" s="11" t="s">
        <v>3467</v>
      </c>
      <c r="AL975" s="11" t="s">
        <v>3468</v>
      </c>
    </row>
    <row r="976" spans="1:38" x14ac:dyDescent="0.15">
      <c r="A976" s="4">
        <v>-2.4602400000000002</v>
      </c>
      <c r="B976" s="4">
        <v>-1.5849599999999999</v>
      </c>
      <c r="C976" s="4">
        <v>-2.3726600000000002</v>
      </c>
      <c r="D976">
        <f t="shared" si="180"/>
        <v>-2.139286666666667</v>
      </c>
      <c r="E976" s="5">
        <v>-1.5849599999999999</v>
      </c>
      <c r="F976" s="5">
        <v>-1.5849599999999999</v>
      </c>
      <c r="G976" s="5">
        <v>-2.44001</v>
      </c>
      <c r="H976">
        <f t="shared" si="181"/>
        <v>-1.8699766666666668</v>
      </c>
      <c r="I976" s="9">
        <f t="shared" si="182"/>
        <v>0.26931000000000016</v>
      </c>
      <c r="J976" s="4">
        <v>-1.5849599999999999</v>
      </c>
      <c r="K976" s="4">
        <v>-2.1443599999999998</v>
      </c>
      <c r="L976" s="4">
        <v>-2.98936</v>
      </c>
      <c r="M976">
        <f t="shared" si="183"/>
        <v>-2.2395599999999996</v>
      </c>
      <c r="N976" s="5">
        <v>-1.5849599999999999</v>
      </c>
      <c r="O976" s="5">
        <v>-2.3576700000000002</v>
      </c>
      <c r="P976" s="5">
        <v>-1.5849599999999999</v>
      </c>
      <c r="Q976">
        <f t="shared" si="184"/>
        <v>-1.84253</v>
      </c>
      <c r="R976" s="9">
        <f t="shared" si="185"/>
        <v>0.39702999999999955</v>
      </c>
      <c r="S976" s="4">
        <v>-1.5849599999999999</v>
      </c>
      <c r="T976" s="4">
        <v>-2.7521200000000001</v>
      </c>
      <c r="U976" s="4">
        <v>-1.5849599999999999</v>
      </c>
      <c r="V976">
        <f t="shared" si="186"/>
        <v>-1.9740133333333334</v>
      </c>
      <c r="W976" s="5">
        <v>-1.5849599999999999</v>
      </c>
      <c r="X976" s="5">
        <v>-1.5849599999999999</v>
      </c>
      <c r="Y976" s="5">
        <v>-1</v>
      </c>
      <c r="Z976">
        <f t="shared" si="187"/>
        <v>-1.3899733333333331</v>
      </c>
      <c r="AA976" s="9">
        <f t="shared" si="188"/>
        <v>0.58404000000000034</v>
      </c>
      <c r="AB976" s="4">
        <v>-1.80735</v>
      </c>
      <c r="AC976" s="4">
        <v>-3.0855199999999998</v>
      </c>
      <c r="AD976" s="4">
        <v>-1.80735</v>
      </c>
      <c r="AE976">
        <f t="shared" si="189"/>
        <v>-2.2334066666666668</v>
      </c>
      <c r="AF976" s="5">
        <v>-1.911</v>
      </c>
      <c r="AG976" s="5">
        <v>-1.9168000000000001</v>
      </c>
      <c r="AH976" s="5">
        <v>-3.51329</v>
      </c>
      <c r="AI976">
        <f t="shared" si="190"/>
        <v>-2.4470299999999998</v>
      </c>
      <c r="AJ976" s="9">
        <f t="shared" si="191"/>
        <v>-0.21362333333333305</v>
      </c>
      <c r="AK976" s="11" t="s">
        <v>3469</v>
      </c>
      <c r="AL976" s="11" t="s">
        <v>3470</v>
      </c>
    </row>
    <row r="977" spans="1:38" x14ac:dyDescent="0.15">
      <c r="A977" s="4">
        <v>-1.98377</v>
      </c>
      <c r="B977" s="4">
        <v>-3.0908199999999999</v>
      </c>
      <c r="C977" s="4">
        <v>-1.8580000000000001</v>
      </c>
      <c r="D977">
        <f t="shared" si="180"/>
        <v>-2.3108633333333333</v>
      </c>
      <c r="E977" s="5">
        <v>-1</v>
      </c>
      <c r="F977" s="5">
        <v>-2.51227</v>
      </c>
      <c r="G977" s="5">
        <v>-1</v>
      </c>
      <c r="H977">
        <f t="shared" si="181"/>
        <v>-1.5040899999999999</v>
      </c>
      <c r="I977" s="9">
        <f t="shared" si="182"/>
        <v>0.80677333333333334</v>
      </c>
      <c r="J977" s="4">
        <v>-1.76451</v>
      </c>
      <c r="K977" s="4">
        <v>-3.7541799999999999</v>
      </c>
      <c r="L977" s="4">
        <v>-2.5453899999999998</v>
      </c>
      <c r="M977">
        <f t="shared" si="183"/>
        <v>-2.6880266666666661</v>
      </c>
      <c r="N977" s="5">
        <v>-2.7638699999999998</v>
      </c>
      <c r="O977" s="5">
        <v>-2.4801299999999999</v>
      </c>
      <c r="P977" s="5">
        <v>-1.9294</v>
      </c>
      <c r="Q977">
        <f t="shared" si="184"/>
        <v>-2.3911333333333333</v>
      </c>
      <c r="R977" s="9">
        <f t="shared" si="185"/>
        <v>0.29689333333333279</v>
      </c>
      <c r="S977" s="4">
        <v>-0.26303500000000002</v>
      </c>
      <c r="T977" s="4">
        <v>0</v>
      </c>
      <c r="U977" s="4">
        <v>0.73696499999999998</v>
      </c>
      <c r="V977">
        <f t="shared" si="186"/>
        <v>0.15797666666666665</v>
      </c>
      <c r="W977" s="5">
        <v>-1.5849599999999999</v>
      </c>
      <c r="X977" s="5">
        <v>-0.58496300000000001</v>
      </c>
      <c r="Y977" s="5">
        <v>-2.79094</v>
      </c>
      <c r="Z977">
        <f t="shared" si="187"/>
        <v>-1.653621</v>
      </c>
      <c r="AA977" s="9">
        <f t="shared" si="188"/>
        <v>-1.8115976666666667</v>
      </c>
      <c r="AB977" s="4">
        <v>-0.22239200000000001</v>
      </c>
      <c r="AC977" s="4">
        <v>-0.22239200000000001</v>
      </c>
      <c r="AD977" s="4">
        <v>-0.22239200000000001</v>
      </c>
      <c r="AE977">
        <f t="shared" si="189"/>
        <v>-0.22239200000000001</v>
      </c>
      <c r="AF977" s="5">
        <v>-0.26303500000000002</v>
      </c>
      <c r="AG977" s="5">
        <v>-2.4573900000000002</v>
      </c>
      <c r="AH977" s="5">
        <v>-3.45255</v>
      </c>
      <c r="AI977">
        <f t="shared" si="190"/>
        <v>-2.0576583333333334</v>
      </c>
      <c r="AJ977" s="9">
        <f t="shared" si="191"/>
        <v>-1.8352663333333334</v>
      </c>
      <c r="AK977" s="11" t="s">
        <v>3471</v>
      </c>
      <c r="AL977" s="11" t="s">
        <v>3472</v>
      </c>
    </row>
    <row r="978" spans="1:38" x14ac:dyDescent="0.15">
      <c r="A978" s="4">
        <v>2.1154799999999998</v>
      </c>
      <c r="B978" s="4">
        <v>2.1699199999999998</v>
      </c>
      <c r="C978" s="4">
        <v>2.2630300000000001</v>
      </c>
      <c r="D978">
        <f t="shared" si="180"/>
        <v>2.1828099999999999</v>
      </c>
      <c r="E978" s="5">
        <v>2.3692299999999999</v>
      </c>
      <c r="F978" s="5">
        <v>2.6244900000000002</v>
      </c>
      <c r="G978" s="5">
        <v>2.5443199999999999</v>
      </c>
      <c r="H978">
        <f t="shared" si="181"/>
        <v>2.51268</v>
      </c>
      <c r="I978" s="9">
        <f t="shared" si="182"/>
        <v>0.32987000000000011</v>
      </c>
      <c r="J978" s="4">
        <v>2.2223899999999999</v>
      </c>
      <c r="K978" s="4">
        <v>1.9386000000000001</v>
      </c>
      <c r="L978" s="4">
        <v>1.8744700000000001</v>
      </c>
      <c r="M978">
        <f t="shared" si="183"/>
        <v>2.0118200000000002</v>
      </c>
      <c r="N978" s="5">
        <v>2.0588899999999999</v>
      </c>
      <c r="O978" s="5">
        <v>2.19265</v>
      </c>
      <c r="P978" s="5">
        <v>1.9386000000000001</v>
      </c>
      <c r="Q978">
        <f t="shared" si="184"/>
        <v>2.06338</v>
      </c>
      <c r="R978" s="9">
        <f t="shared" si="185"/>
        <v>5.1559999999999828E-2</v>
      </c>
      <c r="S978" s="4">
        <v>1.4150400000000001</v>
      </c>
      <c r="T978" s="4">
        <v>1.5024999999999999</v>
      </c>
      <c r="U978" s="4">
        <v>1.4150400000000001</v>
      </c>
      <c r="V978">
        <f t="shared" si="186"/>
        <v>1.4441933333333334</v>
      </c>
      <c r="W978" s="5">
        <v>2.4594299999999998</v>
      </c>
      <c r="X978" s="5">
        <v>2.32193</v>
      </c>
      <c r="Y978" s="5">
        <v>2.2223899999999999</v>
      </c>
      <c r="Z978">
        <f t="shared" si="187"/>
        <v>2.3345833333333332</v>
      </c>
      <c r="AA978" s="9">
        <f t="shared" si="188"/>
        <v>0.89038999999999979</v>
      </c>
      <c r="AB978" s="4">
        <v>1</v>
      </c>
      <c r="AC978" s="4">
        <v>0.89308500000000002</v>
      </c>
      <c r="AD978" s="4">
        <v>1</v>
      </c>
      <c r="AE978">
        <f t="shared" si="189"/>
        <v>0.96436166666666667</v>
      </c>
      <c r="AF978" s="5">
        <v>1.9386000000000001</v>
      </c>
      <c r="AG978" s="5">
        <v>0.73696499999999998</v>
      </c>
      <c r="AH978" s="5">
        <v>2.2801100000000001</v>
      </c>
      <c r="AI978">
        <f t="shared" si="190"/>
        <v>1.6518916666666668</v>
      </c>
      <c r="AJ978" s="9">
        <f t="shared" si="191"/>
        <v>0.68753000000000009</v>
      </c>
      <c r="AK978" s="11" t="s">
        <v>3473</v>
      </c>
      <c r="AL978" s="11" t="s">
        <v>3474</v>
      </c>
    </row>
    <row r="979" spans="1:38" x14ac:dyDescent="0.15">
      <c r="A979" s="4">
        <v>-2.6186099999999999</v>
      </c>
      <c r="B979" s="4">
        <v>-2.1915399999999998</v>
      </c>
      <c r="C979" s="4">
        <v>-1.32193</v>
      </c>
      <c r="D979">
        <f t="shared" si="180"/>
        <v>-2.0440266666666669</v>
      </c>
      <c r="E979" s="5">
        <v>-0.58496300000000001</v>
      </c>
      <c r="F979" s="5">
        <v>-1</v>
      </c>
      <c r="G979" s="5">
        <v>-1</v>
      </c>
      <c r="H979">
        <f t="shared" si="181"/>
        <v>-0.86165433333333341</v>
      </c>
      <c r="I979" s="9">
        <f t="shared" si="182"/>
        <v>1.1823723333333334</v>
      </c>
      <c r="J979" s="4">
        <v>-0.58496300000000001</v>
      </c>
      <c r="K979" s="4">
        <v>-1.3353999999999999</v>
      </c>
      <c r="L979" s="4">
        <v>-2.0243600000000002</v>
      </c>
      <c r="M979">
        <f t="shared" si="183"/>
        <v>-1.3149076666666668</v>
      </c>
      <c r="N979" s="5">
        <v>-1.5849599999999999</v>
      </c>
      <c r="O979" s="5">
        <v>-0.80735500000000004</v>
      </c>
      <c r="P979" s="5">
        <v>-1.5849599999999999</v>
      </c>
      <c r="Q979">
        <f t="shared" si="184"/>
        <v>-1.3257583333333331</v>
      </c>
      <c r="R979" s="9">
        <f t="shared" si="185"/>
        <v>-1.0850666666666342E-2</v>
      </c>
      <c r="S979" s="4">
        <v>-2.28729</v>
      </c>
      <c r="T979" s="4">
        <v>-2.3153700000000002</v>
      </c>
      <c r="U979" s="4">
        <v>-1.9511099999999999</v>
      </c>
      <c r="V979">
        <f t="shared" si="186"/>
        <v>-2.18459</v>
      </c>
      <c r="W979" s="5">
        <v>-0.26303500000000002</v>
      </c>
      <c r="X979" s="5">
        <v>-2.2101799999999998</v>
      </c>
      <c r="Y979" s="5">
        <v>-1</v>
      </c>
      <c r="Z979">
        <f t="shared" si="187"/>
        <v>-1.1577383333333333</v>
      </c>
      <c r="AA979" s="9">
        <f t="shared" si="188"/>
        <v>1.0268516666666667</v>
      </c>
      <c r="AB979" s="4">
        <v>-0.80735500000000004</v>
      </c>
      <c r="AC979" s="4">
        <v>-1.80735</v>
      </c>
      <c r="AD979" s="4">
        <v>-3.68249</v>
      </c>
      <c r="AE979">
        <f t="shared" si="189"/>
        <v>-2.099065</v>
      </c>
      <c r="AF979" s="5">
        <v>-2.7033399999999999</v>
      </c>
      <c r="AG979" s="5">
        <v>-2.7462200000000001</v>
      </c>
      <c r="AH979" s="5">
        <v>-1.80735</v>
      </c>
      <c r="AI979">
        <f t="shared" si="190"/>
        <v>-2.4189699999999998</v>
      </c>
      <c r="AJ979" s="9">
        <f t="shared" si="191"/>
        <v>-0.31990499999999988</v>
      </c>
      <c r="AK979" s="11" t="s">
        <v>3475</v>
      </c>
      <c r="AL979" s="11" t="s">
        <v>3476</v>
      </c>
    </row>
    <row r="980" spans="1:38" x14ac:dyDescent="0.15">
      <c r="A980" s="4">
        <v>3.2976800000000002</v>
      </c>
      <c r="B980" s="4">
        <v>3.2976800000000002</v>
      </c>
      <c r="C980" s="4">
        <v>3.32193</v>
      </c>
      <c r="D980">
        <f t="shared" si="180"/>
        <v>3.3057633333333336</v>
      </c>
      <c r="E980" s="5">
        <v>3.5647799999999998</v>
      </c>
      <c r="F980" s="5">
        <v>3.70044</v>
      </c>
      <c r="G980" s="5">
        <v>3.82443</v>
      </c>
      <c r="H980">
        <f t="shared" si="181"/>
        <v>3.6965499999999998</v>
      </c>
      <c r="I980" s="9">
        <f t="shared" si="182"/>
        <v>0.39078666666666617</v>
      </c>
      <c r="J980" s="4">
        <v>3.6244900000000002</v>
      </c>
      <c r="K980" s="4">
        <v>3.3923199999999998</v>
      </c>
      <c r="L980" s="4">
        <v>3.4594299999999998</v>
      </c>
      <c r="M980">
        <f t="shared" si="183"/>
        <v>3.4920799999999996</v>
      </c>
      <c r="N980" s="5">
        <v>3.8412999999999999</v>
      </c>
      <c r="O980" s="5">
        <v>3.5676800000000002</v>
      </c>
      <c r="P980" s="5">
        <v>3.6244900000000002</v>
      </c>
      <c r="Q980">
        <f t="shared" si="184"/>
        <v>3.677823333333333</v>
      </c>
      <c r="R980" s="9">
        <f t="shared" si="185"/>
        <v>0.18574333333333337</v>
      </c>
      <c r="S980" s="4">
        <v>3.2976800000000002</v>
      </c>
      <c r="T980" s="4">
        <v>3.2976800000000002</v>
      </c>
      <c r="U980" s="4">
        <v>3.3457699999999999</v>
      </c>
      <c r="V980">
        <f t="shared" si="186"/>
        <v>3.3137100000000004</v>
      </c>
      <c r="W980" s="5">
        <v>3.60486</v>
      </c>
      <c r="X980" s="5">
        <v>3.5647799999999998</v>
      </c>
      <c r="Y980" s="5">
        <v>3.85798</v>
      </c>
      <c r="Z980">
        <f t="shared" si="187"/>
        <v>3.6758733333333331</v>
      </c>
      <c r="AA980" s="9">
        <f t="shared" si="188"/>
        <v>0.36216333333333273</v>
      </c>
      <c r="AB980" s="4">
        <v>3.4780500000000001</v>
      </c>
      <c r="AC980" s="4">
        <v>3.4964300000000001</v>
      </c>
      <c r="AD980" s="4">
        <v>3.6189100000000001</v>
      </c>
      <c r="AE980">
        <f t="shared" si="189"/>
        <v>3.5311299999999997</v>
      </c>
      <c r="AF980" s="5">
        <v>3.3923199999999998</v>
      </c>
      <c r="AG980" s="5">
        <v>2.9386000000000001</v>
      </c>
      <c r="AH980" s="5">
        <v>3.1699299999999999</v>
      </c>
      <c r="AI980">
        <f t="shared" si="190"/>
        <v>3.1669499999999999</v>
      </c>
      <c r="AJ980" s="9">
        <f t="shared" si="191"/>
        <v>-0.36417999999999973</v>
      </c>
      <c r="AK980" s="11" t="s">
        <v>3477</v>
      </c>
      <c r="AL980" s="11" t="s">
        <v>3478</v>
      </c>
    </row>
    <row r="981" spans="1:38" x14ac:dyDescent="0.15">
      <c r="A981" s="4">
        <v>-1</v>
      </c>
      <c r="B981" s="4">
        <v>-1</v>
      </c>
      <c r="C981" s="4">
        <v>-2.4002300000000001</v>
      </c>
      <c r="D981">
        <f t="shared" si="180"/>
        <v>-1.4667433333333335</v>
      </c>
      <c r="E981" s="5">
        <v>-0.58496300000000001</v>
      </c>
      <c r="F981" s="5">
        <v>-1</v>
      </c>
      <c r="G981" s="5">
        <v>-1</v>
      </c>
      <c r="H981">
        <f t="shared" si="181"/>
        <v>-0.86165433333333341</v>
      </c>
      <c r="I981" s="9">
        <f t="shared" si="182"/>
        <v>0.6050890000000001</v>
      </c>
      <c r="J981" s="4">
        <v>-2.1790400000000001</v>
      </c>
      <c r="K981" s="4">
        <v>-1</v>
      </c>
      <c r="L981" s="4">
        <v>-1.5849599999999999</v>
      </c>
      <c r="M981">
        <f t="shared" si="183"/>
        <v>-1.5880000000000001</v>
      </c>
      <c r="N981" s="5">
        <v>-3.2711000000000001</v>
      </c>
      <c r="O981" s="5">
        <v>-1.80735</v>
      </c>
      <c r="P981" s="5">
        <v>-1.5849599999999999</v>
      </c>
      <c r="Q981">
        <f t="shared" si="184"/>
        <v>-2.2211366666666668</v>
      </c>
      <c r="R981" s="9">
        <f t="shared" si="185"/>
        <v>-0.63313666666666668</v>
      </c>
      <c r="S981" s="4">
        <v>-2.7391899999999998</v>
      </c>
      <c r="T981" s="4">
        <v>-1</v>
      </c>
      <c r="U981" s="4">
        <v>-0.58496300000000001</v>
      </c>
      <c r="V981">
        <f t="shared" si="186"/>
        <v>-1.4413843333333334</v>
      </c>
      <c r="W981" s="5">
        <v>-0.58496300000000001</v>
      </c>
      <c r="X981" s="5">
        <v>-1.5849599999999999</v>
      </c>
      <c r="Y981" s="5">
        <v>-1.5849599999999999</v>
      </c>
      <c r="Z981">
        <f t="shared" si="187"/>
        <v>-1.2516276666666666</v>
      </c>
      <c r="AA981" s="9">
        <f t="shared" si="188"/>
        <v>0.1897566666666668</v>
      </c>
      <c r="AB981" s="4">
        <v>-1.80735</v>
      </c>
      <c r="AC981" s="4">
        <v>-1.80735</v>
      </c>
      <c r="AD981" s="4">
        <v>-1.2223900000000001</v>
      </c>
      <c r="AE981">
        <f t="shared" si="189"/>
        <v>-1.6123633333333334</v>
      </c>
      <c r="AF981" s="5">
        <v>-1</v>
      </c>
      <c r="AG981" s="5">
        <v>-0.58496300000000001</v>
      </c>
      <c r="AH981" s="5">
        <v>-2.5547</v>
      </c>
      <c r="AI981">
        <f t="shared" si="190"/>
        <v>-1.3798876666666668</v>
      </c>
      <c r="AJ981" s="9">
        <f t="shared" si="191"/>
        <v>0.23247566666666653</v>
      </c>
      <c r="AK981" s="11" t="s">
        <v>3479</v>
      </c>
      <c r="AL981" s="11" t="s">
        <v>3480</v>
      </c>
    </row>
    <row r="982" spans="1:38" x14ac:dyDescent="0.15">
      <c r="A982" s="4">
        <v>-1</v>
      </c>
      <c r="B982" s="4">
        <v>-2.383</v>
      </c>
      <c r="C982" s="4">
        <v>-0.73696600000000001</v>
      </c>
      <c r="D982">
        <f t="shared" si="180"/>
        <v>-1.3733219999999999</v>
      </c>
      <c r="E982" s="5">
        <v>-2.1049099999999998</v>
      </c>
      <c r="F982" s="5">
        <v>-1.5849599999999999</v>
      </c>
      <c r="G982" s="5">
        <v>-1.5849599999999999</v>
      </c>
      <c r="H982">
        <f t="shared" si="181"/>
        <v>-1.7582766666666665</v>
      </c>
      <c r="I982" s="9">
        <f t="shared" si="182"/>
        <v>-0.38495466666666656</v>
      </c>
      <c r="J982" s="4">
        <v>-1.5849599999999999</v>
      </c>
      <c r="K982" s="4">
        <v>-1.5849599999999999</v>
      </c>
      <c r="L982" s="4">
        <v>-0.26303500000000002</v>
      </c>
      <c r="M982">
        <f t="shared" si="183"/>
        <v>-1.1443183333333333</v>
      </c>
      <c r="N982" s="5">
        <v>-1.5849599999999999</v>
      </c>
      <c r="O982" s="5">
        <v>-2.1292399999999998</v>
      </c>
      <c r="P982" s="5">
        <v>-1</v>
      </c>
      <c r="Q982">
        <f t="shared" si="184"/>
        <v>-1.5713999999999999</v>
      </c>
      <c r="R982" s="9">
        <f t="shared" si="185"/>
        <v>-0.42708166666666658</v>
      </c>
      <c r="S982" s="4">
        <v>-1</v>
      </c>
      <c r="T982" s="4">
        <v>-1</v>
      </c>
      <c r="U982" s="4">
        <v>-0.58496300000000001</v>
      </c>
      <c r="V982">
        <f t="shared" si="186"/>
        <v>-0.86165433333333341</v>
      </c>
      <c r="W982" s="5">
        <v>-1</v>
      </c>
      <c r="X982" s="5">
        <v>-0.58496300000000001</v>
      </c>
      <c r="Y982" s="5">
        <v>-0.58496300000000001</v>
      </c>
      <c r="Z982">
        <f t="shared" si="187"/>
        <v>-0.72330866666666671</v>
      </c>
      <c r="AA982" s="9">
        <f t="shared" si="188"/>
        <v>0.1383456666666667</v>
      </c>
      <c r="AB982" s="4">
        <v>-1.80735</v>
      </c>
      <c r="AC982" s="4">
        <v>-1.2223900000000001</v>
      </c>
      <c r="AD982" s="4">
        <v>-1.2223900000000001</v>
      </c>
      <c r="AE982">
        <f t="shared" si="189"/>
        <v>-1.4173766666666667</v>
      </c>
      <c r="AF982" s="5">
        <v>-2.0308099999999998</v>
      </c>
      <c r="AG982" s="5">
        <v>-1.6779999999999999</v>
      </c>
      <c r="AH982" s="5">
        <v>-2.4549799999999999</v>
      </c>
      <c r="AI982">
        <f t="shared" si="190"/>
        <v>-2.0545966666666664</v>
      </c>
      <c r="AJ982" s="9">
        <f t="shared" si="191"/>
        <v>-0.63721999999999968</v>
      </c>
      <c r="AK982" s="11" t="s">
        <v>3481</v>
      </c>
      <c r="AL982" s="11" t="s">
        <v>3482</v>
      </c>
    </row>
    <row r="983" spans="1:38" x14ac:dyDescent="0.15">
      <c r="A983" s="4">
        <v>-1</v>
      </c>
      <c r="B983" s="4">
        <v>-1</v>
      </c>
      <c r="C983" s="4">
        <v>-1.32193</v>
      </c>
      <c r="D983">
        <f t="shared" si="180"/>
        <v>-1.10731</v>
      </c>
      <c r="E983" s="5">
        <v>-2.30349</v>
      </c>
      <c r="F983" s="5">
        <v>-1.5849599999999999</v>
      </c>
      <c r="G983" s="5">
        <v>-1.5849599999999999</v>
      </c>
      <c r="H983">
        <f t="shared" si="181"/>
        <v>-1.8244699999999998</v>
      </c>
      <c r="I983" s="9">
        <f t="shared" si="182"/>
        <v>-0.7171599999999998</v>
      </c>
      <c r="J983" s="4">
        <v>-1.5849599999999999</v>
      </c>
      <c r="K983" s="4">
        <v>-1</v>
      </c>
      <c r="L983" s="4">
        <v>-1.5849599999999999</v>
      </c>
      <c r="M983">
        <f t="shared" si="183"/>
        <v>-1.3899733333333331</v>
      </c>
      <c r="N983" s="5">
        <v>-0.58496300000000001</v>
      </c>
      <c r="O983" s="5">
        <v>-2.7270500000000002</v>
      </c>
      <c r="P983" s="5">
        <v>-2.3536299999999999</v>
      </c>
      <c r="Q983">
        <f t="shared" si="184"/>
        <v>-1.8885476666666667</v>
      </c>
      <c r="R983" s="9">
        <f t="shared" si="185"/>
        <v>-0.49857433333333367</v>
      </c>
      <c r="S983" s="4">
        <v>-1.5849599999999999</v>
      </c>
      <c r="T983" s="4">
        <v>0.22239200000000001</v>
      </c>
      <c r="U983" s="4">
        <v>-0.58496300000000001</v>
      </c>
      <c r="V983">
        <f t="shared" si="186"/>
        <v>-0.649177</v>
      </c>
      <c r="W983" s="5">
        <v>0</v>
      </c>
      <c r="X983" s="5">
        <v>-1</v>
      </c>
      <c r="Y983" s="5">
        <v>-0.26303500000000002</v>
      </c>
      <c r="Z983">
        <f t="shared" si="187"/>
        <v>-0.42101166666666662</v>
      </c>
      <c r="AA983" s="9">
        <f t="shared" si="188"/>
        <v>0.22816533333333339</v>
      </c>
      <c r="AB983" s="4">
        <v>-0.485427</v>
      </c>
      <c r="AC983" s="4">
        <v>-0.485427</v>
      </c>
      <c r="AD983" s="4">
        <v>-1.2223900000000001</v>
      </c>
      <c r="AE983">
        <f t="shared" si="189"/>
        <v>-0.73108133333333336</v>
      </c>
      <c r="AF983" s="5">
        <v>-1</v>
      </c>
      <c r="AG983" s="5">
        <v>-0.26303500000000002</v>
      </c>
      <c r="AH983" s="5">
        <v>-1.2223900000000001</v>
      </c>
      <c r="AI983">
        <f t="shared" si="190"/>
        <v>-0.82847500000000007</v>
      </c>
      <c r="AJ983" s="9">
        <f t="shared" si="191"/>
        <v>-9.7393666666666712E-2</v>
      </c>
      <c r="AK983" s="11" t="s">
        <v>3483</v>
      </c>
      <c r="AL983" s="11" t="s">
        <v>3484</v>
      </c>
    </row>
    <row r="984" spans="1:38" x14ac:dyDescent="0.15">
      <c r="A984" s="4">
        <v>1.11548</v>
      </c>
      <c r="B984" s="4">
        <v>0.73696499999999998</v>
      </c>
      <c r="C984" s="4">
        <v>1.48543</v>
      </c>
      <c r="D984">
        <f t="shared" si="180"/>
        <v>1.112625</v>
      </c>
      <c r="E984" s="5">
        <v>1.2223900000000001</v>
      </c>
      <c r="F984" s="5">
        <v>0.73696499999999998</v>
      </c>
      <c r="G984" s="5">
        <v>1</v>
      </c>
      <c r="H984">
        <f t="shared" si="181"/>
        <v>0.98645166666666662</v>
      </c>
      <c r="I984" s="9">
        <f t="shared" si="182"/>
        <v>-0.12617333333333336</v>
      </c>
      <c r="J984" s="4">
        <v>1.80735</v>
      </c>
      <c r="K984" s="4">
        <v>1.11548</v>
      </c>
      <c r="L984" s="4">
        <v>0.73696499999999998</v>
      </c>
      <c r="M984">
        <f t="shared" si="183"/>
        <v>1.2199316666666669</v>
      </c>
      <c r="N984" s="5">
        <v>0.58496199999999998</v>
      </c>
      <c r="O984" s="5">
        <v>1.2801100000000001</v>
      </c>
      <c r="P984" s="5">
        <v>0.22239200000000001</v>
      </c>
      <c r="Q984">
        <f t="shared" si="184"/>
        <v>0.6958213333333334</v>
      </c>
      <c r="R984" s="9">
        <f t="shared" si="185"/>
        <v>-0.52411033333333346</v>
      </c>
      <c r="S984" s="4">
        <v>0.22239200000000001</v>
      </c>
      <c r="T984" s="4">
        <v>-0.26303500000000002</v>
      </c>
      <c r="U984" s="4">
        <v>0.22239200000000001</v>
      </c>
      <c r="V984">
        <f t="shared" si="186"/>
        <v>6.0582999999999998E-2</v>
      </c>
      <c r="W984" s="5">
        <v>0.41503699999999999</v>
      </c>
      <c r="X984" s="5">
        <v>0</v>
      </c>
      <c r="Y984" s="5">
        <v>0.87446900000000005</v>
      </c>
      <c r="Z984">
        <f t="shared" si="187"/>
        <v>0.42983533333333335</v>
      </c>
      <c r="AA984" s="9">
        <f t="shared" si="188"/>
        <v>0.36925233333333335</v>
      </c>
      <c r="AB984" s="4">
        <v>0.77760799999999997</v>
      </c>
      <c r="AC984" s="4">
        <v>0.77760799999999997</v>
      </c>
      <c r="AD984" s="4">
        <v>0.65207700000000002</v>
      </c>
      <c r="AE984">
        <f t="shared" si="189"/>
        <v>0.73576433333333335</v>
      </c>
      <c r="AF984" s="5">
        <v>-1</v>
      </c>
      <c r="AG984" s="5">
        <v>-2.38815</v>
      </c>
      <c r="AH984" s="5">
        <v>-3.1089000000000002</v>
      </c>
      <c r="AI984">
        <f t="shared" si="190"/>
        <v>-2.1656833333333334</v>
      </c>
      <c r="AJ984" s="9">
        <f t="shared" si="191"/>
        <v>-2.9014476666666669</v>
      </c>
      <c r="AK984" s="11" t="s">
        <v>3485</v>
      </c>
      <c r="AL984" s="11" t="s">
        <v>3486</v>
      </c>
    </row>
    <row r="985" spans="1:38" x14ac:dyDescent="0.15">
      <c r="A985" s="4">
        <v>0.58496199999999998</v>
      </c>
      <c r="B985" s="4">
        <v>0.41503699999999999</v>
      </c>
      <c r="C985" s="4">
        <v>-2.0522100000000001</v>
      </c>
      <c r="D985">
        <f t="shared" si="180"/>
        <v>-0.35073700000000008</v>
      </c>
      <c r="E985" s="5">
        <v>0.41503699999999999</v>
      </c>
      <c r="F985" s="5">
        <v>-0.26303500000000002</v>
      </c>
      <c r="G985" s="5">
        <v>0.22239200000000001</v>
      </c>
      <c r="H985">
        <f t="shared" si="181"/>
        <v>0.12479800000000001</v>
      </c>
      <c r="I985" s="9">
        <f t="shared" si="182"/>
        <v>0.4755350000000001</v>
      </c>
      <c r="J985" s="4">
        <v>1.11548</v>
      </c>
      <c r="K985" s="4">
        <v>0.22239200000000001</v>
      </c>
      <c r="L985" s="4">
        <v>0.41503699999999999</v>
      </c>
      <c r="M985">
        <f t="shared" si="183"/>
        <v>0.58430299999999991</v>
      </c>
      <c r="N985" s="5">
        <v>0.41503699999999999</v>
      </c>
      <c r="O985" s="5">
        <v>0.51457299999999995</v>
      </c>
      <c r="P985" s="5">
        <v>0.22239200000000001</v>
      </c>
      <c r="Q985">
        <f t="shared" si="184"/>
        <v>0.38400066666666666</v>
      </c>
      <c r="R985" s="9">
        <f t="shared" si="185"/>
        <v>-0.20030233333333325</v>
      </c>
      <c r="S985" s="4">
        <v>0.73696499999999998</v>
      </c>
      <c r="T985" s="4">
        <v>1</v>
      </c>
      <c r="U985" s="4">
        <v>0.73696499999999998</v>
      </c>
      <c r="V985">
        <f t="shared" si="186"/>
        <v>0.82464333333333339</v>
      </c>
      <c r="W985" s="5">
        <v>1.2223900000000001</v>
      </c>
      <c r="X985" s="5">
        <v>0.87446900000000005</v>
      </c>
      <c r="Y985" s="5">
        <v>0.73696499999999998</v>
      </c>
      <c r="Z985">
        <f t="shared" si="187"/>
        <v>0.94460800000000011</v>
      </c>
      <c r="AA985" s="9">
        <f t="shared" si="188"/>
        <v>0.11996466666666672</v>
      </c>
      <c r="AB985" s="4">
        <v>0.89308500000000002</v>
      </c>
      <c r="AC985" s="4">
        <v>0.51457299999999995</v>
      </c>
      <c r="AD985" s="4">
        <v>0.19264500000000001</v>
      </c>
      <c r="AE985">
        <f t="shared" si="189"/>
        <v>0.53343433333333334</v>
      </c>
      <c r="AF985" s="5">
        <v>0.87446900000000005</v>
      </c>
      <c r="AG985" s="5">
        <v>1.32193</v>
      </c>
      <c r="AH985" s="5">
        <v>1.09954</v>
      </c>
      <c r="AI985">
        <f t="shared" si="190"/>
        <v>1.0986463333333332</v>
      </c>
      <c r="AJ985" s="9">
        <f t="shared" si="191"/>
        <v>0.56521199999999983</v>
      </c>
      <c r="AK985" s="11" t="s">
        <v>3487</v>
      </c>
      <c r="AL985" s="11" t="s">
        <v>3488</v>
      </c>
    </row>
    <row r="986" spans="1:38" x14ac:dyDescent="0.15">
      <c r="A986" s="4">
        <v>2.70044</v>
      </c>
      <c r="B986" s="4">
        <v>2.7725900000000001</v>
      </c>
      <c r="C986" s="4">
        <v>2.76553</v>
      </c>
      <c r="D986">
        <f t="shared" si="180"/>
        <v>2.7461866666666666</v>
      </c>
      <c r="E986" s="5">
        <v>2.1699199999999998</v>
      </c>
      <c r="F986" s="5">
        <v>2.5443199999999999</v>
      </c>
      <c r="G986" s="5">
        <v>2.9068900000000002</v>
      </c>
      <c r="H986">
        <f t="shared" si="181"/>
        <v>2.5403766666666669</v>
      </c>
      <c r="I986" s="9">
        <f t="shared" si="182"/>
        <v>-0.2058099999999996</v>
      </c>
      <c r="J986" s="4">
        <v>3.0874600000000001</v>
      </c>
      <c r="K986" s="4">
        <v>2.7369699999999999</v>
      </c>
      <c r="L986" s="4">
        <v>2.8412999999999999</v>
      </c>
      <c r="M986">
        <f t="shared" si="183"/>
        <v>2.8885766666666668</v>
      </c>
      <c r="N986" s="5">
        <v>2.5849600000000001</v>
      </c>
      <c r="O986" s="5">
        <v>2.5849600000000001</v>
      </c>
      <c r="P986" s="5">
        <v>2.8412999999999999</v>
      </c>
      <c r="Q986">
        <f t="shared" si="184"/>
        <v>2.6704066666666666</v>
      </c>
      <c r="R986" s="9">
        <f t="shared" si="185"/>
        <v>-0.2181700000000002</v>
      </c>
      <c r="S986" s="4">
        <v>3.3923199999999998</v>
      </c>
      <c r="T986" s="4">
        <v>3.6818200000000001</v>
      </c>
      <c r="U986" s="4">
        <v>3.3692299999999999</v>
      </c>
      <c r="V986">
        <f t="shared" si="186"/>
        <v>3.4811233333333331</v>
      </c>
      <c r="W986" s="5">
        <v>3.0874600000000001</v>
      </c>
      <c r="X986" s="5">
        <v>3.0588899999999999</v>
      </c>
      <c r="Y986" s="5">
        <v>3.2223899999999999</v>
      </c>
      <c r="Z986">
        <f t="shared" si="187"/>
        <v>3.122913333333333</v>
      </c>
      <c r="AA986" s="9">
        <f t="shared" si="188"/>
        <v>-0.35821000000000014</v>
      </c>
      <c r="AB986" s="4">
        <v>3.6020400000000001</v>
      </c>
      <c r="AC986" s="4">
        <v>3.7317999999999998</v>
      </c>
      <c r="AD986" s="4">
        <v>3.51457</v>
      </c>
      <c r="AE986">
        <f t="shared" si="189"/>
        <v>3.6161366666666672</v>
      </c>
      <c r="AF986" s="5">
        <v>3.1699199999999998</v>
      </c>
      <c r="AG986" s="5">
        <v>3.1154799999999998</v>
      </c>
      <c r="AH986" s="5">
        <v>2.8365</v>
      </c>
      <c r="AI986">
        <f t="shared" si="190"/>
        <v>3.0406333333333335</v>
      </c>
      <c r="AJ986" s="9">
        <f t="shared" si="191"/>
        <v>-0.5755033333333337</v>
      </c>
      <c r="AK986" s="11" t="s">
        <v>3489</v>
      </c>
      <c r="AL986" s="11" t="s">
        <v>3490</v>
      </c>
    </row>
    <row r="987" spans="1:38" x14ac:dyDescent="0.15">
      <c r="A987" s="4">
        <v>1</v>
      </c>
      <c r="B987" s="4">
        <v>1.2223900000000001</v>
      </c>
      <c r="C987" s="4">
        <v>0.67807200000000001</v>
      </c>
      <c r="D987">
        <f t="shared" si="180"/>
        <v>0.96682066666666666</v>
      </c>
      <c r="E987" s="5">
        <v>1.11548</v>
      </c>
      <c r="F987" s="5">
        <v>1.2223900000000001</v>
      </c>
      <c r="G987" s="5">
        <v>0.41503699999999999</v>
      </c>
      <c r="H987">
        <f t="shared" si="181"/>
        <v>0.91763566666666663</v>
      </c>
      <c r="I987" s="9">
        <f t="shared" si="182"/>
        <v>-4.9185000000000034E-2</v>
      </c>
      <c r="J987" s="4">
        <v>1.32193</v>
      </c>
      <c r="K987" s="4">
        <v>1.11548</v>
      </c>
      <c r="L987" s="4">
        <v>0.22239200000000001</v>
      </c>
      <c r="M987">
        <f t="shared" si="183"/>
        <v>0.8866006666666667</v>
      </c>
      <c r="N987" s="5">
        <v>0</v>
      </c>
      <c r="O987" s="5">
        <v>0</v>
      </c>
      <c r="P987" s="5">
        <v>0.22239200000000001</v>
      </c>
      <c r="Q987">
        <f t="shared" si="184"/>
        <v>7.4130666666666664E-2</v>
      </c>
      <c r="R987" s="9">
        <f t="shared" si="185"/>
        <v>-0.81247000000000003</v>
      </c>
      <c r="S987" s="4">
        <v>0.73696499999999998</v>
      </c>
      <c r="T987" s="4">
        <v>0.73696499999999998</v>
      </c>
      <c r="U987" s="4">
        <v>-0.26303500000000002</v>
      </c>
      <c r="V987">
        <f t="shared" si="186"/>
        <v>0.40363166666666661</v>
      </c>
      <c r="W987" s="5">
        <v>1.5024999999999999</v>
      </c>
      <c r="X987" s="5">
        <v>1</v>
      </c>
      <c r="Y987" s="5">
        <v>0.58496199999999998</v>
      </c>
      <c r="Z987">
        <f t="shared" si="187"/>
        <v>1.0291539999999999</v>
      </c>
      <c r="AA987" s="9">
        <f t="shared" si="188"/>
        <v>0.62552233333333329</v>
      </c>
      <c r="AB987" s="4">
        <v>-1.80735</v>
      </c>
      <c r="AC987" s="4">
        <v>-0.80735500000000004</v>
      </c>
      <c r="AD987" s="4">
        <v>0.65207700000000002</v>
      </c>
      <c r="AE987">
        <f t="shared" si="189"/>
        <v>-0.65420933333333331</v>
      </c>
      <c r="AF987" s="5">
        <v>1.11548</v>
      </c>
      <c r="AG987" s="5">
        <v>-0.58496300000000001</v>
      </c>
      <c r="AH987" s="5">
        <v>1.2801100000000001</v>
      </c>
      <c r="AI987">
        <f t="shared" si="190"/>
        <v>0.6035423333333334</v>
      </c>
      <c r="AJ987" s="9">
        <f t="shared" si="191"/>
        <v>1.2577516666666666</v>
      </c>
      <c r="AK987" s="11" t="s">
        <v>3491</v>
      </c>
      <c r="AL987" s="11" t="s">
        <v>3492</v>
      </c>
    </row>
    <row r="988" spans="1:38" x14ac:dyDescent="0.15">
      <c r="A988" s="4">
        <v>0</v>
      </c>
      <c r="B988" s="4">
        <v>0.41503699999999999</v>
      </c>
      <c r="C988" s="4">
        <v>-2.5555400000000001</v>
      </c>
      <c r="D988">
        <f t="shared" si="180"/>
        <v>-0.71350100000000005</v>
      </c>
      <c r="E988" s="5">
        <v>0</v>
      </c>
      <c r="F988" s="5">
        <v>0.22239200000000001</v>
      </c>
      <c r="G988" s="5">
        <v>0</v>
      </c>
      <c r="H988">
        <f t="shared" si="181"/>
        <v>7.4130666666666664E-2</v>
      </c>
      <c r="I988" s="9">
        <f t="shared" si="182"/>
        <v>0.78763166666666673</v>
      </c>
      <c r="J988" s="4">
        <v>0.87446900000000005</v>
      </c>
      <c r="K988" s="4">
        <v>-0.58496300000000001</v>
      </c>
      <c r="L988" s="4">
        <v>-0.26303500000000002</v>
      </c>
      <c r="M988">
        <f t="shared" si="183"/>
        <v>8.8236666666666741E-3</v>
      </c>
      <c r="N988" s="5">
        <v>-0.58496300000000001</v>
      </c>
      <c r="O988" s="5">
        <v>0</v>
      </c>
      <c r="P988" s="5">
        <v>0</v>
      </c>
      <c r="Q988">
        <f t="shared" si="184"/>
        <v>-0.19498766666666667</v>
      </c>
      <c r="R988" s="9">
        <f t="shared" si="185"/>
        <v>-0.20381133333333334</v>
      </c>
      <c r="S988" s="4">
        <v>-1</v>
      </c>
      <c r="T988" s="4">
        <v>-2.6388500000000001</v>
      </c>
      <c r="U988" s="4">
        <v>0.58496199999999998</v>
      </c>
      <c r="V988">
        <f t="shared" si="186"/>
        <v>-1.0179626666666668</v>
      </c>
      <c r="W988" s="5">
        <v>0.73696499999999998</v>
      </c>
      <c r="X988" s="5">
        <v>0</v>
      </c>
      <c r="Y988" s="5">
        <v>0.58496199999999998</v>
      </c>
      <c r="Z988">
        <f t="shared" si="187"/>
        <v>0.44064233333333336</v>
      </c>
      <c r="AA988" s="9">
        <f t="shared" si="188"/>
        <v>1.4586050000000002</v>
      </c>
      <c r="AB988" s="4">
        <v>0.77760799999999997</v>
      </c>
      <c r="AC988" s="4">
        <v>0</v>
      </c>
      <c r="AD988" s="4">
        <v>-0.80735500000000004</v>
      </c>
      <c r="AE988">
        <f t="shared" si="189"/>
        <v>-9.9156666666666924E-3</v>
      </c>
      <c r="AF988" s="5">
        <v>-0.58496300000000001</v>
      </c>
      <c r="AG988" s="5">
        <v>-1</v>
      </c>
      <c r="AH988" s="5">
        <v>-0.80735500000000004</v>
      </c>
      <c r="AI988">
        <f t="shared" si="190"/>
        <v>-0.7974393333333335</v>
      </c>
      <c r="AJ988" s="9">
        <f t="shared" si="191"/>
        <v>-0.78752366666666684</v>
      </c>
      <c r="AK988" s="11" t="s">
        <v>3493</v>
      </c>
      <c r="AL988" s="11" t="s">
        <v>3494</v>
      </c>
    </row>
    <row r="989" spans="1:38" x14ac:dyDescent="0.15">
      <c r="A989" s="4">
        <v>-3.1984900000000001</v>
      </c>
      <c r="B989" s="4">
        <v>-0.58496300000000001</v>
      </c>
      <c r="C989" s="4">
        <v>-0.73696600000000001</v>
      </c>
      <c r="D989">
        <f t="shared" si="180"/>
        <v>-1.5068063333333335</v>
      </c>
      <c r="E989" s="5">
        <v>-1</v>
      </c>
      <c r="F989" s="5">
        <v>-1.5849599999999999</v>
      </c>
      <c r="G989" s="5">
        <v>-1.5849599999999999</v>
      </c>
      <c r="H989">
        <f t="shared" si="181"/>
        <v>-1.3899733333333331</v>
      </c>
      <c r="I989" s="9">
        <f t="shared" si="182"/>
        <v>0.11683300000000041</v>
      </c>
      <c r="J989" s="4">
        <v>-1</v>
      </c>
      <c r="K989" s="4">
        <v>-1.5849599999999999</v>
      </c>
      <c r="L989" s="4">
        <v>-1</v>
      </c>
      <c r="M989">
        <f t="shared" si="183"/>
        <v>-1.1949866666666666</v>
      </c>
      <c r="N989" s="5">
        <v>-1.5849599999999999</v>
      </c>
      <c r="O989" s="5">
        <v>-2.9507400000000001</v>
      </c>
      <c r="P989" s="5">
        <v>-0.58496300000000001</v>
      </c>
      <c r="Q989">
        <f t="shared" si="184"/>
        <v>-1.7068876666666668</v>
      </c>
      <c r="R989" s="9">
        <f t="shared" si="185"/>
        <v>-0.51190100000000016</v>
      </c>
      <c r="S989" s="4">
        <v>-3.00604</v>
      </c>
      <c r="T989" s="4">
        <v>-1.5849599999999999</v>
      </c>
      <c r="U989" s="4">
        <v>-2.5928499999999999</v>
      </c>
      <c r="V989">
        <f t="shared" si="186"/>
        <v>-2.3946166666666664</v>
      </c>
      <c r="W989" s="5">
        <v>-1.5849599999999999</v>
      </c>
      <c r="X989" s="5">
        <v>-1</v>
      </c>
      <c r="Y989" s="5">
        <v>-2.6133500000000001</v>
      </c>
      <c r="Z989">
        <f t="shared" si="187"/>
        <v>-1.7327699999999997</v>
      </c>
      <c r="AA989" s="9">
        <f t="shared" si="188"/>
        <v>0.66184666666666669</v>
      </c>
      <c r="AB989" s="4">
        <v>-1.2223900000000001</v>
      </c>
      <c r="AC989" s="4">
        <v>-1.2223900000000001</v>
      </c>
      <c r="AD989" s="4">
        <v>-1.80735</v>
      </c>
      <c r="AE989">
        <f t="shared" si="189"/>
        <v>-1.4173766666666667</v>
      </c>
      <c r="AF989" s="5">
        <v>-1.8290500000000001</v>
      </c>
      <c r="AG989" s="5">
        <v>-2.1517400000000002</v>
      </c>
      <c r="AH989" s="5">
        <v>-3.0184899999999999</v>
      </c>
      <c r="AI989">
        <f t="shared" si="190"/>
        <v>-2.3330933333333337</v>
      </c>
      <c r="AJ989" s="9">
        <f t="shared" si="191"/>
        <v>-0.91571666666666696</v>
      </c>
      <c r="AK989" s="11" t="s">
        <v>3495</v>
      </c>
      <c r="AL989" s="11" t="s">
        <v>3496</v>
      </c>
    </row>
    <row r="990" spans="1:38" x14ac:dyDescent="0.15">
      <c r="A990" s="4">
        <v>2.5849600000000001</v>
      </c>
      <c r="B990" s="4">
        <v>2.5443199999999999</v>
      </c>
      <c r="C990" s="4">
        <v>2</v>
      </c>
      <c r="D990">
        <f t="shared" si="180"/>
        <v>2.3764266666666667</v>
      </c>
      <c r="E990" s="5">
        <v>2.6629700000000001</v>
      </c>
      <c r="F990" s="5">
        <v>2.80735</v>
      </c>
      <c r="G990" s="5">
        <v>2.8412999999999999</v>
      </c>
      <c r="H990">
        <f t="shared" si="181"/>
        <v>2.77054</v>
      </c>
      <c r="I990" s="9">
        <f t="shared" si="182"/>
        <v>0.39411333333333332</v>
      </c>
      <c r="J990" s="4">
        <v>2.32193</v>
      </c>
      <c r="K990" s="4">
        <v>2.5443199999999999</v>
      </c>
      <c r="L990" s="4">
        <v>2.4150399999999999</v>
      </c>
      <c r="M990">
        <f t="shared" si="183"/>
        <v>2.4270966666666669</v>
      </c>
      <c r="N990" s="5">
        <v>2.70044</v>
      </c>
      <c r="O990" s="5">
        <v>2.0995400000000002</v>
      </c>
      <c r="P990" s="5">
        <v>2.2223899999999999</v>
      </c>
      <c r="Q990">
        <f t="shared" si="184"/>
        <v>2.3407899999999997</v>
      </c>
      <c r="R990" s="9">
        <f t="shared" si="185"/>
        <v>-8.6306666666667198E-2</v>
      </c>
      <c r="S990" s="4">
        <v>1.8744700000000001</v>
      </c>
      <c r="T990" s="4">
        <v>1.80735</v>
      </c>
      <c r="U990" s="4">
        <v>2.2223899999999999</v>
      </c>
      <c r="V990">
        <f t="shared" si="186"/>
        <v>1.96807</v>
      </c>
      <c r="W990" s="5">
        <v>2.5849600000000001</v>
      </c>
      <c r="X990" s="5">
        <v>3</v>
      </c>
      <c r="Y990" s="5">
        <v>2.5849600000000001</v>
      </c>
      <c r="Z990">
        <f t="shared" si="187"/>
        <v>2.7233066666666672</v>
      </c>
      <c r="AA990" s="9">
        <f t="shared" si="188"/>
        <v>0.75523666666666722</v>
      </c>
      <c r="AB990" s="4">
        <v>2.4780500000000001</v>
      </c>
      <c r="AC990" s="4">
        <v>2.6520800000000002</v>
      </c>
      <c r="AD990" s="4">
        <v>2.4780500000000001</v>
      </c>
      <c r="AE990">
        <f t="shared" si="189"/>
        <v>2.5360600000000004</v>
      </c>
      <c r="AF990" s="5">
        <v>2.5443199999999999</v>
      </c>
      <c r="AG990" s="5">
        <v>2.4150399999999999</v>
      </c>
      <c r="AH990" s="5">
        <v>2.6844999999999999</v>
      </c>
      <c r="AI990">
        <f t="shared" si="190"/>
        <v>2.5479533333333335</v>
      </c>
      <c r="AJ990" s="9">
        <f t="shared" si="191"/>
        <v>1.1893333333333089E-2</v>
      </c>
      <c r="AK990" s="11" t="s">
        <v>3497</v>
      </c>
      <c r="AL990" s="11" t="s">
        <v>3498</v>
      </c>
    </row>
    <row r="991" spans="1:38" x14ac:dyDescent="0.15">
      <c r="A991" s="4">
        <v>3.9228299999999998</v>
      </c>
      <c r="B991" s="4">
        <v>4.0149499999999998</v>
      </c>
      <c r="C991" s="4">
        <v>3.76553</v>
      </c>
      <c r="D991">
        <f t="shared" si="180"/>
        <v>3.9011033333333334</v>
      </c>
      <c r="E991" s="5">
        <v>3.6244900000000002</v>
      </c>
      <c r="F991" s="5">
        <v>3.7725900000000001</v>
      </c>
      <c r="G991" s="5">
        <v>3.85798</v>
      </c>
      <c r="H991">
        <f t="shared" si="181"/>
        <v>3.7516866666666666</v>
      </c>
      <c r="I991" s="9">
        <f t="shared" si="182"/>
        <v>-0.14941666666666675</v>
      </c>
      <c r="J991" s="4">
        <v>3.7548900000000001</v>
      </c>
      <c r="K991" s="4">
        <v>3.6818200000000001</v>
      </c>
      <c r="L991" s="4">
        <v>3.7725900000000001</v>
      </c>
      <c r="M991">
        <f t="shared" si="183"/>
        <v>3.7364333333333328</v>
      </c>
      <c r="N991" s="5">
        <v>3.7548900000000001</v>
      </c>
      <c r="O991" s="5">
        <v>3.6844999999999999</v>
      </c>
      <c r="P991" s="5">
        <v>3.4150399999999999</v>
      </c>
      <c r="Q991">
        <f t="shared" si="184"/>
        <v>3.6181433333333328</v>
      </c>
      <c r="R991" s="9">
        <f t="shared" si="185"/>
        <v>-0.11829000000000001</v>
      </c>
      <c r="S991" s="4">
        <v>3.7900800000000001</v>
      </c>
      <c r="T991" s="4">
        <v>3.80735</v>
      </c>
      <c r="U991" s="4">
        <v>3.6629700000000001</v>
      </c>
      <c r="V991">
        <f t="shared" si="186"/>
        <v>3.7534666666666667</v>
      </c>
      <c r="W991" s="5">
        <v>4.2479300000000002</v>
      </c>
      <c r="X991" s="5">
        <v>4.0588899999999999</v>
      </c>
      <c r="Y991" s="5">
        <v>4.32193</v>
      </c>
      <c r="Z991">
        <f t="shared" si="187"/>
        <v>4.2095833333333337</v>
      </c>
      <c r="AA991" s="9">
        <f t="shared" si="188"/>
        <v>0.45611666666666695</v>
      </c>
      <c r="AB991" s="4">
        <v>4.0630100000000002</v>
      </c>
      <c r="AC991" s="4">
        <v>4.18133</v>
      </c>
      <c r="AD991" s="4">
        <v>4.18133</v>
      </c>
      <c r="AE991">
        <f t="shared" si="189"/>
        <v>4.1418900000000001</v>
      </c>
      <c r="AF991" s="5">
        <v>4</v>
      </c>
      <c r="AG991" s="5">
        <v>3.32193</v>
      </c>
      <c r="AH991" s="5">
        <v>3.9608300000000001</v>
      </c>
      <c r="AI991">
        <f t="shared" si="190"/>
        <v>3.76092</v>
      </c>
      <c r="AJ991" s="9">
        <f t="shared" si="191"/>
        <v>-0.38097000000000003</v>
      </c>
      <c r="AK991" s="11" t="s">
        <v>3499</v>
      </c>
      <c r="AL991" s="11" t="s">
        <v>3500</v>
      </c>
    </row>
    <row r="992" spans="1:38" x14ac:dyDescent="0.15">
      <c r="A992" s="4">
        <v>0.22239200000000001</v>
      </c>
      <c r="B992" s="4">
        <v>-0.26303500000000002</v>
      </c>
      <c r="C992" s="4">
        <v>0.26303500000000002</v>
      </c>
      <c r="D992">
        <f t="shared" si="180"/>
        <v>7.4130666666666664E-2</v>
      </c>
      <c r="E992" s="5">
        <v>0.22239200000000001</v>
      </c>
      <c r="F992" s="5">
        <v>0</v>
      </c>
      <c r="G992" s="5">
        <v>-0.26303500000000002</v>
      </c>
      <c r="H992">
        <f t="shared" si="181"/>
        <v>-1.3547666666666671E-2</v>
      </c>
      <c r="I992" s="9">
        <f t="shared" si="182"/>
        <v>-8.767833333333333E-2</v>
      </c>
      <c r="J992" s="4">
        <v>0.87446900000000005</v>
      </c>
      <c r="K992" s="4">
        <v>0</v>
      </c>
      <c r="L992" s="4">
        <v>0.87446900000000005</v>
      </c>
      <c r="M992">
        <f t="shared" si="183"/>
        <v>0.5829793333333334</v>
      </c>
      <c r="N992" s="5">
        <v>0</v>
      </c>
      <c r="O992" s="5">
        <v>-0.22239200000000001</v>
      </c>
      <c r="P992" s="5">
        <v>-0.26303500000000002</v>
      </c>
      <c r="Q992">
        <f t="shared" si="184"/>
        <v>-0.16180900000000001</v>
      </c>
      <c r="R992" s="9">
        <f t="shared" si="185"/>
        <v>-0.74478833333333339</v>
      </c>
      <c r="S992" s="4">
        <v>-1.5849599999999999</v>
      </c>
      <c r="T992" s="4">
        <v>-3.4128799999999999</v>
      </c>
      <c r="U992" s="4">
        <v>-0.26303500000000002</v>
      </c>
      <c r="V992">
        <f t="shared" si="186"/>
        <v>-1.7536250000000002</v>
      </c>
      <c r="W992" s="5">
        <v>-0.26303500000000002</v>
      </c>
      <c r="X992" s="5">
        <v>-1.5849599999999999</v>
      </c>
      <c r="Y992" s="5">
        <v>-2.1061299999999998</v>
      </c>
      <c r="Z992">
        <f t="shared" si="187"/>
        <v>-1.3180416666666666</v>
      </c>
      <c r="AA992" s="9">
        <f t="shared" si="188"/>
        <v>0.43558333333333366</v>
      </c>
      <c r="AB992" s="4">
        <v>-2.28789</v>
      </c>
      <c r="AC992" s="4">
        <v>-3.1774399999999998</v>
      </c>
      <c r="AD992" s="4">
        <v>-3.3686799999999999</v>
      </c>
      <c r="AE992">
        <f t="shared" si="189"/>
        <v>-2.9446699999999999</v>
      </c>
      <c r="AF992" s="5">
        <v>-1</v>
      </c>
      <c r="AG992" s="5">
        <v>0</v>
      </c>
      <c r="AH992" s="5">
        <v>-1.80735</v>
      </c>
      <c r="AI992">
        <f t="shared" si="190"/>
        <v>-0.9357833333333333</v>
      </c>
      <c r="AJ992" s="9">
        <f t="shared" si="191"/>
        <v>2.0088866666666667</v>
      </c>
      <c r="AK992" s="11" t="s">
        <v>3501</v>
      </c>
      <c r="AL992" s="11" t="s">
        <v>3502</v>
      </c>
    </row>
    <row r="993" spans="1:38" x14ac:dyDescent="0.15">
      <c r="A993" s="4">
        <v>-0.26303500000000002</v>
      </c>
      <c r="B993" s="4">
        <v>0</v>
      </c>
      <c r="C993" s="4">
        <v>-2.2919100000000001</v>
      </c>
      <c r="D993">
        <f t="shared" si="180"/>
        <v>-0.85164833333333334</v>
      </c>
      <c r="E993" s="5">
        <v>0</v>
      </c>
      <c r="F993" s="5">
        <v>-0.26303500000000002</v>
      </c>
      <c r="G993" s="5">
        <v>0</v>
      </c>
      <c r="H993">
        <f t="shared" si="181"/>
        <v>-8.7678333333333344E-2</v>
      </c>
      <c r="I993" s="9">
        <f t="shared" si="182"/>
        <v>0.76397000000000004</v>
      </c>
      <c r="J993" s="4">
        <v>-1.5849599999999999</v>
      </c>
      <c r="K993" s="4">
        <v>-1.5849599999999999</v>
      </c>
      <c r="L993" s="4">
        <v>-2.1770299999999998</v>
      </c>
      <c r="M993">
        <f t="shared" si="183"/>
        <v>-1.7823166666666665</v>
      </c>
      <c r="N993" s="5">
        <v>-1</v>
      </c>
      <c r="O993" s="5">
        <v>-0.485427</v>
      </c>
      <c r="P993" s="5">
        <v>-1</v>
      </c>
      <c r="Q993">
        <f t="shared" si="184"/>
        <v>-0.82847566666666672</v>
      </c>
      <c r="R993" s="9">
        <f t="shared" si="185"/>
        <v>0.95384099999999983</v>
      </c>
      <c r="S993" s="4">
        <v>-1.5849599999999999</v>
      </c>
      <c r="T993" s="4">
        <v>-0.58496300000000001</v>
      </c>
      <c r="U993" s="4">
        <v>-1</v>
      </c>
      <c r="V993">
        <f t="shared" si="186"/>
        <v>-1.0566409999999999</v>
      </c>
      <c r="W993" s="5">
        <v>-0.26303500000000002</v>
      </c>
      <c r="X993" s="5">
        <v>-1</v>
      </c>
      <c r="Y993" s="5">
        <v>-0.26303500000000002</v>
      </c>
      <c r="Z993">
        <f t="shared" si="187"/>
        <v>-0.50868999999999998</v>
      </c>
      <c r="AA993" s="9">
        <f t="shared" si="188"/>
        <v>0.54795099999999997</v>
      </c>
      <c r="AB993" s="4">
        <v>-1.80735</v>
      </c>
      <c r="AC993" s="4">
        <v>-2.52637</v>
      </c>
      <c r="AD993" s="4">
        <v>-3.2373799999999999</v>
      </c>
      <c r="AE993">
        <f t="shared" si="189"/>
        <v>-2.5236999999999998</v>
      </c>
      <c r="AF993" s="5">
        <v>-1.51454</v>
      </c>
      <c r="AG993" s="5">
        <v>-2.4969100000000002</v>
      </c>
      <c r="AH993" s="5">
        <v>-3.00129</v>
      </c>
      <c r="AI993">
        <f t="shared" si="190"/>
        <v>-2.33758</v>
      </c>
      <c r="AJ993" s="9">
        <f t="shared" si="191"/>
        <v>0.18611999999999984</v>
      </c>
      <c r="AK993" s="11" t="s">
        <v>3503</v>
      </c>
      <c r="AL993" s="11" t="s">
        <v>3504</v>
      </c>
    </row>
    <row r="994" spans="1:38" x14ac:dyDescent="0.15">
      <c r="A994" s="4">
        <v>-1</v>
      </c>
      <c r="B994" s="4">
        <v>-2.3105699999999998</v>
      </c>
      <c r="C994" s="4">
        <v>-1.8922300000000001</v>
      </c>
      <c r="D994">
        <f t="shared" si="180"/>
        <v>-1.7342666666666666</v>
      </c>
      <c r="E994" s="5">
        <v>-0.26303500000000002</v>
      </c>
      <c r="F994" s="5">
        <v>-0.58496300000000001</v>
      </c>
      <c r="G994" s="5">
        <v>-0.58496300000000001</v>
      </c>
      <c r="H994">
        <f t="shared" si="181"/>
        <v>-0.4776536666666667</v>
      </c>
      <c r="I994" s="9">
        <f t="shared" si="182"/>
        <v>1.256613</v>
      </c>
      <c r="J994" s="4">
        <v>-2.3151600000000001</v>
      </c>
      <c r="K994" s="4">
        <v>-3.35432</v>
      </c>
      <c r="L994" s="4">
        <v>-2.0565000000000002</v>
      </c>
      <c r="M994">
        <f t="shared" si="183"/>
        <v>-2.5753266666666668</v>
      </c>
      <c r="N994" s="5">
        <v>-1</v>
      </c>
      <c r="O994" s="5">
        <v>-0.485427</v>
      </c>
      <c r="P994" s="5">
        <v>0</v>
      </c>
      <c r="Q994">
        <f t="shared" si="184"/>
        <v>-0.49514233333333335</v>
      </c>
      <c r="R994" s="9">
        <f t="shared" si="185"/>
        <v>2.0801843333333334</v>
      </c>
      <c r="S994" s="4">
        <v>-3.3523000000000001</v>
      </c>
      <c r="T994" s="4">
        <v>-2.8633899999999999</v>
      </c>
      <c r="U994" s="4">
        <v>-2.7161599999999999</v>
      </c>
      <c r="V994">
        <f t="shared" si="186"/>
        <v>-2.9772833333333337</v>
      </c>
      <c r="W994" s="5">
        <v>-0.26303500000000002</v>
      </c>
      <c r="X994" s="5">
        <v>-1</v>
      </c>
      <c r="Y994" s="5">
        <v>-1</v>
      </c>
      <c r="Z994">
        <f t="shared" si="187"/>
        <v>-0.75434499999999993</v>
      </c>
      <c r="AA994" s="9">
        <f t="shared" si="188"/>
        <v>2.2229383333333339</v>
      </c>
      <c r="AB994" s="4">
        <v>0.51457299999999995</v>
      </c>
      <c r="AC994" s="4">
        <v>0.65207700000000002</v>
      </c>
      <c r="AD994" s="4">
        <v>-0.485427</v>
      </c>
      <c r="AE994">
        <f t="shared" si="189"/>
        <v>0.22707433333333329</v>
      </c>
      <c r="AF994" s="5">
        <v>-2.4245800000000002</v>
      </c>
      <c r="AG994" s="5">
        <v>-0.26303500000000002</v>
      </c>
      <c r="AH994" s="5">
        <v>-2.2992300000000001</v>
      </c>
      <c r="AI994">
        <f t="shared" si="190"/>
        <v>-1.6622816666666669</v>
      </c>
      <c r="AJ994" s="9">
        <f t="shared" si="191"/>
        <v>-1.8893560000000003</v>
      </c>
      <c r="AK994" s="11" t="s">
        <v>3505</v>
      </c>
      <c r="AL994" s="11" t="s">
        <v>3506</v>
      </c>
    </row>
    <row r="995" spans="1:38" x14ac:dyDescent="0.15">
      <c r="A995" s="4">
        <v>1.5849599999999999</v>
      </c>
      <c r="B995" s="4">
        <v>1.4150400000000001</v>
      </c>
      <c r="C995" s="4">
        <v>1</v>
      </c>
      <c r="D995">
        <f t="shared" si="180"/>
        <v>1.3333333333333333</v>
      </c>
      <c r="E995" s="5">
        <v>1.6629700000000001</v>
      </c>
      <c r="F995" s="5">
        <v>2.0588899999999999</v>
      </c>
      <c r="G995" s="5">
        <v>1.80735</v>
      </c>
      <c r="H995">
        <f t="shared" si="181"/>
        <v>1.84307</v>
      </c>
      <c r="I995" s="9">
        <f t="shared" si="182"/>
        <v>0.50973666666666673</v>
      </c>
      <c r="J995" s="4">
        <v>2.1154799999999998</v>
      </c>
      <c r="K995" s="4">
        <v>1.7369699999999999</v>
      </c>
      <c r="L995" s="4">
        <v>1.6629700000000001</v>
      </c>
      <c r="M995">
        <f t="shared" si="183"/>
        <v>1.8384733333333332</v>
      </c>
      <c r="N995" s="5">
        <v>1.8744700000000001</v>
      </c>
      <c r="O995" s="5">
        <v>2.0995400000000002</v>
      </c>
      <c r="P995" s="5">
        <v>2.5024999999999999</v>
      </c>
      <c r="Q995">
        <f t="shared" si="184"/>
        <v>2.1588366666666667</v>
      </c>
      <c r="R995" s="9">
        <f t="shared" si="185"/>
        <v>0.32036333333333356</v>
      </c>
      <c r="S995" s="4">
        <v>2.5443199999999999</v>
      </c>
      <c r="T995" s="4">
        <v>2.2730199999999998</v>
      </c>
      <c r="U995" s="4">
        <v>2</v>
      </c>
      <c r="V995">
        <f t="shared" si="186"/>
        <v>2.2724466666666667</v>
      </c>
      <c r="W995" s="5">
        <v>3.3923199999999998</v>
      </c>
      <c r="X995" s="5">
        <v>3.4374099999999999</v>
      </c>
      <c r="Y995" s="5">
        <v>3.60486</v>
      </c>
      <c r="Z995">
        <f t="shared" si="187"/>
        <v>3.4781966666666668</v>
      </c>
      <c r="AA995" s="9">
        <f t="shared" si="188"/>
        <v>1.2057500000000001</v>
      </c>
      <c r="AB995" s="4">
        <v>0.51457299999999995</v>
      </c>
      <c r="AC995" s="4">
        <v>0.65207700000000002</v>
      </c>
      <c r="AD995" s="4">
        <v>0.89308500000000002</v>
      </c>
      <c r="AE995">
        <f t="shared" si="189"/>
        <v>0.68657833333333329</v>
      </c>
      <c r="AF995" s="5">
        <v>2.4594299999999998</v>
      </c>
      <c r="AG995" s="5">
        <v>1.80735</v>
      </c>
      <c r="AH995" s="5">
        <v>2.0995400000000002</v>
      </c>
      <c r="AI995">
        <f t="shared" si="190"/>
        <v>2.1221066666666668</v>
      </c>
      <c r="AJ995" s="9">
        <f t="shared" si="191"/>
        <v>1.4355283333333335</v>
      </c>
      <c r="AK995" s="11" t="s">
        <v>3507</v>
      </c>
      <c r="AL995" s="11" t="s">
        <v>3508</v>
      </c>
    </row>
    <row r="996" spans="1:38" x14ac:dyDescent="0.15">
      <c r="A996" s="4">
        <v>-1</v>
      </c>
      <c r="B996" s="4">
        <v>0</v>
      </c>
      <c r="C996" s="4">
        <v>-1.85771</v>
      </c>
      <c r="D996">
        <f t="shared" si="180"/>
        <v>-0.95257000000000003</v>
      </c>
      <c r="E996" s="5">
        <v>-0.58496300000000001</v>
      </c>
      <c r="F996" s="5">
        <v>-0.58496300000000001</v>
      </c>
      <c r="G996" s="5">
        <v>-0.26303500000000002</v>
      </c>
      <c r="H996">
        <f t="shared" si="181"/>
        <v>-0.4776536666666667</v>
      </c>
      <c r="I996" s="9">
        <f t="shared" si="182"/>
        <v>0.47491633333333333</v>
      </c>
      <c r="J996" s="4">
        <v>-1.5849599999999999</v>
      </c>
      <c r="K996" s="4">
        <v>-1</v>
      </c>
      <c r="L996" s="4">
        <v>-1.5849599999999999</v>
      </c>
      <c r="M996">
        <f t="shared" si="183"/>
        <v>-1.3899733333333331</v>
      </c>
      <c r="N996" s="5">
        <v>0</v>
      </c>
      <c r="O996" s="5">
        <v>-0.80735500000000004</v>
      </c>
      <c r="P996" s="5">
        <v>-1</v>
      </c>
      <c r="Q996">
        <f t="shared" si="184"/>
        <v>-0.60245166666666672</v>
      </c>
      <c r="R996" s="9">
        <f t="shared" si="185"/>
        <v>0.78752166666666634</v>
      </c>
      <c r="S996" s="4">
        <v>1.11548</v>
      </c>
      <c r="T996" s="4">
        <v>1.4150400000000001</v>
      </c>
      <c r="U996" s="4">
        <v>1.11548</v>
      </c>
      <c r="V996">
        <f t="shared" si="186"/>
        <v>1.2153333333333334</v>
      </c>
      <c r="W996" s="5">
        <v>1.32193</v>
      </c>
      <c r="X996" s="5">
        <v>1.6629700000000001</v>
      </c>
      <c r="Y996" s="5">
        <v>1.32193</v>
      </c>
      <c r="Z996">
        <f t="shared" si="187"/>
        <v>1.4356099999999998</v>
      </c>
      <c r="AA996" s="9">
        <f t="shared" si="188"/>
        <v>0.22027666666666645</v>
      </c>
      <c r="AB996" s="4">
        <v>-3.0859399999999999</v>
      </c>
      <c r="AC996" s="4">
        <v>-1.80735</v>
      </c>
      <c r="AD996" s="4">
        <v>-2.6609699999999998</v>
      </c>
      <c r="AE996">
        <f t="shared" si="189"/>
        <v>-2.5180866666666666</v>
      </c>
      <c r="AF996" s="5">
        <v>-2.8757600000000001</v>
      </c>
      <c r="AG996" s="5">
        <v>-1.5849599999999999</v>
      </c>
      <c r="AH996" s="5">
        <v>-1.93727</v>
      </c>
      <c r="AI996">
        <f t="shared" si="190"/>
        <v>-2.1326633333333334</v>
      </c>
      <c r="AJ996" s="9">
        <f t="shared" si="191"/>
        <v>0.38542333333333323</v>
      </c>
      <c r="AK996" s="11" t="s">
        <v>3509</v>
      </c>
      <c r="AL996" s="11" t="s">
        <v>3510</v>
      </c>
    </row>
    <row r="997" spans="1:38" x14ac:dyDescent="0.15">
      <c r="A997" s="4">
        <v>0.22239200000000001</v>
      </c>
      <c r="B997" s="4">
        <v>0.41503699999999999</v>
      </c>
      <c r="C997" s="4">
        <v>-0.32192799999999999</v>
      </c>
      <c r="D997">
        <f t="shared" si="180"/>
        <v>0.10516700000000001</v>
      </c>
      <c r="E997" s="5">
        <v>0.58496199999999998</v>
      </c>
      <c r="F997" s="5">
        <v>0.87446900000000005</v>
      </c>
      <c r="G997" s="5">
        <v>0.22239200000000001</v>
      </c>
      <c r="H997">
        <f t="shared" si="181"/>
        <v>0.56060766666666662</v>
      </c>
      <c r="I997" s="9">
        <f t="shared" si="182"/>
        <v>0.4554406666666666</v>
      </c>
      <c r="J997" s="4">
        <v>0.41503699999999999</v>
      </c>
      <c r="K997" s="4">
        <v>0.22239200000000001</v>
      </c>
      <c r="L997" s="4">
        <v>-0.26303500000000002</v>
      </c>
      <c r="M997">
        <f t="shared" si="183"/>
        <v>0.12479800000000001</v>
      </c>
      <c r="N997" s="5">
        <v>0.73696499999999998</v>
      </c>
      <c r="O997" s="5">
        <v>0.77760799999999997</v>
      </c>
      <c r="P997" s="5">
        <v>1.11548</v>
      </c>
      <c r="Q997">
        <f t="shared" si="184"/>
        <v>0.8766843333333334</v>
      </c>
      <c r="R997" s="9">
        <f t="shared" si="185"/>
        <v>0.75188633333333343</v>
      </c>
      <c r="S997" s="4">
        <v>0.87446900000000005</v>
      </c>
      <c r="T997" s="4">
        <v>0.41503699999999999</v>
      </c>
      <c r="U997" s="4">
        <v>0.41503699999999999</v>
      </c>
      <c r="V997">
        <f t="shared" si="186"/>
        <v>0.56818100000000005</v>
      </c>
      <c r="W997" s="5">
        <v>2.1699199999999998</v>
      </c>
      <c r="X997" s="5">
        <v>1.80735</v>
      </c>
      <c r="Y997" s="5">
        <v>2.1154799999999998</v>
      </c>
      <c r="Z997">
        <f t="shared" si="187"/>
        <v>2.0309166666666667</v>
      </c>
      <c r="AA997" s="9">
        <f t="shared" si="188"/>
        <v>1.4627356666666667</v>
      </c>
      <c r="AB997" s="4">
        <v>-0.485427</v>
      </c>
      <c r="AC997" s="4">
        <v>-0.80735500000000004</v>
      </c>
      <c r="AD997" s="4">
        <v>-0.485427</v>
      </c>
      <c r="AE997">
        <f t="shared" si="189"/>
        <v>-0.59273633333333342</v>
      </c>
      <c r="AF997" s="5">
        <v>1.4150400000000001</v>
      </c>
      <c r="AG997" s="5">
        <v>0.73696499999999998</v>
      </c>
      <c r="AH997" s="5">
        <v>0.89308500000000002</v>
      </c>
      <c r="AI997">
        <f t="shared" si="190"/>
        <v>1.0150300000000001</v>
      </c>
      <c r="AJ997" s="9">
        <f t="shared" si="191"/>
        <v>1.6077663333333336</v>
      </c>
      <c r="AK997" s="11" t="s">
        <v>3511</v>
      </c>
      <c r="AL997" s="11" t="s">
        <v>3508</v>
      </c>
    </row>
    <row r="998" spans="1:38" x14ac:dyDescent="0.15">
      <c r="A998" s="4">
        <v>-0.58496300000000001</v>
      </c>
      <c r="B998" s="4">
        <v>-0.58496300000000001</v>
      </c>
      <c r="C998" s="4">
        <v>-1.32193</v>
      </c>
      <c r="D998">
        <f t="shared" si="180"/>
        <v>-0.83061866666666673</v>
      </c>
      <c r="E998" s="5">
        <v>-1.5849599999999999</v>
      </c>
      <c r="F998" s="5">
        <v>-1.5849599999999999</v>
      </c>
      <c r="G998" s="5">
        <v>-1.5849599999999999</v>
      </c>
      <c r="H998">
        <f t="shared" si="181"/>
        <v>-1.5849599999999999</v>
      </c>
      <c r="I998" s="9">
        <f t="shared" si="182"/>
        <v>-0.7543413333333332</v>
      </c>
      <c r="J998" s="4">
        <v>-2.2244999999999999</v>
      </c>
      <c r="K998" s="4">
        <v>-0.26303500000000002</v>
      </c>
      <c r="L998" s="4">
        <v>-1</v>
      </c>
      <c r="M998">
        <f t="shared" si="183"/>
        <v>-1.1625116666666666</v>
      </c>
      <c r="N998" s="5">
        <v>-1.5849599999999999</v>
      </c>
      <c r="O998" s="5">
        <v>-1.2223900000000001</v>
      </c>
      <c r="P998" s="5">
        <v>-0.26303500000000002</v>
      </c>
      <c r="Q998">
        <f t="shared" si="184"/>
        <v>-1.0234616666666667</v>
      </c>
      <c r="R998" s="9">
        <f t="shared" si="185"/>
        <v>0.1390499999999999</v>
      </c>
      <c r="S998" s="4">
        <v>-1.5849599999999999</v>
      </c>
      <c r="T998" s="4">
        <v>-1</v>
      </c>
      <c r="U998" s="4">
        <v>-1.5849599999999999</v>
      </c>
      <c r="V998">
        <f t="shared" si="186"/>
        <v>-1.3899733333333331</v>
      </c>
      <c r="W998" s="5">
        <v>0.22239200000000001</v>
      </c>
      <c r="X998" s="5">
        <v>-0.58496300000000001</v>
      </c>
      <c r="Y998" s="5">
        <v>0</v>
      </c>
      <c r="Z998">
        <f t="shared" si="187"/>
        <v>-0.12085699999999999</v>
      </c>
      <c r="AA998" s="9">
        <f t="shared" si="188"/>
        <v>1.2691163333333331</v>
      </c>
      <c r="AB998" s="4">
        <v>-2.4296000000000002</v>
      </c>
      <c r="AC998" s="4">
        <v>-2.1459600000000001</v>
      </c>
      <c r="AD998" s="4">
        <v>-0.80735500000000004</v>
      </c>
      <c r="AE998">
        <f t="shared" si="189"/>
        <v>-1.7943050000000003</v>
      </c>
      <c r="AF998" s="5">
        <v>-0.26303500000000002</v>
      </c>
      <c r="AG998" s="5">
        <v>-1.5849599999999999</v>
      </c>
      <c r="AH998" s="5">
        <v>0</v>
      </c>
      <c r="AI998">
        <f t="shared" si="190"/>
        <v>-0.61599833333333331</v>
      </c>
      <c r="AJ998" s="9">
        <f t="shared" si="191"/>
        <v>1.1783066666666668</v>
      </c>
      <c r="AK998" s="11" t="s">
        <v>3512</v>
      </c>
      <c r="AL998" s="11" t="s">
        <v>3513</v>
      </c>
    </row>
    <row r="999" spans="1:38" x14ac:dyDescent="0.15">
      <c r="A999" s="4">
        <v>-1</v>
      </c>
      <c r="B999" s="4">
        <v>-0.26303500000000002</v>
      </c>
      <c r="C999" s="4">
        <v>0</v>
      </c>
      <c r="D999">
        <f t="shared" si="180"/>
        <v>-0.42101166666666662</v>
      </c>
      <c r="E999" s="5">
        <v>-1</v>
      </c>
      <c r="F999" s="5">
        <v>0.22239200000000001</v>
      </c>
      <c r="G999" s="5">
        <v>0.58496199999999998</v>
      </c>
      <c r="H999">
        <f t="shared" si="181"/>
        <v>-6.4215333333333333E-2</v>
      </c>
      <c r="I999" s="9">
        <f t="shared" si="182"/>
        <v>0.35679633333333327</v>
      </c>
      <c r="J999" s="4">
        <v>-0.58496300000000001</v>
      </c>
      <c r="K999" s="4">
        <v>-0.58496300000000001</v>
      </c>
      <c r="L999" s="4">
        <v>-0.26303500000000002</v>
      </c>
      <c r="M999">
        <f t="shared" si="183"/>
        <v>-0.4776536666666667</v>
      </c>
      <c r="N999" s="5">
        <v>0</v>
      </c>
      <c r="O999" s="5">
        <v>-0.80735500000000004</v>
      </c>
      <c r="P999" s="5">
        <v>-0.26303500000000002</v>
      </c>
      <c r="Q999">
        <f t="shared" si="184"/>
        <v>-0.35679666666666671</v>
      </c>
      <c r="R999" s="9">
        <f t="shared" si="185"/>
        <v>0.12085699999999999</v>
      </c>
      <c r="S999" s="4">
        <v>-0.26303500000000002</v>
      </c>
      <c r="T999" s="4">
        <v>-1</v>
      </c>
      <c r="U999" s="4">
        <v>-0.58496300000000001</v>
      </c>
      <c r="V999">
        <f t="shared" si="186"/>
        <v>-0.61599933333333334</v>
      </c>
      <c r="W999" s="5">
        <v>0.22239200000000001</v>
      </c>
      <c r="X999" s="5">
        <v>0.22239200000000001</v>
      </c>
      <c r="Y999" s="5">
        <v>0.41503699999999999</v>
      </c>
      <c r="Z999">
        <f t="shared" si="187"/>
        <v>0.286607</v>
      </c>
      <c r="AA999" s="9">
        <f t="shared" si="188"/>
        <v>0.9026063333333334</v>
      </c>
      <c r="AB999" s="4">
        <v>-0.80735500000000004</v>
      </c>
      <c r="AC999" s="4">
        <v>-0.485427</v>
      </c>
      <c r="AD999" s="4">
        <v>-1.2223900000000001</v>
      </c>
      <c r="AE999">
        <f t="shared" si="189"/>
        <v>-0.83839066666666673</v>
      </c>
      <c r="AF999" s="5">
        <v>0</v>
      </c>
      <c r="AG999" s="5">
        <v>-1</v>
      </c>
      <c r="AH999" s="5">
        <v>0.36257</v>
      </c>
      <c r="AI999">
        <f t="shared" si="190"/>
        <v>-0.21247666666666665</v>
      </c>
      <c r="AJ999" s="9">
        <f t="shared" si="191"/>
        <v>0.62591400000000008</v>
      </c>
      <c r="AK999" s="11" t="s">
        <v>3514</v>
      </c>
      <c r="AL999" s="11" t="s">
        <v>3515</v>
      </c>
    </row>
    <row r="1000" spans="1:38" x14ac:dyDescent="0.15">
      <c r="A1000" s="4">
        <v>-1</v>
      </c>
      <c r="B1000" s="4">
        <v>-1.5849599999999999</v>
      </c>
      <c r="C1000" s="4">
        <v>-0.32192799999999999</v>
      </c>
      <c r="D1000">
        <f t="shared" si="180"/>
        <v>-0.96896266666666653</v>
      </c>
      <c r="E1000" s="5">
        <v>-1.5849599999999999</v>
      </c>
      <c r="F1000" s="5">
        <v>-1.5849599999999999</v>
      </c>
      <c r="G1000" s="5">
        <v>-1</v>
      </c>
      <c r="H1000">
        <f t="shared" si="181"/>
        <v>-1.3899733333333331</v>
      </c>
      <c r="I1000" s="9">
        <f t="shared" si="182"/>
        <v>-0.42101066666666653</v>
      </c>
      <c r="J1000" s="4">
        <v>-0.58496300000000001</v>
      </c>
      <c r="K1000" s="4">
        <v>-1.5849599999999999</v>
      </c>
      <c r="L1000" s="4">
        <v>-0.58496300000000001</v>
      </c>
      <c r="M1000">
        <f t="shared" si="183"/>
        <v>-0.91829533333333335</v>
      </c>
      <c r="N1000" s="5">
        <v>-1.5849599999999999</v>
      </c>
      <c r="O1000" s="5">
        <v>-2.5875300000000001</v>
      </c>
      <c r="P1000" s="5">
        <v>-1.5849599999999999</v>
      </c>
      <c r="Q1000">
        <f t="shared" si="184"/>
        <v>-1.9191499999999999</v>
      </c>
      <c r="R1000" s="9">
        <f t="shared" si="185"/>
        <v>-1.0008546666666667</v>
      </c>
      <c r="S1000" s="4">
        <v>-0.58496300000000001</v>
      </c>
      <c r="T1000" s="4">
        <v>-1</v>
      </c>
      <c r="U1000" s="4">
        <v>-1</v>
      </c>
      <c r="V1000">
        <f t="shared" si="186"/>
        <v>-0.86165433333333341</v>
      </c>
      <c r="W1000" s="5">
        <v>-0.58496300000000001</v>
      </c>
      <c r="X1000" s="5">
        <v>-1</v>
      </c>
      <c r="Y1000" s="5">
        <v>-0.26303500000000002</v>
      </c>
      <c r="Z1000">
        <f t="shared" si="187"/>
        <v>-0.61599933333333334</v>
      </c>
      <c r="AA1000" s="9">
        <f t="shared" si="188"/>
        <v>0.24565500000000007</v>
      </c>
      <c r="AB1000" s="4">
        <v>-2.6572499999999999</v>
      </c>
      <c r="AC1000" s="4">
        <v>-1.2223900000000001</v>
      </c>
      <c r="AD1000" s="4">
        <v>-1.80735</v>
      </c>
      <c r="AE1000">
        <f t="shared" si="189"/>
        <v>-1.8956633333333333</v>
      </c>
      <c r="AF1000" s="5">
        <v>-1</v>
      </c>
      <c r="AG1000" s="5">
        <v>-0.58496300000000001</v>
      </c>
      <c r="AH1000" s="5">
        <v>-1.80735</v>
      </c>
      <c r="AI1000">
        <f t="shared" si="190"/>
        <v>-1.130771</v>
      </c>
      <c r="AJ1000" s="9">
        <f t="shared" si="191"/>
        <v>0.76489233333333329</v>
      </c>
      <c r="AK1000" s="11" t="s">
        <v>3516</v>
      </c>
      <c r="AL1000" s="11" t="s">
        <v>3517</v>
      </c>
    </row>
    <row r="1001" spans="1:38" x14ac:dyDescent="0.15">
      <c r="A1001" s="4">
        <v>1.11548</v>
      </c>
      <c r="B1001" s="4">
        <v>1.32193</v>
      </c>
      <c r="C1001" s="4">
        <v>0.847997</v>
      </c>
      <c r="D1001">
        <f t="shared" si="180"/>
        <v>1.0951356666666665</v>
      </c>
      <c r="E1001" s="5">
        <v>0.73696499999999998</v>
      </c>
      <c r="F1001" s="5">
        <v>1</v>
      </c>
      <c r="G1001" s="5">
        <v>0.87446900000000005</v>
      </c>
      <c r="H1001">
        <f t="shared" si="181"/>
        <v>0.87047799999999997</v>
      </c>
      <c r="I1001" s="9">
        <f t="shared" si="182"/>
        <v>-0.22465766666666653</v>
      </c>
      <c r="J1001" s="4">
        <v>0.41503699999999999</v>
      </c>
      <c r="K1001" s="4">
        <v>0.58496199999999998</v>
      </c>
      <c r="L1001" s="4">
        <v>1</v>
      </c>
      <c r="M1001">
        <f t="shared" si="183"/>
        <v>0.66666633333333325</v>
      </c>
      <c r="N1001" s="5">
        <v>1</v>
      </c>
      <c r="O1001" s="5">
        <v>0.77760799999999997</v>
      </c>
      <c r="P1001" s="5">
        <v>0.73696499999999998</v>
      </c>
      <c r="Q1001">
        <f t="shared" si="184"/>
        <v>0.83819100000000002</v>
      </c>
      <c r="R1001" s="9">
        <f t="shared" si="185"/>
        <v>0.17152466666666677</v>
      </c>
      <c r="S1001" s="4">
        <v>-0.58496300000000001</v>
      </c>
      <c r="T1001" s="4">
        <v>0.58496199999999998</v>
      </c>
      <c r="U1001" s="4">
        <v>0.87446900000000005</v>
      </c>
      <c r="V1001">
        <f t="shared" si="186"/>
        <v>0.29148933333333332</v>
      </c>
      <c r="W1001" s="5">
        <v>0.87446900000000005</v>
      </c>
      <c r="X1001" s="5">
        <v>0.87446900000000005</v>
      </c>
      <c r="Y1001" s="5">
        <v>0.73696499999999998</v>
      </c>
      <c r="Z1001">
        <f t="shared" si="187"/>
        <v>0.82863433333333336</v>
      </c>
      <c r="AA1001" s="9">
        <f t="shared" si="188"/>
        <v>0.53714499999999998</v>
      </c>
      <c r="AB1001" s="4">
        <v>0.51457299999999995</v>
      </c>
      <c r="AC1001" s="4">
        <v>0.36257</v>
      </c>
      <c r="AD1001" s="4">
        <v>0.19264500000000001</v>
      </c>
      <c r="AE1001">
        <f t="shared" si="189"/>
        <v>0.35659599999999997</v>
      </c>
      <c r="AF1001" s="5">
        <v>0.22239200000000001</v>
      </c>
      <c r="AG1001" s="5">
        <v>-1</v>
      </c>
      <c r="AH1001" s="5">
        <v>0</v>
      </c>
      <c r="AI1001">
        <f t="shared" si="190"/>
        <v>-0.25920266666666664</v>
      </c>
      <c r="AJ1001" s="9">
        <f t="shared" si="191"/>
        <v>-0.61579866666666661</v>
      </c>
      <c r="AK1001" s="11" t="s">
        <v>3518</v>
      </c>
      <c r="AL1001" s="11" t="s">
        <v>3519</v>
      </c>
    </row>
    <row r="1002" spans="1:38" x14ac:dyDescent="0.15">
      <c r="A1002" s="4">
        <v>-1.5849599999999999</v>
      </c>
      <c r="B1002" s="4">
        <v>-1.5849599999999999</v>
      </c>
      <c r="C1002" s="4">
        <v>-2.5965500000000001</v>
      </c>
      <c r="D1002">
        <f t="shared" si="180"/>
        <v>-1.9221566666666667</v>
      </c>
      <c r="E1002" s="5">
        <v>-2.4335200000000001</v>
      </c>
      <c r="F1002" s="5">
        <v>-1.5849599999999999</v>
      </c>
      <c r="G1002" s="5">
        <v>-1.5849599999999999</v>
      </c>
      <c r="H1002">
        <f t="shared" si="181"/>
        <v>-1.8678133333333333</v>
      </c>
      <c r="I1002" s="9">
        <f t="shared" si="182"/>
        <v>5.434333333333341E-2</v>
      </c>
      <c r="J1002" s="4">
        <v>-1</v>
      </c>
      <c r="K1002" s="4">
        <v>-2.3894899999999999</v>
      </c>
      <c r="L1002" s="4">
        <v>-1.5849599999999999</v>
      </c>
      <c r="M1002">
        <f t="shared" si="183"/>
        <v>-1.65815</v>
      </c>
      <c r="N1002" s="5">
        <v>-1.5849599999999999</v>
      </c>
      <c r="O1002" s="5">
        <v>-1.2223900000000001</v>
      </c>
      <c r="P1002" s="5">
        <v>-2.5045999999999999</v>
      </c>
      <c r="Q1002">
        <f t="shared" si="184"/>
        <v>-1.7706499999999998</v>
      </c>
      <c r="R1002" s="9">
        <f t="shared" si="185"/>
        <v>-0.11249999999999982</v>
      </c>
      <c r="S1002" s="4">
        <v>-2.4544600000000001</v>
      </c>
      <c r="T1002" s="4">
        <v>-3.52582</v>
      </c>
      <c r="U1002" s="4">
        <v>-1.99688</v>
      </c>
      <c r="V1002">
        <f t="shared" si="186"/>
        <v>-2.6590533333333335</v>
      </c>
      <c r="W1002" s="5">
        <v>-1</v>
      </c>
      <c r="X1002" s="5">
        <v>-1</v>
      </c>
      <c r="Y1002" s="5">
        <v>-0.58496300000000001</v>
      </c>
      <c r="Z1002">
        <f t="shared" si="187"/>
        <v>-0.86165433333333341</v>
      </c>
      <c r="AA1002" s="9">
        <f t="shared" si="188"/>
        <v>1.797399</v>
      </c>
      <c r="AB1002" s="4">
        <v>-1.80735</v>
      </c>
      <c r="AC1002" s="4">
        <v>-1.80735</v>
      </c>
      <c r="AD1002" s="4">
        <v>-1.2223900000000001</v>
      </c>
      <c r="AE1002">
        <f t="shared" si="189"/>
        <v>-1.6123633333333334</v>
      </c>
      <c r="AF1002" s="5">
        <v>-0.58496300000000001</v>
      </c>
      <c r="AG1002" s="5">
        <v>-0.58496300000000001</v>
      </c>
      <c r="AH1002" s="5">
        <v>-1.2223900000000001</v>
      </c>
      <c r="AI1002">
        <f t="shared" si="190"/>
        <v>-0.79743866666666674</v>
      </c>
      <c r="AJ1002" s="9">
        <f t="shared" si="191"/>
        <v>0.81492466666666663</v>
      </c>
      <c r="AK1002" s="11" t="s">
        <v>3520</v>
      </c>
      <c r="AL1002" s="11" t="s">
        <v>3521</v>
      </c>
    </row>
    <row r="1003" spans="1:38" x14ac:dyDescent="0.15">
      <c r="A1003" s="4">
        <v>-1.5849599999999999</v>
      </c>
      <c r="B1003" s="4">
        <v>-1</v>
      </c>
      <c r="C1003" s="4">
        <v>-2.1053500000000001</v>
      </c>
      <c r="D1003">
        <f t="shared" si="180"/>
        <v>-1.5634366666666668</v>
      </c>
      <c r="E1003" s="5">
        <v>-0.26303500000000002</v>
      </c>
      <c r="F1003" s="5">
        <v>-0.58496300000000001</v>
      </c>
      <c r="G1003" s="5">
        <v>-0.58496300000000001</v>
      </c>
      <c r="H1003">
        <f t="shared" si="181"/>
        <v>-0.4776536666666667</v>
      </c>
      <c r="I1003" s="9">
        <f t="shared" si="182"/>
        <v>1.0857830000000002</v>
      </c>
      <c r="J1003" s="4">
        <v>-2.7001300000000001</v>
      </c>
      <c r="K1003" s="4">
        <v>-0.26303500000000002</v>
      </c>
      <c r="L1003" s="4">
        <v>-1</v>
      </c>
      <c r="M1003">
        <f t="shared" si="183"/>
        <v>-1.3210550000000001</v>
      </c>
      <c r="N1003" s="5">
        <v>-0.58496300000000001</v>
      </c>
      <c r="O1003" s="5">
        <v>-0.80735500000000004</v>
      </c>
      <c r="P1003" s="5">
        <v>0</v>
      </c>
      <c r="Q1003">
        <f t="shared" si="184"/>
        <v>-0.46410599999999996</v>
      </c>
      <c r="R1003" s="9">
        <f t="shared" si="185"/>
        <v>0.85694900000000018</v>
      </c>
      <c r="S1003" s="4">
        <v>-0.26303500000000002</v>
      </c>
      <c r="T1003" s="4">
        <v>0</v>
      </c>
      <c r="U1003" s="4">
        <v>-0.58496300000000001</v>
      </c>
      <c r="V1003">
        <f t="shared" si="186"/>
        <v>-0.28266600000000003</v>
      </c>
      <c r="W1003" s="5">
        <v>-0.26303500000000002</v>
      </c>
      <c r="X1003" s="5">
        <v>-0.58496300000000001</v>
      </c>
      <c r="Y1003" s="5">
        <v>0</v>
      </c>
      <c r="Z1003">
        <f t="shared" si="187"/>
        <v>-0.28266600000000003</v>
      </c>
      <c r="AA1003" s="9">
        <f t="shared" si="188"/>
        <v>0</v>
      </c>
      <c r="AB1003" s="4">
        <v>-1.2223900000000001</v>
      </c>
      <c r="AC1003" s="4">
        <v>-0.80735500000000004</v>
      </c>
      <c r="AD1003" s="4">
        <v>-0.80735500000000004</v>
      </c>
      <c r="AE1003">
        <f t="shared" si="189"/>
        <v>-0.9457000000000001</v>
      </c>
      <c r="AF1003" s="5">
        <v>-3.13957</v>
      </c>
      <c r="AG1003" s="5">
        <v>-1</v>
      </c>
      <c r="AH1003" s="5">
        <v>-2.2759100000000001</v>
      </c>
      <c r="AI1003">
        <f t="shared" si="190"/>
        <v>-2.1384933333333334</v>
      </c>
      <c r="AJ1003" s="9">
        <f t="shared" si="191"/>
        <v>-1.1927933333333334</v>
      </c>
      <c r="AK1003" s="11" t="s">
        <v>3522</v>
      </c>
      <c r="AL1003" s="11" t="s">
        <v>3523</v>
      </c>
    </row>
    <row r="1004" spans="1:38" x14ac:dyDescent="0.15">
      <c r="A1004" s="4">
        <v>-0.26303500000000002</v>
      </c>
      <c r="B1004" s="4">
        <v>0</v>
      </c>
      <c r="C1004" s="4">
        <v>-1.32193</v>
      </c>
      <c r="D1004">
        <f t="shared" si="180"/>
        <v>-0.52832166666666669</v>
      </c>
      <c r="E1004" s="5">
        <v>-0.58496300000000001</v>
      </c>
      <c r="F1004" s="5">
        <v>-1</v>
      </c>
      <c r="G1004" s="5">
        <v>-1</v>
      </c>
      <c r="H1004">
        <f t="shared" si="181"/>
        <v>-0.86165433333333341</v>
      </c>
      <c r="I1004" s="9">
        <f t="shared" si="182"/>
        <v>-0.33333266666666672</v>
      </c>
      <c r="J1004" s="4">
        <v>-1</v>
      </c>
      <c r="K1004" s="4">
        <v>-1</v>
      </c>
      <c r="L1004" s="4">
        <v>-0.58496300000000001</v>
      </c>
      <c r="M1004">
        <f t="shared" si="183"/>
        <v>-0.86165433333333341</v>
      </c>
      <c r="N1004" s="5">
        <v>-2.65761</v>
      </c>
      <c r="O1004" s="5">
        <v>-1.80735</v>
      </c>
      <c r="P1004" s="5">
        <v>-0.58496300000000001</v>
      </c>
      <c r="Q1004">
        <f t="shared" si="184"/>
        <v>-1.6833076666666666</v>
      </c>
      <c r="R1004" s="9">
        <f t="shared" si="185"/>
        <v>-0.82165333333333324</v>
      </c>
      <c r="S1004" s="4">
        <v>-1</v>
      </c>
      <c r="T1004" s="4">
        <v>-2.6053199999999999</v>
      </c>
      <c r="U1004" s="4">
        <v>-1.5849599999999999</v>
      </c>
      <c r="V1004">
        <f t="shared" si="186"/>
        <v>-1.7300933333333333</v>
      </c>
      <c r="W1004" s="5">
        <v>-1</v>
      </c>
      <c r="X1004" s="5">
        <v>-1</v>
      </c>
      <c r="Y1004" s="5">
        <v>-2.9454500000000001</v>
      </c>
      <c r="Z1004">
        <f t="shared" si="187"/>
        <v>-1.6484833333333333</v>
      </c>
      <c r="AA1004" s="9">
        <f t="shared" si="188"/>
        <v>8.160999999999996E-2</v>
      </c>
      <c r="AB1004" s="4">
        <v>-1.80735</v>
      </c>
      <c r="AC1004" s="4">
        <v>-3.0834199999999998</v>
      </c>
      <c r="AD1004" s="4">
        <v>-2.3905500000000002</v>
      </c>
      <c r="AE1004">
        <f t="shared" si="189"/>
        <v>-2.4271066666666665</v>
      </c>
      <c r="AF1004" s="5">
        <v>0</v>
      </c>
      <c r="AG1004" s="5">
        <v>-3.2048299999999998</v>
      </c>
      <c r="AH1004" s="5">
        <v>-0.80735500000000004</v>
      </c>
      <c r="AI1004">
        <f t="shared" si="190"/>
        <v>-1.3373949999999999</v>
      </c>
      <c r="AJ1004" s="9">
        <f t="shared" si="191"/>
        <v>1.0897116666666666</v>
      </c>
      <c r="AK1004" s="11" t="s">
        <v>3524</v>
      </c>
      <c r="AL1004" s="11" t="s">
        <v>3525</v>
      </c>
    </row>
    <row r="1005" spans="1:38" x14ac:dyDescent="0.15">
      <c r="A1005" s="4">
        <v>-1</v>
      </c>
      <c r="B1005" s="4">
        <v>-1</v>
      </c>
      <c r="C1005" s="4">
        <v>-3.0238700000000001</v>
      </c>
      <c r="D1005">
        <f t="shared" si="180"/>
        <v>-1.6746233333333336</v>
      </c>
      <c r="E1005" s="5">
        <v>-1.5849599999999999</v>
      </c>
      <c r="F1005" s="5">
        <v>-1.5849599999999999</v>
      </c>
      <c r="G1005" s="5">
        <v>-1</v>
      </c>
      <c r="H1005">
        <f t="shared" si="181"/>
        <v>-1.3899733333333331</v>
      </c>
      <c r="I1005" s="9">
        <f t="shared" si="182"/>
        <v>0.28465000000000051</v>
      </c>
      <c r="J1005" s="4">
        <v>0</v>
      </c>
      <c r="K1005" s="4">
        <v>-0.26303500000000002</v>
      </c>
      <c r="L1005" s="4">
        <v>-0.26303500000000002</v>
      </c>
      <c r="M1005">
        <f t="shared" si="183"/>
        <v>-0.17535666666666669</v>
      </c>
      <c r="N1005" s="5">
        <v>-2.5974900000000001</v>
      </c>
      <c r="O1005" s="5">
        <v>-1.2223900000000001</v>
      </c>
      <c r="P1005" s="5">
        <v>-1</v>
      </c>
      <c r="Q1005">
        <f t="shared" si="184"/>
        <v>-1.6066266666666669</v>
      </c>
      <c r="R1005" s="9">
        <f t="shared" si="185"/>
        <v>-1.4312700000000003</v>
      </c>
      <c r="S1005" s="4">
        <v>-2.6986500000000002</v>
      </c>
      <c r="T1005" s="4">
        <v>-3.0084</v>
      </c>
      <c r="U1005" s="4">
        <v>-2.4414600000000002</v>
      </c>
      <c r="V1005">
        <f t="shared" si="186"/>
        <v>-2.7161700000000004</v>
      </c>
      <c r="W1005" s="5">
        <v>-2.5478100000000001</v>
      </c>
      <c r="X1005" s="5">
        <v>-2.99898</v>
      </c>
      <c r="Y1005" s="5">
        <v>-1.5849599999999999</v>
      </c>
      <c r="Z1005">
        <f t="shared" si="187"/>
        <v>-2.3772499999999996</v>
      </c>
      <c r="AA1005" s="9">
        <f t="shared" si="188"/>
        <v>0.33892000000000078</v>
      </c>
      <c r="AB1005" s="4">
        <v>-3.4024100000000002</v>
      </c>
      <c r="AC1005" s="4">
        <v>-2.9036</v>
      </c>
      <c r="AD1005" s="4">
        <v>-3.0392100000000002</v>
      </c>
      <c r="AE1005">
        <f t="shared" si="189"/>
        <v>-3.1150733333333336</v>
      </c>
      <c r="AF1005" s="5">
        <v>-2.9201299999999999</v>
      </c>
      <c r="AG1005" s="5">
        <v>-2.7329400000000001</v>
      </c>
      <c r="AH1005" s="5">
        <v>-2.6594699999999998</v>
      </c>
      <c r="AI1005">
        <f t="shared" si="190"/>
        <v>-2.770846666666666</v>
      </c>
      <c r="AJ1005" s="9">
        <f t="shared" si="191"/>
        <v>0.34422666666666757</v>
      </c>
      <c r="AK1005" s="11" t="s">
        <v>3526</v>
      </c>
      <c r="AL1005" s="11" t="s">
        <v>3527</v>
      </c>
    </row>
    <row r="1006" spans="1:38" x14ac:dyDescent="0.15">
      <c r="A1006" s="4">
        <v>-1</v>
      </c>
      <c r="B1006" s="4">
        <v>-1</v>
      </c>
      <c r="C1006" s="4">
        <v>-2.74085</v>
      </c>
      <c r="D1006">
        <f t="shared" si="180"/>
        <v>-1.5802833333333333</v>
      </c>
      <c r="E1006" s="5">
        <v>-1.5849599999999999</v>
      </c>
      <c r="F1006" s="5">
        <v>-1</v>
      </c>
      <c r="G1006" s="5">
        <v>-1.5849599999999999</v>
      </c>
      <c r="H1006">
        <f t="shared" si="181"/>
        <v>-1.3899733333333331</v>
      </c>
      <c r="I1006" s="9">
        <f t="shared" si="182"/>
        <v>0.1903100000000002</v>
      </c>
      <c r="J1006" s="4">
        <v>-0.26303500000000002</v>
      </c>
      <c r="K1006" s="4">
        <v>0</v>
      </c>
      <c r="L1006" s="4">
        <v>-0.26303500000000002</v>
      </c>
      <c r="M1006">
        <f t="shared" si="183"/>
        <v>-0.17535666666666669</v>
      </c>
      <c r="N1006" s="5">
        <v>-2.70418</v>
      </c>
      <c r="O1006" s="5">
        <v>-1.99217</v>
      </c>
      <c r="P1006" s="5">
        <v>-1</v>
      </c>
      <c r="Q1006">
        <f t="shared" si="184"/>
        <v>-1.8987833333333333</v>
      </c>
      <c r="R1006" s="9">
        <f t="shared" si="185"/>
        <v>-1.7234266666666667</v>
      </c>
      <c r="S1006" s="4">
        <v>-2.4172199999999999</v>
      </c>
      <c r="T1006" s="4">
        <v>-2.65422</v>
      </c>
      <c r="U1006" s="4">
        <v>-2.9384600000000001</v>
      </c>
      <c r="V1006">
        <f t="shared" si="186"/>
        <v>-2.6699666666666668</v>
      </c>
      <c r="W1006" s="5">
        <v>-1.5849599999999999</v>
      </c>
      <c r="X1006" s="5">
        <v>-2.9146399999999999</v>
      </c>
      <c r="Y1006" s="5">
        <v>-1.94218</v>
      </c>
      <c r="Z1006">
        <f t="shared" si="187"/>
        <v>-2.1472599999999997</v>
      </c>
      <c r="AA1006" s="9">
        <f t="shared" si="188"/>
        <v>0.5227066666666671</v>
      </c>
      <c r="AB1006" s="4">
        <v>-2.5784400000000001</v>
      </c>
      <c r="AC1006" s="4">
        <v>-2.5158399999999999</v>
      </c>
      <c r="AD1006" s="4">
        <v>-3.8096800000000002</v>
      </c>
      <c r="AE1006">
        <f t="shared" si="189"/>
        <v>-2.9679866666666666</v>
      </c>
      <c r="AF1006" s="5">
        <v>-2.17266</v>
      </c>
      <c r="AG1006" s="5">
        <v>-2.1231399999999998</v>
      </c>
      <c r="AH1006" s="5">
        <v>-3.4768300000000001</v>
      </c>
      <c r="AI1006">
        <f t="shared" si="190"/>
        <v>-2.5908766666666665</v>
      </c>
      <c r="AJ1006" s="9">
        <f t="shared" si="191"/>
        <v>0.37711000000000006</v>
      </c>
      <c r="AK1006" s="11" t="s">
        <v>3528</v>
      </c>
      <c r="AL1006" s="11" t="s">
        <v>3529</v>
      </c>
    </row>
    <row r="1007" spans="1:38" x14ac:dyDescent="0.15">
      <c r="A1007" s="4">
        <v>-1.5849599999999999</v>
      </c>
      <c r="B1007" s="4">
        <v>-1</v>
      </c>
      <c r="C1007" s="4">
        <v>-1.32193</v>
      </c>
      <c r="D1007">
        <f t="shared" si="180"/>
        <v>-1.3022966666666667</v>
      </c>
      <c r="E1007" s="5">
        <v>-2.1878700000000002</v>
      </c>
      <c r="F1007" s="5">
        <v>-2.5461100000000001</v>
      </c>
      <c r="G1007" s="5">
        <v>-3.0467900000000001</v>
      </c>
      <c r="H1007">
        <f t="shared" si="181"/>
        <v>-2.5935900000000003</v>
      </c>
      <c r="I1007" s="9">
        <f t="shared" si="182"/>
        <v>-1.2912933333333336</v>
      </c>
      <c r="J1007" s="4">
        <v>-0.58496300000000001</v>
      </c>
      <c r="K1007" s="4">
        <v>-1</v>
      </c>
      <c r="L1007" s="4">
        <v>-1</v>
      </c>
      <c r="M1007">
        <f t="shared" si="183"/>
        <v>-0.86165433333333341</v>
      </c>
      <c r="N1007" s="5">
        <v>-2.9980000000000002</v>
      </c>
      <c r="O1007" s="5">
        <v>-2.8347799999999999</v>
      </c>
      <c r="P1007" s="5">
        <v>-1.9194899999999999</v>
      </c>
      <c r="Q1007">
        <f t="shared" si="184"/>
        <v>-2.5840899999999998</v>
      </c>
      <c r="R1007" s="9">
        <f t="shared" si="185"/>
        <v>-1.7224356666666663</v>
      </c>
      <c r="S1007" s="4">
        <v>-3.2677800000000001</v>
      </c>
      <c r="T1007" s="4">
        <v>-2.7699099999999999</v>
      </c>
      <c r="U1007" s="4">
        <v>-2.9382100000000002</v>
      </c>
      <c r="V1007">
        <f t="shared" si="186"/>
        <v>-2.9919666666666664</v>
      </c>
      <c r="W1007" s="5">
        <v>-2.77481</v>
      </c>
      <c r="X1007" s="5">
        <v>-2.5036200000000002</v>
      </c>
      <c r="Y1007" s="5">
        <v>-3.0054099999999999</v>
      </c>
      <c r="Z1007">
        <f t="shared" si="187"/>
        <v>-2.7612799999999997</v>
      </c>
      <c r="AA1007" s="9">
        <f t="shared" si="188"/>
        <v>0.23068666666666671</v>
      </c>
      <c r="AB1007" s="4">
        <v>-3.2229399999999999</v>
      </c>
      <c r="AC1007" s="4">
        <v>-1.2223900000000001</v>
      </c>
      <c r="AD1007" s="4">
        <v>-3.0091899999999998</v>
      </c>
      <c r="AE1007">
        <f t="shared" si="189"/>
        <v>-2.4848400000000002</v>
      </c>
      <c r="AF1007" s="5">
        <v>-2.625</v>
      </c>
      <c r="AG1007" s="5">
        <v>-2.9721299999999999</v>
      </c>
      <c r="AH1007" s="5">
        <v>-2.3351999999999999</v>
      </c>
      <c r="AI1007">
        <f t="shared" si="190"/>
        <v>-2.64411</v>
      </c>
      <c r="AJ1007" s="9">
        <f t="shared" si="191"/>
        <v>-0.1592699999999998</v>
      </c>
      <c r="AK1007" s="11" t="s">
        <v>3530</v>
      </c>
    </row>
    <row r="1008" spans="1:38" x14ac:dyDescent="0.15">
      <c r="A1008" s="4">
        <v>2.6629700000000001</v>
      </c>
      <c r="B1008" s="4">
        <v>2.7369699999999999</v>
      </c>
      <c r="C1008" s="4">
        <v>2.8479999999999999</v>
      </c>
      <c r="D1008">
        <f t="shared" si="180"/>
        <v>2.7493133333333333</v>
      </c>
      <c r="E1008" s="5">
        <v>2.5443199999999999</v>
      </c>
      <c r="F1008" s="5">
        <v>2.6629700000000001</v>
      </c>
      <c r="G1008" s="5">
        <v>2.6629700000000001</v>
      </c>
      <c r="H1008">
        <f t="shared" si="181"/>
        <v>2.6234199999999999</v>
      </c>
      <c r="I1008" s="9">
        <f t="shared" si="182"/>
        <v>-0.12589333333333341</v>
      </c>
      <c r="J1008" s="4">
        <v>3.14296</v>
      </c>
      <c r="K1008" s="4">
        <v>2.6244900000000002</v>
      </c>
      <c r="L1008" s="4">
        <v>2.70044</v>
      </c>
      <c r="M1008">
        <f t="shared" si="183"/>
        <v>2.8226300000000002</v>
      </c>
      <c r="N1008" s="5">
        <v>3.0588899999999999</v>
      </c>
      <c r="O1008" s="5">
        <v>2.2801100000000001</v>
      </c>
      <c r="P1008" s="5">
        <v>2.5443199999999999</v>
      </c>
      <c r="Q1008">
        <f t="shared" si="184"/>
        <v>2.6277733333333333</v>
      </c>
      <c r="R1008" s="9">
        <f t="shared" si="185"/>
        <v>-0.1948566666666669</v>
      </c>
      <c r="S1008" s="4">
        <v>2.6629700000000001</v>
      </c>
      <c r="T1008" s="4">
        <v>2.6629700000000001</v>
      </c>
      <c r="U1008" s="4">
        <v>2.6244900000000002</v>
      </c>
      <c r="V1008">
        <f t="shared" si="186"/>
        <v>2.6501433333333337</v>
      </c>
      <c r="W1008" s="5">
        <v>2.9068900000000002</v>
      </c>
      <c r="X1008" s="5">
        <v>2.6629700000000001</v>
      </c>
      <c r="Y1008" s="5">
        <v>3</v>
      </c>
      <c r="Z1008">
        <f t="shared" si="187"/>
        <v>2.8566199999999999</v>
      </c>
      <c r="AA1008" s="9">
        <f t="shared" si="188"/>
        <v>0.2064766666666662</v>
      </c>
      <c r="AB1008" s="4">
        <v>2.5501999999999998</v>
      </c>
      <c r="AC1008" s="4">
        <v>2.8365</v>
      </c>
      <c r="AD1008" s="4">
        <v>2.4780500000000001</v>
      </c>
      <c r="AE1008">
        <f t="shared" si="189"/>
        <v>2.6215833333333332</v>
      </c>
      <c r="AF1008" s="5">
        <v>2.5024999999999999</v>
      </c>
      <c r="AG1008" s="5">
        <v>1.9386000000000001</v>
      </c>
      <c r="AH1008" s="5">
        <v>2.3625699999999998</v>
      </c>
      <c r="AI1008">
        <f t="shared" si="190"/>
        <v>2.26789</v>
      </c>
      <c r="AJ1008" s="9">
        <f t="shared" si="191"/>
        <v>-0.35369333333333319</v>
      </c>
      <c r="AK1008" s="11" t="s">
        <v>3531</v>
      </c>
      <c r="AL1008" s="11" t="s">
        <v>3532</v>
      </c>
    </row>
    <row r="1009" spans="1:38" x14ac:dyDescent="0.15">
      <c r="A1009" s="4">
        <v>-1</v>
      </c>
      <c r="B1009" s="4">
        <v>-0.58496300000000001</v>
      </c>
      <c r="C1009" s="4">
        <v>-1.9489799999999999</v>
      </c>
      <c r="D1009">
        <f t="shared" si="180"/>
        <v>-1.1779809999999999</v>
      </c>
      <c r="E1009" s="5">
        <v>-1.5849599999999999</v>
      </c>
      <c r="F1009" s="5">
        <v>-0.58496300000000001</v>
      </c>
      <c r="G1009" s="5">
        <v>-1</v>
      </c>
      <c r="H1009">
        <f t="shared" si="181"/>
        <v>-1.0566409999999999</v>
      </c>
      <c r="I1009" s="9">
        <f t="shared" si="182"/>
        <v>0.12134</v>
      </c>
      <c r="J1009" s="4">
        <v>-2.2318199999999999</v>
      </c>
      <c r="K1009" s="4">
        <v>-1.5849599999999999</v>
      </c>
      <c r="L1009" s="4">
        <v>-1.80141</v>
      </c>
      <c r="M1009">
        <f t="shared" si="183"/>
        <v>-1.8727299999999998</v>
      </c>
      <c r="N1009" s="5">
        <v>-1.5849599999999999</v>
      </c>
      <c r="O1009" s="5">
        <v>-0.80735500000000004</v>
      </c>
      <c r="P1009" s="5">
        <v>-1</v>
      </c>
      <c r="Q1009">
        <f t="shared" si="184"/>
        <v>-1.1307716666666667</v>
      </c>
      <c r="R1009" s="9">
        <f t="shared" si="185"/>
        <v>0.74195833333333305</v>
      </c>
      <c r="S1009" s="4">
        <v>-0.26303500000000002</v>
      </c>
      <c r="T1009" s="4">
        <v>-0.26303500000000002</v>
      </c>
      <c r="U1009" s="4">
        <v>-1</v>
      </c>
      <c r="V1009">
        <f t="shared" si="186"/>
        <v>-0.50868999999999998</v>
      </c>
      <c r="W1009" s="5">
        <v>-1.5849599999999999</v>
      </c>
      <c r="X1009" s="5">
        <v>-0.58496300000000001</v>
      </c>
      <c r="Y1009" s="5">
        <v>-0.58496300000000001</v>
      </c>
      <c r="Z1009">
        <f t="shared" si="187"/>
        <v>-0.91829533333333335</v>
      </c>
      <c r="AA1009" s="9">
        <f t="shared" si="188"/>
        <v>-0.40960533333333338</v>
      </c>
      <c r="AB1009" s="4">
        <v>-1.9216200000000001</v>
      </c>
      <c r="AC1009" s="4">
        <v>-2.5217200000000002</v>
      </c>
      <c r="AD1009" s="4">
        <v>-2.6208100000000001</v>
      </c>
      <c r="AE1009">
        <f t="shared" si="189"/>
        <v>-2.3547166666666666</v>
      </c>
      <c r="AF1009" s="5">
        <v>-2.2843599999999999</v>
      </c>
      <c r="AG1009" s="5">
        <v>-3.5771799999999998</v>
      </c>
      <c r="AH1009" s="5">
        <v>-2.9064000000000001</v>
      </c>
      <c r="AI1009">
        <f t="shared" si="190"/>
        <v>-2.9226466666666666</v>
      </c>
      <c r="AJ1009" s="9">
        <f t="shared" si="191"/>
        <v>-0.56793000000000005</v>
      </c>
      <c r="AK1009" s="11" t="s">
        <v>3533</v>
      </c>
      <c r="AL1009" s="11" t="s">
        <v>3534</v>
      </c>
    </row>
    <row r="1010" spans="1:38" x14ac:dyDescent="0.15">
      <c r="A1010" s="4">
        <v>-1</v>
      </c>
      <c r="B1010" s="4">
        <v>-0.58496300000000001</v>
      </c>
      <c r="C1010" s="4">
        <v>-1.32193</v>
      </c>
      <c r="D1010">
        <f t="shared" si="180"/>
        <v>-0.96896433333333343</v>
      </c>
      <c r="E1010" s="5">
        <v>-0.26303500000000002</v>
      </c>
      <c r="F1010" s="5">
        <v>-0.58496300000000001</v>
      </c>
      <c r="G1010" s="5">
        <v>-1.5849599999999999</v>
      </c>
      <c r="H1010">
        <f t="shared" si="181"/>
        <v>-0.8109860000000001</v>
      </c>
      <c r="I1010" s="9">
        <f t="shared" si="182"/>
        <v>0.15797833333333333</v>
      </c>
      <c r="J1010" s="4">
        <v>0.22239200000000001</v>
      </c>
      <c r="K1010" s="4">
        <v>-1.5849599999999999</v>
      </c>
      <c r="L1010" s="4">
        <v>-1.6528400000000001</v>
      </c>
      <c r="M1010">
        <f t="shared" si="183"/>
        <v>-1.005136</v>
      </c>
      <c r="N1010" s="5">
        <v>-2.5883600000000002</v>
      </c>
      <c r="O1010" s="5">
        <v>-0.80735500000000004</v>
      </c>
      <c r="P1010" s="5">
        <v>-2.9144899999999998</v>
      </c>
      <c r="Q1010">
        <f t="shared" si="184"/>
        <v>-2.1034016666666666</v>
      </c>
      <c r="R1010" s="9">
        <f t="shared" si="185"/>
        <v>-1.0982656666666666</v>
      </c>
      <c r="S1010" s="4">
        <v>-3.0369999999999999</v>
      </c>
      <c r="T1010" s="4">
        <v>-0.58496300000000001</v>
      </c>
      <c r="U1010" s="4">
        <v>-1</v>
      </c>
      <c r="V1010">
        <f t="shared" si="186"/>
        <v>-1.5406543333333333</v>
      </c>
      <c r="W1010" s="5">
        <v>-0.58496300000000001</v>
      </c>
      <c r="X1010" s="5">
        <v>-0.26303500000000002</v>
      </c>
      <c r="Y1010" s="5">
        <v>-0.58496300000000001</v>
      </c>
      <c r="Z1010">
        <f t="shared" si="187"/>
        <v>-0.4776536666666667</v>
      </c>
      <c r="AA1010" s="9">
        <f t="shared" si="188"/>
        <v>1.0630006666666667</v>
      </c>
      <c r="AB1010" s="4">
        <v>-2.7307600000000001</v>
      </c>
      <c r="AC1010" s="4">
        <v>-2.1460599999999999</v>
      </c>
      <c r="AD1010" s="4">
        <v>-3.19821</v>
      </c>
      <c r="AE1010">
        <f t="shared" si="189"/>
        <v>-2.6916766666666665</v>
      </c>
      <c r="AF1010" s="5">
        <v>-1</v>
      </c>
      <c r="AG1010" s="5">
        <v>-2.4040400000000002</v>
      </c>
      <c r="AH1010" s="5">
        <v>-1.2223900000000001</v>
      </c>
      <c r="AI1010">
        <f t="shared" si="190"/>
        <v>-1.5421433333333334</v>
      </c>
      <c r="AJ1010" s="9">
        <f t="shared" si="191"/>
        <v>1.1495333333333331</v>
      </c>
      <c r="AK1010" s="11" t="s">
        <v>3535</v>
      </c>
      <c r="AL1010" s="11" t="s">
        <v>3536</v>
      </c>
    </row>
    <row r="1011" spans="1:38" x14ac:dyDescent="0.15">
      <c r="A1011" s="4">
        <v>1.8744700000000001</v>
      </c>
      <c r="B1011" s="4">
        <v>1.8744700000000001</v>
      </c>
      <c r="C1011" s="4">
        <v>1.5849599999999999</v>
      </c>
      <c r="D1011">
        <f t="shared" si="180"/>
        <v>1.7779666666666667</v>
      </c>
      <c r="E1011" s="5">
        <v>1.80735</v>
      </c>
      <c r="F1011" s="5">
        <v>1.7369699999999999</v>
      </c>
      <c r="G1011" s="5">
        <v>2</v>
      </c>
      <c r="H1011">
        <f t="shared" si="181"/>
        <v>1.8481066666666666</v>
      </c>
      <c r="I1011" s="9">
        <f t="shared" si="182"/>
        <v>7.0139999999999869E-2</v>
      </c>
      <c r="J1011" s="4">
        <v>1.8744700000000001</v>
      </c>
      <c r="K1011" s="4">
        <v>1.8744700000000001</v>
      </c>
      <c r="L1011" s="4">
        <v>1.6629700000000001</v>
      </c>
      <c r="M1011">
        <f t="shared" si="183"/>
        <v>1.8039700000000003</v>
      </c>
      <c r="N1011" s="5">
        <v>1.5849599999999999</v>
      </c>
      <c r="O1011" s="5">
        <v>1.8930899999999999</v>
      </c>
      <c r="P1011" s="5">
        <v>1.5849599999999999</v>
      </c>
      <c r="Q1011">
        <f t="shared" si="184"/>
        <v>1.6876699999999998</v>
      </c>
      <c r="R1011" s="9">
        <f t="shared" si="185"/>
        <v>-0.11630000000000051</v>
      </c>
      <c r="S1011" s="4">
        <v>1.4150400000000001</v>
      </c>
      <c r="T1011" s="4">
        <v>1.5849599999999999</v>
      </c>
      <c r="U1011" s="4">
        <v>1.8744700000000001</v>
      </c>
      <c r="V1011">
        <f t="shared" si="186"/>
        <v>1.6248233333333335</v>
      </c>
      <c r="W1011" s="5">
        <v>1.6629700000000001</v>
      </c>
      <c r="X1011" s="5">
        <v>1.80735</v>
      </c>
      <c r="Y1011" s="5">
        <v>1.6629700000000001</v>
      </c>
      <c r="Z1011">
        <f t="shared" si="187"/>
        <v>1.7110966666666669</v>
      </c>
      <c r="AA1011" s="9">
        <f t="shared" si="188"/>
        <v>8.6273333333333424E-2</v>
      </c>
      <c r="AB1011" s="4">
        <v>1.7776099999999999</v>
      </c>
      <c r="AC1011" s="4">
        <v>1.19265</v>
      </c>
      <c r="AD1011" s="4">
        <v>1.4405699999999999</v>
      </c>
      <c r="AE1011">
        <f t="shared" si="189"/>
        <v>1.4702766666666667</v>
      </c>
      <c r="AF1011" s="5">
        <v>1.5849599999999999</v>
      </c>
      <c r="AG1011" s="5">
        <v>1.4150400000000001</v>
      </c>
      <c r="AH1011" s="5">
        <v>1.65208</v>
      </c>
      <c r="AI1011">
        <f t="shared" si="190"/>
        <v>1.5506933333333333</v>
      </c>
      <c r="AJ1011" s="9">
        <f t="shared" si="191"/>
        <v>8.0416666666666581E-2</v>
      </c>
      <c r="AK1011" s="11" t="s">
        <v>3537</v>
      </c>
      <c r="AL1011" s="11" t="s">
        <v>3538</v>
      </c>
    </row>
    <row r="1012" spans="1:38" x14ac:dyDescent="0.15">
      <c r="A1012" s="4">
        <v>-2.5633599999999999</v>
      </c>
      <c r="B1012" s="4">
        <v>-1</v>
      </c>
      <c r="C1012" s="4">
        <v>-0.32192799999999999</v>
      </c>
      <c r="D1012">
        <f t="shared" si="180"/>
        <v>-1.295096</v>
      </c>
      <c r="E1012" s="5">
        <v>-1</v>
      </c>
      <c r="F1012" s="5">
        <v>-0.58496300000000001</v>
      </c>
      <c r="G1012" s="5">
        <v>-0.58496300000000001</v>
      </c>
      <c r="H1012">
        <f t="shared" si="181"/>
        <v>-0.72330866666666671</v>
      </c>
      <c r="I1012" s="9">
        <f t="shared" si="182"/>
        <v>0.57178733333333331</v>
      </c>
      <c r="J1012" s="4">
        <v>0.73696499999999998</v>
      </c>
      <c r="K1012" s="4">
        <v>-1.64995</v>
      </c>
      <c r="L1012" s="4">
        <v>-0.58496300000000001</v>
      </c>
      <c r="M1012">
        <f t="shared" si="183"/>
        <v>-0.49931600000000004</v>
      </c>
      <c r="N1012" s="5">
        <v>0</v>
      </c>
      <c r="O1012" s="5">
        <v>-3.1373700000000002</v>
      </c>
      <c r="P1012" s="5">
        <v>0</v>
      </c>
      <c r="Q1012">
        <f t="shared" si="184"/>
        <v>-1.04579</v>
      </c>
      <c r="R1012" s="9">
        <f t="shared" si="185"/>
        <v>-0.5464739999999999</v>
      </c>
      <c r="S1012" s="4">
        <v>-1</v>
      </c>
      <c r="T1012" s="4">
        <v>-0.26303500000000002</v>
      </c>
      <c r="U1012" s="4">
        <v>-1</v>
      </c>
      <c r="V1012">
        <f t="shared" si="186"/>
        <v>-0.75434499999999993</v>
      </c>
      <c r="W1012" s="5">
        <v>0.22239200000000001</v>
      </c>
      <c r="X1012" s="5">
        <v>-0.26303500000000002</v>
      </c>
      <c r="Y1012" s="5">
        <v>0.41503699999999999</v>
      </c>
      <c r="Z1012">
        <f t="shared" si="187"/>
        <v>0.12479800000000001</v>
      </c>
      <c r="AA1012" s="9">
        <f t="shared" si="188"/>
        <v>0.8791429999999999</v>
      </c>
      <c r="AB1012" s="4">
        <v>-0.80735500000000004</v>
      </c>
      <c r="AC1012" s="4">
        <v>-1.2223900000000001</v>
      </c>
      <c r="AD1012" s="4">
        <v>-1.2223900000000001</v>
      </c>
      <c r="AE1012">
        <f t="shared" si="189"/>
        <v>-1.0840449999999999</v>
      </c>
      <c r="AF1012" s="5">
        <v>-0.58496300000000001</v>
      </c>
      <c r="AG1012" s="5">
        <v>-2.02284</v>
      </c>
      <c r="AH1012" s="5">
        <v>-2.2705600000000001</v>
      </c>
      <c r="AI1012">
        <f t="shared" si="190"/>
        <v>-1.6261210000000001</v>
      </c>
      <c r="AJ1012" s="9">
        <f t="shared" si="191"/>
        <v>-0.54207600000000022</v>
      </c>
      <c r="AK1012" s="11" t="s">
        <v>3539</v>
      </c>
      <c r="AL1012" s="11" t="s">
        <v>3540</v>
      </c>
    </row>
    <row r="1013" spans="1:38" x14ac:dyDescent="0.15">
      <c r="A1013" s="4">
        <v>-1</v>
      </c>
      <c r="B1013" s="4">
        <v>-1</v>
      </c>
      <c r="C1013" s="4">
        <v>-2.8317600000000001</v>
      </c>
      <c r="D1013">
        <f t="shared" si="180"/>
        <v>-1.6105866666666666</v>
      </c>
      <c r="E1013" s="5">
        <v>-0.58496300000000001</v>
      </c>
      <c r="F1013" s="5">
        <v>-1</v>
      </c>
      <c r="G1013" s="5">
        <v>-1</v>
      </c>
      <c r="H1013">
        <f t="shared" si="181"/>
        <v>-0.86165433333333341</v>
      </c>
      <c r="I1013" s="9">
        <f t="shared" si="182"/>
        <v>0.7489323333333332</v>
      </c>
      <c r="J1013" s="4">
        <v>-1</v>
      </c>
      <c r="K1013" s="4">
        <v>-1.5849599999999999</v>
      </c>
      <c r="L1013" s="4">
        <v>-1.96977</v>
      </c>
      <c r="M1013">
        <f t="shared" si="183"/>
        <v>-1.5182433333333332</v>
      </c>
      <c r="N1013" s="5">
        <v>-1</v>
      </c>
      <c r="O1013" s="5">
        <v>-1.2223900000000001</v>
      </c>
      <c r="P1013" s="5">
        <v>-2.1916699999999998</v>
      </c>
      <c r="Q1013">
        <f t="shared" si="184"/>
        <v>-1.4713533333333331</v>
      </c>
      <c r="R1013" s="9">
        <f t="shared" si="185"/>
        <v>4.6890000000000098E-2</v>
      </c>
      <c r="S1013" s="4">
        <v>-0.26303500000000002</v>
      </c>
      <c r="T1013" s="4">
        <v>-0.58496300000000001</v>
      </c>
      <c r="U1013" s="4">
        <v>-0.26303500000000002</v>
      </c>
      <c r="V1013">
        <f t="shared" si="186"/>
        <v>-0.37034433333333333</v>
      </c>
      <c r="W1013" s="5">
        <v>-0.26303500000000002</v>
      </c>
      <c r="X1013" s="5">
        <v>-0.58496300000000001</v>
      </c>
      <c r="Y1013" s="5">
        <v>0</v>
      </c>
      <c r="Z1013">
        <f t="shared" si="187"/>
        <v>-0.28266600000000003</v>
      </c>
      <c r="AA1013" s="9">
        <f t="shared" si="188"/>
        <v>8.7678333333333303E-2</v>
      </c>
      <c r="AB1013" s="4">
        <v>-1.80735</v>
      </c>
      <c r="AC1013" s="4">
        <v>-1.80735</v>
      </c>
      <c r="AD1013" s="4">
        <v>-0.485427</v>
      </c>
      <c r="AE1013">
        <f t="shared" si="189"/>
        <v>-1.366709</v>
      </c>
      <c r="AF1013" s="5">
        <v>-1</v>
      </c>
      <c r="AG1013" s="5">
        <v>-1</v>
      </c>
      <c r="AH1013" s="5">
        <v>-0.80735500000000004</v>
      </c>
      <c r="AI1013">
        <f t="shared" si="190"/>
        <v>-0.93578500000000009</v>
      </c>
      <c r="AJ1013" s="9">
        <f t="shared" si="191"/>
        <v>0.43092399999999986</v>
      </c>
      <c r="AK1013" s="11" t="s">
        <v>3541</v>
      </c>
      <c r="AL1013" s="11" t="s">
        <v>3542</v>
      </c>
    </row>
    <row r="1014" spans="1:38" x14ac:dyDescent="0.15">
      <c r="A1014" s="4">
        <v>0.22239200000000001</v>
      </c>
      <c r="B1014" s="4">
        <v>0.73696499999999998</v>
      </c>
      <c r="C1014" s="4">
        <v>1</v>
      </c>
      <c r="D1014">
        <f t="shared" si="180"/>
        <v>0.65311900000000001</v>
      </c>
      <c r="E1014" s="5">
        <v>-2.92123</v>
      </c>
      <c r="F1014" s="5">
        <v>-2.02624</v>
      </c>
      <c r="G1014" s="5">
        <v>-2.6632500000000001</v>
      </c>
      <c r="H1014">
        <f t="shared" si="181"/>
        <v>-2.5369066666666669</v>
      </c>
      <c r="I1014" s="9">
        <f t="shared" si="182"/>
        <v>-3.1900256666666671</v>
      </c>
      <c r="J1014" s="4">
        <v>1.11548</v>
      </c>
      <c r="K1014" s="4">
        <v>1.2223900000000001</v>
      </c>
      <c r="L1014" s="4">
        <v>0.87446900000000005</v>
      </c>
      <c r="M1014">
        <f t="shared" si="183"/>
        <v>1.0707796666666667</v>
      </c>
      <c r="N1014" s="5">
        <v>-2.3045800000000001</v>
      </c>
      <c r="O1014" s="5">
        <v>-2.7276099999999999</v>
      </c>
      <c r="P1014" s="5">
        <v>-2.3029600000000001</v>
      </c>
      <c r="Q1014">
        <f t="shared" si="184"/>
        <v>-2.4450500000000002</v>
      </c>
      <c r="R1014" s="9">
        <f t="shared" si="185"/>
        <v>-3.5158296666666669</v>
      </c>
      <c r="S1014" s="4">
        <v>0.22239200000000001</v>
      </c>
      <c r="T1014" s="4">
        <v>0.41503699999999999</v>
      </c>
      <c r="U1014" s="4">
        <v>0.58496199999999998</v>
      </c>
      <c r="V1014">
        <f t="shared" si="186"/>
        <v>0.40746366666666667</v>
      </c>
      <c r="W1014" s="5">
        <v>-1.3195300000000001</v>
      </c>
      <c r="X1014" s="5">
        <v>-2.5634199999999998</v>
      </c>
      <c r="Y1014" s="5">
        <v>-2.37216</v>
      </c>
      <c r="Z1014">
        <f t="shared" si="187"/>
        <v>-2.0850366666666669</v>
      </c>
      <c r="AA1014" s="9">
        <f t="shared" si="188"/>
        <v>-2.4925003333333335</v>
      </c>
      <c r="AB1014" s="4">
        <v>-1.2223900000000001</v>
      </c>
      <c r="AC1014" s="4">
        <v>0</v>
      </c>
      <c r="AD1014" s="4">
        <v>-1.2223900000000001</v>
      </c>
      <c r="AE1014">
        <f t="shared" si="189"/>
        <v>-0.81492666666666669</v>
      </c>
      <c r="AF1014" s="5">
        <v>-3.92144</v>
      </c>
      <c r="AG1014" s="5">
        <v>-1.7687600000000001</v>
      </c>
      <c r="AH1014" s="5">
        <v>-2.7047699999999999</v>
      </c>
      <c r="AI1014">
        <f t="shared" si="190"/>
        <v>-2.7983233333333337</v>
      </c>
      <c r="AJ1014" s="9">
        <f t="shared" si="191"/>
        <v>-1.9833966666666671</v>
      </c>
      <c r="AK1014" s="11" t="s">
        <v>3543</v>
      </c>
      <c r="AL1014" s="11" t="s">
        <v>3544</v>
      </c>
    </row>
    <row r="1015" spans="1:38" x14ac:dyDescent="0.15">
      <c r="A1015" s="4">
        <v>3.5849600000000001</v>
      </c>
      <c r="B1015" s="4">
        <v>3.6244900000000002</v>
      </c>
      <c r="C1015" s="4">
        <v>0.67807200000000001</v>
      </c>
      <c r="D1015">
        <f t="shared" si="180"/>
        <v>2.6291740000000003</v>
      </c>
      <c r="E1015" s="5">
        <v>3.5849600000000001</v>
      </c>
      <c r="F1015" s="5">
        <v>3.4811299999999998</v>
      </c>
      <c r="G1015" s="5">
        <v>3.2730199999999998</v>
      </c>
      <c r="H1015">
        <f t="shared" si="181"/>
        <v>3.4463699999999999</v>
      </c>
      <c r="I1015" s="9">
        <f t="shared" si="182"/>
        <v>0.81719599999999959</v>
      </c>
      <c r="J1015" s="4">
        <v>4.1154799999999998</v>
      </c>
      <c r="K1015" s="4">
        <v>3.9228299999999998</v>
      </c>
      <c r="L1015" s="4">
        <v>3.60486</v>
      </c>
      <c r="M1015">
        <f t="shared" si="183"/>
        <v>3.8810566666666664</v>
      </c>
      <c r="N1015" s="5">
        <v>3.5849600000000001</v>
      </c>
      <c r="O1015" s="5">
        <v>3.12338</v>
      </c>
      <c r="P1015" s="5">
        <v>2.7725900000000001</v>
      </c>
      <c r="Q1015">
        <f t="shared" si="184"/>
        <v>3.1603100000000004</v>
      </c>
      <c r="R1015" s="9">
        <f t="shared" si="185"/>
        <v>-0.72074666666666598</v>
      </c>
      <c r="S1015" s="4">
        <v>3.5443199999999999</v>
      </c>
      <c r="T1015" s="4">
        <v>3.5443199999999999</v>
      </c>
      <c r="U1015" s="4">
        <v>3.5024999999999999</v>
      </c>
      <c r="V1015">
        <f t="shared" si="186"/>
        <v>3.5303799999999996</v>
      </c>
      <c r="W1015" s="5">
        <v>3.6244900000000002</v>
      </c>
      <c r="X1015" s="5">
        <v>3.60486</v>
      </c>
      <c r="Y1015" s="5">
        <v>3.80735</v>
      </c>
      <c r="Z1015">
        <f t="shared" si="187"/>
        <v>3.6789000000000001</v>
      </c>
      <c r="AA1015" s="9">
        <f t="shared" si="188"/>
        <v>0.14852000000000043</v>
      </c>
      <c r="AB1015" s="4">
        <v>3.6355900000000001</v>
      </c>
      <c r="AC1015" s="4">
        <v>3.7317999999999998</v>
      </c>
      <c r="AD1015" s="4">
        <v>3.4405700000000001</v>
      </c>
      <c r="AE1015">
        <f t="shared" si="189"/>
        <v>3.6026533333333339</v>
      </c>
      <c r="AF1015" s="5">
        <v>3.82443</v>
      </c>
      <c r="AG1015" s="5">
        <v>4.0297499999999999</v>
      </c>
      <c r="AH1015" s="5">
        <v>3.7925599999999999</v>
      </c>
      <c r="AI1015">
        <f t="shared" si="190"/>
        <v>3.8822466666666666</v>
      </c>
      <c r="AJ1015" s="9">
        <f t="shared" si="191"/>
        <v>0.27959333333333269</v>
      </c>
      <c r="AK1015" s="11" t="s">
        <v>3545</v>
      </c>
      <c r="AL1015" s="11" t="s">
        <v>3546</v>
      </c>
    </row>
    <row r="1016" spans="1:38" x14ac:dyDescent="0.15">
      <c r="A1016" s="4">
        <v>-0.26303500000000002</v>
      </c>
      <c r="B1016" s="4">
        <v>0.22239200000000001</v>
      </c>
      <c r="C1016" s="4">
        <v>0.26303500000000002</v>
      </c>
      <c r="D1016">
        <f t="shared" si="180"/>
        <v>7.4130666666666664E-2</v>
      </c>
      <c r="E1016" s="5">
        <v>-2.0327700000000002</v>
      </c>
      <c r="F1016" s="5">
        <v>-2.7092200000000002</v>
      </c>
      <c r="G1016" s="5">
        <v>-2.37521</v>
      </c>
      <c r="H1016">
        <f t="shared" si="181"/>
        <v>-2.3724000000000003</v>
      </c>
      <c r="I1016" s="9">
        <f t="shared" si="182"/>
        <v>-2.4465306666666669</v>
      </c>
      <c r="J1016" s="4">
        <v>0.22239200000000001</v>
      </c>
      <c r="K1016" s="4">
        <v>-1.5849599999999999</v>
      </c>
      <c r="L1016" s="4">
        <v>-1</v>
      </c>
      <c r="M1016">
        <f t="shared" si="183"/>
        <v>-0.7875226666666667</v>
      </c>
      <c r="N1016" s="5">
        <v>-2.68221</v>
      </c>
      <c r="O1016" s="5">
        <v>-1.6956899999999999</v>
      </c>
      <c r="P1016" s="5">
        <v>-1.7254400000000001</v>
      </c>
      <c r="Q1016">
        <f t="shared" si="184"/>
        <v>-2.0344466666666667</v>
      </c>
      <c r="R1016" s="9">
        <f t="shared" si="185"/>
        <v>-1.2469239999999999</v>
      </c>
      <c r="S1016" s="4">
        <v>-1.5849599999999999</v>
      </c>
      <c r="T1016" s="4">
        <v>-1</v>
      </c>
      <c r="U1016" s="4">
        <v>-1</v>
      </c>
      <c r="V1016">
        <f t="shared" si="186"/>
        <v>-1.1949866666666666</v>
      </c>
      <c r="W1016" s="5">
        <v>-2.0948600000000002</v>
      </c>
      <c r="X1016" s="5">
        <v>-3.0257100000000001</v>
      </c>
      <c r="Y1016" s="5">
        <v>-2.54406</v>
      </c>
      <c r="Z1016">
        <f t="shared" si="187"/>
        <v>-2.5548766666666669</v>
      </c>
      <c r="AA1016" s="9">
        <f t="shared" si="188"/>
        <v>-1.3598900000000003</v>
      </c>
      <c r="AB1016" s="4">
        <v>-1.8342700000000001</v>
      </c>
      <c r="AC1016" s="4">
        <v>-1.80735</v>
      </c>
      <c r="AD1016" s="4">
        <v>-2.94597</v>
      </c>
      <c r="AE1016">
        <f t="shared" si="189"/>
        <v>-2.1958633333333335</v>
      </c>
      <c r="AF1016" s="5">
        <v>-3.1537899999999999</v>
      </c>
      <c r="AG1016" s="5">
        <v>-2.7864200000000001</v>
      </c>
      <c r="AH1016" s="5">
        <v>-2.1262300000000001</v>
      </c>
      <c r="AI1016">
        <f t="shared" si="190"/>
        <v>-2.6888133333333335</v>
      </c>
      <c r="AJ1016" s="9">
        <f t="shared" si="191"/>
        <v>-0.49295</v>
      </c>
      <c r="AK1016" s="11" t="s">
        <v>3547</v>
      </c>
      <c r="AL1016" s="11" t="s">
        <v>3548</v>
      </c>
    </row>
    <row r="1017" spans="1:38" x14ac:dyDescent="0.15">
      <c r="A1017" s="4">
        <v>1.5024999999999999</v>
      </c>
      <c r="B1017" s="4">
        <v>0.87446900000000005</v>
      </c>
      <c r="C1017" s="4">
        <v>1.2630300000000001</v>
      </c>
      <c r="D1017">
        <f t="shared" si="180"/>
        <v>1.213333</v>
      </c>
      <c r="E1017" s="5">
        <v>1.32193</v>
      </c>
      <c r="F1017" s="5">
        <v>1.5024999999999999</v>
      </c>
      <c r="G1017" s="5">
        <v>0.41503699999999999</v>
      </c>
      <c r="H1017">
        <f t="shared" si="181"/>
        <v>1.0798223333333332</v>
      </c>
      <c r="I1017" s="9">
        <f t="shared" si="182"/>
        <v>-0.13351066666666678</v>
      </c>
      <c r="J1017" s="4">
        <v>1.11548</v>
      </c>
      <c r="K1017" s="4">
        <v>1</v>
      </c>
      <c r="L1017" s="4">
        <v>1.2223900000000001</v>
      </c>
      <c r="M1017">
        <f t="shared" si="183"/>
        <v>1.1126233333333333</v>
      </c>
      <c r="N1017" s="5">
        <v>0.87446900000000005</v>
      </c>
      <c r="O1017" s="5">
        <v>1.09954</v>
      </c>
      <c r="P1017" s="5">
        <v>1</v>
      </c>
      <c r="Q1017">
        <f t="shared" si="184"/>
        <v>0.99133633333333337</v>
      </c>
      <c r="R1017" s="9">
        <f t="shared" si="185"/>
        <v>-0.12128699999999992</v>
      </c>
      <c r="S1017" s="4">
        <v>1</v>
      </c>
      <c r="T1017" s="4">
        <v>1.6629700000000001</v>
      </c>
      <c r="U1017" s="4">
        <v>0.87446900000000005</v>
      </c>
      <c r="V1017">
        <f t="shared" si="186"/>
        <v>1.1791463333333334</v>
      </c>
      <c r="W1017" s="5">
        <v>0.87446900000000005</v>
      </c>
      <c r="X1017" s="5">
        <v>1.2223900000000001</v>
      </c>
      <c r="Y1017" s="5">
        <v>1.32193</v>
      </c>
      <c r="Z1017">
        <f t="shared" si="187"/>
        <v>1.1395963333333334</v>
      </c>
      <c r="AA1017" s="9">
        <f t="shared" si="188"/>
        <v>-3.9549999999999974E-2</v>
      </c>
      <c r="AB1017" s="4">
        <v>1</v>
      </c>
      <c r="AC1017" s="4">
        <v>1.19265</v>
      </c>
      <c r="AD1017" s="4">
        <v>1</v>
      </c>
      <c r="AE1017">
        <f t="shared" si="189"/>
        <v>1.0642166666666666</v>
      </c>
      <c r="AF1017" s="5">
        <v>1</v>
      </c>
      <c r="AG1017" s="5">
        <v>-3.6513200000000001</v>
      </c>
      <c r="AH1017" s="5">
        <v>1.09954</v>
      </c>
      <c r="AI1017">
        <f t="shared" si="190"/>
        <v>-0.51726000000000005</v>
      </c>
      <c r="AJ1017" s="9">
        <f t="shared" si="191"/>
        <v>-1.5814766666666666</v>
      </c>
      <c r="AK1017" s="11" t="s">
        <v>3549</v>
      </c>
      <c r="AL1017" s="11" t="s">
        <v>3550</v>
      </c>
    </row>
    <row r="1018" spans="1:38" x14ac:dyDescent="0.15">
      <c r="A1018" s="4">
        <v>-1.5849599999999999</v>
      </c>
      <c r="B1018" s="4">
        <v>-1.5849599999999999</v>
      </c>
      <c r="C1018" s="4">
        <v>-2.5649299999999999</v>
      </c>
      <c r="D1018">
        <f t="shared" si="180"/>
        <v>-1.9116166666666665</v>
      </c>
      <c r="E1018" s="5">
        <v>-1.5849599999999999</v>
      </c>
      <c r="F1018" s="5">
        <v>-1.5849599999999999</v>
      </c>
      <c r="G1018" s="5">
        <v>-1</v>
      </c>
      <c r="H1018">
        <f t="shared" si="181"/>
        <v>-1.3899733333333331</v>
      </c>
      <c r="I1018" s="9">
        <f t="shared" si="182"/>
        <v>0.52164333333333346</v>
      </c>
      <c r="J1018" s="4">
        <v>-2.3647800000000001</v>
      </c>
      <c r="K1018" s="4">
        <v>-2.0160999999999998</v>
      </c>
      <c r="L1018" s="4">
        <v>-2.11232</v>
      </c>
      <c r="M1018">
        <f t="shared" si="183"/>
        <v>-2.1644000000000001</v>
      </c>
      <c r="N1018" s="5">
        <v>-1</v>
      </c>
      <c r="O1018" s="5">
        <v>-0.80735500000000004</v>
      </c>
      <c r="P1018" s="5">
        <v>-1</v>
      </c>
      <c r="Q1018">
        <f t="shared" si="184"/>
        <v>-0.93578500000000009</v>
      </c>
      <c r="R1018" s="9">
        <f t="shared" si="185"/>
        <v>1.228615</v>
      </c>
      <c r="S1018" s="4">
        <v>-1</v>
      </c>
      <c r="T1018" s="4">
        <v>-1.5849599999999999</v>
      </c>
      <c r="U1018" s="4">
        <v>-1.5849599999999999</v>
      </c>
      <c r="V1018">
        <f t="shared" si="186"/>
        <v>-1.3899733333333331</v>
      </c>
      <c r="W1018" s="5">
        <v>-0.26303500000000002</v>
      </c>
      <c r="X1018" s="5">
        <v>-1</v>
      </c>
      <c r="Y1018" s="5">
        <v>-1.5849599999999999</v>
      </c>
      <c r="Z1018">
        <f t="shared" si="187"/>
        <v>-0.94933166666666668</v>
      </c>
      <c r="AA1018" s="9">
        <f t="shared" si="188"/>
        <v>0.44064166666666638</v>
      </c>
      <c r="AB1018" s="4">
        <v>-3.96963</v>
      </c>
      <c r="AC1018" s="4">
        <v>-3.3511500000000001</v>
      </c>
      <c r="AD1018" s="4">
        <v>-2.9546800000000002</v>
      </c>
      <c r="AE1018">
        <f t="shared" si="189"/>
        <v>-3.4251533333333337</v>
      </c>
      <c r="AF1018" s="5">
        <v>-2.5748799999999998</v>
      </c>
      <c r="AG1018" s="5">
        <v>-3.31847</v>
      </c>
      <c r="AH1018" s="5">
        <v>-2.8793500000000001</v>
      </c>
      <c r="AI1018">
        <f t="shared" si="190"/>
        <v>-2.9242333333333335</v>
      </c>
      <c r="AJ1018" s="9">
        <f t="shared" si="191"/>
        <v>0.50092000000000025</v>
      </c>
      <c r="AK1018" s="11" t="s">
        <v>3551</v>
      </c>
      <c r="AL1018" s="11" t="s">
        <v>3552</v>
      </c>
    </row>
    <row r="1019" spans="1:38" x14ac:dyDescent="0.15">
      <c r="A1019" s="4">
        <v>-1.5849599999999999</v>
      </c>
      <c r="B1019" s="4">
        <v>-0.58496300000000001</v>
      </c>
      <c r="C1019" s="4">
        <v>-0.73696600000000001</v>
      </c>
      <c r="D1019">
        <f t="shared" si="180"/>
        <v>-0.96896299999999991</v>
      </c>
      <c r="E1019" s="5">
        <v>0</v>
      </c>
      <c r="F1019" s="5">
        <v>0.58496199999999998</v>
      </c>
      <c r="G1019" s="5">
        <v>0.58496199999999998</v>
      </c>
      <c r="H1019">
        <f t="shared" si="181"/>
        <v>0.38997466666666664</v>
      </c>
      <c r="I1019" s="9">
        <f t="shared" si="182"/>
        <v>1.3589376666666666</v>
      </c>
      <c r="J1019" s="4">
        <v>0</v>
      </c>
      <c r="K1019" s="4">
        <v>-1</v>
      </c>
      <c r="L1019" s="4">
        <v>-0.58496300000000001</v>
      </c>
      <c r="M1019">
        <f t="shared" si="183"/>
        <v>-0.52832100000000004</v>
      </c>
      <c r="N1019" s="5">
        <v>0</v>
      </c>
      <c r="O1019" s="5">
        <v>-0.80735500000000004</v>
      </c>
      <c r="P1019" s="5">
        <v>0.41503699999999999</v>
      </c>
      <c r="Q1019">
        <f t="shared" si="184"/>
        <v>-0.13077266666666668</v>
      </c>
      <c r="R1019" s="9">
        <f t="shared" si="185"/>
        <v>0.39754833333333339</v>
      </c>
      <c r="S1019" s="4">
        <v>-1.5849599999999999</v>
      </c>
      <c r="T1019" s="4">
        <v>-1.5849599999999999</v>
      </c>
      <c r="U1019" s="4">
        <v>-1.5849599999999999</v>
      </c>
      <c r="V1019">
        <f t="shared" si="186"/>
        <v>-1.5849599999999999</v>
      </c>
      <c r="W1019" s="5">
        <v>0.22239200000000001</v>
      </c>
      <c r="X1019" s="5">
        <v>0.22239200000000001</v>
      </c>
      <c r="Y1019" s="5">
        <v>0.41503699999999999</v>
      </c>
      <c r="Z1019">
        <f t="shared" si="187"/>
        <v>0.286607</v>
      </c>
      <c r="AA1019" s="9">
        <f t="shared" si="188"/>
        <v>1.871567</v>
      </c>
      <c r="AB1019" s="4">
        <v>-3.2810000000000001</v>
      </c>
      <c r="AC1019" s="4">
        <v>-1.2223900000000001</v>
      </c>
      <c r="AD1019" s="4">
        <v>-1.80735</v>
      </c>
      <c r="AE1019">
        <f t="shared" si="189"/>
        <v>-2.1035800000000004</v>
      </c>
      <c r="AF1019" s="5">
        <v>0</v>
      </c>
      <c r="AG1019" s="5">
        <v>-1.5849599999999999</v>
      </c>
      <c r="AH1019" s="5">
        <v>0.19264500000000001</v>
      </c>
      <c r="AI1019">
        <f t="shared" si="190"/>
        <v>-0.46410499999999999</v>
      </c>
      <c r="AJ1019" s="9">
        <f t="shared" si="191"/>
        <v>1.6394750000000005</v>
      </c>
      <c r="AK1019" s="11" t="s">
        <v>3553</v>
      </c>
      <c r="AL1019" s="11" t="s">
        <v>3554</v>
      </c>
    </row>
    <row r="1020" spans="1:38" x14ac:dyDescent="0.15">
      <c r="A1020" s="4">
        <v>0.73696499999999998</v>
      </c>
      <c r="B1020" s="4">
        <v>0.41503699999999999</v>
      </c>
      <c r="C1020" s="4">
        <v>0.485427</v>
      </c>
      <c r="D1020">
        <f t="shared" si="180"/>
        <v>0.54580966666666664</v>
      </c>
      <c r="E1020" s="5">
        <v>1.32193</v>
      </c>
      <c r="F1020" s="5">
        <v>1</v>
      </c>
      <c r="G1020" s="5">
        <v>1</v>
      </c>
      <c r="H1020">
        <f t="shared" si="181"/>
        <v>1.10731</v>
      </c>
      <c r="I1020" s="9">
        <f t="shared" si="182"/>
        <v>0.56150033333333338</v>
      </c>
      <c r="J1020" s="4">
        <v>0.22239200000000001</v>
      </c>
      <c r="K1020" s="4">
        <v>0</v>
      </c>
      <c r="L1020" s="4">
        <v>-0.58496300000000001</v>
      </c>
      <c r="M1020">
        <f t="shared" si="183"/>
        <v>-0.12085699999999999</v>
      </c>
      <c r="N1020" s="5">
        <v>0.22239200000000001</v>
      </c>
      <c r="O1020" s="5">
        <v>1</v>
      </c>
      <c r="P1020" s="5">
        <v>-0.26303500000000002</v>
      </c>
      <c r="Q1020">
        <f t="shared" si="184"/>
        <v>0.31978566666666663</v>
      </c>
      <c r="R1020" s="9">
        <f t="shared" si="185"/>
        <v>0.44064266666666663</v>
      </c>
      <c r="S1020" s="4">
        <v>0.73696499999999998</v>
      </c>
      <c r="T1020" s="4">
        <v>0.73696499999999998</v>
      </c>
      <c r="U1020" s="4">
        <v>0.58496199999999998</v>
      </c>
      <c r="V1020">
        <f t="shared" si="186"/>
        <v>0.68629733333333343</v>
      </c>
      <c r="W1020" s="5">
        <v>1.5024999999999999</v>
      </c>
      <c r="X1020" s="5">
        <v>1.32193</v>
      </c>
      <c r="Y1020" s="5">
        <v>0.87446900000000005</v>
      </c>
      <c r="Z1020">
        <f t="shared" si="187"/>
        <v>1.2329663333333334</v>
      </c>
      <c r="AA1020" s="9">
        <f t="shared" si="188"/>
        <v>0.54666899999999996</v>
      </c>
      <c r="AB1020" s="4">
        <v>0.51457299999999995</v>
      </c>
      <c r="AC1020" s="4">
        <v>-0.22239200000000001</v>
      </c>
      <c r="AD1020" s="4">
        <v>-0.485427</v>
      </c>
      <c r="AE1020">
        <f t="shared" si="189"/>
        <v>-6.4415333333333366E-2</v>
      </c>
      <c r="AF1020" s="5">
        <v>0.41503699999999999</v>
      </c>
      <c r="AG1020" s="5">
        <v>-1</v>
      </c>
      <c r="AH1020" s="5">
        <v>1.3625700000000001</v>
      </c>
      <c r="AI1020">
        <f t="shared" si="190"/>
        <v>0.25920233333333337</v>
      </c>
      <c r="AJ1020" s="9">
        <f t="shared" si="191"/>
        <v>0.32361766666666675</v>
      </c>
      <c r="AK1020" s="11" t="s">
        <v>3555</v>
      </c>
      <c r="AL1020" s="11" t="s">
        <v>3556</v>
      </c>
    </row>
    <row r="1021" spans="1:38" x14ac:dyDescent="0.15">
      <c r="A1021" s="4">
        <v>-0.58496300000000001</v>
      </c>
      <c r="B1021" s="4">
        <v>-0.26303500000000002</v>
      </c>
      <c r="C1021" s="4">
        <v>-1.32193</v>
      </c>
      <c r="D1021">
        <f t="shared" si="180"/>
        <v>-0.72330933333333336</v>
      </c>
      <c r="E1021" s="5">
        <v>-0.58496300000000001</v>
      </c>
      <c r="F1021" s="5">
        <v>-0.58496300000000001</v>
      </c>
      <c r="G1021" s="5">
        <v>-1</v>
      </c>
      <c r="H1021">
        <f t="shared" si="181"/>
        <v>-0.72330866666666671</v>
      </c>
      <c r="I1021" s="9">
        <f t="shared" si="182"/>
        <v>6.6666666664882968E-7</v>
      </c>
      <c r="J1021" s="4">
        <v>-0.58496300000000001</v>
      </c>
      <c r="K1021" s="4">
        <v>-0.26303500000000002</v>
      </c>
      <c r="L1021" s="4">
        <v>0</v>
      </c>
      <c r="M1021">
        <f t="shared" si="183"/>
        <v>-0.28266600000000003</v>
      </c>
      <c r="N1021" s="5">
        <v>-0.58496300000000001</v>
      </c>
      <c r="O1021" s="5">
        <v>0</v>
      </c>
      <c r="P1021" s="5">
        <v>0</v>
      </c>
      <c r="Q1021">
        <f t="shared" si="184"/>
        <v>-0.19498766666666667</v>
      </c>
      <c r="R1021" s="9">
        <f t="shared" si="185"/>
        <v>8.7678333333333358E-2</v>
      </c>
      <c r="S1021" s="4">
        <v>0</v>
      </c>
      <c r="T1021" s="4">
        <v>0.41503699999999999</v>
      </c>
      <c r="U1021" s="4">
        <v>-1</v>
      </c>
      <c r="V1021">
        <f t="shared" si="186"/>
        <v>-0.19498766666666667</v>
      </c>
      <c r="W1021" s="5">
        <v>0.22239200000000001</v>
      </c>
      <c r="X1021" s="5">
        <v>-0.58496300000000001</v>
      </c>
      <c r="Y1021" s="5">
        <v>0.22239200000000001</v>
      </c>
      <c r="Z1021">
        <f t="shared" si="187"/>
        <v>-4.6726333333333321E-2</v>
      </c>
      <c r="AA1021" s="9">
        <f t="shared" si="188"/>
        <v>0.14826133333333336</v>
      </c>
      <c r="AB1021" s="4">
        <v>-0.22239200000000001</v>
      </c>
      <c r="AC1021" s="4">
        <v>0.36257</v>
      </c>
      <c r="AD1021" s="4">
        <v>0.36257</v>
      </c>
      <c r="AE1021">
        <f t="shared" si="189"/>
        <v>0.16758266666666666</v>
      </c>
      <c r="AF1021" s="5">
        <v>-0.26303500000000002</v>
      </c>
      <c r="AG1021" s="5">
        <v>0.41503699999999999</v>
      </c>
      <c r="AH1021" s="5">
        <v>-0.22239200000000001</v>
      </c>
      <c r="AI1021">
        <f t="shared" si="190"/>
        <v>-2.3463333333333346E-2</v>
      </c>
      <c r="AJ1021" s="9">
        <f t="shared" si="191"/>
        <v>-0.19104599999999999</v>
      </c>
      <c r="AK1021" s="11" t="s">
        <v>3557</v>
      </c>
      <c r="AL1021" s="11" t="s">
        <v>3558</v>
      </c>
    </row>
    <row r="1022" spans="1:38" x14ac:dyDescent="0.15">
      <c r="A1022" s="4">
        <v>-1.5849599999999999</v>
      </c>
      <c r="B1022" s="4">
        <v>-1.5849599999999999</v>
      </c>
      <c r="C1022" s="4">
        <v>-0.73696600000000001</v>
      </c>
      <c r="D1022">
        <f t="shared" si="180"/>
        <v>-1.3022953333333334</v>
      </c>
      <c r="E1022" s="5">
        <v>-1.9486000000000001</v>
      </c>
      <c r="F1022" s="5">
        <v>-1.5849599999999999</v>
      </c>
      <c r="G1022" s="5">
        <v>-1</v>
      </c>
      <c r="H1022">
        <f t="shared" si="181"/>
        <v>-1.5111866666666665</v>
      </c>
      <c r="I1022" s="9">
        <f t="shared" si="182"/>
        <v>-0.2088913333333331</v>
      </c>
      <c r="J1022" s="4">
        <v>-1</v>
      </c>
      <c r="K1022" s="4">
        <v>-0.58496300000000001</v>
      </c>
      <c r="L1022" s="4">
        <v>-1</v>
      </c>
      <c r="M1022">
        <f t="shared" si="183"/>
        <v>-0.86165433333333341</v>
      </c>
      <c r="N1022" s="5">
        <v>-1</v>
      </c>
      <c r="O1022" s="5">
        <v>-0.485427</v>
      </c>
      <c r="P1022" s="5">
        <v>-0.58496300000000001</v>
      </c>
      <c r="Q1022">
        <f t="shared" si="184"/>
        <v>-0.69013000000000002</v>
      </c>
      <c r="R1022" s="9">
        <f t="shared" si="185"/>
        <v>0.17152433333333339</v>
      </c>
      <c r="S1022" s="4">
        <v>-3.0772699999999999</v>
      </c>
      <c r="T1022" s="4">
        <v>-1.5849599999999999</v>
      </c>
      <c r="U1022" s="4">
        <v>-2.7066599999999998</v>
      </c>
      <c r="V1022">
        <f t="shared" si="186"/>
        <v>-2.4562966666666668</v>
      </c>
      <c r="W1022" s="5">
        <v>-0.58496300000000001</v>
      </c>
      <c r="X1022" s="5">
        <v>-0.58496300000000001</v>
      </c>
      <c r="Y1022" s="5">
        <v>-1.5849599999999999</v>
      </c>
      <c r="Z1022">
        <f t="shared" si="187"/>
        <v>-0.91829533333333335</v>
      </c>
      <c r="AA1022" s="9">
        <f t="shared" si="188"/>
        <v>1.5380013333333333</v>
      </c>
      <c r="AB1022" s="4">
        <v>-1.2223900000000001</v>
      </c>
      <c r="AC1022" s="4">
        <v>-1.2223900000000001</v>
      </c>
      <c r="AD1022" s="4">
        <v>-2.5607799999999998</v>
      </c>
      <c r="AE1022">
        <f t="shared" si="189"/>
        <v>-1.66852</v>
      </c>
      <c r="AF1022" s="5">
        <v>-2.16086</v>
      </c>
      <c r="AG1022" s="5">
        <v>-0.58496300000000001</v>
      </c>
      <c r="AH1022" s="5">
        <v>-1.2223900000000001</v>
      </c>
      <c r="AI1022">
        <f t="shared" si="190"/>
        <v>-1.3227376666666668</v>
      </c>
      <c r="AJ1022" s="9">
        <f t="shared" si="191"/>
        <v>0.34578233333333319</v>
      </c>
      <c r="AK1022" s="11" t="s">
        <v>3559</v>
      </c>
      <c r="AL1022" s="11" t="s">
        <v>3560</v>
      </c>
    </row>
    <row r="1023" spans="1:38" x14ac:dyDescent="0.15">
      <c r="A1023" s="4">
        <v>0</v>
      </c>
      <c r="B1023" s="4">
        <v>0.22239200000000001</v>
      </c>
      <c r="C1023" s="4">
        <v>-1.32193</v>
      </c>
      <c r="D1023">
        <f t="shared" si="180"/>
        <v>-0.36651266666666671</v>
      </c>
      <c r="E1023" s="5">
        <v>-0.58496300000000001</v>
      </c>
      <c r="F1023" s="5">
        <v>-0.58496300000000001</v>
      </c>
      <c r="G1023" s="5">
        <v>-1</v>
      </c>
      <c r="H1023">
        <f t="shared" si="181"/>
        <v>-0.72330866666666671</v>
      </c>
      <c r="I1023" s="9">
        <f t="shared" si="182"/>
        <v>-0.356796</v>
      </c>
      <c r="J1023" s="4">
        <v>-0.26303500000000002</v>
      </c>
      <c r="K1023" s="4">
        <v>0</v>
      </c>
      <c r="L1023" s="4">
        <v>-0.26303500000000002</v>
      </c>
      <c r="M1023">
        <f t="shared" si="183"/>
        <v>-0.17535666666666669</v>
      </c>
      <c r="N1023" s="5">
        <v>-0.26303500000000002</v>
      </c>
      <c r="O1023" s="5">
        <v>-0.80735500000000004</v>
      </c>
      <c r="P1023" s="5">
        <v>-0.26303500000000002</v>
      </c>
      <c r="Q1023">
        <f t="shared" si="184"/>
        <v>-0.44447500000000001</v>
      </c>
      <c r="R1023" s="9">
        <f t="shared" si="185"/>
        <v>-0.26911833333333335</v>
      </c>
      <c r="S1023" s="4">
        <v>-1.5849599999999999</v>
      </c>
      <c r="T1023" s="4">
        <v>-1.8388899999999999</v>
      </c>
      <c r="U1023" s="4">
        <v>-2.5402</v>
      </c>
      <c r="V1023">
        <f t="shared" si="186"/>
        <v>-1.9880166666666668</v>
      </c>
      <c r="W1023" s="5">
        <v>-1</v>
      </c>
      <c r="X1023" s="5">
        <v>-1</v>
      </c>
      <c r="Y1023" s="5">
        <v>-0.58496300000000001</v>
      </c>
      <c r="Z1023">
        <f t="shared" si="187"/>
        <v>-0.86165433333333341</v>
      </c>
      <c r="AA1023" s="9">
        <f t="shared" si="188"/>
        <v>1.1263623333333332</v>
      </c>
      <c r="AB1023" s="4">
        <v>-3.5880000000000001</v>
      </c>
      <c r="AC1023" s="4">
        <v>-1.9289400000000001</v>
      </c>
      <c r="AD1023" s="4">
        <v>-1.2223900000000001</v>
      </c>
      <c r="AE1023">
        <f t="shared" si="189"/>
        <v>-2.2464433333333331</v>
      </c>
      <c r="AF1023" s="5">
        <v>-0.26303500000000002</v>
      </c>
      <c r="AG1023" s="5">
        <v>-3.4775</v>
      </c>
      <c r="AH1023" s="5">
        <v>-1.2223900000000001</v>
      </c>
      <c r="AI1023">
        <f t="shared" si="190"/>
        <v>-1.6543083333333335</v>
      </c>
      <c r="AJ1023" s="9">
        <f t="shared" si="191"/>
        <v>0.59213499999999963</v>
      </c>
      <c r="AK1023" s="11" t="s">
        <v>3561</v>
      </c>
      <c r="AL1023" s="11" t="s">
        <v>3562</v>
      </c>
    </row>
    <row r="1024" spans="1:38" x14ac:dyDescent="0.15">
      <c r="A1024" s="4">
        <v>0.58496199999999998</v>
      </c>
      <c r="B1024" s="4">
        <v>0.41503699999999999</v>
      </c>
      <c r="C1024" s="4">
        <v>0.26303500000000002</v>
      </c>
      <c r="D1024">
        <f t="shared" si="180"/>
        <v>0.42101133333333335</v>
      </c>
      <c r="E1024" s="5">
        <v>0.73696499999999998</v>
      </c>
      <c r="F1024" s="5">
        <v>0.41503699999999999</v>
      </c>
      <c r="G1024" s="5">
        <v>0.41503699999999999</v>
      </c>
      <c r="H1024">
        <f t="shared" si="181"/>
        <v>0.52234633333333325</v>
      </c>
      <c r="I1024" s="9">
        <f t="shared" si="182"/>
        <v>0.1013349999999999</v>
      </c>
      <c r="J1024" s="4">
        <v>1</v>
      </c>
      <c r="K1024" s="4">
        <v>1.11548</v>
      </c>
      <c r="L1024" s="4">
        <v>0.41503699999999999</v>
      </c>
      <c r="M1024">
        <f t="shared" si="183"/>
        <v>0.8435056666666666</v>
      </c>
      <c r="N1024" s="5">
        <v>0.58496199999999998</v>
      </c>
      <c r="O1024" s="5">
        <v>0.36257</v>
      </c>
      <c r="P1024" s="5">
        <v>0.41503699999999999</v>
      </c>
      <c r="Q1024">
        <f t="shared" si="184"/>
        <v>0.45418966666666671</v>
      </c>
      <c r="R1024" s="9">
        <f t="shared" si="185"/>
        <v>-0.38931599999999988</v>
      </c>
      <c r="S1024" s="4">
        <v>1.2223900000000001</v>
      </c>
      <c r="T1024" s="4">
        <v>1</v>
      </c>
      <c r="U1024" s="4">
        <v>1.5024999999999999</v>
      </c>
      <c r="V1024">
        <f t="shared" si="186"/>
        <v>1.24163</v>
      </c>
      <c r="W1024" s="5">
        <v>0</v>
      </c>
      <c r="X1024" s="5">
        <v>0.22239200000000001</v>
      </c>
      <c r="Y1024" s="5">
        <v>1.32193</v>
      </c>
      <c r="Z1024">
        <f t="shared" si="187"/>
        <v>0.51477399999999995</v>
      </c>
      <c r="AA1024" s="9">
        <f t="shared" si="188"/>
        <v>-0.72685600000000006</v>
      </c>
      <c r="AB1024" s="4">
        <v>1.3625700000000001</v>
      </c>
      <c r="AC1024" s="4">
        <v>1.8365</v>
      </c>
      <c r="AD1024" s="4">
        <v>1.51457</v>
      </c>
      <c r="AE1024">
        <f t="shared" si="189"/>
        <v>1.5712133333333334</v>
      </c>
      <c r="AF1024" s="5">
        <v>0.87446900000000005</v>
      </c>
      <c r="AG1024" s="5">
        <v>1.32193</v>
      </c>
      <c r="AH1024" s="5">
        <v>0.65207700000000002</v>
      </c>
      <c r="AI1024">
        <f t="shared" si="190"/>
        <v>0.94949199999999989</v>
      </c>
      <c r="AJ1024" s="9">
        <f t="shared" si="191"/>
        <v>-0.62172133333333346</v>
      </c>
      <c r="AK1024" s="11" t="s">
        <v>3563</v>
      </c>
      <c r="AL1024" s="11" t="s">
        <v>3564</v>
      </c>
    </row>
    <row r="1025" spans="1:38" x14ac:dyDescent="0.15">
      <c r="A1025" s="4">
        <v>-0.26303500000000002</v>
      </c>
      <c r="B1025" s="4">
        <v>-0.26303500000000002</v>
      </c>
      <c r="C1025" s="4">
        <v>-0.73696600000000001</v>
      </c>
      <c r="D1025">
        <f t="shared" si="180"/>
        <v>-0.421012</v>
      </c>
      <c r="E1025" s="5">
        <v>0.41503699999999999</v>
      </c>
      <c r="F1025" s="5">
        <v>-0.58496300000000001</v>
      </c>
      <c r="G1025" s="5">
        <v>0.22239200000000001</v>
      </c>
      <c r="H1025">
        <f t="shared" si="181"/>
        <v>1.7488666666666663E-2</v>
      </c>
      <c r="I1025" s="9">
        <f t="shared" si="182"/>
        <v>0.43850066666666665</v>
      </c>
      <c r="J1025" s="4">
        <v>0.41503699999999999</v>
      </c>
      <c r="K1025" s="4">
        <v>-0.26303500000000002</v>
      </c>
      <c r="L1025" s="4">
        <v>0.41503699999999999</v>
      </c>
      <c r="M1025">
        <f t="shared" si="183"/>
        <v>0.18901299999999999</v>
      </c>
      <c r="N1025" s="5">
        <v>-0.26303500000000002</v>
      </c>
      <c r="O1025" s="5">
        <v>0.36257</v>
      </c>
      <c r="P1025" s="5">
        <v>-0.26303500000000002</v>
      </c>
      <c r="Q1025">
        <f t="shared" si="184"/>
        <v>-5.4500000000000014E-2</v>
      </c>
      <c r="R1025" s="9">
        <f t="shared" si="185"/>
        <v>-0.24351300000000001</v>
      </c>
      <c r="S1025" s="4">
        <v>0.73696499999999998</v>
      </c>
      <c r="T1025" s="4">
        <v>0.41503699999999999</v>
      </c>
      <c r="U1025" s="4">
        <v>1</v>
      </c>
      <c r="V1025">
        <f t="shared" si="186"/>
        <v>0.71733400000000003</v>
      </c>
      <c r="W1025" s="5">
        <v>0.22239200000000001</v>
      </c>
      <c r="X1025" s="5">
        <v>0.58496199999999998</v>
      </c>
      <c r="Y1025" s="5">
        <v>-0.26303500000000002</v>
      </c>
      <c r="Z1025">
        <f t="shared" si="187"/>
        <v>0.18143966666666667</v>
      </c>
      <c r="AA1025" s="9">
        <f t="shared" si="188"/>
        <v>-0.53589433333333336</v>
      </c>
      <c r="AB1025" s="4">
        <v>0.19264500000000001</v>
      </c>
      <c r="AC1025" s="4">
        <v>0.19264500000000001</v>
      </c>
      <c r="AD1025" s="4">
        <v>0</v>
      </c>
      <c r="AE1025">
        <f t="shared" si="189"/>
        <v>0.12843000000000002</v>
      </c>
      <c r="AF1025" s="5">
        <v>-0.26303500000000002</v>
      </c>
      <c r="AG1025" s="5">
        <v>-2.0644300000000002</v>
      </c>
      <c r="AH1025" s="5">
        <v>-2.3816199999999998</v>
      </c>
      <c r="AI1025">
        <f t="shared" si="190"/>
        <v>-1.5696950000000001</v>
      </c>
      <c r="AJ1025" s="9">
        <f t="shared" si="191"/>
        <v>-1.6981250000000001</v>
      </c>
      <c r="AK1025" s="11" t="s">
        <v>3565</v>
      </c>
      <c r="AL1025" s="11" t="s">
        <v>3566</v>
      </c>
    </row>
    <row r="1026" spans="1:38" x14ac:dyDescent="0.15">
      <c r="A1026" s="4">
        <v>-0.26303500000000002</v>
      </c>
      <c r="B1026" s="4">
        <v>-0.26303500000000002</v>
      </c>
      <c r="C1026" s="4">
        <v>-0.73696600000000001</v>
      </c>
      <c r="D1026">
        <f t="shared" si="180"/>
        <v>-0.421012</v>
      </c>
      <c r="E1026" s="5">
        <v>-0.26303500000000002</v>
      </c>
      <c r="F1026" s="5">
        <v>-0.58496300000000001</v>
      </c>
      <c r="G1026" s="5">
        <v>-0.26303500000000002</v>
      </c>
      <c r="H1026">
        <f t="shared" si="181"/>
        <v>-0.37034433333333333</v>
      </c>
      <c r="I1026" s="9">
        <f t="shared" si="182"/>
        <v>5.0667666666666666E-2</v>
      </c>
      <c r="J1026" s="4">
        <v>0.22239200000000001</v>
      </c>
      <c r="K1026" s="4">
        <v>0.22239200000000001</v>
      </c>
      <c r="L1026" s="4">
        <v>-0.58496300000000001</v>
      </c>
      <c r="M1026">
        <f t="shared" si="183"/>
        <v>-4.6726333333333335E-2</v>
      </c>
      <c r="N1026" s="5">
        <v>0.41503699999999999</v>
      </c>
      <c r="O1026" s="5">
        <v>-0.80735500000000004</v>
      </c>
      <c r="P1026" s="5">
        <v>-0.26303500000000002</v>
      </c>
      <c r="Q1026">
        <f t="shared" si="184"/>
        <v>-0.21845100000000003</v>
      </c>
      <c r="R1026" s="9">
        <f t="shared" si="185"/>
        <v>-0.17172466666666669</v>
      </c>
      <c r="S1026" s="4">
        <v>-0.58496300000000001</v>
      </c>
      <c r="T1026" s="4">
        <v>-0.58496300000000001</v>
      </c>
      <c r="U1026" s="4">
        <v>-1.5849599999999999</v>
      </c>
      <c r="V1026">
        <f t="shared" si="186"/>
        <v>-0.91829533333333335</v>
      </c>
      <c r="W1026" s="5">
        <v>0</v>
      </c>
      <c r="X1026" s="5">
        <v>0</v>
      </c>
      <c r="Y1026" s="5">
        <v>-0.58496300000000001</v>
      </c>
      <c r="Z1026">
        <f t="shared" si="187"/>
        <v>-0.19498766666666667</v>
      </c>
      <c r="AA1026" s="9">
        <f t="shared" si="188"/>
        <v>0.72330766666666668</v>
      </c>
      <c r="AB1026" s="4">
        <v>-0.80735500000000004</v>
      </c>
      <c r="AC1026" s="4">
        <v>-0.485427</v>
      </c>
      <c r="AD1026" s="4">
        <v>-2.6177299999999999</v>
      </c>
      <c r="AE1026">
        <f t="shared" si="189"/>
        <v>-1.303504</v>
      </c>
      <c r="AF1026" s="5">
        <v>-0.58496300000000001</v>
      </c>
      <c r="AG1026" s="5">
        <v>-0.26303500000000002</v>
      </c>
      <c r="AH1026" s="5">
        <v>-0.80735500000000004</v>
      </c>
      <c r="AI1026">
        <f t="shared" si="190"/>
        <v>-0.55178433333333332</v>
      </c>
      <c r="AJ1026" s="9">
        <f t="shared" si="191"/>
        <v>0.75171966666666667</v>
      </c>
      <c r="AK1026" s="11" t="s">
        <v>3567</v>
      </c>
      <c r="AL1026" s="11" t="s">
        <v>3568</v>
      </c>
    </row>
    <row r="1027" spans="1:38" x14ac:dyDescent="0.15">
      <c r="A1027" s="4">
        <v>-1.5849599999999999</v>
      </c>
      <c r="B1027" s="4">
        <v>-1.5849599999999999</v>
      </c>
      <c r="C1027" s="4">
        <v>-1.7005999999999999</v>
      </c>
      <c r="D1027">
        <f t="shared" si="180"/>
        <v>-1.6235066666666667</v>
      </c>
      <c r="E1027" s="5">
        <v>-2.4159799999999998</v>
      </c>
      <c r="F1027" s="5">
        <v>-2.5797300000000001</v>
      </c>
      <c r="G1027" s="5">
        <v>-2.6560899999999998</v>
      </c>
      <c r="H1027">
        <f t="shared" si="181"/>
        <v>-2.5505999999999998</v>
      </c>
      <c r="I1027" s="9">
        <f t="shared" si="182"/>
        <v>-0.9270933333333331</v>
      </c>
      <c r="J1027" s="4">
        <v>-1.64564</v>
      </c>
      <c r="K1027" s="4">
        <v>-1</v>
      </c>
      <c r="L1027" s="4">
        <v>-1.5849599999999999</v>
      </c>
      <c r="M1027">
        <f t="shared" si="183"/>
        <v>-1.4101999999999999</v>
      </c>
      <c r="N1027" s="5">
        <v>-0.58496300000000001</v>
      </c>
      <c r="O1027" s="5">
        <v>-1.80735</v>
      </c>
      <c r="P1027" s="5">
        <v>-1.9167099999999999</v>
      </c>
      <c r="Q1027">
        <f t="shared" si="184"/>
        <v>-1.4363409999999999</v>
      </c>
      <c r="R1027" s="9">
        <f t="shared" si="185"/>
        <v>-2.614099999999997E-2</v>
      </c>
      <c r="S1027" s="4">
        <v>-0.26303500000000002</v>
      </c>
      <c r="T1027" s="4">
        <v>-0.58496300000000001</v>
      </c>
      <c r="U1027" s="4">
        <v>0.58496199999999998</v>
      </c>
      <c r="V1027">
        <f t="shared" si="186"/>
        <v>-8.7678666666666683E-2</v>
      </c>
      <c r="W1027" s="5">
        <v>-0.26303500000000002</v>
      </c>
      <c r="X1027" s="5">
        <v>-0.58496300000000001</v>
      </c>
      <c r="Y1027" s="5">
        <v>-0.26303500000000002</v>
      </c>
      <c r="Z1027">
        <f t="shared" si="187"/>
        <v>-0.37034433333333333</v>
      </c>
      <c r="AA1027" s="9">
        <f t="shared" si="188"/>
        <v>-0.28266566666666665</v>
      </c>
      <c r="AB1027" s="4">
        <v>-1.2223900000000001</v>
      </c>
      <c r="AC1027" s="4">
        <v>-1.2223900000000001</v>
      </c>
      <c r="AD1027" s="4">
        <v>-2.5472700000000001</v>
      </c>
      <c r="AE1027">
        <f t="shared" si="189"/>
        <v>-1.6640166666666669</v>
      </c>
      <c r="AF1027" s="5">
        <v>-1.7179199999999999</v>
      </c>
      <c r="AG1027" s="5">
        <v>-1.74556</v>
      </c>
      <c r="AH1027" s="5">
        <v>-1.2223900000000001</v>
      </c>
      <c r="AI1027">
        <f t="shared" si="190"/>
        <v>-1.5619566666666664</v>
      </c>
      <c r="AJ1027" s="9">
        <f t="shared" si="191"/>
        <v>0.10206000000000048</v>
      </c>
      <c r="AK1027" s="11" t="s">
        <v>3569</v>
      </c>
      <c r="AL1027" s="11" t="s">
        <v>3570</v>
      </c>
    </row>
    <row r="1028" spans="1:38" x14ac:dyDescent="0.15">
      <c r="A1028" s="4">
        <v>0</v>
      </c>
      <c r="B1028" s="4">
        <v>-0.58496300000000001</v>
      </c>
      <c r="C1028" s="4">
        <v>-0.32192799999999999</v>
      </c>
      <c r="D1028">
        <f t="shared" ref="D1028:D1091" si="192">AVERAGE(A1028:C1028)</f>
        <v>-0.30229699999999998</v>
      </c>
      <c r="E1028" s="5">
        <v>-0.58496300000000001</v>
      </c>
      <c r="F1028" s="5">
        <v>-0.26303500000000002</v>
      </c>
      <c r="G1028" s="5">
        <v>0</v>
      </c>
      <c r="H1028">
        <f t="shared" ref="H1028:H1091" si="193">AVERAGE(E1028:G1028)</f>
        <v>-0.28266600000000003</v>
      </c>
      <c r="I1028" s="9">
        <f t="shared" ref="I1028:I1091" si="194">H1028-D1028</f>
        <v>1.9630999999999954E-2</v>
      </c>
      <c r="J1028" s="4">
        <v>0.41503699999999999</v>
      </c>
      <c r="K1028" s="4">
        <v>-0.58496300000000001</v>
      </c>
      <c r="L1028" s="4">
        <v>-0.58496300000000001</v>
      </c>
      <c r="M1028">
        <f t="shared" ref="M1028:M1091" si="195">AVERAGE(J1028:L1028)</f>
        <v>-0.2516296666666667</v>
      </c>
      <c r="N1028" s="5">
        <v>0.41503699999999999</v>
      </c>
      <c r="O1028" s="5">
        <v>-0.485427</v>
      </c>
      <c r="P1028" s="5">
        <v>0.22239200000000001</v>
      </c>
      <c r="Q1028">
        <f t="shared" ref="Q1028:Q1091" si="196">AVERAGE(N1028:P1028)</f>
        <v>5.0667333333333335E-2</v>
      </c>
      <c r="R1028" s="9">
        <f t="shared" ref="R1028:R1091" si="197">Q1028-M1028</f>
        <v>0.30229700000000004</v>
      </c>
      <c r="S1028" s="4">
        <v>0.41503699999999999</v>
      </c>
      <c r="T1028" s="4">
        <v>0.22239200000000001</v>
      </c>
      <c r="U1028" s="4">
        <v>0.41503699999999999</v>
      </c>
      <c r="V1028">
        <f t="shared" ref="V1028:V1091" si="198">AVERAGE(S1028:U1028)</f>
        <v>0.35082199999999997</v>
      </c>
      <c r="W1028" s="5">
        <v>0.22239200000000001</v>
      </c>
      <c r="X1028" s="5">
        <v>0.22239200000000001</v>
      </c>
      <c r="Y1028" s="5">
        <v>0.73696499999999998</v>
      </c>
      <c r="Z1028">
        <f t="shared" ref="Z1028:Z1091" si="199">AVERAGE(W1028:Y1028)</f>
        <v>0.39391633333333331</v>
      </c>
      <c r="AA1028" s="9">
        <f t="shared" ref="AA1028:AA1091" si="200">Z1028-V1028</f>
        <v>4.3094333333333346E-2</v>
      </c>
      <c r="AB1028" s="4">
        <v>-0.485427</v>
      </c>
      <c r="AC1028" s="4">
        <v>-0.22239200000000001</v>
      </c>
      <c r="AD1028" s="4">
        <v>-0.22239200000000001</v>
      </c>
      <c r="AE1028">
        <f t="shared" ref="AE1028:AE1091" si="201">AVERAGE(AB1028:AD1028)</f>
        <v>-0.31007033333333334</v>
      </c>
      <c r="AF1028" s="5">
        <v>-0.58496300000000001</v>
      </c>
      <c r="AG1028" s="5">
        <v>-0.26303500000000002</v>
      </c>
      <c r="AH1028" s="5">
        <v>-0.485427</v>
      </c>
      <c r="AI1028">
        <f t="shared" ref="AI1028:AI1091" si="202">AVERAGE(AF1028:AH1028)</f>
        <v>-0.44447500000000001</v>
      </c>
      <c r="AJ1028" s="9">
        <f t="shared" ref="AJ1028:AJ1091" si="203">AI1028-AE1028</f>
        <v>-0.13440466666666667</v>
      </c>
      <c r="AK1028" s="11" t="s">
        <v>3571</v>
      </c>
      <c r="AL1028" s="11" t="s">
        <v>3572</v>
      </c>
    </row>
    <row r="1029" spans="1:38" x14ac:dyDescent="0.15">
      <c r="A1029" s="4">
        <v>-2.80599</v>
      </c>
      <c r="B1029" s="4">
        <v>-1.80467</v>
      </c>
      <c r="C1029" s="4">
        <v>-1.32193</v>
      </c>
      <c r="D1029">
        <f t="shared" si="192"/>
        <v>-1.97753</v>
      </c>
      <c r="E1029" s="5">
        <v>-0.58496300000000001</v>
      </c>
      <c r="F1029" s="5">
        <v>-0.58496300000000001</v>
      </c>
      <c r="G1029" s="5">
        <v>-0.58496300000000001</v>
      </c>
      <c r="H1029">
        <f t="shared" si="193"/>
        <v>-0.58496300000000001</v>
      </c>
      <c r="I1029" s="9">
        <f t="shared" si="194"/>
        <v>1.3925670000000001</v>
      </c>
      <c r="J1029" s="4">
        <v>-0.58496300000000001</v>
      </c>
      <c r="K1029" s="4">
        <v>-0.58496300000000001</v>
      </c>
      <c r="L1029" s="4">
        <v>-1.5849599999999999</v>
      </c>
      <c r="M1029">
        <f t="shared" si="195"/>
        <v>-0.91829533333333335</v>
      </c>
      <c r="N1029" s="5">
        <v>-2.74098</v>
      </c>
      <c r="O1029" s="5">
        <v>0.36257</v>
      </c>
      <c r="P1029" s="5">
        <v>-0.58496300000000001</v>
      </c>
      <c r="Q1029">
        <f t="shared" si="196"/>
        <v>-0.98779100000000009</v>
      </c>
      <c r="R1029" s="9">
        <f t="shared" si="197"/>
        <v>-6.9495666666666733E-2</v>
      </c>
      <c r="S1029" s="4">
        <v>-1</v>
      </c>
      <c r="T1029" s="4">
        <v>-0.58496300000000001</v>
      </c>
      <c r="U1029" s="4">
        <v>-0.58496300000000001</v>
      </c>
      <c r="V1029">
        <f t="shared" si="198"/>
        <v>-0.72330866666666671</v>
      </c>
      <c r="W1029" s="5">
        <v>0.73696499999999998</v>
      </c>
      <c r="X1029" s="5">
        <v>0.22239200000000001</v>
      </c>
      <c r="Y1029" s="5">
        <v>0</v>
      </c>
      <c r="Z1029">
        <f t="shared" si="199"/>
        <v>0.31978566666666669</v>
      </c>
      <c r="AA1029" s="9">
        <f t="shared" si="200"/>
        <v>1.0430943333333333</v>
      </c>
      <c r="AB1029" s="4">
        <v>-0.485427</v>
      </c>
      <c r="AC1029" s="4">
        <v>-1.80735</v>
      </c>
      <c r="AD1029" s="4">
        <v>-0.80735500000000004</v>
      </c>
      <c r="AE1029">
        <f t="shared" si="201"/>
        <v>-1.0333773333333334</v>
      </c>
      <c r="AF1029" s="5">
        <v>-1</v>
      </c>
      <c r="AG1029" s="5">
        <v>-1.5849599999999999</v>
      </c>
      <c r="AH1029" s="5">
        <v>0.19264500000000001</v>
      </c>
      <c r="AI1029">
        <f t="shared" si="202"/>
        <v>-0.79743833333333314</v>
      </c>
      <c r="AJ1029" s="9">
        <f t="shared" si="203"/>
        <v>0.23593900000000023</v>
      </c>
      <c r="AK1029" s="11" t="s">
        <v>3573</v>
      </c>
      <c r="AL1029" s="11" t="s">
        <v>3574</v>
      </c>
    </row>
    <row r="1030" spans="1:38" x14ac:dyDescent="0.15">
      <c r="A1030" s="4">
        <v>0.22239200000000001</v>
      </c>
      <c r="B1030" s="4">
        <v>0.22239200000000001</v>
      </c>
      <c r="C1030" s="4">
        <v>-1.88896</v>
      </c>
      <c r="D1030">
        <f t="shared" si="192"/>
        <v>-0.48139199999999999</v>
      </c>
      <c r="E1030" s="5">
        <v>0.41503699999999999</v>
      </c>
      <c r="F1030" s="5">
        <v>0.58496199999999998</v>
      </c>
      <c r="G1030" s="5">
        <v>0.22239200000000001</v>
      </c>
      <c r="H1030">
        <f t="shared" si="193"/>
        <v>0.40746366666666667</v>
      </c>
      <c r="I1030" s="9">
        <f t="shared" si="194"/>
        <v>0.88885566666666671</v>
      </c>
      <c r="J1030" s="4">
        <v>0.87446900000000005</v>
      </c>
      <c r="K1030" s="4">
        <v>0.73696499999999998</v>
      </c>
      <c r="L1030" s="4">
        <v>0.58496199999999998</v>
      </c>
      <c r="M1030">
        <f t="shared" si="195"/>
        <v>0.73213200000000001</v>
      </c>
      <c r="N1030" s="5">
        <v>0.87446900000000005</v>
      </c>
      <c r="O1030" s="5">
        <v>0.89308500000000002</v>
      </c>
      <c r="P1030" s="5">
        <v>0</v>
      </c>
      <c r="Q1030">
        <f t="shared" si="196"/>
        <v>0.58918466666666669</v>
      </c>
      <c r="R1030" s="9">
        <f t="shared" si="197"/>
        <v>-0.14294733333333332</v>
      </c>
      <c r="S1030" s="4">
        <v>1</v>
      </c>
      <c r="T1030" s="4">
        <v>1</v>
      </c>
      <c r="U1030" s="4">
        <v>0.73696499999999998</v>
      </c>
      <c r="V1030">
        <f t="shared" si="198"/>
        <v>0.9123216666666667</v>
      </c>
      <c r="W1030" s="5">
        <v>0.58496199999999998</v>
      </c>
      <c r="X1030" s="5">
        <v>1.11548</v>
      </c>
      <c r="Y1030" s="5">
        <v>1.11548</v>
      </c>
      <c r="Z1030">
        <f t="shared" si="199"/>
        <v>0.93864066666666668</v>
      </c>
      <c r="AA1030" s="9">
        <f t="shared" si="200"/>
        <v>2.6318999999999981E-2</v>
      </c>
      <c r="AB1030" s="4">
        <v>1.19265</v>
      </c>
      <c r="AC1030" s="4">
        <v>1.2801100000000001</v>
      </c>
      <c r="AD1030" s="4">
        <v>1.19265</v>
      </c>
      <c r="AE1030">
        <f t="shared" si="201"/>
        <v>1.2218033333333334</v>
      </c>
      <c r="AF1030" s="5">
        <v>1.2223900000000001</v>
      </c>
      <c r="AG1030" s="5">
        <v>0.73696499999999998</v>
      </c>
      <c r="AH1030" s="5">
        <v>1.09954</v>
      </c>
      <c r="AI1030">
        <f t="shared" si="202"/>
        <v>1.0196316666666665</v>
      </c>
      <c r="AJ1030" s="9">
        <f t="shared" si="203"/>
        <v>-0.20217166666666686</v>
      </c>
      <c r="AK1030" s="11" t="s">
        <v>3575</v>
      </c>
      <c r="AL1030" s="11" t="s">
        <v>3576</v>
      </c>
    </row>
    <row r="1031" spans="1:38" x14ac:dyDescent="0.15">
      <c r="A1031" s="4">
        <v>-1.5849599999999999</v>
      </c>
      <c r="B1031" s="4">
        <v>-1</v>
      </c>
      <c r="C1031" s="4">
        <v>-1.9805900000000001</v>
      </c>
      <c r="D1031">
        <f t="shared" si="192"/>
        <v>-1.5218499999999999</v>
      </c>
      <c r="E1031" s="5">
        <v>-1.5849599999999999</v>
      </c>
      <c r="F1031" s="5">
        <v>-0.58496300000000001</v>
      </c>
      <c r="G1031" s="5">
        <v>-2.7333099999999999</v>
      </c>
      <c r="H1031">
        <f t="shared" si="193"/>
        <v>-1.6344110000000001</v>
      </c>
      <c r="I1031" s="9">
        <f t="shared" si="194"/>
        <v>-0.11256100000000013</v>
      </c>
      <c r="J1031" s="4">
        <v>-0.26303500000000002</v>
      </c>
      <c r="K1031" s="4">
        <v>-0.58496300000000001</v>
      </c>
      <c r="L1031" s="4">
        <v>-1</v>
      </c>
      <c r="M1031">
        <f t="shared" si="195"/>
        <v>-0.61599933333333334</v>
      </c>
      <c r="N1031" s="5">
        <v>-2.6695199999999999</v>
      </c>
      <c r="O1031" s="5">
        <v>-0.485427</v>
      </c>
      <c r="P1031" s="5">
        <v>-1</v>
      </c>
      <c r="Q1031">
        <f t="shared" si="196"/>
        <v>-1.3849823333333333</v>
      </c>
      <c r="R1031" s="9">
        <f t="shared" si="197"/>
        <v>-0.76898299999999997</v>
      </c>
      <c r="S1031" s="4">
        <v>-2.8597399999999999</v>
      </c>
      <c r="T1031" s="4">
        <v>-1.5849599999999999</v>
      </c>
      <c r="U1031" s="4">
        <v>-2.70817</v>
      </c>
      <c r="V1031">
        <f t="shared" si="198"/>
        <v>-2.38429</v>
      </c>
      <c r="W1031" s="5">
        <v>-1.5849599999999999</v>
      </c>
      <c r="X1031" s="5">
        <v>-1.97238</v>
      </c>
      <c r="Y1031" s="5">
        <v>-1.7643800000000001</v>
      </c>
      <c r="Z1031">
        <f t="shared" si="199"/>
        <v>-1.7739066666666667</v>
      </c>
      <c r="AA1031" s="9">
        <f t="shared" si="200"/>
        <v>0.61038333333333328</v>
      </c>
      <c r="AB1031" s="4">
        <v>-1.2223900000000001</v>
      </c>
      <c r="AC1031" s="4">
        <v>-2.6545399999999999</v>
      </c>
      <c r="AD1031" s="4">
        <v>-1.2223900000000001</v>
      </c>
      <c r="AE1031">
        <f t="shared" si="201"/>
        <v>-1.6997733333333331</v>
      </c>
      <c r="AF1031" s="5">
        <v>-2.6956099999999998</v>
      </c>
      <c r="AG1031" s="5">
        <v>-1</v>
      </c>
      <c r="AH1031" s="5">
        <v>-2.4767299999999999</v>
      </c>
      <c r="AI1031">
        <f t="shared" si="202"/>
        <v>-2.0574466666666669</v>
      </c>
      <c r="AJ1031" s="9">
        <f t="shared" si="203"/>
        <v>-0.35767333333333373</v>
      </c>
      <c r="AK1031" s="11" t="s">
        <v>3577</v>
      </c>
      <c r="AL1031" s="11" t="s">
        <v>3578</v>
      </c>
    </row>
    <row r="1032" spans="1:38" x14ac:dyDescent="0.15">
      <c r="A1032" s="4">
        <v>3.4811299999999998</v>
      </c>
      <c r="B1032" s="4">
        <v>3.4811299999999998</v>
      </c>
      <c r="C1032" s="4">
        <v>3.1375000000000002</v>
      </c>
      <c r="D1032">
        <f t="shared" si="192"/>
        <v>3.3665866666666666</v>
      </c>
      <c r="E1032" s="5">
        <v>3.2730199999999998</v>
      </c>
      <c r="F1032" s="5">
        <v>3.3923199999999998</v>
      </c>
      <c r="G1032" s="5">
        <v>3.2730199999999998</v>
      </c>
      <c r="H1032">
        <f t="shared" si="193"/>
        <v>3.3127866666666663</v>
      </c>
      <c r="I1032" s="9">
        <f t="shared" si="194"/>
        <v>-5.3800000000000292E-2</v>
      </c>
      <c r="J1032" s="4">
        <v>3.5235599999999998</v>
      </c>
      <c r="K1032" s="4">
        <v>3.2976800000000002</v>
      </c>
      <c r="L1032" s="4">
        <v>3.2479300000000002</v>
      </c>
      <c r="M1032">
        <f t="shared" si="195"/>
        <v>3.3563899999999998</v>
      </c>
      <c r="N1032" s="5">
        <v>3.1964000000000001</v>
      </c>
      <c r="O1032" s="5">
        <v>3.5325000000000002</v>
      </c>
      <c r="P1032" s="5">
        <v>3.0874600000000001</v>
      </c>
      <c r="Q1032">
        <f t="shared" si="196"/>
        <v>3.2721199999999997</v>
      </c>
      <c r="R1032" s="9">
        <f t="shared" si="197"/>
        <v>-8.4270000000000067E-2</v>
      </c>
      <c r="S1032" s="4">
        <v>3.1699199999999998</v>
      </c>
      <c r="T1032" s="4">
        <v>3.3457699999999999</v>
      </c>
      <c r="U1032" s="4">
        <v>3.9542000000000002</v>
      </c>
      <c r="V1032">
        <f t="shared" si="198"/>
        <v>3.4899633333333333</v>
      </c>
      <c r="W1032" s="5">
        <v>3.5443199999999999</v>
      </c>
      <c r="X1032" s="5">
        <v>3.4811299999999998</v>
      </c>
      <c r="Y1032" s="5">
        <v>3.4594299999999998</v>
      </c>
      <c r="Z1032">
        <f t="shared" si="199"/>
        <v>3.4949599999999994</v>
      </c>
      <c r="AA1032" s="9">
        <f t="shared" si="200"/>
        <v>4.9966666666660942E-3</v>
      </c>
      <c r="AB1032" s="4">
        <v>3.7925599999999999</v>
      </c>
      <c r="AC1032" s="4">
        <v>3.66838</v>
      </c>
      <c r="AD1032" s="4">
        <v>3.4214600000000002</v>
      </c>
      <c r="AE1032">
        <f t="shared" si="201"/>
        <v>3.6274666666666668</v>
      </c>
      <c r="AF1032" s="5">
        <v>3.32193</v>
      </c>
      <c r="AG1032" s="5">
        <v>3.1699199999999998</v>
      </c>
      <c r="AH1032" s="5">
        <v>3.4780500000000001</v>
      </c>
      <c r="AI1032">
        <f t="shared" si="202"/>
        <v>3.3232999999999997</v>
      </c>
      <c r="AJ1032" s="9">
        <f t="shared" si="203"/>
        <v>-0.30416666666666714</v>
      </c>
      <c r="AK1032" s="11" t="s">
        <v>3579</v>
      </c>
      <c r="AL1032" s="11" t="s">
        <v>3580</v>
      </c>
    </row>
    <row r="1033" spans="1:38" x14ac:dyDescent="0.15">
      <c r="A1033" s="4">
        <v>2.3692299999999999</v>
      </c>
      <c r="B1033" s="4">
        <v>2.2223899999999999</v>
      </c>
      <c r="C1033" s="4">
        <v>-2.0385499999999999</v>
      </c>
      <c r="D1033">
        <f t="shared" si="192"/>
        <v>0.85102333333333335</v>
      </c>
      <c r="E1033" s="5">
        <v>2.4150399999999999</v>
      </c>
      <c r="F1033" s="5">
        <v>2.3692299999999999</v>
      </c>
      <c r="G1033" s="5">
        <v>2.3692299999999999</v>
      </c>
      <c r="H1033">
        <f t="shared" si="193"/>
        <v>2.3844999999999996</v>
      </c>
      <c r="I1033" s="9">
        <f t="shared" si="194"/>
        <v>1.5334766666666662</v>
      </c>
      <c r="J1033" s="4">
        <v>2.9386000000000001</v>
      </c>
      <c r="K1033" s="4">
        <v>2.7369699999999999</v>
      </c>
      <c r="L1033" s="4">
        <v>2.80735</v>
      </c>
      <c r="M1033">
        <f t="shared" si="195"/>
        <v>2.8276400000000002</v>
      </c>
      <c r="N1033" s="5">
        <v>2.3692299999999999</v>
      </c>
      <c r="O1033" s="5">
        <v>2.1468400000000001</v>
      </c>
      <c r="P1033" s="5">
        <v>2.2730199999999998</v>
      </c>
      <c r="Q1033">
        <f t="shared" si="196"/>
        <v>2.2630300000000001</v>
      </c>
      <c r="R1033" s="9">
        <f t="shared" si="197"/>
        <v>-0.56461000000000006</v>
      </c>
      <c r="S1033" s="4">
        <v>3.0588899999999999</v>
      </c>
      <c r="T1033" s="4">
        <v>2.9068900000000002</v>
      </c>
      <c r="U1033" s="4">
        <v>3.0297499999999999</v>
      </c>
      <c r="V1033">
        <f t="shared" si="198"/>
        <v>2.99851</v>
      </c>
      <c r="W1033" s="5">
        <v>2.7725900000000001</v>
      </c>
      <c r="X1033" s="5">
        <v>2.5024999999999999</v>
      </c>
      <c r="Y1033" s="5">
        <v>2.5849600000000001</v>
      </c>
      <c r="Z1033">
        <f t="shared" si="199"/>
        <v>2.6200166666666669</v>
      </c>
      <c r="AA1033" s="9">
        <f t="shared" si="200"/>
        <v>-0.37849333333333313</v>
      </c>
      <c r="AB1033" s="4">
        <v>3.0255399999999999</v>
      </c>
      <c r="AC1033" s="4">
        <v>2.8365</v>
      </c>
      <c r="AD1033" s="4">
        <v>3.0752899999999999</v>
      </c>
      <c r="AE1033">
        <f t="shared" si="201"/>
        <v>2.9791099999999999</v>
      </c>
      <c r="AF1033" s="5">
        <v>3.1699199999999998</v>
      </c>
      <c r="AG1033" s="5">
        <v>2.9068900000000002</v>
      </c>
      <c r="AH1033" s="5">
        <v>3.1699299999999999</v>
      </c>
      <c r="AI1033">
        <f t="shared" si="202"/>
        <v>3.0822466666666664</v>
      </c>
      <c r="AJ1033" s="9">
        <f t="shared" si="203"/>
        <v>0.10313666666666643</v>
      </c>
      <c r="AK1033" s="11" t="s">
        <v>3581</v>
      </c>
      <c r="AL1033" s="11" t="s">
        <v>3582</v>
      </c>
    </row>
    <row r="1034" spans="1:38" x14ac:dyDescent="0.15">
      <c r="A1034" s="4">
        <v>-1.5849599999999999</v>
      </c>
      <c r="B1034" s="4">
        <v>-1</v>
      </c>
      <c r="C1034" s="4">
        <v>-0.73696600000000001</v>
      </c>
      <c r="D1034">
        <f t="shared" si="192"/>
        <v>-1.1073086666666665</v>
      </c>
      <c r="E1034" s="5">
        <v>-1.5849599999999999</v>
      </c>
      <c r="F1034" s="5">
        <v>-1.5849599999999999</v>
      </c>
      <c r="G1034" s="5">
        <v>-0.58496300000000001</v>
      </c>
      <c r="H1034">
        <f t="shared" si="193"/>
        <v>-1.2516276666666666</v>
      </c>
      <c r="I1034" s="9">
        <f t="shared" si="194"/>
        <v>-0.14431900000000009</v>
      </c>
      <c r="J1034" s="4">
        <v>0</v>
      </c>
      <c r="K1034" s="4">
        <v>-1.5849599999999999</v>
      </c>
      <c r="L1034" s="4">
        <v>-1.5849599999999999</v>
      </c>
      <c r="M1034">
        <f t="shared" si="195"/>
        <v>-1.05664</v>
      </c>
      <c r="N1034" s="5">
        <v>-1.5849599999999999</v>
      </c>
      <c r="O1034" s="5">
        <v>-0.80735500000000004</v>
      </c>
      <c r="P1034" s="5">
        <v>-1.5849599999999999</v>
      </c>
      <c r="Q1034">
        <f t="shared" si="196"/>
        <v>-1.3257583333333331</v>
      </c>
      <c r="R1034" s="9">
        <f t="shared" si="197"/>
        <v>-0.26911833333333313</v>
      </c>
      <c r="S1034" s="4">
        <v>-2.3245900000000002</v>
      </c>
      <c r="T1034" s="4">
        <v>-1.5849599999999999</v>
      </c>
      <c r="U1034" s="4">
        <v>-1</v>
      </c>
      <c r="V1034">
        <f t="shared" si="198"/>
        <v>-1.6365166666666668</v>
      </c>
      <c r="W1034" s="5">
        <v>-0.58496300000000001</v>
      </c>
      <c r="X1034" s="5">
        <v>-2.8702800000000002</v>
      </c>
      <c r="Y1034" s="5">
        <v>-1</v>
      </c>
      <c r="Z1034">
        <f t="shared" si="199"/>
        <v>-1.4850810000000001</v>
      </c>
      <c r="AA1034" s="9">
        <f t="shared" si="200"/>
        <v>0.15143566666666675</v>
      </c>
      <c r="AB1034" s="4">
        <v>-1.80735</v>
      </c>
      <c r="AC1034" s="4">
        <v>-1.80735</v>
      </c>
      <c r="AD1034" s="4">
        <v>-1.80735</v>
      </c>
      <c r="AE1034">
        <f t="shared" si="201"/>
        <v>-1.8073500000000002</v>
      </c>
      <c r="AF1034" s="5">
        <v>-1.5849599999999999</v>
      </c>
      <c r="AG1034" s="5">
        <v>-2.2047400000000001</v>
      </c>
      <c r="AH1034" s="5">
        <v>-1.80735</v>
      </c>
      <c r="AI1034">
        <f t="shared" si="202"/>
        <v>-1.8656833333333331</v>
      </c>
      <c r="AJ1034" s="9">
        <f t="shared" si="203"/>
        <v>-5.8333333333332904E-2</v>
      </c>
      <c r="AK1034" s="11" t="s">
        <v>3583</v>
      </c>
      <c r="AL1034" s="11" t="s">
        <v>3584</v>
      </c>
    </row>
    <row r="1035" spans="1:38" x14ac:dyDescent="0.15">
      <c r="A1035" s="4">
        <v>-0.26303500000000002</v>
      </c>
      <c r="B1035" s="4">
        <v>-0.58496300000000001</v>
      </c>
      <c r="C1035" s="4">
        <v>-1.94096</v>
      </c>
      <c r="D1035">
        <f t="shared" si="192"/>
        <v>-0.92965266666666668</v>
      </c>
      <c r="E1035" s="5">
        <v>-0.58496300000000001</v>
      </c>
      <c r="F1035" s="5">
        <v>-1</v>
      </c>
      <c r="G1035" s="5">
        <v>-1.5849599999999999</v>
      </c>
      <c r="H1035">
        <f t="shared" si="193"/>
        <v>-1.0566409999999999</v>
      </c>
      <c r="I1035" s="9">
        <f t="shared" si="194"/>
        <v>-0.12698833333333326</v>
      </c>
      <c r="J1035" s="4">
        <v>0</v>
      </c>
      <c r="K1035" s="4">
        <v>-0.26303500000000002</v>
      </c>
      <c r="L1035" s="4">
        <v>0</v>
      </c>
      <c r="M1035">
        <f t="shared" si="195"/>
        <v>-8.7678333333333344E-2</v>
      </c>
      <c r="N1035" s="5">
        <v>-2.1756000000000002</v>
      </c>
      <c r="O1035" s="5">
        <v>-0.80735500000000004</v>
      </c>
      <c r="P1035" s="5">
        <v>-0.58496300000000001</v>
      </c>
      <c r="Q1035">
        <f t="shared" si="196"/>
        <v>-1.1893060000000002</v>
      </c>
      <c r="R1035" s="9">
        <f t="shared" si="197"/>
        <v>-1.1016276666666669</v>
      </c>
      <c r="S1035" s="4">
        <v>-2.5434600000000001</v>
      </c>
      <c r="T1035" s="4">
        <v>-2.6665800000000002</v>
      </c>
      <c r="U1035" s="4">
        <v>-2.91283</v>
      </c>
      <c r="V1035">
        <f t="shared" si="198"/>
        <v>-2.7076233333333337</v>
      </c>
      <c r="W1035" s="5">
        <v>-1.7584299999999999</v>
      </c>
      <c r="X1035" s="5">
        <v>-1.9536199999999999</v>
      </c>
      <c r="Y1035" s="5">
        <v>-2.32056</v>
      </c>
      <c r="Z1035">
        <f t="shared" si="199"/>
        <v>-2.0108700000000002</v>
      </c>
      <c r="AA1035" s="9">
        <f t="shared" si="200"/>
        <v>0.69675333333333356</v>
      </c>
      <c r="AB1035" s="4">
        <v>-1.9897100000000001</v>
      </c>
      <c r="AC1035" s="4">
        <v>-0.80735500000000004</v>
      </c>
      <c r="AD1035" s="4">
        <v>-1.80735</v>
      </c>
      <c r="AE1035">
        <f t="shared" si="201"/>
        <v>-1.5348049999999998</v>
      </c>
      <c r="AF1035" s="5">
        <v>-2.4298000000000002</v>
      </c>
      <c r="AG1035" s="5">
        <v>-0.58496300000000001</v>
      </c>
      <c r="AH1035" s="5">
        <v>-3.3103400000000001</v>
      </c>
      <c r="AI1035">
        <f t="shared" si="202"/>
        <v>-2.1083676666666666</v>
      </c>
      <c r="AJ1035" s="9">
        <f t="shared" si="203"/>
        <v>-0.57356266666666689</v>
      </c>
      <c r="AK1035" s="11" t="s">
        <v>3585</v>
      </c>
      <c r="AL1035" s="11" t="s">
        <v>3586</v>
      </c>
    </row>
    <row r="1036" spans="1:38" x14ac:dyDescent="0.15">
      <c r="A1036" s="4">
        <v>1.32193</v>
      </c>
      <c r="B1036" s="4">
        <v>1.4150400000000001</v>
      </c>
      <c r="C1036" s="4">
        <v>1.1375</v>
      </c>
      <c r="D1036">
        <f t="shared" si="192"/>
        <v>1.2914900000000002</v>
      </c>
      <c r="E1036" s="5">
        <v>1.80735</v>
      </c>
      <c r="F1036" s="5">
        <v>1.5849599999999999</v>
      </c>
      <c r="G1036" s="5">
        <v>0.87446900000000005</v>
      </c>
      <c r="H1036">
        <f t="shared" si="193"/>
        <v>1.4222596666666669</v>
      </c>
      <c r="I1036" s="9">
        <f t="shared" si="194"/>
        <v>0.13076966666666667</v>
      </c>
      <c r="J1036" s="4">
        <v>1.6629700000000001</v>
      </c>
      <c r="K1036" s="4">
        <v>1.11548</v>
      </c>
      <c r="L1036" s="4">
        <v>1.2223900000000001</v>
      </c>
      <c r="M1036">
        <f t="shared" si="195"/>
        <v>1.3336133333333333</v>
      </c>
      <c r="N1036" s="5">
        <v>1.5024999999999999</v>
      </c>
      <c r="O1036" s="5">
        <v>1.2801100000000001</v>
      </c>
      <c r="P1036" s="5">
        <v>1.2223900000000001</v>
      </c>
      <c r="Q1036">
        <f t="shared" si="196"/>
        <v>1.335</v>
      </c>
      <c r="R1036" s="9">
        <f t="shared" si="197"/>
        <v>1.3866666666666472E-3</v>
      </c>
      <c r="S1036" s="4">
        <v>1.2223900000000001</v>
      </c>
      <c r="T1036" s="4">
        <v>1.32193</v>
      </c>
      <c r="U1036" s="4">
        <v>1</v>
      </c>
      <c r="V1036">
        <f t="shared" si="198"/>
        <v>1.18144</v>
      </c>
      <c r="W1036" s="5">
        <v>1.5024999999999999</v>
      </c>
      <c r="X1036" s="5">
        <v>0.87446900000000005</v>
      </c>
      <c r="Y1036" s="5">
        <v>1.32193</v>
      </c>
      <c r="Z1036">
        <f t="shared" si="199"/>
        <v>1.2329663333333334</v>
      </c>
      <c r="AA1036" s="9">
        <f t="shared" si="200"/>
        <v>5.1526333333333341E-2</v>
      </c>
      <c r="AB1036" s="4">
        <v>0.89308500000000002</v>
      </c>
      <c r="AC1036" s="4">
        <v>0.89308500000000002</v>
      </c>
      <c r="AD1036" s="4">
        <v>0.77760799999999997</v>
      </c>
      <c r="AE1036">
        <f t="shared" si="201"/>
        <v>0.85459266666666667</v>
      </c>
      <c r="AF1036" s="5">
        <v>0.87446900000000005</v>
      </c>
      <c r="AG1036" s="5">
        <v>-2.2389999999999999</v>
      </c>
      <c r="AH1036" s="5">
        <v>1.2801100000000001</v>
      </c>
      <c r="AI1036">
        <f t="shared" si="202"/>
        <v>-2.8140333333333285E-2</v>
      </c>
      <c r="AJ1036" s="9">
        <f t="shared" si="203"/>
        <v>-0.88273299999999999</v>
      </c>
      <c r="AK1036" s="11" t="s">
        <v>3587</v>
      </c>
      <c r="AL1036" s="11" t="s">
        <v>3588</v>
      </c>
    </row>
    <row r="1037" spans="1:38" x14ac:dyDescent="0.15">
      <c r="A1037" s="4">
        <v>-2.0382400000000001</v>
      </c>
      <c r="B1037" s="4">
        <v>-2.3943599999999998</v>
      </c>
      <c r="C1037" s="4">
        <v>-2.0962700000000001</v>
      </c>
      <c r="D1037">
        <f t="shared" si="192"/>
        <v>-2.1762899999999998</v>
      </c>
      <c r="E1037" s="5">
        <v>-1.5849599999999999</v>
      </c>
      <c r="F1037" s="5">
        <v>-2.4275500000000001</v>
      </c>
      <c r="G1037" s="5">
        <v>-2.39812</v>
      </c>
      <c r="H1037">
        <f t="shared" si="193"/>
        <v>-2.1368766666666663</v>
      </c>
      <c r="I1037" s="9">
        <f t="shared" si="194"/>
        <v>3.9413333333333522E-2</v>
      </c>
      <c r="J1037" s="4">
        <v>-0.58496300000000001</v>
      </c>
      <c r="K1037" s="4">
        <v>-2.3798699999999999</v>
      </c>
      <c r="L1037" s="4">
        <v>-0.26303500000000002</v>
      </c>
      <c r="M1037">
        <f t="shared" si="195"/>
        <v>-1.0759559999999999</v>
      </c>
      <c r="N1037" s="5">
        <v>-2.9331200000000002</v>
      </c>
      <c r="O1037" s="5">
        <v>-2.8517000000000001</v>
      </c>
      <c r="P1037" s="5">
        <v>-1.5808500000000001</v>
      </c>
      <c r="Q1037">
        <f t="shared" si="196"/>
        <v>-2.4552233333333331</v>
      </c>
      <c r="R1037" s="9">
        <f t="shared" si="197"/>
        <v>-1.3792673333333332</v>
      </c>
      <c r="S1037" s="4">
        <v>-0.26303500000000002</v>
      </c>
      <c r="T1037" s="4">
        <v>-0.58496300000000001</v>
      </c>
      <c r="U1037" s="4">
        <v>0</v>
      </c>
      <c r="V1037">
        <f t="shared" si="198"/>
        <v>-0.28266600000000003</v>
      </c>
      <c r="W1037" s="5">
        <v>-0.26303500000000002</v>
      </c>
      <c r="X1037" s="5">
        <v>-1</v>
      </c>
      <c r="Y1037" s="5">
        <v>-0.58496300000000001</v>
      </c>
      <c r="Z1037">
        <f t="shared" si="199"/>
        <v>-0.61599933333333334</v>
      </c>
      <c r="AA1037" s="9">
        <f t="shared" si="200"/>
        <v>-0.33333333333333331</v>
      </c>
      <c r="AB1037" s="4">
        <v>-1.2223900000000001</v>
      </c>
      <c r="AC1037" s="4">
        <v>-3.1993499999999999</v>
      </c>
      <c r="AD1037" s="4">
        <v>-2.99451</v>
      </c>
      <c r="AE1037">
        <f t="shared" si="201"/>
        <v>-2.4720833333333334</v>
      </c>
      <c r="AF1037" s="5">
        <v>-2.7075900000000002</v>
      </c>
      <c r="AG1037" s="5">
        <v>-2.5311900000000001</v>
      </c>
      <c r="AH1037" s="5">
        <v>-2.5461800000000001</v>
      </c>
      <c r="AI1037">
        <f t="shared" si="202"/>
        <v>-2.5949866666666668</v>
      </c>
      <c r="AJ1037" s="9">
        <f t="shared" si="203"/>
        <v>-0.12290333333333336</v>
      </c>
      <c r="AK1037" s="11" t="s">
        <v>3589</v>
      </c>
      <c r="AL1037" s="11" t="s">
        <v>3590</v>
      </c>
    </row>
    <row r="1038" spans="1:38" x14ac:dyDescent="0.15">
      <c r="A1038" s="4">
        <v>1.2223900000000001</v>
      </c>
      <c r="B1038" s="4">
        <v>1</v>
      </c>
      <c r="C1038" s="4">
        <v>0.67807200000000001</v>
      </c>
      <c r="D1038">
        <f t="shared" si="192"/>
        <v>0.96682066666666666</v>
      </c>
      <c r="E1038" s="5">
        <v>1.32193</v>
      </c>
      <c r="F1038" s="5">
        <v>1.6629700000000001</v>
      </c>
      <c r="G1038" s="5">
        <v>1.32193</v>
      </c>
      <c r="H1038">
        <f t="shared" si="193"/>
        <v>1.4356099999999998</v>
      </c>
      <c r="I1038" s="9">
        <f t="shared" si="194"/>
        <v>0.46878933333333317</v>
      </c>
      <c r="J1038" s="4">
        <v>1.11548</v>
      </c>
      <c r="K1038" s="4">
        <v>1.2223900000000001</v>
      </c>
      <c r="L1038" s="4">
        <v>0</v>
      </c>
      <c r="M1038">
        <f t="shared" si="195"/>
        <v>0.77929000000000004</v>
      </c>
      <c r="N1038" s="5">
        <v>0.58496199999999998</v>
      </c>
      <c r="O1038" s="5">
        <v>1.3625700000000001</v>
      </c>
      <c r="P1038" s="5">
        <v>0.58496199999999998</v>
      </c>
      <c r="Q1038">
        <f t="shared" si="196"/>
        <v>0.84416466666666656</v>
      </c>
      <c r="R1038" s="9">
        <f t="shared" si="197"/>
        <v>6.4874666666666525E-2</v>
      </c>
      <c r="S1038" s="4">
        <v>-0.26303500000000002</v>
      </c>
      <c r="T1038" s="4">
        <v>-0.58496300000000001</v>
      </c>
      <c r="U1038" s="4">
        <v>-0.26303500000000002</v>
      </c>
      <c r="V1038">
        <f t="shared" si="198"/>
        <v>-0.37034433333333333</v>
      </c>
      <c r="W1038" s="5">
        <v>1</v>
      </c>
      <c r="X1038" s="5">
        <v>0.87446900000000005</v>
      </c>
      <c r="Y1038" s="5">
        <v>0.22239200000000001</v>
      </c>
      <c r="Z1038">
        <f t="shared" si="199"/>
        <v>0.6989536666666667</v>
      </c>
      <c r="AA1038" s="9">
        <f t="shared" si="200"/>
        <v>1.0692980000000001</v>
      </c>
      <c r="AB1038" s="4">
        <v>-0.80735500000000004</v>
      </c>
      <c r="AC1038" s="4">
        <v>-1.80735</v>
      </c>
      <c r="AD1038" s="4">
        <v>0</v>
      </c>
      <c r="AE1038">
        <f t="shared" si="201"/>
        <v>-0.87156833333333328</v>
      </c>
      <c r="AF1038" s="5">
        <v>0.22239200000000001</v>
      </c>
      <c r="AG1038" s="5">
        <v>-1.6053999999999999</v>
      </c>
      <c r="AH1038" s="5">
        <v>-0.485427</v>
      </c>
      <c r="AI1038">
        <f t="shared" si="202"/>
        <v>-0.62281166666666665</v>
      </c>
      <c r="AJ1038" s="9">
        <f t="shared" si="203"/>
        <v>0.24875666666666663</v>
      </c>
      <c r="AK1038" s="11" t="s">
        <v>3591</v>
      </c>
      <c r="AL1038" s="11" t="s">
        <v>3592</v>
      </c>
    </row>
    <row r="1039" spans="1:38" x14ac:dyDescent="0.15">
      <c r="A1039" s="4">
        <v>-1.5849599999999999</v>
      </c>
      <c r="B1039" s="4">
        <v>-1.5849599999999999</v>
      </c>
      <c r="C1039" s="4">
        <v>-0.73696600000000001</v>
      </c>
      <c r="D1039">
        <f t="shared" si="192"/>
        <v>-1.3022953333333334</v>
      </c>
      <c r="E1039" s="5">
        <v>-0.58496300000000001</v>
      </c>
      <c r="F1039" s="5">
        <v>-1.5849599999999999</v>
      </c>
      <c r="G1039" s="5">
        <v>-1.5849599999999999</v>
      </c>
      <c r="H1039">
        <f t="shared" si="193"/>
        <v>-1.2516276666666666</v>
      </c>
      <c r="I1039" s="9">
        <f t="shared" si="194"/>
        <v>5.0667666666666777E-2</v>
      </c>
      <c r="J1039" s="4">
        <v>-1</v>
      </c>
      <c r="K1039" s="4">
        <v>-1.5849599999999999</v>
      </c>
      <c r="L1039" s="4">
        <v>-0.58496300000000001</v>
      </c>
      <c r="M1039">
        <f t="shared" si="195"/>
        <v>-1.0566409999999999</v>
      </c>
      <c r="N1039" s="5">
        <v>-1</v>
      </c>
      <c r="O1039" s="5">
        <v>-0.485427</v>
      </c>
      <c r="P1039" s="5">
        <v>-1</v>
      </c>
      <c r="Q1039">
        <f t="shared" si="196"/>
        <v>-0.82847566666666672</v>
      </c>
      <c r="R1039" s="9">
        <f t="shared" si="197"/>
        <v>0.22816533333333322</v>
      </c>
      <c r="S1039" s="4">
        <v>-1.5849599999999999</v>
      </c>
      <c r="T1039" s="4">
        <v>-2.7882699999999998</v>
      </c>
      <c r="U1039" s="4">
        <v>-1.5849599999999999</v>
      </c>
      <c r="V1039">
        <f t="shared" si="198"/>
        <v>-1.9860633333333331</v>
      </c>
      <c r="W1039" s="5">
        <v>-1.5849599999999999</v>
      </c>
      <c r="X1039" s="5">
        <v>-1</v>
      </c>
      <c r="Y1039" s="5">
        <v>-1</v>
      </c>
      <c r="Z1039">
        <f t="shared" si="199"/>
        <v>-1.1949866666666666</v>
      </c>
      <c r="AA1039" s="9">
        <f t="shared" si="200"/>
        <v>0.79107666666666643</v>
      </c>
      <c r="AB1039" s="4">
        <v>-2.6862499999999998</v>
      </c>
      <c r="AC1039" s="4">
        <v>-3.0030899999999998</v>
      </c>
      <c r="AD1039" s="4">
        <v>-2.45845</v>
      </c>
      <c r="AE1039">
        <f t="shared" si="201"/>
        <v>-2.7159300000000002</v>
      </c>
      <c r="AF1039" s="5">
        <v>-2.2873399999999999</v>
      </c>
      <c r="AG1039" s="5">
        <v>-1.7587900000000001</v>
      </c>
      <c r="AH1039" s="5">
        <v>-1.80735</v>
      </c>
      <c r="AI1039">
        <f t="shared" si="202"/>
        <v>-1.9511599999999998</v>
      </c>
      <c r="AJ1039" s="9">
        <f t="shared" si="203"/>
        <v>0.76477000000000039</v>
      </c>
      <c r="AK1039" s="11" t="s">
        <v>3593</v>
      </c>
      <c r="AL1039" s="11" t="s">
        <v>3594</v>
      </c>
    </row>
    <row r="1040" spans="1:38" x14ac:dyDescent="0.15">
      <c r="A1040" s="4">
        <v>-1.5849599999999999</v>
      </c>
      <c r="B1040" s="4">
        <v>-3.4032499999999999</v>
      </c>
      <c r="C1040" s="4">
        <v>-2.24356</v>
      </c>
      <c r="D1040">
        <f t="shared" si="192"/>
        <v>-2.4105899999999996</v>
      </c>
      <c r="E1040" s="5">
        <v>-2.7359300000000002</v>
      </c>
      <c r="F1040" s="5">
        <v>-2.0827900000000001</v>
      </c>
      <c r="G1040" s="5">
        <v>-3.2163300000000001</v>
      </c>
      <c r="H1040">
        <f t="shared" si="193"/>
        <v>-2.6783500000000005</v>
      </c>
      <c r="I1040" s="9">
        <f t="shared" si="194"/>
        <v>-0.26776000000000089</v>
      </c>
      <c r="J1040" s="4">
        <v>-0.58496300000000001</v>
      </c>
      <c r="K1040" s="4">
        <v>-0.58496300000000001</v>
      </c>
      <c r="L1040" s="4">
        <v>-1.5849599999999999</v>
      </c>
      <c r="M1040">
        <f t="shared" si="195"/>
        <v>-0.91829533333333335</v>
      </c>
      <c r="N1040" s="5">
        <v>-2.91805</v>
      </c>
      <c r="O1040" s="5">
        <v>-2.5542600000000002</v>
      </c>
      <c r="P1040" s="5">
        <v>-2.15395</v>
      </c>
      <c r="Q1040">
        <f t="shared" si="196"/>
        <v>-2.5420866666666666</v>
      </c>
      <c r="R1040" s="9">
        <f t="shared" si="197"/>
        <v>-1.6237913333333331</v>
      </c>
      <c r="S1040" s="4">
        <v>-1.20044</v>
      </c>
      <c r="T1040" s="4">
        <v>-1.9337800000000001</v>
      </c>
      <c r="U1040" s="4">
        <v>-2.5922200000000002</v>
      </c>
      <c r="V1040">
        <f t="shared" si="198"/>
        <v>-1.9088133333333335</v>
      </c>
      <c r="W1040" s="5">
        <v>-1.5134099999999999</v>
      </c>
      <c r="X1040" s="5">
        <v>-2.58094</v>
      </c>
      <c r="Y1040" s="5">
        <v>-2.3182900000000002</v>
      </c>
      <c r="Z1040">
        <f t="shared" si="199"/>
        <v>-2.1375466666666667</v>
      </c>
      <c r="AA1040" s="9">
        <f t="shared" si="200"/>
        <v>-0.22873333333333323</v>
      </c>
      <c r="AB1040" s="4">
        <v>-3.08928</v>
      </c>
      <c r="AC1040" s="4">
        <v>-2.31758</v>
      </c>
      <c r="AD1040" s="4">
        <v>-3.38564</v>
      </c>
      <c r="AE1040">
        <f t="shared" si="201"/>
        <v>-2.9308333333333336</v>
      </c>
      <c r="AF1040" s="5">
        <v>-2.7433800000000002</v>
      </c>
      <c r="AG1040" s="5">
        <v>-2.25176</v>
      </c>
      <c r="AH1040" s="5">
        <v>-2.9859499999999999</v>
      </c>
      <c r="AI1040">
        <f t="shared" si="202"/>
        <v>-2.6603633333333332</v>
      </c>
      <c r="AJ1040" s="9">
        <f t="shared" si="203"/>
        <v>0.27047000000000043</v>
      </c>
      <c r="AK1040" s="11" t="s">
        <v>3595</v>
      </c>
      <c r="AL1040" s="11" t="s">
        <v>3596</v>
      </c>
    </row>
    <row r="1041" spans="1:38" x14ac:dyDescent="0.15">
      <c r="A1041" s="4">
        <v>-0.58496300000000001</v>
      </c>
      <c r="B1041" s="4">
        <v>-2.7065299999999999</v>
      </c>
      <c r="C1041" s="4">
        <v>-2.04453</v>
      </c>
      <c r="D1041">
        <f t="shared" si="192"/>
        <v>-1.7786743333333332</v>
      </c>
      <c r="E1041" s="5">
        <v>-1.5849599999999999</v>
      </c>
      <c r="F1041" s="5">
        <v>-2.9664299999999999</v>
      </c>
      <c r="G1041" s="5">
        <v>-1</v>
      </c>
      <c r="H1041">
        <f t="shared" si="193"/>
        <v>-1.8504633333333331</v>
      </c>
      <c r="I1041" s="9">
        <f t="shared" si="194"/>
        <v>-7.1788999999999881E-2</v>
      </c>
      <c r="J1041" s="4">
        <v>-1</v>
      </c>
      <c r="K1041" s="4">
        <v>-2.2709000000000001</v>
      </c>
      <c r="L1041" s="4">
        <v>-2.0056400000000001</v>
      </c>
      <c r="M1041">
        <f t="shared" si="195"/>
        <v>-1.7588466666666669</v>
      </c>
      <c r="N1041" s="5">
        <v>-1.5849599999999999</v>
      </c>
      <c r="O1041" s="5">
        <v>-1.80735</v>
      </c>
      <c r="P1041" s="5">
        <v>-1.5849599999999999</v>
      </c>
      <c r="Q1041">
        <f t="shared" si="196"/>
        <v>-1.65909</v>
      </c>
      <c r="R1041" s="9">
        <f t="shared" si="197"/>
        <v>9.9756666666666938E-2</v>
      </c>
      <c r="S1041" s="4">
        <v>-1</v>
      </c>
      <c r="T1041" s="4">
        <v>-0.58496300000000001</v>
      </c>
      <c r="U1041" s="4">
        <v>-2.8578899999999998</v>
      </c>
      <c r="V1041">
        <f t="shared" si="198"/>
        <v>-1.4809509999999999</v>
      </c>
      <c r="W1041" s="5">
        <v>-1</v>
      </c>
      <c r="X1041" s="5">
        <v>-2.8868800000000001</v>
      </c>
      <c r="Y1041" s="5">
        <v>-2.3978700000000002</v>
      </c>
      <c r="Z1041">
        <f t="shared" si="199"/>
        <v>-2.0949166666666668</v>
      </c>
      <c r="AA1041" s="9">
        <f t="shared" si="200"/>
        <v>-0.61396566666666685</v>
      </c>
      <c r="AB1041" s="4">
        <v>-1.80735</v>
      </c>
      <c r="AC1041" s="4">
        <v>-3.1192000000000002</v>
      </c>
      <c r="AD1041" s="4">
        <v>-2.7852000000000001</v>
      </c>
      <c r="AE1041">
        <f t="shared" si="201"/>
        <v>-2.5705833333333334</v>
      </c>
      <c r="AF1041" s="5">
        <v>-1.5849599999999999</v>
      </c>
      <c r="AG1041" s="5">
        <v>-2.7400799999999998</v>
      </c>
      <c r="AH1041" s="5">
        <v>-2.47295</v>
      </c>
      <c r="AI1041">
        <f t="shared" si="202"/>
        <v>-2.2659966666666667</v>
      </c>
      <c r="AJ1041" s="9">
        <f t="shared" si="203"/>
        <v>0.30458666666666678</v>
      </c>
      <c r="AK1041" s="11" t="s">
        <v>3597</v>
      </c>
      <c r="AL1041" s="11" t="s">
        <v>3598</v>
      </c>
    </row>
    <row r="1042" spans="1:38" x14ac:dyDescent="0.15">
      <c r="A1042" s="4">
        <v>-1.5849599999999999</v>
      </c>
      <c r="B1042" s="4">
        <v>-1</v>
      </c>
      <c r="C1042" s="4">
        <v>-2.3263699999999998</v>
      </c>
      <c r="D1042">
        <f t="shared" si="192"/>
        <v>-1.6371099999999998</v>
      </c>
      <c r="E1042" s="5">
        <v>-1.5849599999999999</v>
      </c>
      <c r="F1042" s="5">
        <v>-1.5849599999999999</v>
      </c>
      <c r="G1042" s="5">
        <v>-1.5849599999999999</v>
      </c>
      <c r="H1042">
        <f t="shared" si="193"/>
        <v>-1.5849599999999999</v>
      </c>
      <c r="I1042" s="9">
        <f t="shared" si="194"/>
        <v>5.2149999999999919E-2</v>
      </c>
      <c r="J1042" s="4">
        <v>-1.5849599999999999</v>
      </c>
      <c r="K1042" s="4">
        <v>-3.4205999999999999</v>
      </c>
      <c r="L1042" s="4">
        <v>-2.6837200000000001</v>
      </c>
      <c r="M1042">
        <f t="shared" si="195"/>
        <v>-2.5630933333333332</v>
      </c>
      <c r="N1042" s="5">
        <v>-1.5849599999999999</v>
      </c>
      <c r="O1042" s="5">
        <v>-1.80735</v>
      </c>
      <c r="P1042" s="5">
        <v>-1.5849599999999999</v>
      </c>
      <c r="Q1042">
        <f t="shared" si="196"/>
        <v>-1.65909</v>
      </c>
      <c r="R1042" s="9">
        <f t="shared" si="197"/>
        <v>0.90400333333333327</v>
      </c>
      <c r="S1042" s="4">
        <v>-2.4789599999999998</v>
      </c>
      <c r="T1042" s="4">
        <v>-3.43764</v>
      </c>
      <c r="U1042" s="4">
        <v>-1.96756</v>
      </c>
      <c r="V1042">
        <f t="shared" si="198"/>
        <v>-2.6280533333333334</v>
      </c>
      <c r="W1042" s="5">
        <v>-1.5849599999999999</v>
      </c>
      <c r="X1042" s="5">
        <v>-1.5849599999999999</v>
      </c>
      <c r="Y1042" s="5">
        <v>-2.7543700000000002</v>
      </c>
      <c r="Z1042">
        <f t="shared" si="199"/>
        <v>-1.9747633333333334</v>
      </c>
      <c r="AA1042" s="9">
        <f t="shared" si="200"/>
        <v>0.65328999999999993</v>
      </c>
      <c r="AB1042" s="4">
        <v>-2.6489500000000001</v>
      </c>
      <c r="AC1042" s="4">
        <v>-3.1431200000000001</v>
      </c>
      <c r="AD1042" s="4">
        <v>-3.1169600000000002</v>
      </c>
      <c r="AE1042">
        <f t="shared" si="201"/>
        <v>-2.969676666666667</v>
      </c>
      <c r="AF1042" s="5">
        <v>-3.10466</v>
      </c>
      <c r="AG1042" s="5">
        <v>-2.51315</v>
      </c>
      <c r="AH1042" s="5">
        <v>-3.2475200000000002</v>
      </c>
      <c r="AI1042">
        <f t="shared" si="202"/>
        <v>-2.9551099999999999</v>
      </c>
      <c r="AJ1042" s="9">
        <f t="shared" si="203"/>
        <v>1.4566666666667061E-2</v>
      </c>
      <c r="AK1042" s="11" t="s">
        <v>3599</v>
      </c>
      <c r="AL1042" s="11" t="s">
        <v>3600</v>
      </c>
    </row>
    <row r="1043" spans="1:38" x14ac:dyDescent="0.15">
      <c r="A1043" s="4">
        <v>-2.06298</v>
      </c>
      <c r="B1043" s="4">
        <v>-0.26303500000000002</v>
      </c>
      <c r="C1043" s="4">
        <v>-2.4308999999999998</v>
      </c>
      <c r="D1043">
        <f t="shared" si="192"/>
        <v>-1.585638333333333</v>
      </c>
      <c r="E1043" s="5">
        <v>0.22239200000000001</v>
      </c>
      <c r="F1043" s="5">
        <v>-0.26303500000000002</v>
      </c>
      <c r="G1043" s="5">
        <v>-0.58496300000000001</v>
      </c>
      <c r="H1043">
        <f t="shared" si="193"/>
        <v>-0.20853533333333332</v>
      </c>
      <c r="I1043" s="9">
        <f t="shared" si="194"/>
        <v>1.3771029999999997</v>
      </c>
      <c r="J1043" s="4">
        <v>1</v>
      </c>
      <c r="K1043" s="4">
        <v>-0.26303500000000002</v>
      </c>
      <c r="L1043" s="4">
        <v>0.22239200000000001</v>
      </c>
      <c r="M1043">
        <f t="shared" si="195"/>
        <v>0.31978566666666669</v>
      </c>
      <c r="N1043" s="5">
        <v>0.41503699999999999</v>
      </c>
      <c r="O1043" s="5">
        <v>0</v>
      </c>
      <c r="P1043" s="5">
        <v>0.22239200000000001</v>
      </c>
      <c r="Q1043">
        <f t="shared" si="196"/>
        <v>0.21247633333333335</v>
      </c>
      <c r="R1043" s="9">
        <f t="shared" si="197"/>
        <v>-0.10730933333333334</v>
      </c>
      <c r="S1043" s="4">
        <v>0.22239200000000001</v>
      </c>
      <c r="T1043" s="4">
        <v>0.22239200000000001</v>
      </c>
      <c r="U1043" s="4">
        <v>0.41503699999999999</v>
      </c>
      <c r="V1043">
        <f t="shared" si="198"/>
        <v>0.286607</v>
      </c>
      <c r="W1043" s="5">
        <v>0.41503699999999999</v>
      </c>
      <c r="X1043" s="5">
        <v>0.41503699999999999</v>
      </c>
      <c r="Y1043" s="5">
        <v>0.87446900000000005</v>
      </c>
      <c r="Z1043">
        <f t="shared" si="199"/>
        <v>0.56818100000000005</v>
      </c>
      <c r="AA1043" s="9">
        <f t="shared" si="200"/>
        <v>0.28157400000000005</v>
      </c>
      <c r="AB1043" s="4">
        <v>1.09954</v>
      </c>
      <c r="AC1043" s="4">
        <v>0.65207700000000002</v>
      </c>
      <c r="AD1043" s="4">
        <v>0</v>
      </c>
      <c r="AE1043">
        <f t="shared" si="201"/>
        <v>0.58387233333333333</v>
      </c>
      <c r="AF1043" s="5">
        <v>0.22239200000000001</v>
      </c>
      <c r="AG1043" s="5">
        <v>0.41503699999999999</v>
      </c>
      <c r="AH1043" s="5">
        <v>0</v>
      </c>
      <c r="AI1043">
        <f t="shared" si="202"/>
        <v>0.21247633333333335</v>
      </c>
      <c r="AJ1043" s="9">
        <f t="shared" si="203"/>
        <v>-0.37139599999999995</v>
      </c>
      <c r="AK1043" s="11" t="s">
        <v>3601</v>
      </c>
      <c r="AL1043" s="11" t="s">
        <v>3602</v>
      </c>
    </row>
    <row r="1044" spans="1:38" x14ac:dyDescent="0.15">
      <c r="A1044" s="4">
        <v>3.3923199999999998</v>
      </c>
      <c r="B1044" s="4">
        <v>3.1154799999999998</v>
      </c>
      <c r="C1044" s="4">
        <v>3</v>
      </c>
      <c r="D1044">
        <f t="shared" si="192"/>
        <v>3.1692666666666667</v>
      </c>
      <c r="E1044" s="5">
        <v>2.96963</v>
      </c>
      <c r="F1044" s="5">
        <v>3.3457699999999999</v>
      </c>
      <c r="G1044" s="5">
        <v>3.5849600000000001</v>
      </c>
      <c r="H1044">
        <f t="shared" si="193"/>
        <v>3.3001200000000002</v>
      </c>
      <c r="I1044" s="9">
        <f t="shared" si="194"/>
        <v>0.13085333333333349</v>
      </c>
      <c r="J1044" s="4">
        <v>3.8907699999999998</v>
      </c>
      <c r="K1044" s="4">
        <v>3.2479300000000002</v>
      </c>
      <c r="L1044" s="4">
        <v>3.70044</v>
      </c>
      <c r="M1044">
        <f t="shared" si="195"/>
        <v>3.613046666666667</v>
      </c>
      <c r="N1044" s="5">
        <v>3.60486</v>
      </c>
      <c r="O1044" s="5">
        <v>3.2801100000000001</v>
      </c>
      <c r="P1044" s="5">
        <v>3.3923199999999998</v>
      </c>
      <c r="Q1044">
        <f t="shared" si="196"/>
        <v>3.4257633333333337</v>
      </c>
      <c r="R1044" s="9">
        <f t="shared" si="197"/>
        <v>-0.18728333333333325</v>
      </c>
      <c r="S1044" s="4">
        <v>3.6244900000000002</v>
      </c>
      <c r="T1044" s="4">
        <v>3.8907699999999998</v>
      </c>
      <c r="U1044" s="4">
        <v>3.5235599999999998</v>
      </c>
      <c r="V1044">
        <f t="shared" si="198"/>
        <v>3.6796066666666665</v>
      </c>
      <c r="W1044" s="5">
        <v>3.3457699999999999</v>
      </c>
      <c r="X1044" s="5">
        <v>3.6629700000000001</v>
      </c>
      <c r="Y1044" s="5">
        <v>3.4594299999999998</v>
      </c>
      <c r="Z1044">
        <f t="shared" si="199"/>
        <v>3.4893899999999998</v>
      </c>
      <c r="AA1044" s="9">
        <f t="shared" si="200"/>
        <v>-0.1902166666666667</v>
      </c>
      <c r="AB1044" s="4">
        <v>3.9608300000000001</v>
      </c>
      <c r="AC1044" s="4">
        <v>4</v>
      </c>
      <c r="AD1044" s="4">
        <v>3.7776100000000001</v>
      </c>
      <c r="AE1044">
        <f t="shared" si="201"/>
        <v>3.9128133333333337</v>
      </c>
      <c r="AF1044" s="5">
        <v>3.8412999999999999</v>
      </c>
      <c r="AG1044" s="5">
        <v>3.6629700000000001</v>
      </c>
      <c r="AH1044" s="5">
        <v>3.66838</v>
      </c>
      <c r="AI1044">
        <f t="shared" si="202"/>
        <v>3.724216666666667</v>
      </c>
      <c r="AJ1044" s="9">
        <f t="shared" si="203"/>
        <v>-0.18859666666666675</v>
      </c>
      <c r="AK1044" s="11" t="s">
        <v>3603</v>
      </c>
      <c r="AL1044" s="11" t="s">
        <v>3604</v>
      </c>
    </row>
    <row r="1045" spans="1:38" x14ac:dyDescent="0.15">
      <c r="A1045" s="4">
        <v>-1</v>
      </c>
      <c r="B1045" s="4">
        <v>-1</v>
      </c>
      <c r="C1045" s="4">
        <v>-0.73696600000000001</v>
      </c>
      <c r="D1045">
        <f t="shared" si="192"/>
        <v>-0.91232199999999997</v>
      </c>
      <c r="E1045" s="5">
        <v>-1</v>
      </c>
      <c r="F1045" s="5">
        <v>-1.81091</v>
      </c>
      <c r="G1045" s="5">
        <v>-1.5849599999999999</v>
      </c>
      <c r="H1045">
        <f t="shared" si="193"/>
        <v>-1.4652899999999998</v>
      </c>
      <c r="I1045" s="9">
        <f t="shared" si="194"/>
        <v>-0.55296799999999979</v>
      </c>
      <c r="J1045" s="4">
        <v>-0.26303500000000002</v>
      </c>
      <c r="K1045" s="4">
        <v>-1</v>
      </c>
      <c r="L1045" s="4">
        <v>-1</v>
      </c>
      <c r="M1045">
        <f t="shared" si="195"/>
        <v>-0.75434499999999993</v>
      </c>
      <c r="N1045" s="5">
        <v>-1</v>
      </c>
      <c r="O1045" s="5">
        <v>-1.2223900000000001</v>
      </c>
      <c r="P1045" s="5">
        <v>-1</v>
      </c>
      <c r="Q1045">
        <f t="shared" si="196"/>
        <v>-1.07413</v>
      </c>
      <c r="R1045" s="9">
        <f t="shared" si="197"/>
        <v>-0.3197850000000001</v>
      </c>
      <c r="S1045" s="4">
        <v>-1.5849599999999999</v>
      </c>
      <c r="T1045" s="4">
        <v>-2.7529300000000001</v>
      </c>
      <c r="U1045" s="4">
        <v>-1</v>
      </c>
      <c r="V1045">
        <f t="shared" si="198"/>
        <v>-1.7792966666666665</v>
      </c>
      <c r="W1045" s="5">
        <v>-1.5849599999999999</v>
      </c>
      <c r="X1045" s="5">
        <v>-1</v>
      </c>
      <c r="Y1045" s="5">
        <v>-1.5849599999999999</v>
      </c>
      <c r="Z1045">
        <f t="shared" si="199"/>
        <v>-1.3899733333333331</v>
      </c>
      <c r="AA1045" s="9">
        <f t="shared" si="200"/>
        <v>0.38932333333333347</v>
      </c>
      <c r="AB1045" s="4">
        <v>-3.3504100000000001</v>
      </c>
      <c r="AC1045" s="4">
        <v>-3.1270500000000001</v>
      </c>
      <c r="AD1045" s="4">
        <v>-2.7763</v>
      </c>
      <c r="AE1045">
        <f t="shared" si="201"/>
        <v>-3.0845866666666666</v>
      </c>
      <c r="AF1045" s="5">
        <v>-2.5350600000000001</v>
      </c>
      <c r="AG1045" s="5">
        <v>-1.71146</v>
      </c>
      <c r="AH1045" s="5">
        <v>-3.8914399999999998</v>
      </c>
      <c r="AI1045">
        <f t="shared" si="202"/>
        <v>-2.7126533333333334</v>
      </c>
      <c r="AJ1045" s="9">
        <f t="shared" si="203"/>
        <v>0.37193333333333323</v>
      </c>
      <c r="AK1045" s="11" t="s">
        <v>3605</v>
      </c>
      <c r="AL1045" s="11" t="s">
        <v>3606</v>
      </c>
    </row>
    <row r="1046" spans="1:38" x14ac:dyDescent="0.15">
      <c r="A1046" s="4">
        <v>-0.26303500000000002</v>
      </c>
      <c r="B1046" s="4">
        <v>0</v>
      </c>
      <c r="C1046" s="4">
        <v>-2.7524500000000001</v>
      </c>
      <c r="D1046">
        <f t="shared" si="192"/>
        <v>-1.0051616666666667</v>
      </c>
      <c r="E1046" s="5">
        <v>-0.26303500000000002</v>
      </c>
      <c r="F1046" s="5">
        <v>-1</v>
      </c>
      <c r="G1046" s="5">
        <v>-1.5849599999999999</v>
      </c>
      <c r="H1046">
        <f t="shared" si="193"/>
        <v>-0.94933166666666668</v>
      </c>
      <c r="I1046" s="9">
        <f t="shared" si="194"/>
        <v>5.5830000000000046E-2</v>
      </c>
      <c r="J1046" s="4">
        <v>0.73696499999999998</v>
      </c>
      <c r="K1046" s="4">
        <v>0.73696499999999998</v>
      </c>
      <c r="L1046" s="4">
        <v>1</v>
      </c>
      <c r="M1046">
        <f t="shared" si="195"/>
        <v>0.82464333333333339</v>
      </c>
      <c r="N1046" s="5">
        <v>-2.5359699999999998</v>
      </c>
      <c r="O1046" s="5">
        <v>-1.93387</v>
      </c>
      <c r="P1046" s="5">
        <v>-2.5145200000000001</v>
      </c>
      <c r="Q1046">
        <f t="shared" si="196"/>
        <v>-2.3281199999999997</v>
      </c>
      <c r="R1046" s="9">
        <f t="shared" si="197"/>
        <v>-3.1527633333333331</v>
      </c>
      <c r="S1046" s="4">
        <v>-2.7989299999999999</v>
      </c>
      <c r="T1046" s="4">
        <v>-1.5849599999999999</v>
      </c>
      <c r="U1046" s="4">
        <v>0</v>
      </c>
      <c r="V1046">
        <f t="shared" si="198"/>
        <v>-1.4612966666666667</v>
      </c>
      <c r="W1046" s="5">
        <v>-1.5849599999999999</v>
      </c>
      <c r="X1046" s="5">
        <v>-3.0072199999999998</v>
      </c>
      <c r="Y1046" s="5">
        <v>-1</v>
      </c>
      <c r="Z1046">
        <f t="shared" si="199"/>
        <v>-1.8640600000000001</v>
      </c>
      <c r="AA1046" s="9">
        <f t="shared" si="200"/>
        <v>-0.40276333333333336</v>
      </c>
      <c r="AB1046" s="4">
        <v>-0.22239200000000001</v>
      </c>
      <c r="AC1046" s="4">
        <v>0.36257</v>
      </c>
      <c r="AD1046" s="4">
        <v>-0.80735500000000004</v>
      </c>
      <c r="AE1046">
        <f t="shared" si="201"/>
        <v>-0.22239233333333333</v>
      </c>
      <c r="AF1046" s="5">
        <v>-1</v>
      </c>
      <c r="AG1046" s="5">
        <v>-0.58496300000000001</v>
      </c>
      <c r="AH1046" s="5">
        <v>-2.36775</v>
      </c>
      <c r="AI1046">
        <f t="shared" si="202"/>
        <v>-1.317571</v>
      </c>
      <c r="AJ1046" s="9">
        <f t="shared" si="203"/>
        <v>-1.0951786666666667</v>
      </c>
      <c r="AK1046" s="11" t="s">
        <v>3607</v>
      </c>
      <c r="AL1046" s="11" t="s">
        <v>3608</v>
      </c>
    </row>
    <row r="1047" spans="1:38" x14ac:dyDescent="0.15">
      <c r="A1047" s="4">
        <v>-1.5849599999999999</v>
      </c>
      <c r="B1047" s="4">
        <v>-1</v>
      </c>
      <c r="C1047" s="4">
        <v>-0.73696600000000001</v>
      </c>
      <c r="D1047">
        <f t="shared" si="192"/>
        <v>-1.1073086666666665</v>
      </c>
      <c r="E1047" s="5">
        <v>-0.26303500000000002</v>
      </c>
      <c r="F1047" s="5">
        <v>-0.58496300000000001</v>
      </c>
      <c r="G1047" s="5">
        <v>-0.26303500000000002</v>
      </c>
      <c r="H1047">
        <f t="shared" si="193"/>
        <v>-0.37034433333333333</v>
      </c>
      <c r="I1047" s="9">
        <f t="shared" si="194"/>
        <v>0.73696433333333311</v>
      </c>
      <c r="J1047" s="4">
        <v>0.58496199999999998</v>
      </c>
      <c r="K1047" s="4">
        <v>0</v>
      </c>
      <c r="L1047" s="4">
        <v>-0.58496300000000001</v>
      </c>
      <c r="M1047">
        <f t="shared" si="195"/>
        <v>-3.3333333334291854E-7</v>
      </c>
      <c r="N1047" s="5">
        <v>0.22239200000000001</v>
      </c>
      <c r="O1047" s="5">
        <v>-1.2223900000000001</v>
      </c>
      <c r="P1047" s="5">
        <v>0</v>
      </c>
      <c r="Q1047">
        <f t="shared" si="196"/>
        <v>-0.33333266666666667</v>
      </c>
      <c r="R1047" s="9">
        <f t="shared" si="197"/>
        <v>-0.33333233333333334</v>
      </c>
      <c r="S1047" s="4">
        <v>-0.26303500000000002</v>
      </c>
      <c r="T1047" s="4">
        <v>-1</v>
      </c>
      <c r="U1047" s="4">
        <v>-1</v>
      </c>
      <c r="V1047">
        <f t="shared" si="198"/>
        <v>-0.75434499999999993</v>
      </c>
      <c r="W1047" s="5">
        <v>0.41503699999999999</v>
      </c>
      <c r="X1047" s="5">
        <v>-0.26303500000000002</v>
      </c>
      <c r="Y1047" s="5">
        <v>0.22239200000000001</v>
      </c>
      <c r="Z1047">
        <f t="shared" si="199"/>
        <v>0.12479800000000001</v>
      </c>
      <c r="AA1047" s="9">
        <f t="shared" si="200"/>
        <v>0.8791429999999999</v>
      </c>
      <c r="AB1047" s="4">
        <v>-1.80735</v>
      </c>
      <c r="AC1047" s="4">
        <v>-0.80735500000000004</v>
      </c>
      <c r="AD1047" s="4">
        <v>-1.80735</v>
      </c>
      <c r="AE1047">
        <f t="shared" si="201"/>
        <v>-1.4740183333333334</v>
      </c>
      <c r="AF1047" s="5">
        <v>0.58496199999999998</v>
      </c>
      <c r="AG1047" s="5">
        <v>-0.26303500000000002</v>
      </c>
      <c r="AH1047" s="5">
        <v>0.19264500000000001</v>
      </c>
      <c r="AI1047">
        <f t="shared" si="202"/>
        <v>0.17152400000000001</v>
      </c>
      <c r="AJ1047" s="9">
        <f t="shared" si="203"/>
        <v>1.6455423333333334</v>
      </c>
      <c r="AK1047" s="11" t="s">
        <v>3609</v>
      </c>
      <c r="AL1047" s="11" t="s">
        <v>3610</v>
      </c>
    </row>
    <row r="1048" spans="1:38" x14ac:dyDescent="0.15">
      <c r="A1048" s="4">
        <v>-0.58496300000000001</v>
      </c>
      <c r="B1048" s="4">
        <v>-0.26303500000000002</v>
      </c>
      <c r="C1048" s="4">
        <v>-2.12574</v>
      </c>
      <c r="D1048">
        <f t="shared" si="192"/>
        <v>-0.99124599999999996</v>
      </c>
      <c r="E1048" s="5">
        <v>-1</v>
      </c>
      <c r="F1048" s="5">
        <v>-1</v>
      </c>
      <c r="G1048" s="5">
        <v>-1</v>
      </c>
      <c r="H1048">
        <f t="shared" si="193"/>
        <v>-1</v>
      </c>
      <c r="I1048" s="9">
        <f t="shared" si="194"/>
        <v>-8.7540000000000395E-3</v>
      </c>
      <c r="J1048" s="4">
        <v>-0.26303500000000002</v>
      </c>
      <c r="K1048" s="4">
        <v>0</v>
      </c>
      <c r="L1048" s="4">
        <v>0</v>
      </c>
      <c r="M1048">
        <f t="shared" si="195"/>
        <v>-8.7678333333333344E-2</v>
      </c>
      <c r="N1048" s="5">
        <v>-0.58496300000000001</v>
      </c>
      <c r="O1048" s="5">
        <v>-0.22239200000000001</v>
      </c>
      <c r="P1048" s="5">
        <v>-0.26303500000000002</v>
      </c>
      <c r="Q1048">
        <f t="shared" si="196"/>
        <v>-0.35679666666666671</v>
      </c>
      <c r="R1048" s="9">
        <f t="shared" si="197"/>
        <v>-0.26911833333333335</v>
      </c>
      <c r="S1048" s="4">
        <v>-2.5305</v>
      </c>
      <c r="T1048" s="4">
        <v>-2.5613999999999999</v>
      </c>
      <c r="U1048" s="4">
        <v>-2.5364300000000002</v>
      </c>
      <c r="V1048">
        <f t="shared" si="198"/>
        <v>-2.5427766666666667</v>
      </c>
      <c r="W1048" s="5">
        <v>-1</v>
      </c>
      <c r="X1048" s="5">
        <v>-2.0695399999999999</v>
      </c>
      <c r="Y1048" s="5">
        <v>-1</v>
      </c>
      <c r="Z1048">
        <f t="shared" si="199"/>
        <v>-1.3565133333333332</v>
      </c>
      <c r="AA1048" s="9">
        <f t="shared" si="200"/>
        <v>1.1862633333333334</v>
      </c>
      <c r="AB1048" s="4">
        <v>-2.7884000000000002</v>
      </c>
      <c r="AC1048" s="4">
        <v>-1.80735</v>
      </c>
      <c r="AD1048" s="4">
        <v>-2.7449699999999999</v>
      </c>
      <c r="AE1048">
        <f t="shared" si="201"/>
        <v>-2.446906666666667</v>
      </c>
      <c r="AF1048" s="5">
        <v>-2.3805900000000002</v>
      </c>
      <c r="AG1048" s="5">
        <v>-2.6344500000000002</v>
      </c>
      <c r="AH1048" s="5">
        <v>-2.9350999999999998</v>
      </c>
      <c r="AI1048">
        <f t="shared" si="202"/>
        <v>-2.6500466666666669</v>
      </c>
      <c r="AJ1048" s="9">
        <f t="shared" si="203"/>
        <v>-0.20313999999999988</v>
      </c>
      <c r="AK1048" s="11" t="s">
        <v>3611</v>
      </c>
      <c r="AL1048" s="11" t="s">
        <v>3612</v>
      </c>
    </row>
    <row r="1049" spans="1:38" x14ac:dyDescent="0.15">
      <c r="A1049" s="4">
        <v>-1.5849599999999999</v>
      </c>
      <c r="B1049" s="4">
        <v>-1.5849599999999999</v>
      </c>
      <c r="C1049" s="4">
        <v>-3.2620200000000001</v>
      </c>
      <c r="D1049">
        <f t="shared" si="192"/>
        <v>-2.14398</v>
      </c>
      <c r="E1049" s="5">
        <v>-0.58496300000000001</v>
      </c>
      <c r="F1049" s="5">
        <v>-0.58496300000000001</v>
      </c>
      <c r="G1049" s="5">
        <v>-1</v>
      </c>
      <c r="H1049">
        <f t="shared" si="193"/>
        <v>-0.72330866666666671</v>
      </c>
      <c r="I1049" s="9">
        <f t="shared" si="194"/>
        <v>1.4206713333333334</v>
      </c>
      <c r="J1049" s="4">
        <v>-2.2485900000000001</v>
      </c>
      <c r="K1049" s="4">
        <v>-1</v>
      </c>
      <c r="L1049" s="4">
        <v>-2.4437500000000001</v>
      </c>
      <c r="M1049">
        <f t="shared" si="195"/>
        <v>-1.8974466666666665</v>
      </c>
      <c r="N1049" s="5">
        <v>-1.5849599999999999</v>
      </c>
      <c r="O1049" s="5">
        <v>-2.68127</v>
      </c>
      <c r="P1049" s="5">
        <v>-1</v>
      </c>
      <c r="Q1049">
        <f t="shared" si="196"/>
        <v>-1.7554100000000001</v>
      </c>
      <c r="R1049" s="9">
        <f t="shared" si="197"/>
        <v>0.14203666666666637</v>
      </c>
      <c r="S1049" s="4">
        <v>-2.5541200000000002</v>
      </c>
      <c r="T1049" s="4">
        <v>-2.4500299999999999</v>
      </c>
      <c r="U1049" s="4">
        <v>-0.58496300000000001</v>
      </c>
      <c r="V1049">
        <f t="shared" si="198"/>
        <v>-1.8630376666666668</v>
      </c>
      <c r="W1049" s="5">
        <v>-0.58496300000000001</v>
      </c>
      <c r="X1049" s="5">
        <v>-1.5849599999999999</v>
      </c>
      <c r="Y1049" s="5">
        <v>-1</v>
      </c>
      <c r="Z1049">
        <f t="shared" si="199"/>
        <v>-1.0566409999999999</v>
      </c>
      <c r="AA1049" s="9">
        <f t="shared" si="200"/>
        <v>0.80639666666666687</v>
      </c>
      <c r="AB1049" s="4">
        <v>-3.09856</v>
      </c>
      <c r="AC1049" s="4">
        <v>-3.1390199999999999</v>
      </c>
      <c r="AD1049" s="4">
        <v>-2.68912</v>
      </c>
      <c r="AE1049">
        <f t="shared" si="201"/>
        <v>-2.9755666666666669</v>
      </c>
      <c r="AF1049" s="5">
        <v>-1.5849599999999999</v>
      </c>
      <c r="AG1049" s="5">
        <v>-1.5849599999999999</v>
      </c>
      <c r="AH1049" s="5">
        <v>-2.4116900000000001</v>
      </c>
      <c r="AI1049">
        <f t="shared" si="202"/>
        <v>-1.8605366666666665</v>
      </c>
      <c r="AJ1049" s="9">
        <f t="shared" si="203"/>
        <v>1.1150300000000004</v>
      </c>
      <c r="AK1049" s="11" t="s">
        <v>3613</v>
      </c>
      <c r="AL1049" s="11" t="s">
        <v>3614</v>
      </c>
    </row>
    <row r="1050" spans="1:38" x14ac:dyDescent="0.15">
      <c r="A1050" s="4">
        <v>-3.3792300000000002</v>
      </c>
      <c r="B1050" s="4">
        <v>-1</v>
      </c>
      <c r="C1050" s="4">
        <v>-2.4615200000000002</v>
      </c>
      <c r="D1050">
        <f t="shared" si="192"/>
        <v>-2.2802500000000001</v>
      </c>
      <c r="E1050" s="5">
        <v>-2.07002</v>
      </c>
      <c r="F1050" s="5">
        <v>-1.5849599999999999</v>
      </c>
      <c r="G1050" s="5">
        <v>-1.5849599999999999</v>
      </c>
      <c r="H1050">
        <f t="shared" si="193"/>
        <v>-1.7466466666666667</v>
      </c>
      <c r="I1050" s="9">
        <f t="shared" si="194"/>
        <v>0.53360333333333343</v>
      </c>
      <c r="J1050" s="4">
        <v>-0.58496300000000001</v>
      </c>
      <c r="K1050" s="4">
        <v>-0.58496300000000001</v>
      </c>
      <c r="L1050" s="4">
        <v>-0.58496300000000001</v>
      </c>
      <c r="M1050">
        <f t="shared" si="195"/>
        <v>-0.58496300000000001</v>
      </c>
      <c r="N1050" s="5">
        <v>-1</v>
      </c>
      <c r="O1050" s="5">
        <v>-1.2223900000000001</v>
      </c>
      <c r="P1050" s="5">
        <v>-1</v>
      </c>
      <c r="Q1050">
        <f t="shared" si="196"/>
        <v>-1.07413</v>
      </c>
      <c r="R1050" s="9">
        <f t="shared" si="197"/>
        <v>-0.48916700000000002</v>
      </c>
      <c r="S1050" s="4">
        <v>-0.26303500000000002</v>
      </c>
      <c r="T1050" s="4">
        <v>-0.26303500000000002</v>
      </c>
      <c r="U1050" s="4">
        <v>-1</v>
      </c>
      <c r="V1050">
        <f t="shared" si="198"/>
        <v>-0.50868999999999998</v>
      </c>
      <c r="W1050" s="5">
        <v>0.41503699999999999</v>
      </c>
      <c r="X1050" s="5">
        <v>0</v>
      </c>
      <c r="Y1050" s="5">
        <v>-0.58496300000000001</v>
      </c>
      <c r="Z1050">
        <f t="shared" si="199"/>
        <v>-5.6642000000000005E-2</v>
      </c>
      <c r="AA1050" s="9">
        <f t="shared" si="200"/>
        <v>0.45204799999999995</v>
      </c>
      <c r="AB1050" s="4">
        <v>-0.80735500000000004</v>
      </c>
      <c r="AC1050" s="4">
        <v>-1.80735</v>
      </c>
      <c r="AD1050" s="4">
        <v>-0.80735500000000004</v>
      </c>
      <c r="AE1050">
        <f t="shared" si="201"/>
        <v>-1.1406866666666666</v>
      </c>
      <c r="AF1050" s="5">
        <v>-1.5849599999999999</v>
      </c>
      <c r="AG1050" s="5">
        <v>-1</v>
      </c>
      <c r="AH1050" s="5">
        <v>-0.485427</v>
      </c>
      <c r="AI1050">
        <f t="shared" si="202"/>
        <v>-1.0234623333333333</v>
      </c>
      <c r="AJ1050" s="9">
        <f t="shared" si="203"/>
        <v>0.11722433333333337</v>
      </c>
      <c r="AK1050" s="11" t="s">
        <v>3615</v>
      </c>
      <c r="AL1050" s="11" t="s">
        <v>3616</v>
      </c>
    </row>
    <row r="1051" spans="1:38" x14ac:dyDescent="0.15">
      <c r="A1051" s="4">
        <v>0.87446900000000005</v>
      </c>
      <c r="B1051" s="4">
        <v>0.73696499999999998</v>
      </c>
      <c r="C1051" s="4">
        <v>0.485427</v>
      </c>
      <c r="D1051">
        <f t="shared" si="192"/>
        <v>0.6989536666666667</v>
      </c>
      <c r="E1051" s="5">
        <v>0.58496199999999998</v>
      </c>
      <c r="F1051" s="5">
        <v>-0.26303500000000002</v>
      </c>
      <c r="G1051" s="5">
        <v>0.41503699999999999</v>
      </c>
      <c r="H1051">
        <f t="shared" si="193"/>
        <v>0.24565466666666666</v>
      </c>
      <c r="I1051" s="9">
        <f t="shared" si="194"/>
        <v>-0.45329900000000001</v>
      </c>
      <c r="J1051" s="4">
        <v>0</v>
      </c>
      <c r="K1051" s="4">
        <v>0.58496199999999998</v>
      </c>
      <c r="L1051" s="4">
        <v>1</v>
      </c>
      <c r="M1051">
        <f t="shared" si="195"/>
        <v>0.52832066666666666</v>
      </c>
      <c r="N1051" s="5">
        <v>0.22239200000000001</v>
      </c>
      <c r="O1051" s="5">
        <v>0.89308500000000002</v>
      </c>
      <c r="P1051" s="5">
        <v>1.11548</v>
      </c>
      <c r="Q1051">
        <f t="shared" si="196"/>
        <v>0.74365233333333336</v>
      </c>
      <c r="R1051" s="9">
        <f t="shared" si="197"/>
        <v>0.2153316666666667</v>
      </c>
      <c r="S1051" s="4">
        <v>0.41503699999999999</v>
      </c>
      <c r="T1051" s="4">
        <v>-0.58496300000000001</v>
      </c>
      <c r="U1051" s="4">
        <v>0.73696499999999998</v>
      </c>
      <c r="V1051">
        <f t="shared" si="198"/>
        <v>0.18901299999999999</v>
      </c>
      <c r="W1051" s="5">
        <v>-0.58496300000000001</v>
      </c>
      <c r="X1051" s="5">
        <v>0.73696499999999998</v>
      </c>
      <c r="Y1051" s="5">
        <v>0</v>
      </c>
      <c r="Z1051">
        <f t="shared" si="199"/>
        <v>5.0667333333333321E-2</v>
      </c>
      <c r="AA1051" s="9">
        <f t="shared" si="200"/>
        <v>-0.13834566666666667</v>
      </c>
      <c r="AB1051" s="4">
        <v>0.36257</v>
      </c>
      <c r="AC1051" s="4">
        <v>-0.80735500000000004</v>
      </c>
      <c r="AD1051" s="4">
        <v>0.65207700000000002</v>
      </c>
      <c r="AE1051">
        <f t="shared" si="201"/>
        <v>6.909733333333333E-2</v>
      </c>
      <c r="AF1051" s="5">
        <v>0.41503699999999999</v>
      </c>
      <c r="AG1051" s="5">
        <v>0.22239200000000001</v>
      </c>
      <c r="AH1051" s="5">
        <v>0</v>
      </c>
      <c r="AI1051">
        <f t="shared" si="202"/>
        <v>0.21247633333333335</v>
      </c>
      <c r="AJ1051" s="9">
        <f t="shared" si="203"/>
        <v>0.14337900000000003</v>
      </c>
      <c r="AK1051" s="11" t="s">
        <v>3617</v>
      </c>
      <c r="AL1051" s="11" t="s">
        <v>3618</v>
      </c>
    </row>
    <row r="1052" spans="1:38" x14ac:dyDescent="0.15">
      <c r="A1052" s="4">
        <v>-0.58496300000000001</v>
      </c>
      <c r="B1052" s="4">
        <v>-0.26303500000000002</v>
      </c>
      <c r="C1052" s="4">
        <v>-0.32192799999999999</v>
      </c>
      <c r="D1052">
        <f t="shared" si="192"/>
        <v>-0.38997533333333334</v>
      </c>
      <c r="E1052" s="5">
        <v>0.22239200000000001</v>
      </c>
      <c r="F1052" s="5">
        <v>0</v>
      </c>
      <c r="G1052" s="5">
        <v>-0.58496300000000001</v>
      </c>
      <c r="H1052">
        <f t="shared" si="193"/>
        <v>-0.12085699999999999</v>
      </c>
      <c r="I1052" s="9">
        <f t="shared" si="194"/>
        <v>0.26911833333333335</v>
      </c>
      <c r="J1052" s="4">
        <v>-0.26303500000000002</v>
      </c>
      <c r="K1052" s="4">
        <v>-0.26303500000000002</v>
      </c>
      <c r="L1052" s="4">
        <v>-0.58496300000000001</v>
      </c>
      <c r="M1052">
        <f t="shared" si="195"/>
        <v>-0.37034433333333333</v>
      </c>
      <c r="N1052" s="5">
        <v>-0.58496300000000001</v>
      </c>
      <c r="O1052" s="5">
        <v>-0.22239200000000001</v>
      </c>
      <c r="P1052" s="5">
        <v>-0.26303500000000002</v>
      </c>
      <c r="Q1052">
        <f t="shared" si="196"/>
        <v>-0.35679666666666671</v>
      </c>
      <c r="R1052" s="9">
        <f t="shared" si="197"/>
        <v>1.3547666666666625E-2</v>
      </c>
      <c r="S1052" s="4">
        <v>0</v>
      </c>
      <c r="T1052" s="4">
        <v>0</v>
      </c>
      <c r="U1052" s="4">
        <v>-0.26303500000000002</v>
      </c>
      <c r="V1052">
        <f t="shared" si="198"/>
        <v>-8.7678333333333344E-2</v>
      </c>
      <c r="W1052" s="5">
        <v>0.22239200000000001</v>
      </c>
      <c r="X1052" s="5">
        <v>0.22239200000000001</v>
      </c>
      <c r="Y1052" s="5">
        <v>0.58496199999999998</v>
      </c>
      <c r="Z1052">
        <f t="shared" si="199"/>
        <v>0.3432486666666667</v>
      </c>
      <c r="AA1052" s="9">
        <f t="shared" si="200"/>
        <v>0.43092700000000006</v>
      </c>
      <c r="AB1052" s="4">
        <v>0</v>
      </c>
      <c r="AC1052" s="4">
        <v>-0.22239200000000001</v>
      </c>
      <c r="AD1052" s="4">
        <v>0.36257</v>
      </c>
      <c r="AE1052">
        <f t="shared" si="201"/>
        <v>4.6725999999999997E-2</v>
      </c>
      <c r="AF1052" s="5">
        <v>0.22239200000000001</v>
      </c>
      <c r="AG1052" s="5">
        <v>0</v>
      </c>
      <c r="AH1052" s="5">
        <v>0.51457299999999995</v>
      </c>
      <c r="AI1052">
        <f t="shared" si="202"/>
        <v>0.24565499999999998</v>
      </c>
      <c r="AJ1052" s="9">
        <f t="shared" si="203"/>
        <v>0.19892899999999999</v>
      </c>
      <c r="AK1052" s="11" t="s">
        <v>3619</v>
      </c>
      <c r="AL1052" s="11" t="s">
        <v>3620</v>
      </c>
    </row>
    <row r="1053" spans="1:38" x14ac:dyDescent="0.15">
      <c r="A1053" s="4">
        <v>1.32193</v>
      </c>
      <c r="B1053" s="4">
        <v>1</v>
      </c>
      <c r="C1053" s="4">
        <v>0.485427</v>
      </c>
      <c r="D1053">
        <f t="shared" si="192"/>
        <v>0.93578566666666674</v>
      </c>
      <c r="E1053" s="5">
        <v>0.58496199999999998</v>
      </c>
      <c r="F1053" s="5">
        <v>1.2223900000000001</v>
      </c>
      <c r="G1053" s="5">
        <v>1</v>
      </c>
      <c r="H1053">
        <f t="shared" si="193"/>
        <v>0.93578399999999995</v>
      </c>
      <c r="I1053" s="9">
        <f t="shared" si="194"/>
        <v>-1.6666666667886076E-6</v>
      </c>
      <c r="J1053" s="4">
        <v>1</v>
      </c>
      <c r="K1053" s="4">
        <v>0.58496199999999998</v>
      </c>
      <c r="L1053" s="4">
        <v>0.73696499999999998</v>
      </c>
      <c r="M1053">
        <f t="shared" si="195"/>
        <v>0.77397566666666673</v>
      </c>
      <c r="N1053" s="5">
        <v>0.41503699999999999</v>
      </c>
      <c r="O1053" s="5">
        <v>0.77760799999999997</v>
      </c>
      <c r="P1053" s="5">
        <v>1.4150400000000001</v>
      </c>
      <c r="Q1053">
        <f t="shared" si="196"/>
        <v>0.86922833333333338</v>
      </c>
      <c r="R1053" s="9">
        <f t="shared" si="197"/>
        <v>9.5252666666666652E-2</v>
      </c>
      <c r="S1053" s="4">
        <v>0.73696499999999998</v>
      </c>
      <c r="T1053" s="4">
        <v>0.73696499999999998</v>
      </c>
      <c r="U1053" s="4">
        <v>0</v>
      </c>
      <c r="V1053">
        <f t="shared" si="198"/>
        <v>0.49130999999999997</v>
      </c>
      <c r="W1053" s="5">
        <v>0.87446900000000005</v>
      </c>
      <c r="X1053" s="5">
        <v>1.2223900000000001</v>
      </c>
      <c r="Y1053" s="5">
        <v>0.73696499999999998</v>
      </c>
      <c r="Z1053">
        <f t="shared" si="199"/>
        <v>0.94460800000000011</v>
      </c>
      <c r="AA1053" s="9">
        <f t="shared" si="200"/>
        <v>0.45329800000000015</v>
      </c>
      <c r="AB1053" s="4">
        <v>0.65207700000000002</v>
      </c>
      <c r="AC1053" s="4">
        <v>0.65207700000000002</v>
      </c>
      <c r="AD1053" s="4">
        <v>0.89308500000000002</v>
      </c>
      <c r="AE1053">
        <f t="shared" si="201"/>
        <v>0.73241300000000009</v>
      </c>
      <c r="AF1053" s="5">
        <v>0.58496199999999998</v>
      </c>
      <c r="AG1053" s="5">
        <v>0.58496199999999998</v>
      </c>
      <c r="AH1053" s="5">
        <v>0.36257</v>
      </c>
      <c r="AI1053">
        <f t="shared" si="202"/>
        <v>0.5108313333333333</v>
      </c>
      <c r="AJ1053" s="9">
        <f t="shared" si="203"/>
        <v>-0.22158166666666679</v>
      </c>
      <c r="AK1053" s="11" t="s">
        <v>3621</v>
      </c>
      <c r="AL1053" s="11" t="s">
        <v>3622</v>
      </c>
    </row>
    <row r="1054" spans="1:38" x14ac:dyDescent="0.15">
      <c r="A1054" s="4">
        <v>-0.58496300000000001</v>
      </c>
      <c r="B1054" s="4">
        <v>0</v>
      </c>
      <c r="C1054" s="4">
        <v>-0.73696600000000001</v>
      </c>
      <c r="D1054">
        <f t="shared" si="192"/>
        <v>-0.44064299999999995</v>
      </c>
      <c r="E1054" s="5">
        <v>-0.26303500000000002</v>
      </c>
      <c r="F1054" s="5">
        <v>-0.26303500000000002</v>
      </c>
      <c r="G1054" s="5">
        <v>-0.26303500000000002</v>
      </c>
      <c r="H1054">
        <f t="shared" si="193"/>
        <v>-0.26303500000000002</v>
      </c>
      <c r="I1054" s="9">
        <f t="shared" si="194"/>
        <v>0.17760799999999993</v>
      </c>
      <c r="J1054" s="4">
        <v>-0.26303500000000002</v>
      </c>
      <c r="K1054" s="4">
        <v>-0.26303500000000002</v>
      </c>
      <c r="L1054" s="4">
        <v>-0.58496300000000001</v>
      </c>
      <c r="M1054">
        <f t="shared" si="195"/>
        <v>-0.37034433333333333</v>
      </c>
      <c r="N1054" s="5">
        <v>-1</v>
      </c>
      <c r="O1054" s="5">
        <v>-0.22239200000000001</v>
      </c>
      <c r="P1054" s="5">
        <v>-0.26303500000000002</v>
      </c>
      <c r="Q1054">
        <f t="shared" si="196"/>
        <v>-0.49514233333333335</v>
      </c>
      <c r="R1054" s="9">
        <f t="shared" si="197"/>
        <v>-0.12479800000000002</v>
      </c>
      <c r="S1054" s="4">
        <v>-0.26303500000000002</v>
      </c>
      <c r="T1054" s="4">
        <v>-0.58496300000000001</v>
      </c>
      <c r="U1054" s="4">
        <v>0</v>
      </c>
      <c r="V1054">
        <f t="shared" si="198"/>
        <v>-0.28266600000000003</v>
      </c>
      <c r="W1054" s="5">
        <v>-0.26303500000000002</v>
      </c>
      <c r="X1054" s="5">
        <v>-0.26303500000000002</v>
      </c>
      <c r="Y1054" s="5">
        <v>-0.58496300000000001</v>
      </c>
      <c r="Z1054">
        <f t="shared" si="199"/>
        <v>-0.37034433333333333</v>
      </c>
      <c r="AA1054" s="9">
        <f t="shared" si="200"/>
        <v>-8.7678333333333303E-2</v>
      </c>
      <c r="AB1054" s="4">
        <v>0</v>
      </c>
      <c r="AC1054" s="4">
        <v>-0.485427</v>
      </c>
      <c r="AD1054" s="4">
        <v>-0.80735500000000004</v>
      </c>
      <c r="AE1054">
        <f t="shared" si="201"/>
        <v>-0.43092733333333338</v>
      </c>
      <c r="AF1054" s="5">
        <v>-0.26303500000000002</v>
      </c>
      <c r="AG1054" s="5">
        <v>-2.2193399999999999</v>
      </c>
      <c r="AH1054" s="5">
        <v>-0.80735500000000004</v>
      </c>
      <c r="AI1054">
        <f t="shared" si="202"/>
        <v>-1.0965766666666665</v>
      </c>
      <c r="AJ1054" s="9">
        <f t="shared" si="203"/>
        <v>-0.66564933333333309</v>
      </c>
      <c r="AK1054" s="11" t="s">
        <v>3623</v>
      </c>
      <c r="AL1054" s="11" t="s">
        <v>3624</v>
      </c>
    </row>
    <row r="1055" spans="1:38" x14ac:dyDescent="0.15">
      <c r="A1055" s="4">
        <v>0.87446900000000005</v>
      </c>
      <c r="B1055" s="4">
        <v>0.73696499999999998</v>
      </c>
      <c r="C1055" s="4">
        <v>1.5849599999999999</v>
      </c>
      <c r="D1055">
        <f t="shared" si="192"/>
        <v>1.0654646666666665</v>
      </c>
      <c r="E1055" s="5">
        <v>0.87446900000000005</v>
      </c>
      <c r="F1055" s="5">
        <v>1</v>
      </c>
      <c r="G1055" s="5">
        <v>1.11548</v>
      </c>
      <c r="H1055">
        <f t="shared" si="193"/>
        <v>0.99664966666666677</v>
      </c>
      <c r="I1055" s="9">
        <f t="shared" si="194"/>
        <v>-6.8814999999999737E-2</v>
      </c>
      <c r="J1055" s="4">
        <v>-0.58496300000000001</v>
      </c>
      <c r="K1055" s="4">
        <v>-1.5849599999999999</v>
      </c>
      <c r="L1055" s="4">
        <v>-1</v>
      </c>
      <c r="M1055">
        <f t="shared" si="195"/>
        <v>-1.0566409999999999</v>
      </c>
      <c r="N1055" s="5">
        <v>-1</v>
      </c>
      <c r="O1055" s="5">
        <v>-1.2223900000000001</v>
      </c>
      <c r="P1055" s="5">
        <v>-1</v>
      </c>
      <c r="Q1055">
        <f t="shared" si="196"/>
        <v>-1.07413</v>
      </c>
      <c r="R1055" s="9">
        <f t="shared" si="197"/>
        <v>-1.7489000000000088E-2</v>
      </c>
      <c r="S1055" s="4">
        <v>0.41503699999999999</v>
      </c>
      <c r="T1055" s="4">
        <v>0.73696499999999998</v>
      </c>
      <c r="U1055" s="4">
        <v>0.41503699999999999</v>
      </c>
      <c r="V1055">
        <f t="shared" si="198"/>
        <v>0.52234633333333325</v>
      </c>
      <c r="W1055" s="5">
        <v>1.11548</v>
      </c>
      <c r="X1055" s="5">
        <v>1</v>
      </c>
      <c r="Y1055" s="5">
        <v>0.58496199999999998</v>
      </c>
      <c r="Z1055">
        <f t="shared" si="199"/>
        <v>0.9001473333333333</v>
      </c>
      <c r="AA1055" s="9">
        <f t="shared" si="200"/>
        <v>0.37780100000000005</v>
      </c>
      <c r="AB1055" s="4">
        <v>0</v>
      </c>
      <c r="AC1055" s="4">
        <v>-0.485427</v>
      </c>
      <c r="AD1055" s="4">
        <v>0.19264500000000001</v>
      </c>
      <c r="AE1055">
        <f t="shared" si="201"/>
        <v>-9.7594E-2</v>
      </c>
      <c r="AF1055" s="5">
        <v>0.58496199999999998</v>
      </c>
      <c r="AG1055" s="5">
        <v>0.87446900000000005</v>
      </c>
      <c r="AH1055" s="5">
        <v>0</v>
      </c>
      <c r="AI1055">
        <f t="shared" si="202"/>
        <v>0.48647699999999999</v>
      </c>
      <c r="AJ1055" s="9">
        <f t="shared" si="203"/>
        <v>0.58407100000000001</v>
      </c>
      <c r="AK1055" s="11" t="s">
        <v>3625</v>
      </c>
      <c r="AL1055" s="11" t="s">
        <v>3626</v>
      </c>
    </row>
    <row r="1056" spans="1:38" x14ac:dyDescent="0.15">
      <c r="A1056" s="4">
        <v>0.22239200000000001</v>
      </c>
      <c r="B1056" s="4">
        <v>0</v>
      </c>
      <c r="C1056" s="4">
        <v>-1.64653</v>
      </c>
      <c r="D1056">
        <f t="shared" si="192"/>
        <v>-0.47471266666666673</v>
      </c>
      <c r="E1056" s="5">
        <v>-0.58496300000000001</v>
      </c>
      <c r="F1056" s="5">
        <v>0.41503699999999999</v>
      </c>
      <c r="G1056" s="5">
        <v>0.58496199999999998</v>
      </c>
      <c r="H1056">
        <f t="shared" si="193"/>
        <v>0.13834533333333332</v>
      </c>
      <c r="I1056" s="9">
        <f t="shared" si="194"/>
        <v>0.6130580000000001</v>
      </c>
      <c r="J1056" s="4">
        <v>0</v>
      </c>
      <c r="K1056" s="4">
        <v>-1</v>
      </c>
      <c r="L1056" s="4">
        <v>-1</v>
      </c>
      <c r="M1056">
        <f t="shared" si="195"/>
        <v>-0.66666666666666663</v>
      </c>
      <c r="N1056" s="5">
        <v>-0.58496300000000001</v>
      </c>
      <c r="O1056" s="5">
        <v>-0.485427</v>
      </c>
      <c r="P1056" s="5">
        <v>-0.58496300000000001</v>
      </c>
      <c r="Q1056">
        <f t="shared" si="196"/>
        <v>-0.55178433333333332</v>
      </c>
      <c r="R1056" s="9">
        <f t="shared" si="197"/>
        <v>0.11488233333333331</v>
      </c>
      <c r="S1056" s="4">
        <v>-1</v>
      </c>
      <c r="T1056" s="4">
        <v>-3.1509200000000002</v>
      </c>
      <c r="U1056" s="4">
        <v>-1</v>
      </c>
      <c r="V1056">
        <f t="shared" si="198"/>
        <v>-1.7169733333333335</v>
      </c>
      <c r="W1056" s="5">
        <v>0.22239200000000001</v>
      </c>
      <c r="X1056" s="5">
        <v>-0.58496300000000001</v>
      </c>
      <c r="Y1056" s="5">
        <v>-0.58496300000000001</v>
      </c>
      <c r="Z1056">
        <f t="shared" si="199"/>
        <v>-0.31584466666666666</v>
      </c>
      <c r="AA1056" s="9">
        <f t="shared" si="200"/>
        <v>1.4011286666666667</v>
      </c>
      <c r="AB1056" s="4">
        <v>-1.80735</v>
      </c>
      <c r="AC1056" s="4">
        <v>-0.485427</v>
      </c>
      <c r="AD1056" s="4">
        <v>-3.2564099999999998</v>
      </c>
      <c r="AE1056">
        <f t="shared" si="201"/>
        <v>-1.849729</v>
      </c>
      <c r="AF1056" s="5">
        <v>-0.58496300000000001</v>
      </c>
      <c r="AG1056" s="5">
        <v>-1.5849599999999999</v>
      </c>
      <c r="AH1056" s="5">
        <v>-2.6225700000000001</v>
      </c>
      <c r="AI1056">
        <f t="shared" si="202"/>
        <v>-1.5974976666666667</v>
      </c>
      <c r="AJ1056" s="9">
        <f t="shared" si="203"/>
        <v>0.25223133333333325</v>
      </c>
      <c r="AK1056" s="11" t="s">
        <v>3627</v>
      </c>
      <c r="AL1056" s="11" t="s">
        <v>3628</v>
      </c>
    </row>
    <row r="1057" spans="1:38" x14ac:dyDescent="0.15">
      <c r="A1057" s="4">
        <v>-0.26303500000000002</v>
      </c>
      <c r="B1057" s="4">
        <v>-0.26303500000000002</v>
      </c>
      <c r="C1057" s="4">
        <v>0</v>
      </c>
      <c r="D1057">
        <f t="shared" si="192"/>
        <v>-0.17535666666666669</v>
      </c>
      <c r="E1057" s="5">
        <v>0</v>
      </c>
      <c r="F1057" s="5">
        <v>0.73696499999999998</v>
      </c>
      <c r="G1057" s="5">
        <v>0.41503699999999999</v>
      </c>
      <c r="H1057">
        <f t="shared" si="193"/>
        <v>0.38400066666666666</v>
      </c>
      <c r="I1057" s="9">
        <f t="shared" si="194"/>
        <v>0.55935733333333337</v>
      </c>
      <c r="J1057" s="4">
        <v>0</v>
      </c>
      <c r="K1057" s="4">
        <v>0.22239200000000001</v>
      </c>
      <c r="L1057" s="4">
        <v>-0.26303500000000002</v>
      </c>
      <c r="M1057">
        <f t="shared" si="195"/>
        <v>-1.3547666666666671E-2</v>
      </c>
      <c r="N1057" s="5">
        <v>0.22239200000000001</v>
      </c>
      <c r="O1057" s="5">
        <v>0.19264500000000001</v>
      </c>
      <c r="P1057" s="5">
        <v>0.22239200000000001</v>
      </c>
      <c r="Q1057">
        <f t="shared" si="196"/>
        <v>0.21247633333333335</v>
      </c>
      <c r="R1057" s="9">
        <f t="shared" si="197"/>
        <v>0.22602400000000003</v>
      </c>
      <c r="S1057" s="4">
        <v>-1.5849599999999999</v>
      </c>
      <c r="T1057" s="4">
        <v>-1.5849599999999999</v>
      </c>
      <c r="U1057" s="4">
        <v>-2.4997699999999998</v>
      </c>
      <c r="V1057">
        <f t="shared" si="198"/>
        <v>-1.8898966666666663</v>
      </c>
      <c r="W1057" s="5">
        <v>-1</v>
      </c>
      <c r="X1057" s="5">
        <v>0</v>
      </c>
      <c r="Y1057" s="5">
        <v>0</v>
      </c>
      <c r="Z1057">
        <f t="shared" si="199"/>
        <v>-0.33333333333333331</v>
      </c>
      <c r="AA1057" s="9">
        <f t="shared" si="200"/>
        <v>1.5565633333333331</v>
      </c>
      <c r="AB1057" s="4">
        <v>-0.80735500000000004</v>
      </c>
      <c r="AC1057" s="4">
        <v>-0.22239200000000001</v>
      </c>
      <c r="AD1057" s="4">
        <v>-0.80735500000000004</v>
      </c>
      <c r="AE1057">
        <f t="shared" si="201"/>
        <v>-0.61236733333333337</v>
      </c>
      <c r="AF1057" s="5">
        <v>-0.58496300000000001</v>
      </c>
      <c r="AG1057" s="5">
        <v>-1</v>
      </c>
      <c r="AH1057" s="5">
        <v>-0.80735500000000004</v>
      </c>
      <c r="AI1057">
        <f t="shared" si="202"/>
        <v>-0.7974393333333335</v>
      </c>
      <c r="AJ1057" s="9">
        <f t="shared" si="203"/>
        <v>-0.18507200000000013</v>
      </c>
      <c r="AK1057" s="11" t="s">
        <v>3629</v>
      </c>
      <c r="AL1057" s="11" t="s">
        <v>3630</v>
      </c>
    </row>
    <row r="1058" spans="1:38" x14ac:dyDescent="0.15">
      <c r="A1058" s="4">
        <v>0.73696499999999998</v>
      </c>
      <c r="B1058" s="4">
        <v>0.58496199999999998</v>
      </c>
      <c r="C1058" s="4">
        <v>1.5849599999999999</v>
      </c>
      <c r="D1058">
        <f t="shared" si="192"/>
        <v>0.96896233333333337</v>
      </c>
      <c r="E1058" s="5">
        <v>1.32193</v>
      </c>
      <c r="F1058" s="5">
        <v>0.73696499999999998</v>
      </c>
      <c r="G1058" s="5">
        <v>0.73696499999999998</v>
      </c>
      <c r="H1058">
        <f t="shared" si="193"/>
        <v>0.93195333333333341</v>
      </c>
      <c r="I1058" s="9">
        <f t="shared" si="194"/>
        <v>-3.7008999999999959E-2</v>
      </c>
      <c r="J1058" s="4">
        <v>1.5849599999999999</v>
      </c>
      <c r="K1058" s="4">
        <v>1.11548</v>
      </c>
      <c r="L1058" s="4">
        <v>1.2223900000000001</v>
      </c>
      <c r="M1058">
        <f t="shared" si="195"/>
        <v>1.3076100000000002</v>
      </c>
      <c r="N1058" s="5">
        <v>0.73696499999999998</v>
      </c>
      <c r="O1058" s="5">
        <v>0</v>
      </c>
      <c r="P1058" s="5">
        <v>1.11548</v>
      </c>
      <c r="Q1058">
        <f t="shared" si="196"/>
        <v>0.6174816666666666</v>
      </c>
      <c r="R1058" s="9">
        <f t="shared" si="197"/>
        <v>-0.69012833333333357</v>
      </c>
      <c r="S1058" s="4">
        <v>-0.26303500000000002</v>
      </c>
      <c r="T1058" s="4">
        <v>0.58496199999999998</v>
      </c>
      <c r="U1058" s="4">
        <v>0.87446900000000005</v>
      </c>
      <c r="V1058">
        <f t="shared" si="198"/>
        <v>0.39879866666666669</v>
      </c>
      <c r="W1058" s="5">
        <v>1</v>
      </c>
      <c r="X1058" s="5">
        <v>0.73696499999999998</v>
      </c>
      <c r="Y1058" s="5">
        <v>0.58496199999999998</v>
      </c>
      <c r="Z1058">
        <f t="shared" si="199"/>
        <v>0.77397566666666673</v>
      </c>
      <c r="AA1058" s="9">
        <f t="shared" si="200"/>
        <v>0.37517700000000004</v>
      </c>
      <c r="AB1058" s="4">
        <v>0.77760799999999997</v>
      </c>
      <c r="AC1058" s="4">
        <v>0.51457299999999995</v>
      </c>
      <c r="AD1058" s="4">
        <v>0.51457299999999995</v>
      </c>
      <c r="AE1058">
        <f t="shared" si="201"/>
        <v>0.60225133333333325</v>
      </c>
      <c r="AF1058" s="5">
        <v>1.2223900000000001</v>
      </c>
      <c r="AG1058" s="5">
        <v>0.22239200000000001</v>
      </c>
      <c r="AH1058" s="5">
        <v>0.36257</v>
      </c>
      <c r="AI1058">
        <f t="shared" si="202"/>
        <v>0.60245066666666669</v>
      </c>
      <c r="AJ1058" s="9">
        <f t="shared" si="203"/>
        <v>1.9933333333344017E-4</v>
      </c>
      <c r="AK1058" s="11" t="s">
        <v>3631</v>
      </c>
      <c r="AL1058" s="11" t="s">
        <v>3632</v>
      </c>
    </row>
    <row r="1059" spans="1:38" x14ac:dyDescent="0.15">
      <c r="A1059" s="4">
        <v>-1.5849599999999999</v>
      </c>
      <c r="B1059" s="4">
        <v>-0.58496300000000001</v>
      </c>
      <c r="C1059" s="4">
        <v>-1.32193</v>
      </c>
      <c r="D1059">
        <f t="shared" si="192"/>
        <v>-1.163951</v>
      </c>
      <c r="E1059" s="5">
        <v>-1.3653599999999999</v>
      </c>
      <c r="F1059" s="5">
        <v>-2.8471799999999998</v>
      </c>
      <c r="G1059" s="5">
        <v>-2.3033999999999999</v>
      </c>
      <c r="H1059">
        <f t="shared" si="193"/>
        <v>-2.17198</v>
      </c>
      <c r="I1059" s="9">
        <f t="shared" si="194"/>
        <v>-1.0080290000000001</v>
      </c>
      <c r="J1059" s="4">
        <v>-0.26303500000000002</v>
      </c>
      <c r="K1059" s="4">
        <v>-1.6114900000000001</v>
      </c>
      <c r="L1059" s="4">
        <v>-1.5849599999999999</v>
      </c>
      <c r="M1059">
        <f t="shared" si="195"/>
        <v>-1.1531616666666666</v>
      </c>
      <c r="N1059" s="5">
        <v>-3.04217</v>
      </c>
      <c r="O1059" s="5">
        <v>-3.2973699999999999</v>
      </c>
      <c r="P1059" s="5">
        <v>-2.4085000000000001</v>
      </c>
      <c r="Q1059">
        <f t="shared" si="196"/>
        <v>-2.9160133333333333</v>
      </c>
      <c r="R1059" s="9">
        <f t="shared" si="197"/>
        <v>-1.7628516666666667</v>
      </c>
      <c r="S1059" s="4">
        <v>-1</v>
      </c>
      <c r="T1059" s="4">
        <v>-1</v>
      </c>
      <c r="U1059" s="4">
        <v>-1</v>
      </c>
      <c r="V1059">
        <f t="shared" si="198"/>
        <v>-1</v>
      </c>
      <c r="W1059" s="5">
        <v>-2.7187100000000002</v>
      </c>
      <c r="X1059" s="5">
        <v>-2.3008700000000002</v>
      </c>
      <c r="Y1059" s="5">
        <v>-2.4912399999999999</v>
      </c>
      <c r="Z1059">
        <f t="shared" si="199"/>
        <v>-2.5036066666666668</v>
      </c>
      <c r="AA1059" s="9">
        <f t="shared" si="200"/>
        <v>-1.5036066666666668</v>
      </c>
      <c r="AB1059" s="4">
        <v>-0.80735500000000004</v>
      </c>
      <c r="AC1059" s="4">
        <v>-3.4482200000000001</v>
      </c>
      <c r="AD1059" s="4">
        <v>-1.80735</v>
      </c>
      <c r="AE1059">
        <f t="shared" si="201"/>
        <v>-2.020975</v>
      </c>
      <c r="AF1059" s="5">
        <v>-2.6632199999999999</v>
      </c>
      <c r="AG1059" s="5">
        <v>-2.82972</v>
      </c>
      <c r="AH1059" s="5">
        <v>-2.8401999999999998</v>
      </c>
      <c r="AI1059">
        <f t="shared" si="202"/>
        <v>-2.7777133333333333</v>
      </c>
      <c r="AJ1059" s="9">
        <f t="shared" si="203"/>
        <v>-0.75673833333333329</v>
      </c>
      <c r="AK1059" s="11" t="s">
        <v>3633</v>
      </c>
      <c r="AL1059" s="11" t="s">
        <v>3634</v>
      </c>
    </row>
    <row r="1060" spans="1:38" x14ac:dyDescent="0.15">
      <c r="A1060" s="4">
        <v>-1</v>
      </c>
      <c r="B1060" s="4">
        <v>-0.58496300000000001</v>
      </c>
      <c r="C1060" s="4">
        <v>-2.14852</v>
      </c>
      <c r="D1060">
        <f t="shared" si="192"/>
        <v>-1.2444943333333334</v>
      </c>
      <c r="E1060" s="5">
        <v>-0.58496300000000001</v>
      </c>
      <c r="F1060" s="5">
        <v>-2.43634</v>
      </c>
      <c r="G1060" s="5">
        <v>-0.58496300000000001</v>
      </c>
      <c r="H1060">
        <f t="shared" si="193"/>
        <v>-1.2020886666666668</v>
      </c>
      <c r="I1060" s="9">
        <f t="shared" si="194"/>
        <v>4.2405666666666564E-2</v>
      </c>
      <c r="J1060" s="4">
        <v>-0.58496300000000001</v>
      </c>
      <c r="K1060" s="4">
        <v>-0.58496300000000001</v>
      </c>
      <c r="L1060" s="4">
        <v>-0.26303500000000002</v>
      </c>
      <c r="M1060">
        <f t="shared" si="195"/>
        <v>-0.4776536666666667</v>
      </c>
      <c r="N1060" s="5">
        <v>-0.26303500000000002</v>
      </c>
      <c r="O1060" s="5">
        <v>-1.2223900000000001</v>
      </c>
      <c r="P1060" s="5">
        <v>-2.31345</v>
      </c>
      <c r="Q1060">
        <f t="shared" si="196"/>
        <v>-1.2662916666666668</v>
      </c>
      <c r="R1060" s="9">
        <f t="shared" si="197"/>
        <v>-0.78863800000000017</v>
      </c>
      <c r="S1060" s="4">
        <v>-1</v>
      </c>
      <c r="T1060" s="4">
        <v>-2.5425</v>
      </c>
      <c r="U1060" s="4">
        <v>-0.58496300000000001</v>
      </c>
      <c r="V1060">
        <f t="shared" si="198"/>
        <v>-1.375821</v>
      </c>
      <c r="W1060" s="5">
        <v>-1.5849599999999999</v>
      </c>
      <c r="X1060" s="5">
        <v>-1.9061699999999999</v>
      </c>
      <c r="Y1060" s="5">
        <v>-1</v>
      </c>
      <c r="Z1060">
        <f t="shared" si="199"/>
        <v>-1.4970433333333333</v>
      </c>
      <c r="AA1060" s="9">
        <f t="shared" si="200"/>
        <v>-0.12122233333333332</v>
      </c>
      <c r="AB1060" s="4">
        <v>-1.2223900000000001</v>
      </c>
      <c r="AC1060" s="4">
        <v>-0.485427</v>
      </c>
      <c r="AD1060" s="4">
        <v>-2.38239</v>
      </c>
      <c r="AE1060">
        <f t="shared" si="201"/>
        <v>-1.3634023333333334</v>
      </c>
      <c r="AF1060" s="5">
        <v>-2.5582699999999998</v>
      </c>
      <c r="AG1060" s="5">
        <v>-3.1576599999999999</v>
      </c>
      <c r="AH1060" s="5">
        <v>-2.4828700000000001</v>
      </c>
      <c r="AI1060">
        <f t="shared" si="202"/>
        <v>-2.7329333333333334</v>
      </c>
      <c r="AJ1060" s="9">
        <f t="shared" si="203"/>
        <v>-1.3695310000000001</v>
      </c>
      <c r="AK1060" s="11" t="s">
        <v>3635</v>
      </c>
      <c r="AL1060" s="11" t="s">
        <v>3636</v>
      </c>
    </row>
    <row r="1061" spans="1:38" x14ac:dyDescent="0.15">
      <c r="A1061" s="4">
        <v>-1.5849599999999999</v>
      </c>
      <c r="B1061" s="4">
        <v>-1.5849599999999999</v>
      </c>
      <c r="C1061" s="4">
        <v>0</v>
      </c>
      <c r="D1061">
        <f t="shared" si="192"/>
        <v>-1.05664</v>
      </c>
      <c r="E1061" s="5">
        <v>-1</v>
      </c>
      <c r="F1061" s="5">
        <v>-2.3054700000000001</v>
      </c>
      <c r="G1061" s="5">
        <v>-2.88991</v>
      </c>
      <c r="H1061">
        <f t="shared" si="193"/>
        <v>-2.0651266666666666</v>
      </c>
      <c r="I1061" s="9">
        <f t="shared" si="194"/>
        <v>-1.0084866666666665</v>
      </c>
      <c r="J1061" s="4">
        <v>-0.58496300000000001</v>
      </c>
      <c r="K1061" s="4">
        <v>-1</v>
      </c>
      <c r="L1061" s="4">
        <v>-0.26303500000000002</v>
      </c>
      <c r="M1061">
        <f t="shared" si="195"/>
        <v>-0.61599933333333334</v>
      </c>
      <c r="N1061" s="5">
        <v>-2.72159</v>
      </c>
      <c r="O1061" s="5">
        <v>-2.27189</v>
      </c>
      <c r="P1061" s="5">
        <v>-3.08162</v>
      </c>
      <c r="Q1061">
        <f t="shared" si="196"/>
        <v>-2.6916999999999995</v>
      </c>
      <c r="R1061" s="9">
        <f t="shared" si="197"/>
        <v>-2.0757006666666662</v>
      </c>
      <c r="S1061" s="4">
        <v>-2.5965699999999998</v>
      </c>
      <c r="T1061" s="4">
        <v>-2.58039</v>
      </c>
      <c r="U1061" s="4">
        <v>-1</v>
      </c>
      <c r="V1061">
        <f t="shared" si="198"/>
        <v>-2.0589866666666663</v>
      </c>
      <c r="W1061" s="5">
        <v>-2.3416700000000001</v>
      </c>
      <c r="X1061" s="5">
        <v>-1</v>
      </c>
      <c r="Y1061" s="5">
        <v>-1.5849599999999999</v>
      </c>
      <c r="Z1061">
        <f t="shared" si="199"/>
        <v>-1.6422100000000002</v>
      </c>
      <c r="AA1061" s="9">
        <f t="shared" si="200"/>
        <v>0.41677666666666613</v>
      </c>
      <c r="AB1061" s="4">
        <v>-1.80735</v>
      </c>
      <c r="AC1061" s="4">
        <v>-1.80735</v>
      </c>
      <c r="AD1061" s="4">
        <v>-1.80735</v>
      </c>
      <c r="AE1061">
        <f t="shared" si="201"/>
        <v>-1.8073500000000002</v>
      </c>
      <c r="AF1061" s="5">
        <v>-2.9210799999999999</v>
      </c>
      <c r="AG1061" s="5">
        <v>-2.4146200000000002</v>
      </c>
      <c r="AH1061" s="5">
        <v>-3.1518000000000002</v>
      </c>
      <c r="AI1061">
        <f t="shared" si="202"/>
        <v>-2.8291666666666671</v>
      </c>
      <c r="AJ1061" s="9">
        <f t="shared" si="203"/>
        <v>-1.0218166666666668</v>
      </c>
      <c r="AK1061" s="11" t="s">
        <v>3637</v>
      </c>
      <c r="AL1061" s="11" t="s">
        <v>3638</v>
      </c>
    </row>
    <row r="1062" spans="1:38" x14ac:dyDescent="0.15">
      <c r="A1062" s="4">
        <v>1.8744700000000001</v>
      </c>
      <c r="B1062" s="4">
        <v>1.6629700000000001</v>
      </c>
      <c r="C1062" s="4">
        <v>-2.4412099999999999</v>
      </c>
      <c r="D1062">
        <f t="shared" si="192"/>
        <v>0.36541000000000007</v>
      </c>
      <c r="E1062" s="5">
        <v>1.4150400000000001</v>
      </c>
      <c r="F1062" s="5">
        <v>1.11548</v>
      </c>
      <c r="G1062" s="5">
        <v>1.6629700000000001</v>
      </c>
      <c r="H1062">
        <f t="shared" si="193"/>
        <v>1.3978300000000001</v>
      </c>
      <c r="I1062" s="9">
        <f t="shared" si="194"/>
        <v>1.0324200000000001</v>
      </c>
      <c r="J1062" s="4">
        <v>1.6629700000000001</v>
      </c>
      <c r="K1062" s="4">
        <v>1.5024999999999999</v>
      </c>
      <c r="L1062" s="4">
        <v>1.6629700000000001</v>
      </c>
      <c r="M1062">
        <f t="shared" si="195"/>
        <v>1.6094800000000002</v>
      </c>
      <c r="N1062" s="5">
        <v>1.11548</v>
      </c>
      <c r="O1062" s="5">
        <v>0.89308500000000002</v>
      </c>
      <c r="P1062" s="5">
        <v>1.11548</v>
      </c>
      <c r="Q1062">
        <f t="shared" si="196"/>
        <v>1.0413483333333333</v>
      </c>
      <c r="R1062" s="9">
        <f t="shared" si="197"/>
        <v>-0.56813166666666692</v>
      </c>
      <c r="S1062" s="4">
        <v>1.11548</v>
      </c>
      <c r="T1062" s="4">
        <v>1.6629700000000001</v>
      </c>
      <c r="U1062" s="4">
        <v>1.6629700000000001</v>
      </c>
      <c r="V1062">
        <f t="shared" si="198"/>
        <v>1.4804733333333335</v>
      </c>
      <c r="W1062" s="5">
        <v>2.0588899999999999</v>
      </c>
      <c r="X1062" s="5">
        <v>1.5024999999999999</v>
      </c>
      <c r="Y1062" s="5">
        <v>1.6629700000000001</v>
      </c>
      <c r="Z1062">
        <f t="shared" si="199"/>
        <v>1.7414533333333333</v>
      </c>
      <c r="AA1062" s="9">
        <f t="shared" si="200"/>
        <v>0.26097999999999977</v>
      </c>
      <c r="AB1062" s="4">
        <v>1.3625700000000001</v>
      </c>
      <c r="AC1062" s="4">
        <v>0.89308500000000002</v>
      </c>
      <c r="AD1062" s="4">
        <v>0.65207700000000002</v>
      </c>
      <c r="AE1062">
        <f t="shared" si="201"/>
        <v>0.96924400000000011</v>
      </c>
      <c r="AF1062" s="5">
        <v>1.4150400000000001</v>
      </c>
      <c r="AG1062" s="5">
        <v>-0.26303500000000002</v>
      </c>
      <c r="AH1062" s="5">
        <v>0.77760799999999997</v>
      </c>
      <c r="AI1062">
        <f t="shared" si="202"/>
        <v>0.64320433333333327</v>
      </c>
      <c r="AJ1062" s="9">
        <f t="shared" si="203"/>
        <v>-0.32603966666666684</v>
      </c>
      <c r="AK1062" s="11" t="s">
        <v>3639</v>
      </c>
      <c r="AL1062" s="11" t="s">
        <v>3640</v>
      </c>
    </row>
    <row r="1063" spans="1:38" x14ac:dyDescent="0.15">
      <c r="A1063" s="4">
        <v>0</v>
      </c>
      <c r="B1063" s="4">
        <v>-0.58496300000000001</v>
      </c>
      <c r="C1063" s="4">
        <v>0</v>
      </c>
      <c r="D1063">
        <f t="shared" si="192"/>
        <v>-0.19498766666666667</v>
      </c>
      <c r="E1063" s="5">
        <v>-0.58496300000000001</v>
      </c>
      <c r="F1063" s="5">
        <v>-0.58496300000000001</v>
      </c>
      <c r="G1063" s="5">
        <v>-1</v>
      </c>
      <c r="H1063">
        <f t="shared" si="193"/>
        <v>-0.72330866666666671</v>
      </c>
      <c r="I1063" s="9">
        <f t="shared" si="194"/>
        <v>-0.52832100000000004</v>
      </c>
      <c r="J1063" s="4">
        <v>0.87446900000000005</v>
      </c>
      <c r="K1063" s="4">
        <v>0.87446900000000005</v>
      </c>
      <c r="L1063" s="4">
        <v>1.11548</v>
      </c>
      <c r="M1063">
        <f t="shared" si="195"/>
        <v>0.95480600000000004</v>
      </c>
      <c r="N1063" s="5">
        <v>0.87446900000000005</v>
      </c>
      <c r="O1063" s="5">
        <v>0</v>
      </c>
      <c r="P1063" s="5">
        <v>0.87446900000000005</v>
      </c>
      <c r="Q1063">
        <f t="shared" si="196"/>
        <v>0.5829793333333334</v>
      </c>
      <c r="R1063" s="9">
        <f t="shared" si="197"/>
        <v>-0.37182666666666664</v>
      </c>
      <c r="S1063" s="4">
        <v>-0.26303500000000002</v>
      </c>
      <c r="T1063" s="4">
        <v>-0.58496300000000001</v>
      </c>
      <c r="U1063" s="4">
        <v>-0.58496300000000001</v>
      </c>
      <c r="V1063">
        <f t="shared" si="198"/>
        <v>-0.4776536666666667</v>
      </c>
      <c r="W1063" s="5">
        <v>-0.58496300000000001</v>
      </c>
      <c r="X1063" s="5">
        <v>-0.58496300000000001</v>
      </c>
      <c r="Y1063" s="5">
        <v>-1.5849599999999999</v>
      </c>
      <c r="Z1063">
        <f t="shared" si="199"/>
        <v>-0.91829533333333335</v>
      </c>
      <c r="AA1063" s="9">
        <f t="shared" si="200"/>
        <v>-0.44064166666666665</v>
      </c>
      <c r="AB1063" s="4">
        <v>0.36257</v>
      </c>
      <c r="AC1063" s="4">
        <v>0.51457299999999995</v>
      </c>
      <c r="AD1063" s="4">
        <v>-0.22239200000000001</v>
      </c>
      <c r="AE1063">
        <f t="shared" si="201"/>
        <v>0.21825033333333332</v>
      </c>
      <c r="AF1063" s="5">
        <v>0.22239200000000001</v>
      </c>
      <c r="AG1063" s="5">
        <v>0.87446900000000005</v>
      </c>
      <c r="AH1063" s="5">
        <v>-0.22239200000000001</v>
      </c>
      <c r="AI1063">
        <f t="shared" si="202"/>
        <v>0.2914896666666667</v>
      </c>
      <c r="AJ1063" s="9">
        <f t="shared" si="203"/>
        <v>7.3239333333333378E-2</v>
      </c>
      <c r="AK1063" s="11" t="s">
        <v>3641</v>
      </c>
      <c r="AL1063" s="11" t="s">
        <v>3642</v>
      </c>
    </row>
    <row r="1064" spans="1:38" x14ac:dyDescent="0.15">
      <c r="A1064" s="4">
        <v>-0.58496300000000001</v>
      </c>
      <c r="B1064" s="4">
        <v>-1</v>
      </c>
      <c r="C1064" s="4">
        <v>-0.32192799999999999</v>
      </c>
      <c r="D1064">
        <f t="shared" si="192"/>
        <v>-0.63563033333333341</v>
      </c>
      <c r="E1064" s="5">
        <v>-0.58496300000000001</v>
      </c>
      <c r="F1064" s="5">
        <v>0.22239200000000001</v>
      </c>
      <c r="G1064" s="5">
        <v>-0.26303500000000002</v>
      </c>
      <c r="H1064">
        <f t="shared" si="193"/>
        <v>-0.20853533333333332</v>
      </c>
      <c r="I1064" s="9">
        <f t="shared" si="194"/>
        <v>0.42709500000000011</v>
      </c>
      <c r="J1064" s="4">
        <v>0.58496199999999998</v>
      </c>
      <c r="K1064" s="4">
        <v>-0.58496300000000001</v>
      </c>
      <c r="L1064" s="4">
        <v>-0.26303500000000002</v>
      </c>
      <c r="M1064">
        <f t="shared" si="195"/>
        <v>-8.7678666666666683E-2</v>
      </c>
      <c r="N1064" s="5">
        <v>-0.58496300000000001</v>
      </c>
      <c r="O1064" s="5">
        <v>0</v>
      </c>
      <c r="P1064" s="5">
        <v>0.22239200000000001</v>
      </c>
      <c r="Q1064">
        <f t="shared" si="196"/>
        <v>-0.12085699999999999</v>
      </c>
      <c r="R1064" s="9">
        <f t="shared" si="197"/>
        <v>-3.317833333333331E-2</v>
      </c>
      <c r="S1064" s="4">
        <v>-1</v>
      </c>
      <c r="T1064" s="4">
        <v>-0.58496300000000001</v>
      </c>
      <c r="U1064" s="4">
        <v>-1</v>
      </c>
      <c r="V1064">
        <f t="shared" si="198"/>
        <v>-0.86165433333333341</v>
      </c>
      <c r="W1064" s="5">
        <v>0</v>
      </c>
      <c r="X1064" s="5">
        <v>0.22239200000000001</v>
      </c>
      <c r="Y1064" s="5">
        <v>-0.26303500000000002</v>
      </c>
      <c r="Z1064">
        <f t="shared" si="199"/>
        <v>-1.3547666666666671E-2</v>
      </c>
      <c r="AA1064" s="9">
        <f t="shared" si="200"/>
        <v>0.84810666666666679</v>
      </c>
      <c r="AB1064" s="4">
        <v>-1.2223900000000001</v>
      </c>
      <c r="AC1064" s="4">
        <v>-1.2223900000000001</v>
      </c>
      <c r="AD1064" s="4">
        <v>-1.80735</v>
      </c>
      <c r="AE1064">
        <f t="shared" si="201"/>
        <v>-1.4173766666666667</v>
      </c>
      <c r="AF1064" s="5">
        <v>-0.58496300000000001</v>
      </c>
      <c r="AG1064" s="5">
        <v>-1.5849599999999999</v>
      </c>
      <c r="AH1064" s="5">
        <v>-0.485427</v>
      </c>
      <c r="AI1064">
        <f t="shared" si="202"/>
        <v>-0.88511666666666666</v>
      </c>
      <c r="AJ1064" s="9">
        <f t="shared" si="203"/>
        <v>0.53226000000000007</v>
      </c>
      <c r="AK1064" s="11" t="s">
        <v>3643</v>
      </c>
      <c r="AL1064" s="11" t="s">
        <v>3644</v>
      </c>
    </row>
    <row r="1065" spans="1:38" x14ac:dyDescent="0.15">
      <c r="A1065" s="4">
        <v>5.6342100000000004</v>
      </c>
      <c r="B1065" s="4">
        <v>5.4093900000000001</v>
      </c>
      <c r="C1065" s="4">
        <v>5.1210199999999997</v>
      </c>
      <c r="D1065">
        <f t="shared" si="192"/>
        <v>5.3882066666666661</v>
      </c>
      <c r="E1065" s="5">
        <v>4.86625</v>
      </c>
      <c r="F1065" s="5">
        <v>5.10154</v>
      </c>
      <c r="G1065" s="5">
        <v>5.2029399999999999</v>
      </c>
      <c r="H1065">
        <f t="shared" si="193"/>
        <v>5.0569100000000002</v>
      </c>
      <c r="I1065" s="9">
        <f t="shared" si="194"/>
        <v>-0.33129666666666591</v>
      </c>
      <c r="J1065" s="4">
        <v>5.5899599999999996</v>
      </c>
      <c r="K1065" s="4">
        <v>5.2479300000000002</v>
      </c>
      <c r="L1065" s="4">
        <v>5.4757300000000004</v>
      </c>
      <c r="M1065">
        <f t="shared" si="195"/>
        <v>5.4378733333333331</v>
      </c>
      <c r="N1065" s="5">
        <v>5.14975</v>
      </c>
      <c r="O1065" s="5">
        <v>5.3322000000000003</v>
      </c>
      <c r="P1065" s="5">
        <v>5.2730199999999998</v>
      </c>
      <c r="Q1065">
        <f t="shared" si="196"/>
        <v>5.2516566666666664</v>
      </c>
      <c r="R1065" s="9">
        <f t="shared" si="197"/>
        <v>-0.1862166666666667</v>
      </c>
      <c r="S1065" s="4">
        <v>6.3037799999999997</v>
      </c>
      <c r="T1065" s="4">
        <v>6.4346300000000003</v>
      </c>
      <c r="U1065" s="4">
        <v>6.2094500000000004</v>
      </c>
      <c r="V1065">
        <f t="shared" si="198"/>
        <v>6.3159533333333329</v>
      </c>
      <c r="W1065" s="5">
        <v>6.2761199999999997</v>
      </c>
      <c r="X1065" s="5">
        <v>6.3487299999999998</v>
      </c>
      <c r="Y1065" s="5">
        <v>6.6534399999999998</v>
      </c>
      <c r="Z1065">
        <f t="shared" si="199"/>
        <v>6.4260966666666661</v>
      </c>
      <c r="AA1065" s="9">
        <f t="shared" si="200"/>
        <v>0.11014333333333326</v>
      </c>
      <c r="AB1065" s="4">
        <v>6.2288199999999998</v>
      </c>
      <c r="AC1065" s="4">
        <v>6.1670600000000002</v>
      </c>
      <c r="AD1065" s="4">
        <v>6.23977</v>
      </c>
      <c r="AE1065">
        <f t="shared" si="201"/>
        <v>6.2118833333333328</v>
      </c>
      <c r="AF1065" s="5">
        <v>6.1223999999999998</v>
      </c>
      <c r="AG1065" s="5">
        <v>5.2542400000000002</v>
      </c>
      <c r="AH1065" s="5">
        <v>5.9870599999999996</v>
      </c>
      <c r="AI1065">
        <f t="shared" si="202"/>
        <v>5.7879000000000005</v>
      </c>
      <c r="AJ1065" s="9">
        <f t="shared" si="203"/>
        <v>-0.42398333333333227</v>
      </c>
      <c r="AK1065" s="11" t="s">
        <v>3645</v>
      </c>
      <c r="AL1065" s="11" t="s">
        <v>3646</v>
      </c>
    </row>
    <row r="1066" spans="1:38" x14ac:dyDescent="0.15">
      <c r="A1066" s="4">
        <v>1</v>
      </c>
      <c r="B1066" s="4">
        <v>1.4150400000000001</v>
      </c>
      <c r="C1066" s="4">
        <v>-2.5070600000000001</v>
      </c>
      <c r="D1066">
        <f t="shared" si="192"/>
        <v>-3.0673333333333257E-2</v>
      </c>
      <c r="E1066" s="5">
        <v>1</v>
      </c>
      <c r="F1066" s="5">
        <v>1.11548</v>
      </c>
      <c r="G1066" s="5">
        <v>0.73696499999999998</v>
      </c>
      <c r="H1066">
        <f t="shared" si="193"/>
        <v>0.95081499999999997</v>
      </c>
      <c r="I1066" s="9">
        <f t="shared" si="194"/>
        <v>0.98148833333333318</v>
      </c>
      <c r="J1066" s="4">
        <v>1.11548</v>
      </c>
      <c r="K1066" s="4">
        <v>1.11548</v>
      </c>
      <c r="L1066" s="4">
        <v>1.32193</v>
      </c>
      <c r="M1066">
        <f t="shared" si="195"/>
        <v>1.1842966666666668</v>
      </c>
      <c r="N1066" s="5">
        <v>1.32193</v>
      </c>
      <c r="O1066" s="5">
        <v>0.77760799999999997</v>
      </c>
      <c r="P1066" s="5">
        <v>1</v>
      </c>
      <c r="Q1066">
        <f t="shared" si="196"/>
        <v>1.0331793333333332</v>
      </c>
      <c r="R1066" s="9">
        <f t="shared" si="197"/>
        <v>-0.15111733333333355</v>
      </c>
      <c r="S1066" s="4">
        <v>1.9386000000000001</v>
      </c>
      <c r="T1066" s="4">
        <v>2</v>
      </c>
      <c r="U1066" s="4">
        <v>1.9386000000000001</v>
      </c>
      <c r="V1066">
        <f t="shared" si="198"/>
        <v>1.9590666666666667</v>
      </c>
      <c r="W1066" s="5">
        <v>1.80735</v>
      </c>
      <c r="X1066" s="5">
        <v>1.7369699999999999</v>
      </c>
      <c r="Y1066" s="5">
        <v>1</v>
      </c>
      <c r="Z1066">
        <f t="shared" si="199"/>
        <v>1.5147733333333333</v>
      </c>
      <c r="AA1066" s="9">
        <f t="shared" si="200"/>
        <v>-0.44429333333333343</v>
      </c>
      <c r="AB1066" s="4">
        <v>1.5849599999999999</v>
      </c>
      <c r="AC1066" s="4">
        <v>1.8930899999999999</v>
      </c>
      <c r="AD1066" s="4">
        <v>1.8930899999999999</v>
      </c>
      <c r="AE1066">
        <f t="shared" si="201"/>
        <v>1.7903799999999999</v>
      </c>
      <c r="AF1066" s="5">
        <v>1.8744700000000001</v>
      </c>
      <c r="AG1066" s="5">
        <v>1.6629700000000001</v>
      </c>
      <c r="AH1066" s="5">
        <v>1.65208</v>
      </c>
      <c r="AI1066">
        <f t="shared" si="202"/>
        <v>1.72984</v>
      </c>
      <c r="AJ1066" s="9">
        <f t="shared" si="203"/>
        <v>-6.0539999999999816E-2</v>
      </c>
      <c r="AK1066" s="11" t="s">
        <v>3647</v>
      </c>
      <c r="AL1066" s="11" t="s">
        <v>3648</v>
      </c>
    </row>
    <row r="1067" spans="1:38" x14ac:dyDescent="0.15">
      <c r="A1067" s="4">
        <v>0.73696499999999998</v>
      </c>
      <c r="B1067" s="4">
        <v>1.32193</v>
      </c>
      <c r="C1067" s="4">
        <v>0.847997</v>
      </c>
      <c r="D1067">
        <f t="shared" si="192"/>
        <v>0.96896400000000005</v>
      </c>
      <c r="E1067" s="5">
        <v>1.32193</v>
      </c>
      <c r="F1067" s="5">
        <v>1.11548</v>
      </c>
      <c r="G1067" s="5">
        <v>1.4150400000000001</v>
      </c>
      <c r="H1067">
        <f t="shared" si="193"/>
        <v>1.2841500000000001</v>
      </c>
      <c r="I1067" s="9">
        <f t="shared" si="194"/>
        <v>0.31518600000000008</v>
      </c>
      <c r="J1067" s="4">
        <v>1.5024999999999999</v>
      </c>
      <c r="K1067" s="4">
        <v>1.11548</v>
      </c>
      <c r="L1067" s="4">
        <v>0.87446900000000005</v>
      </c>
      <c r="M1067">
        <f t="shared" si="195"/>
        <v>1.1641496666666666</v>
      </c>
      <c r="N1067" s="5">
        <v>1</v>
      </c>
      <c r="O1067" s="5">
        <v>1.19265</v>
      </c>
      <c r="P1067" s="5">
        <v>1.11548</v>
      </c>
      <c r="Q1067">
        <f t="shared" si="196"/>
        <v>1.1027100000000001</v>
      </c>
      <c r="R1067" s="9">
        <f t="shared" si="197"/>
        <v>-6.1439666666666559E-2</v>
      </c>
      <c r="S1067" s="4">
        <v>-1.5849599999999999</v>
      </c>
      <c r="T1067" s="4">
        <v>-0.58496300000000001</v>
      </c>
      <c r="U1067" s="4">
        <v>0.41503699999999999</v>
      </c>
      <c r="V1067">
        <f t="shared" si="198"/>
        <v>-0.58496199999999998</v>
      </c>
      <c r="W1067" s="5">
        <v>1.11548</v>
      </c>
      <c r="X1067" s="5">
        <v>0.58496199999999998</v>
      </c>
      <c r="Y1067" s="5">
        <v>0.22239200000000001</v>
      </c>
      <c r="Z1067">
        <f t="shared" si="199"/>
        <v>0.64094466666666661</v>
      </c>
      <c r="AA1067" s="9">
        <f t="shared" si="200"/>
        <v>1.2259066666666665</v>
      </c>
      <c r="AB1067" s="4">
        <v>0.65207700000000002</v>
      </c>
      <c r="AC1067" s="4">
        <v>-0.22239200000000001</v>
      </c>
      <c r="AD1067" s="4">
        <v>0.36257</v>
      </c>
      <c r="AE1067">
        <f t="shared" si="201"/>
        <v>0.26408499999999996</v>
      </c>
      <c r="AF1067" s="5">
        <v>0.87446900000000005</v>
      </c>
      <c r="AG1067" s="5">
        <v>-1</v>
      </c>
      <c r="AH1067" s="5">
        <v>1.3625700000000001</v>
      </c>
      <c r="AI1067">
        <f t="shared" si="202"/>
        <v>0.41234633333333343</v>
      </c>
      <c r="AJ1067" s="9">
        <f t="shared" si="203"/>
        <v>0.14826133333333347</v>
      </c>
      <c r="AK1067" s="11" t="s">
        <v>3649</v>
      </c>
      <c r="AL1067" s="11" t="s">
        <v>3650</v>
      </c>
    </row>
    <row r="1068" spans="1:38" x14ac:dyDescent="0.15">
      <c r="A1068" s="4">
        <v>2.0588899999999999</v>
      </c>
      <c r="B1068" s="4">
        <v>2</v>
      </c>
      <c r="C1068" s="4">
        <v>0</v>
      </c>
      <c r="D1068">
        <f t="shared" si="192"/>
        <v>1.3529633333333333</v>
      </c>
      <c r="E1068" s="5">
        <v>2.0588899999999999</v>
      </c>
      <c r="F1068" s="5">
        <v>2.1699199999999998</v>
      </c>
      <c r="G1068" s="5">
        <v>2.2223899999999999</v>
      </c>
      <c r="H1068">
        <f t="shared" si="193"/>
        <v>2.1503999999999999</v>
      </c>
      <c r="I1068" s="9">
        <f t="shared" si="194"/>
        <v>0.79743666666666657</v>
      </c>
      <c r="J1068" s="4">
        <v>2.7725900000000001</v>
      </c>
      <c r="K1068" s="4">
        <v>2.5849600000000001</v>
      </c>
      <c r="L1068" s="4">
        <v>2.6629700000000001</v>
      </c>
      <c r="M1068">
        <f t="shared" si="195"/>
        <v>2.6735066666666665</v>
      </c>
      <c r="N1068" s="5">
        <v>2.1154799999999998</v>
      </c>
      <c r="O1068" s="5">
        <v>1.94753</v>
      </c>
      <c r="P1068" s="5">
        <v>2.1699199999999998</v>
      </c>
      <c r="Q1068">
        <f t="shared" si="196"/>
        <v>2.0776433333333331</v>
      </c>
      <c r="R1068" s="9">
        <f t="shared" si="197"/>
        <v>-0.59586333333333341</v>
      </c>
      <c r="S1068" s="4">
        <v>3.1964000000000001</v>
      </c>
      <c r="T1068" s="4">
        <v>3.2223899999999999</v>
      </c>
      <c r="U1068" s="4">
        <v>3.4594299999999998</v>
      </c>
      <c r="V1068">
        <f t="shared" si="198"/>
        <v>3.2927399999999998</v>
      </c>
      <c r="W1068" s="5">
        <v>2.6629700000000001</v>
      </c>
      <c r="X1068" s="5">
        <v>2.5849600000000001</v>
      </c>
      <c r="Y1068" s="5">
        <v>2.3692299999999999</v>
      </c>
      <c r="Z1068">
        <f t="shared" si="199"/>
        <v>2.5390533333333334</v>
      </c>
      <c r="AA1068" s="9">
        <f t="shared" si="200"/>
        <v>-0.75368666666666639</v>
      </c>
      <c r="AB1068" s="4">
        <v>2.8365</v>
      </c>
      <c r="AC1068" s="4">
        <v>2.6520800000000002</v>
      </c>
      <c r="AD1068" s="4">
        <v>3.6189100000000001</v>
      </c>
      <c r="AE1068">
        <f t="shared" si="201"/>
        <v>3.0358300000000003</v>
      </c>
      <c r="AF1068" s="5">
        <v>3</v>
      </c>
      <c r="AG1068" s="5">
        <v>3.1154799999999998</v>
      </c>
      <c r="AH1068" s="5">
        <v>3.2370399999999999</v>
      </c>
      <c r="AI1068">
        <f t="shared" si="202"/>
        <v>3.1175066666666669</v>
      </c>
      <c r="AJ1068" s="9">
        <f t="shared" si="203"/>
        <v>8.167666666666662E-2</v>
      </c>
      <c r="AK1068" s="11" t="s">
        <v>3651</v>
      </c>
      <c r="AL1068" s="11" t="s">
        <v>3652</v>
      </c>
    </row>
    <row r="1069" spans="1:38" x14ac:dyDescent="0.15">
      <c r="A1069" s="4">
        <v>-0.58496300000000001</v>
      </c>
      <c r="B1069" s="4">
        <v>-1</v>
      </c>
      <c r="C1069" s="4">
        <v>-1.6786700000000001</v>
      </c>
      <c r="D1069">
        <f t="shared" si="192"/>
        <v>-1.0878776666666667</v>
      </c>
      <c r="E1069" s="5">
        <v>-0.26303500000000002</v>
      </c>
      <c r="F1069" s="5">
        <v>-1</v>
      </c>
      <c r="G1069" s="5">
        <v>-0.58496300000000001</v>
      </c>
      <c r="H1069">
        <f t="shared" si="193"/>
        <v>-0.61599933333333334</v>
      </c>
      <c r="I1069" s="9">
        <f t="shared" si="194"/>
        <v>0.4718783333333334</v>
      </c>
      <c r="J1069" s="4">
        <v>0.22239200000000001</v>
      </c>
      <c r="K1069" s="4">
        <v>-0.58496300000000001</v>
      </c>
      <c r="L1069" s="4">
        <v>-0.58496300000000001</v>
      </c>
      <c r="M1069">
        <f t="shared" si="195"/>
        <v>-0.31584466666666666</v>
      </c>
      <c r="N1069" s="5">
        <v>-1.5849599999999999</v>
      </c>
      <c r="O1069" s="5">
        <v>-2.8072699999999999</v>
      </c>
      <c r="P1069" s="5">
        <v>-2.7392300000000001</v>
      </c>
      <c r="Q1069">
        <f t="shared" si="196"/>
        <v>-2.3771533333333332</v>
      </c>
      <c r="R1069" s="9">
        <f t="shared" si="197"/>
        <v>-2.0613086666666667</v>
      </c>
      <c r="S1069" s="4">
        <v>-2.8188800000000001</v>
      </c>
      <c r="T1069" s="4">
        <v>0.22239200000000001</v>
      </c>
      <c r="U1069" s="4">
        <v>-0.26303500000000002</v>
      </c>
      <c r="V1069">
        <f t="shared" si="198"/>
        <v>-0.95317433333333323</v>
      </c>
      <c r="W1069" s="5">
        <v>0.22239200000000001</v>
      </c>
      <c r="X1069" s="5">
        <v>-0.58496300000000001</v>
      </c>
      <c r="Y1069" s="5">
        <v>-0.26303500000000002</v>
      </c>
      <c r="Z1069">
        <f t="shared" si="199"/>
        <v>-0.20853533333333332</v>
      </c>
      <c r="AA1069" s="9">
        <f t="shared" si="200"/>
        <v>0.74463899999999994</v>
      </c>
      <c r="AB1069" s="4">
        <v>-0.22239200000000001</v>
      </c>
      <c r="AC1069" s="4">
        <v>-0.22239200000000001</v>
      </c>
      <c r="AD1069" s="4">
        <v>-0.485427</v>
      </c>
      <c r="AE1069">
        <f t="shared" si="201"/>
        <v>-0.31007033333333334</v>
      </c>
      <c r="AF1069" s="5">
        <v>0.22239200000000001</v>
      </c>
      <c r="AG1069" s="5">
        <v>-0.58496300000000001</v>
      </c>
      <c r="AH1069" s="5">
        <v>-0.22239200000000001</v>
      </c>
      <c r="AI1069">
        <f t="shared" si="202"/>
        <v>-0.19498766666666667</v>
      </c>
      <c r="AJ1069" s="9">
        <f t="shared" si="203"/>
        <v>0.11508266666666667</v>
      </c>
      <c r="AK1069" s="11" t="s">
        <v>3653</v>
      </c>
      <c r="AL1069" s="11" t="s">
        <v>3654</v>
      </c>
    </row>
    <row r="1070" spans="1:38" x14ac:dyDescent="0.15">
      <c r="A1070" s="4">
        <v>1.7369699999999999</v>
      </c>
      <c r="B1070" s="4">
        <v>2.1699199999999998</v>
      </c>
      <c r="C1070" s="4">
        <v>2.2016300000000002</v>
      </c>
      <c r="D1070">
        <f t="shared" si="192"/>
        <v>2.0361733333333336</v>
      </c>
      <c r="E1070" s="5">
        <v>2</v>
      </c>
      <c r="F1070" s="5">
        <v>2.1699199999999998</v>
      </c>
      <c r="G1070" s="5">
        <v>2.2730199999999998</v>
      </c>
      <c r="H1070">
        <f t="shared" si="193"/>
        <v>2.1476466666666663</v>
      </c>
      <c r="I1070" s="9">
        <f t="shared" si="194"/>
        <v>0.11147333333333265</v>
      </c>
      <c r="J1070" s="4">
        <v>2.7369699999999999</v>
      </c>
      <c r="K1070" s="4">
        <v>2.1154799999999998</v>
      </c>
      <c r="L1070" s="4">
        <v>2.5024999999999999</v>
      </c>
      <c r="M1070">
        <f t="shared" si="195"/>
        <v>2.4516499999999994</v>
      </c>
      <c r="N1070" s="5">
        <v>2.1699199999999998</v>
      </c>
      <c r="O1070" s="5">
        <v>2.1468400000000001</v>
      </c>
      <c r="P1070" s="5">
        <v>1.8744700000000001</v>
      </c>
      <c r="Q1070">
        <f t="shared" si="196"/>
        <v>2.0637433333333335</v>
      </c>
      <c r="R1070" s="9">
        <f t="shared" si="197"/>
        <v>-0.38790666666666596</v>
      </c>
      <c r="S1070" s="4">
        <v>2.96963</v>
      </c>
      <c r="T1070" s="4">
        <v>2.5024999999999999</v>
      </c>
      <c r="U1070" s="4">
        <v>3.0588899999999999</v>
      </c>
      <c r="V1070">
        <f t="shared" si="198"/>
        <v>2.8436733333333333</v>
      </c>
      <c r="W1070" s="5">
        <v>2.5443199999999999</v>
      </c>
      <c r="X1070" s="5">
        <v>2.1699199999999998</v>
      </c>
      <c r="Y1070" s="5">
        <v>2.3692299999999999</v>
      </c>
      <c r="Z1070">
        <f t="shared" si="199"/>
        <v>2.3611566666666666</v>
      </c>
      <c r="AA1070" s="9">
        <f t="shared" si="200"/>
        <v>-0.4825166666666667</v>
      </c>
      <c r="AB1070" s="4">
        <v>2.5849600000000001</v>
      </c>
      <c r="AC1070" s="4">
        <v>2.4020999999999999</v>
      </c>
      <c r="AD1070" s="4">
        <v>2.3625699999999998</v>
      </c>
      <c r="AE1070">
        <f t="shared" si="201"/>
        <v>2.4498766666666665</v>
      </c>
      <c r="AF1070" s="5">
        <v>1.8744700000000001</v>
      </c>
      <c r="AG1070" s="5">
        <v>-0.58496300000000001</v>
      </c>
      <c r="AH1070" s="5">
        <v>1.51457</v>
      </c>
      <c r="AI1070">
        <f t="shared" si="202"/>
        <v>0.93469233333333335</v>
      </c>
      <c r="AJ1070" s="9">
        <f t="shared" si="203"/>
        <v>-1.515184333333333</v>
      </c>
      <c r="AK1070" s="11" t="s">
        <v>3655</v>
      </c>
      <c r="AL1070" s="11" t="s">
        <v>3656</v>
      </c>
    </row>
    <row r="1071" spans="1:38" x14ac:dyDescent="0.15">
      <c r="A1071" s="4">
        <v>0.87446900000000005</v>
      </c>
      <c r="B1071" s="4">
        <v>0.41503699999999999</v>
      </c>
      <c r="C1071" s="4">
        <v>0</v>
      </c>
      <c r="D1071">
        <f t="shared" si="192"/>
        <v>0.42983533333333335</v>
      </c>
      <c r="E1071" s="5">
        <v>0.73696499999999998</v>
      </c>
      <c r="F1071" s="5">
        <v>1</v>
      </c>
      <c r="G1071" s="5">
        <v>0.73696499999999998</v>
      </c>
      <c r="H1071">
        <f t="shared" si="193"/>
        <v>0.82464333333333339</v>
      </c>
      <c r="I1071" s="9">
        <f t="shared" si="194"/>
        <v>0.39480800000000005</v>
      </c>
      <c r="J1071" s="4">
        <v>0.87446900000000005</v>
      </c>
      <c r="K1071" s="4">
        <v>0.22239200000000001</v>
      </c>
      <c r="L1071" s="4">
        <v>0.58496199999999998</v>
      </c>
      <c r="M1071">
        <f t="shared" si="195"/>
        <v>0.56060766666666673</v>
      </c>
      <c r="N1071" s="5">
        <v>0.58496199999999998</v>
      </c>
      <c r="O1071" s="5">
        <v>-0.22239200000000001</v>
      </c>
      <c r="P1071" s="5">
        <v>0</v>
      </c>
      <c r="Q1071">
        <f t="shared" si="196"/>
        <v>0.12085666666666665</v>
      </c>
      <c r="R1071" s="9">
        <f t="shared" si="197"/>
        <v>-0.43975100000000006</v>
      </c>
      <c r="S1071" s="4">
        <v>0.22239200000000001</v>
      </c>
      <c r="T1071" s="4">
        <v>0.22239200000000001</v>
      </c>
      <c r="U1071" s="4">
        <v>0.41503699999999999</v>
      </c>
      <c r="V1071">
        <f t="shared" si="198"/>
        <v>0.286607</v>
      </c>
      <c r="W1071" s="5">
        <v>0.41503699999999999</v>
      </c>
      <c r="X1071" s="5">
        <v>0</v>
      </c>
      <c r="Y1071" s="5">
        <v>0.58496199999999998</v>
      </c>
      <c r="Z1071">
        <f t="shared" si="199"/>
        <v>0.33333299999999999</v>
      </c>
      <c r="AA1071" s="9">
        <f t="shared" si="200"/>
        <v>4.672599999999999E-2</v>
      </c>
      <c r="AB1071" s="4">
        <v>0</v>
      </c>
      <c r="AC1071" s="4">
        <v>-0.22239200000000001</v>
      </c>
      <c r="AD1071" s="4">
        <v>-0.22239200000000001</v>
      </c>
      <c r="AE1071">
        <f t="shared" si="201"/>
        <v>-0.14826133333333333</v>
      </c>
      <c r="AF1071" s="5">
        <v>0.41503699999999999</v>
      </c>
      <c r="AG1071" s="5">
        <v>-2.6433300000000002</v>
      </c>
      <c r="AH1071" s="5">
        <v>0.36257</v>
      </c>
      <c r="AI1071">
        <f t="shared" si="202"/>
        <v>-0.62190766666666675</v>
      </c>
      <c r="AJ1071" s="9">
        <f t="shared" si="203"/>
        <v>-0.47364633333333339</v>
      </c>
      <c r="AK1071" s="11" t="s">
        <v>3657</v>
      </c>
      <c r="AL1071" s="11" t="s">
        <v>3658</v>
      </c>
    </row>
    <row r="1072" spans="1:38" x14ac:dyDescent="0.15">
      <c r="A1072" s="4">
        <v>2.6244900000000002</v>
      </c>
      <c r="B1072" s="4">
        <v>2.8412999999999999</v>
      </c>
      <c r="C1072" s="4">
        <v>0</v>
      </c>
      <c r="D1072">
        <f t="shared" si="192"/>
        <v>1.82193</v>
      </c>
      <c r="E1072" s="5">
        <v>2.4594299999999998</v>
      </c>
      <c r="F1072" s="5">
        <v>2.5849600000000001</v>
      </c>
      <c r="G1072" s="5">
        <v>2.8744700000000001</v>
      </c>
      <c r="H1072">
        <f t="shared" si="193"/>
        <v>2.6396200000000003</v>
      </c>
      <c r="I1072" s="9">
        <f t="shared" si="194"/>
        <v>0.81769000000000025</v>
      </c>
      <c r="J1072" s="4">
        <v>2.4594299999999998</v>
      </c>
      <c r="K1072" s="4">
        <v>2.1699199999999998</v>
      </c>
      <c r="L1072" s="4">
        <v>2.5024999999999999</v>
      </c>
      <c r="M1072">
        <f t="shared" si="195"/>
        <v>2.3772833333333332</v>
      </c>
      <c r="N1072" s="5">
        <v>2.7725900000000001</v>
      </c>
      <c r="O1072" s="5">
        <v>2.6189100000000001</v>
      </c>
      <c r="P1072" s="5">
        <v>2.70044</v>
      </c>
      <c r="Q1072">
        <f t="shared" si="196"/>
        <v>2.6973133333333337</v>
      </c>
      <c r="R1072" s="9">
        <f t="shared" si="197"/>
        <v>0.32003000000000048</v>
      </c>
      <c r="S1072" s="4">
        <v>2.70044</v>
      </c>
      <c r="T1072" s="4">
        <v>3.2730199999999998</v>
      </c>
      <c r="U1072" s="4">
        <v>3</v>
      </c>
      <c r="V1072">
        <f t="shared" si="198"/>
        <v>2.9911533333333331</v>
      </c>
      <c r="W1072" s="5">
        <v>3.4594299999999998</v>
      </c>
      <c r="X1072" s="5">
        <v>3.1154799999999998</v>
      </c>
      <c r="Y1072" s="5">
        <v>3.3692299999999999</v>
      </c>
      <c r="Z1072">
        <f t="shared" si="199"/>
        <v>3.3147133333333332</v>
      </c>
      <c r="AA1072" s="9">
        <f t="shared" si="200"/>
        <v>0.32356000000000007</v>
      </c>
      <c r="AB1072" s="4">
        <v>2.2801100000000001</v>
      </c>
      <c r="AC1072" s="4">
        <v>2.19265</v>
      </c>
      <c r="AD1072" s="4">
        <v>2.05063</v>
      </c>
      <c r="AE1072">
        <f t="shared" si="201"/>
        <v>2.1744633333333332</v>
      </c>
      <c r="AF1072" s="5">
        <v>2.4150399999999999</v>
      </c>
      <c r="AG1072" s="5">
        <v>2.2730199999999998</v>
      </c>
      <c r="AH1072" s="5">
        <v>2.4780500000000001</v>
      </c>
      <c r="AI1072">
        <f t="shared" si="202"/>
        <v>2.3887033333333334</v>
      </c>
      <c r="AJ1072" s="9">
        <f t="shared" si="203"/>
        <v>0.21424000000000021</v>
      </c>
      <c r="AK1072" s="11" t="s">
        <v>3659</v>
      </c>
      <c r="AL1072" s="11" t="s">
        <v>3660</v>
      </c>
    </row>
    <row r="1073" spans="1:38" x14ac:dyDescent="0.15">
      <c r="A1073" s="4">
        <v>0.58496199999999998</v>
      </c>
      <c r="B1073" s="4">
        <v>0.87446900000000005</v>
      </c>
      <c r="C1073" s="4">
        <v>0.67807200000000001</v>
      </c>
      <c r="D1073">
        <f t="shared" si="192"/>
        <v>0.71250099999999994</v>
      </c>
      <c r="E1073" s="5">
        <v>0.73696499999999998</v>
      </c>
      <c r="F1073" s="5">
        <v>1</v>
      </c>
      <c r="G1073" s="5">
        <v>0.87446900000000005</v>
      </c>
      <c r="H1073">
        <f t="shared" si="193"/>
        <v>0.87047799999999997</v>
      </c>
      <c r="I1073" s="9">
        <f t="shared" si="194"/>
        <v>0.15797700000000003</v>
      </c>
      <c r="J1073" s="4">
        <v>0.22239200000000001</v>
      </c>
      <c r="K1073" s="4">
        <v>0.87446900000000005</v>
      </c>
      <c r="L1073" s="4">
        <v>0.73696499999999998</v>
      </c>
      <c r="M1073">
        <f t="shared" si="195"/>
        <v>0.61127533333333339</v>
      </c>
      <c r="N1073" s="5">
        <v>0.73696499999999998</v>
      </c>
      <c r="O1073" s="5">
        <v>0.36257</v>
      </c>
      <c r="P1073" s="5">
        <v>0.73696499999999998</v>
      </c>
      <c r="Q1073">
        <f t="shared" si="196"/>
        <v>0.61216666666666664</v>
      </c>
      <c r="R1073" s="9">
        <f t="shared" si="197"/>
        <v>8.9133333333324405E-4</v>
      </c>
      <c r="S1073" s="4">
        <v>-0.26303500000000002</v>
      </c>
      <c r="T1073" s="4">
        <v>-0.26303500000000002</v>
      </c>
      <c r="U1073" s="4">
        <v>0.22239200000000001</v>
      </c>
      <c r="V1073">
        <f t="shared" si="198"/>
        <v>-0.101226</v>
      </c>
      <c r="W1073" s="5">
        <v>0.22239200000000001</v>
      </c>
      <c r="X1073" s="5">
        <v>-0.58496300000000001</v>
      </c>
      <c r="Y1073" s="5">
        <v>0.41503699999999999</v>
      </c>
      <c r="Z1073">
        <f t="shared" si="199"/>
        <v>1.748866666666667E-2</v>
      </c>
      <c r="AA1073" s="9">
        <f t="shared" si="200"/>
        <v>0.11871466666666666</v>
      </c>
      <c r="AB1073" s="4">
        <v>-1.2223900000000001</v>
      </c>
      <c r="AC1073" s="4">
        <v>-0.80735500000000004</v>
      </c>
      <c r="AD1073" s="4">
        <v>-1.2223900000000001</v>
      </c>
      <c r="AE1073">
        <f t="shared" si="201"/>
        <v>-1.0840449999999999</v>
      </c>
      <c r="AF1073" s="5">
        <v>-0.26303500000000002</v>
      </c>
      <c r="AG1073" s="5">
        <v>-2.34015</v>
      </c>
      <c r="AH1073" s="5">
        <v>-0.485427</v>
      </c>
      <c r="AI1073">
        <f t="shared" si="202"/>
        <v>-1.0295373333333333</v>
      </c>
      <c r="AJ1073" s="9">
        <f t="shared" si="203"/>
        <v>5.4507666666666621E-2</v>
      </c>
      <c r="AK1073" s="11" t="s">
        <v>3661</v>
      </c>
      <c r="AL1073" s="11" t="s">
        <v>3662</v>
      </c>
    </row>
    <row r="1074" spans="1:38" x14ac:dyDescent="0.15">
      <c r="A1074" s="4">
        <v>1.8744700000000001</v>
      </c>
      <c r="B1074" s="4">
        <v>2.0588899999999999</v>
      </c>
      <c r="C1074" s="4">
        <v>2.43296</v>
      </c>
      <c r="D1074">
        <f t="shared" si="192"/>
        <v>2.1221066666666668</v>
      </c>
      <c r="E1074" s="5">
        <v>2.2730199999999998</v>
      </c>
      <c r="F1074" s="5">
        <v>2.5024999999999999</v>
      </c>
      <c r="G1074" s="5">
        <v>2.70044</v>
      </c>
      <c r="H1074">
        <f t="shared" si="193"/>
        <v>2.491986666666667</v>
      </c>
      <c r="I1074" s="9">
        <f t="shared" si="194"/>
        <v>0.36988000000000021</v>
      </c>
      <c r="J1074" s="4">
        <v>2.6244900000000002</v>
      </c>
      <c r="K1074" s="4">
        <v>2</v>
      </c>
      <c r="L1074" s="4">
        <v>2</v>
      </c>
      <c r="M1074">
        <f t="shared" si="195"/>
        <v>2.2081633333333333</v>
      </c>
      <c r="N1074" s="5">
        <v>2.4150399999999999</v>
      </c>
      <c r="O1074" s="5">
        <v>2.4405700000000001</v>
      </c>
      <c r="P1074" s="5">
        <v>1.9386000000000001</v>
      </c>
      <c r="Q1074">
        <f t="shared" si="196"/>
        <v>2.2647366666666668</v>
      </c>
      <c r="R1074" s="9">
        <f t="shared" si="197"/>
        <v>5.6573333333333586E-2</v>
      </c>
      <c r="S1074" s="4">
        <v>1.6629700000000001</v>
      </c>
      <c r="T1074" s="4">
        <v>2.1154799999999998</v>
      </c>
      <c r="U1074" s="4">
        <v>2.2730199999999998</v>
      </c>
      <c r="V1074">
        <f t="shared" si="198"/>
        <v>2.0171566666666667</v>
      </c>
      <c r="W1074" s="5">
        <v>2.2223899999999999</v>
      </c>
      <c r="X1074" s="5">
        <v>2.4150399999999999</v>
      </c>
      <c r="Y1074" s="5">
        <v>2.32193</v>
      </c>
      <c r="Z1074">
        <f t="shared" si="199"/>
        <v>2.3197866666666669</v>
      </c>
      <c r="AA1074" s="9">
        <f t="shared" si="200"/>
        <v>0.30263000000000018</v>
      </c>
      <c r="AB1074" s="4">
        <v>2.6844999999999999</v>
      </c>
      <c r="AC1074" s="4">
        <v>2.2801100000000001</v>
      </c>
      <c r="AD1074" s="4">
        <v>2.4780500000000001</v>
      </c>
      <c r="AE1074">
        <f t="shared" si="201"/>
        <v>2.4808866666666667</v>
      </c>
      <c r="AF1074" s="5">
        <v>2.80735</v>
      </c>
      <c r="AG1074" s="5">
        <v>1</v>
      </c>
      <c r="AH1074" s="5">
        <v>2.5501999999999998</v>
      </c>
      <c r="AI1074">
        <f t="shared" si="202"/>
        <v>2.1191833333333334</v>
      </c>
      <c r="AJ1074" s="9">
        <f t="shared" si="203"/>
        <v>-0.36170333333333327</v>
      </c>
      <c r="AK1074" s="11" t="s">
        <v>3663</v>
      </c>
      <c r="AL1074" s="11" t="s">
        <v>3664</v>
      </c>
    </row>
    <row r="1075" spans="1:38" x14ac:dyDescent="0.15">
      <c r="A1075" s="4">
        <v>-1.5849599999999999</v>
      </c>
      <c r="B1075" s="4">
        <v>0</v>
      </c>
      <c r="C1075" s="4">
        <v>-0.73696600000000001</v>
      </c>
      <c r="D1075">
        <f t="shared" si="192"/>
        <v>-0.77397533333333335</v>
      </c>
      <c r="E1075" s="5">
        <v>-0.26303500000000002</v>
      </c>
      <c r="F1075" s="5">
        <v>-1.5849599999999999</v>
      </c>
      <c r="G1075" s="5">
        <v>-1.5849599999999999</v>
      </c>
      <c r="H1075">
        <f t="shared" si="193"/>
        <v>-1.1443183333333333</v>
      </c>
      <c r="I1075" s="9">
        <f t="shared" si="194"/>
        <v>-0.37034299999999998</v>
      </c>
      <c r="J1075" s="4">
        <v>-0.26303500000000002</v>
      </c>
      <c r="K1075" s="4">
        <v>-2.5095399999999999</v>
      </c>
      <c r="L1075" s="4">
        <v>-1</v>
      </c>
      <c r="M1075">
        <f t="shared" si="195"/>
        <v>-1.257525</v>
      </c>
      <c r="N1075" s="5">
        <v>-1.5849599999999999</v>
      </c>
      <c r="O1075" s="5">
        <v>-1.80735</v>
      </c>
      <c r="P1075" s="5">
        <v>0</v>
      </c>
      <c r="Q1075">
        <f t="shared" si="196"/>
        <v>-1.1307700000000001</v>
      </c>
      <c r="R1075" s="9">
        <f t="shared" si="197"/>
        <v>0.12675499999999995</v>
      </c>
      <c r="S1075" s="4">
        <v>-1</v>
      </c>
      <c r="T1075" s="4">
        <v>-1.5849599999999999</v>
      </c>
      <c r="U1075" s="4">
        <v>-1</v>
      </c>
      <c r="V1075">
        <f t="shared" si="198"/>
        <v>-1.1949866666666666</v>
      </c>
      <c r="W1075" s="5">
        <v>-0.26303500000000002</v>
      </c>
      <c r="X1075" s="5">
        <v>-0.58496300000000001</v>
      </c>
      <c r="Y1075" s="5">
        <v>-3.1568100000000001</v>
      </c>
      <c r="Z1075">
        <f t="shared" si="199"/>
        <v>-1.3349360000000001</v>
      </c>
      <c r="AA1075" s="9">
        <f t="shared" si="200"/>
        <v>-0.13994933333333348</v>
      </c>
      <c r="AB1075" s="4">
        <v>-1.80735</v>
      </c>
      <c r="AC1075" s="4">
        <v>-2.7913000000000001</v>
      </c>
      <c r="AD1075" s="4">
        <v>-1.9591400000000001</v>
      </c>
      <c r="AE1075">
        <f t="shared" si="201"/>
        <v>-2.1859300000000004</v>
      </c>
      <c r="AF1075" s="5">
        <v>-3.5955400000000002</v>
      </c>
      <c r="AG1075" s="5">
        <v>-2.7995299999999999</v>
      </c>
      <c r="AH1075" s="5">
        <v>-3.0581999999999998</v>
      </c>
      <c r="AI1075">
        <f t="shared" si="202"/>
        <v>-3.1510899999999999</v>
      </c>
      <c r="AJ1075" s="9">
        <f t="shared" si="203"/>
        <v>-0.96515999999999957</v>
      </c>
      <c r="AK1075" s="11" t="s">
        <v>3665</v>
      </c>
      <c r="AL1075" s="11" t="s">
        <v>3666</v>
      </c>
    </row>
    <row r="1076" spans="1:38" x14ac:dyDescent="0.15">
      <c r="A1076" s="4">
        <v>-0.26303500000000002</v>
      </c>
      <c r="B1076" s="4">
        <v>0.22239200000000001</v>
      </c>
      <c r="C1076" s="4">
        <v>-1.84816</v>
      </c>
      <c r="D1076">
        <f t="shared" si="192"/>
        <v>-0.62960099999999997</v>
      </c>
      <c r="E1076" s="5">
        <v>0</v>
      </c>
      <c r="F1076" s="5">
        <v>0</v>
      </c>
      <c r="G1076" s="5">
        <v>-0.58496300000000001</v>
      </c>
      <c r="H1076">
        <f t="shared" si="193"/>
        <v>-0.19498766666666667</v>
      </c>
      <c r="I1076" s="9">
        <f t="shared" si="194"/>
        <v>0.4346133333333333</v>
      </c>
      <c r="J1076" s="4">
        <v>0.22239200000000001</v>
      </c>
      <c r="K1076" s="4">
        <v>0.22239200000000001</v>
      </c>
      <c r="L1076" s="4">
        <v>0.58496199999999998</v>
      </c>
      <c r="M1076">
        <f t="shared" si="195"/>
        <v>0.3432486666666667</v>
      </c>
      <c r="N1076" s="5">
        <v>0.58496199999999998</v>
      </c>
      <c r="O1076" s="5">
        <v>-0.485427</v>
      </c>
      <c r="P1076" s="5">
        <v>-1.5849599999999999</v>
      </c>
      <c r="Q1076">
        <f t="shared" si="196"/>
        <v>-0.49514166666666665</v>
      </c>
      <c r="R1076" s="9">
        <f t="shared" si="197"/>
        <v>-0.83839033333333335</v>
      </c>
      <c r="S1076" s="4">
        <v>0.58496199999999998</v>
      </c>
      <c r="T1076" s="4">
        <v>1</v>
      </c>
      <c r="U1076" s="4">
        <v>0.22239200000000001</v>
      </c>
      <c r="V1076">
        <f t="shared" si="198"/>
        <v>0.60245133333333334</v>
      </c>
      <c r="W1076" s="5">
        <v>0.41503699999999999</v>
      </c>
      <c r="X1076" s="5">
        <v>0.22239200000000001</v>
      </c>
      <c r="Y1076" s="5">
        <v>-0.58496300000000001</v>
      </c>
      <c r="Z1076">
        <f t="shared" si="199"/>
        <v>1.748866666666667E-2</v>
      </c>
      <c r="AA1076" s="9">
        <f t="shared" si="200"/>
        <v>-0.58496266666666663</v>
      </c>
      <c r="AB1076" s="4">
        <v>0.19264500000000001</v>
      </c>
      <c r="AC1076" s="4">
        <v>0</v>
      </c>
      <c r="AD1076" s="4">
        <v>0</v>
      </c>
      <c r="AE1076">
        <f t="shared" si="201"/>
        <v>6.4215000000000008E-2</v>
      </c>
      <c r="AF1076" s="5">
        <v>0.58496199999999998</v>
      </c>
      <c r="AG1076" s="5">
        <v>0.58496199999999998</v>
      </c>
      <c r="AH1076" s="5">
        <v>0.65207700000000002</v>
      </c>
      <c r="AI1076">
        <f t="shared" si="202"/>
        <v>0.60733366666666666</v>
      </c>
      <c r="AJ1076" s="9">
        <f t="shared" si="203"/>
        <v>0.54311866666666664</v>
      </c>
      <c r="AK1076" s="11" t="s">
        <v>3667</v>
      </c>
      <c r="AL1076" s="11" t="s">
        <v>3668</v>
      </c>
    </row>
    <row r="1077" spans="1:38" x14ac:dyDescent="0.15">
      <c r="A1077" s="4">
        <v>0.22239200000000001</v>
      </c>
      <c r="B1077" s="4">
        <v>0.73696499999999998</v>
      </c>
      <c r="C1077" s="4">
        <v>1</v>
      </c>
      <c r="D1077">
        <f t="shared" si="192"/>
        <v>0.65311900000000001</v>
      </c>
      <c r="E1077" s="5">
        <v>0.22239200000000001</v>
      </c>
      <c r="F1077" s="5">
        <v>0.22239200000000001</v>
      </c>
      <c r="G1077" s="5">
        <v>1</v>
      </c>
      <c r="H1077">
        <f t="shared" si="193"/>
        <v>0.48159466666666667</v>
      </c>
      <c r="I1077" s="9">
        <f t="shared" si="194"/>
        <v>-0.17152433333333333</v>
      </c>
      <c r="J1077" s="4">
        <v>0.73696499999999998</v>
      </c>
      <c r="K1077" s="4">
        <v>0.22239200000000001</v>
      </c>
      <c r="L1077" s="4">
        <v>0.58496199999999998</v>
      </c>
      <c r="M1077">
        <f t="shared" si="195"/>
        <v>0.51477300000000004</v>
      </c>
      <c r="N1077" s="5">
        <v>0.22239200000000001</v>
      </c>
      <c r="O1077" s="5">
        <v>0</v>
      </c>
      <c r="P1077" s="5">
        <v>0</v>
      </c>
      <c r="Q1077">
        <f t="shared" si="196"/>
        <v>7.4130666666666664E-2</v>
      </c>
      <c r="R1077" s="9">
        <f t="shared" si="197"/>
        <v>-0.44064233333333336</v>
      </c>
      <c r="S1077" s="4">
        <v>0.41503699999999999</v>
      </c>
      <c r="T1077" s="4">
        <v>1.11548</v>
      </c>
      <c r="U1077" s="4">
        <v>0</v>
      </c>
      <c r="V1077">
        <f t="shared" si="198"/>
        <v>0.51017233333333334</v>
      </c>
      <c r="W1077" s="5">
        <v>0.73696499999999998</v>
      </c>
      <c r="X1077" s="5">
        <v>0.41503699999999999</v>
      </c>
      <c r="Y1077" s="5">
        <v>0.58496199999999998</v>
      </c>
      <c r="Z1077">
        <f t="shared" si="199"/>
        <v>0.57898799999999995</v>
      </c>
      <c r="AA1077" s="9">
        <f t="shared" si="200"/>
        <v>6.8815666666666608E-2</v>
      </c>
      <c r="AB1077" s="4">
        <v>1</v>
      </c>
      <c r="AC1077" s="4">
        <v>0.51457299999999995</v>
      </c>
      <c r="AD1077" s="4">
        <v>0.51457299999999995</v>
      </c>
      <c r="AE1077">
        <f t="shared" si="201"/>
        <v>0.67638199999999993</v>
      </c>
      <c r="AF1077" s="5">
        <v>1.2223900000000001</v>
      </c>
      <c r="AG1077" s="5">
        <v>1.2223900000000001</v>
      </c>
      <c r="AH1077" s="5">
        <v>1.09954</v>
      </c>
      <c r="AI1077">
        <f t="shared" si="202"/>
        <v>1.18144</v>
      </c>
      <c r="AJ1077" s="9">
        <f t="shared" si="203"/>
        <v>0.50505800000000012</v>
      </c>
      <c r="AK1077" s="11" t="s">
        <v>3669</v>
      </c>
      <c r="AL1077" s="11" t="s">
        <v>3670</v>
      </c>
    </row>
    <row r="1078" spans="1:38" x14ac:dyDescent="0.15">
      <c r="A1078" s="4">
        <v>2.0588899999999999</v>
      </c>
      <c r="B1078" s="4">
        <v>2.2223899999999999</v>
      </c>
      <c r="C1078" s="4">
        <v>1.76553</v>
      </c>
      <c r="D1078">
        <f t="shared" si="192"/>
        <v>2.0156033333333334</v>
      </c>
      <c r="E1078" s="5">
        <v>2</v>
      </c>
      <c r="F1078" s="5">
        <v>2.4150399999999999</v>
      </c>
      <c r="G1078" s="5">
        <v>2.2223899999999999</v>
      </c>
      <c r="H1078">
        <f t="shared" si="193"/>
        <v>2.2124766666666664</v>
      </c>
      <c r="I1078" s="9">
        <f t="shared" si="194"/>
        <v>0.19687333333333301</v>
      </c>
      <c r="J1078" s="4">
        <v>2.0588899999999999</v>
      </c>
      <c r="K1078" s="4">
        <v>2</v>
      </c>
      <c r="L1078" s="4">
        <v>1.6629700000000001</v>
      </c>
      <c r="M1078">
        <f t="shared" si="195"/>
        <v>1.9072866666666666</v>
      </c>
      <c r="N1078" s="5">
        <v>2.0588899999999999</v>
      </c>
      <c r="O1078" s="5">
        <v>2.32193</v>
      </c>
      <c r="P1078" s="5">
        <v>1.5849599999999999</v>
      </c>
      <c r="Q1078">
        <f t="shared" si="196"/>
        <v>1.9885933333333332</v>
      </c>
      <c r="R1078" s="9">
        <f t="shared" si="197"/>
        <v>8.1306666666666638E-2</v>
      </c>
      <c r="S1078" s="4">
        <v>1.5024999999999999</v>
      </c>
      <c r="T1078" s="4">
        <v>1.5024999999999999</v>
      </c>
      <c r="U1078" s="4">
        <v>1.6629700000000001</v>
      </c>
      <c r="V1078">
        <f t="shared" si="198"/>
        <v>1.5559900000000002</v>
      </c>
      <c r="W1078" s="5">
        <v>1.9386000000000001</v>
      </c>
      <c r="X1078" s="5">
        <v>2.1154799999999998</v>
      </c>
      <c r="Y1078" s="5">
        <v>1.80735</v>
      </c>
      <c r="Z1078">
        <f t="shared" si="199"/>
        <v>1.95381</v>
      </c>
      <c r="AA1078" s="9">
        <f t="shared" si="200"/>
        <v>0.39781999999999984</v>
      </c>
      <c r="AB1078" s="4">
        <v>1.8365</v>
      </c>
      <c r="AC1078" s="4">
        <v>2.05063</v>
      </c>
      <c r="AD1078" s="4">
        <v>1.51457</v>
      </c>
      <c r="AE1078">
        <f t="shared" si="201"/>
        <v>1.8005666666666666</v>
      </c>
      <c r="AF1078" s="5">
        <v>1.7369699999999999</v>
      </c>
      <c r="AG1078" s="5">
        <v>-0.58496300000000001</v>
      </c>
      <c r="AH1078" s="5">
        <v>0.51457299999999995</v>
      </c>
      <c r="AI1078">
        <f t="shared" si="202"/>
        <v>0.55552666666666661</v>
      </c>
      <c r="AJ1078" s="9">
        <f t="shared" si="203"/>
        <v>-1.2450399999999999</v>
      </c>
      <c r="AK1078" s="11" t="s">
        <v>3671</v>
      </c>
      <c r="AL1078" s="11" t="s">
        <v>3672</v>
      </c>
    </row>
    <row r="1079" spans="1:38" x14ac:dyDescent="0.15">
      <c r="A1079" s="4">
        <v>0.22239200000000001</v>
      </c>
      <c r="B1079" s="4">
        <v>0.41503699999999999</v>
      </c>
      <c r="C1079" s="4">
        <v>-0.73696600000000001</v>
      </c>
      <c r="D1079">
        <f t="shared" si="192"/>
        <v>-3.3178999999999993E-2</v>
      </c>
      <c r="E1079" s="5">
        <v>-0.58496300000000001</v>
      </c>
      <c r="F1079" s="5">
        <v>0.41503699999999999</v>
      </c>
      <c r="G1079" s="5">
        <v>0.22239200000000001</v>
      </c>
      <c r="H1079">
        <f t="shared" si="193"/>
        <v>1.7488666666666663E-2</v>
      </c>
      <c r="I1079" s="9">
        <f t="shared" si="194"/>
        <v>5.0667666666666653E-2</v>
      </c>
      <c r="J1079" s="4">
        <v>-0.26303500000000002</v>
      </c>
      <c r="K1079" s="4">
        <v>-0.58496300000000001</v>
      </c>
      <c r="L1079" s="4">
        <v>-0.26303500000000002</v>
      </c>
      <c r="M1079">
        <f t="shared" si="195"/>
        <v>-0.37034433333333333</v>
      </c>
      <c r="N1079" s="5">
        <v>-1</v>
      </c>
      <c r="O1079" s="5">
        <v>0.19264500000000001</v>
      </c>
      <c r="P1079" s="5">
        <v>0.41503699999999999</v>
      </c>
      <c r="Q1079">
        <f t="shared" si="196"/>
        <v>-0.13077266666666668</v>
      </c>
      <c r="R1079" s="9">
        <f t="shared" si="197"/>
        <v>0.23957166666666665</v>
      </c>
      <c r="S1079" s="4">
        <v>-1.5849599999999999</v>
      </c>
      <c r="T1079" s="4">
        <v>-1.5849599999999999</v>
      </c>
      <c r="U1079" s="4">
        <v>-1.5849599999999999</v>
      </c>
      <c r="V1079">
        <f t="shared" si="198"/>
        <v>-1.5849599999999999</v>
      </c>
      <c r="W1079" s="5">
        <v>-1</v>
      </c>
      <c r="X1079" s="5">
        <v>-0.58496300000000001</v>
      </c>
      <c r="Y1079" s="5">
        <v>-0.26303500000000002</v>
      </c>
      <c r="Z1079">
        <f t="shared" si="199"/>
        <v>-0.61599933333333334</v>
      </c>
      <c r="AA1079" s="9">
        <f t="shared" si="200"/>
        <v>0.96896066666666658</v>
      </c>
      <c r="AB1079" s="4">
        <v>-2.5588299999999999</v>
      </c>
      <c r="AC1079" s="4">
        <v>-1.80735</v>
      </c>
      <c r="AD1079" s="4">
        <v>-1.2223900000000001</v>
      </c>
      <c r="AE1079">
        <f t="shared" si="201"/>
        <v>-1.8628566666666666</v>
      </c>
      <c r="AF1079" s="5">
        <v>-1.5849599999999999</v>
      </c>
      <c r="AG1079" s="5">
        <v>-1.5849599999999999</v>
      </c>
      <c r="AH1079" s="5">
        <v>-1.80735</v>
      </c>
      <c r="AI1079">
        <f t="shared" si="202"/>
        <v>-1.65909</v>
      </c>
      <c r="AJ1079" s="9">
        <f t="shared" si="203"/>
        <v>0.20376666666666665</v>
      </c>
      <c r="AK1079" s="11" t="s">
        <v>3673</v>
      </c>
      <c r="AL1079" s="11" t="s">
        <v>3674</v>
      </c>
    </row>
    <row r="1080" spans="1:38" x14ac:dyDescent="0.15">
      <c r="A1080" s="4">
        <v>-3.2425600000000001</v>
      </c>
      <c r="B1080" s="4">
        <v>-1.5679700000000001</v>
      </c>
      <c r="C1080" s="4">
        <v>-2.3157199999999998</v>
      </c>
      <c r="D1080">
        <f t="shared" si="192"/>
        <v>-2.3754166666666667</v>
      </c>
      <c r="E1080" s="5">
        <v>-0.58496300000000001</v>
      </c>
      <c r="F1080" s="5">
        <v>-0.58496300000000001</v>
      </c>
      <c r="G1080" s="5">
        <v>-0.58496300000000001</v>
      </c>
      <c r="H1080">
        <f t="shared" si="193"/>
        <v>-0.58496300000000001</v>
      </c>
      <c r="I1080" s="9">
        <f t="shared" si="194"/>
        <v>1.7904536666666666</v>
      </c>
      <c r="J1080" s="4">
        <v>0.22239200000000001</v>
      </c>
      <c r="K1080" s="4">
        <v>-1.5849599999999999</v>
      </c>
      <c r="L1080" s="4">
        <v>-1.5849599999999999</v>
      </c>
      <c r="M1080">
        <f t="shared" si="195"/>
        <v>-0.98250933333333335</v>
      </c>
      <c r="N1080" s="5">
        <v>-0.26303500000000002</v>
      </c>
      <c r="O1080" s="5">
        <v>0.19264500000000001</v>
      </c>
      <c r="P1080" s="5">
        <v>-2.80247</v>
      </c>
      <c r="Q1080">
        <f t="shared" si="196"/>
        <v>-0.95762000000000003</v>
      </c>
      <c r="R1080" s="9">
        <f t="shared" si="197"/>
        <v>2.4889333333333319E-2</v>
      </c>
      <c r="S1080" s="4">
        <v>-1.8354900000000001</v>
      </c>
      <c r="T1080" s="4">
        <v>-2.5496099999999999</v>
      </c>
      <c r="U1080" s="4">
        <v>-2.1269800000000001</v>
      </c>
      <c r="V1080">
        <f t="shared" si="198"/>
        <v>-2.1706933333333329</v>
      </c>
      <c r="W1080" s="5">
        <v>0</v>
      </c>
      <c r="X1080" s="5">
        <v>-0.26303500000000002</v>
      </c>
      <c r="Y1080" s="5">
        <v>-0.58496300000000001</v>
      </c>
      <c r="Z1080">
        <f t="shared" si="199"/>
        <v>-0.28266600000000003</v>
      </c>
      <c r="AA1080" s="9">
        <f t="shared" si="200"/>
        <v>1.8880273333333328</v>
      </c>
      <c r="AB1080" s="4">
        <v>-2.7438400000000001</v>
      </c>
      <c r="AC1080" s="4">
        <v>-2.3431899999999999</v>
      </c>
      <c r="AD1080" s="4">
        <v>-2.8652299999999999</v>
      </c>
      <c r="AE1080">
        <f t="shared" si="201"/>
        <v>-2.6507533333333337</v>
      </c>
      <c r="AF1080" s="5">
        <v>-1</v>
      </c>
      <c r="AG1080" s="5">
        <v>-1.5849599999999999</v>
      </c>
      <c r="AH1080" s="5">
        <v>-0.22239200000000001</v>
      </c>
      <c r="AI1080">
        <f t="shared" si="202"/>
        <v>-0.93578399999999995</v>
      </c>
      <c r="AJ1080" s="9">
        <f t="shared" si="203"/>
        <v>1.7149693333333338</v>
      </c>
      <c r="AK1080" s="11" t="s">
        <v>3675</v>
      </c>
      <c r="AL1080" s="11" t="s">
        <v>3676</v>
      </c>
    </row>
    <row r="1081" spans="1:38" x14ac:dyDescent="0.15">
      <c r="A1081" s="4">
        <v>1.11548</v>
      </c>
      <c r="B1081" s="4">
        <v>0.58496199999999998</v>
      </c>
      <c r="C1081" s="4">
        <v>0.847997</v>
      </c>
      <c r="D1081">
        <f t="shared" si="192"/>
        <v>0.84947966666666674</v>
      </c>
      <c r="E1081" s="5">
        <v>1.2223900000000001</v>
      </c>
      <c r="F1081" s="5">
        <v>1</v>
      </c>
      <c r="G1081" s="5">
        <v>1</v>
      </c>
      <c r="H1081">
        <f t="shared" si="193"/>
        <v>1.07413</v>
      </c>
      <c r="I1081" s="9">
        <f t="shared" si="194"/>
        <v>0.22465033333333329</v>
      </c>
      <c r="J1081" s="4">
        <v>1.11548</v>
      </c>
      <c r="K1081" s="4">
        <v>1.32193</v>
      </c>
      <c r="L1081" s="4">
        <v>1</v>
      </c>
      <c r="M1081">
        <f t="shared" si="195"/>
        <v>1.1458033333333333</v>
      </c>
      <c r="N1081" s="5">
        <v>1.11548</v>
      </c>
      <c r="O1081" s="5">
        <v>0.89308500000000002</v>
      </c>
      <c r="P1081" s="5">
        <v>0.87446900000000005</v>
      </c>
      <c r="Q1081">
        <f t="shared" si="196"/>
        <v>0.96101133333333333</v>
      </c>
      <c r="R1081" s="9">
        <f t="shared" si="197"/>
        <v>-0.18479199999999996</v>
      </c>
      <c r="S1081" s="4">
        <v>1.11548</v>
      </c>
      <c r="T1081" s="4">
        <v>1.11548</v>
      </c>
      <c r="U1081" s="4">
        <v>1</v>
      </c>
      <c r="V1081">
        <f t="shared" si="198"/>
        <v>1.0769866666666668</v>
      </c>
      <c r="W1081" s="5">
        <v>1.11548</v>
      </c>
      <c r="X1081" s="5">
        <v>1</v>
      </c>
      <c r="Y1081" s="5">
        <v>1.2223900000000001</v>
      </c>
      <c r="Z1081">
        <f t="shared" si="199"/>
        <v>1.1126233333333333</v>
      </c>
      <c r="AA1081" s="9">
        <f t="shared" si="200"/>
        <v>3.5636666666666539E-2</v>
      </c>
      <c r="AB1081" s="4">
        <v>1.2801100000000001</v>
      </c>
      <c r="AC1081" s="4">
        <v>1</v>
      </c>
      <c r="AD1081" s="4">
        <v>1</v>
      </c>
      <c r="AE1081">
        <f t="shared" si="201"/>
        <v>1.09337</v>
      </c>
      <c r="AF1081" s="5">
        <v>1.4150400000000001</v>
      </c>
      <c r="AG1081" s="5">
        <v>1.6629700000000001</v>
      </c>
      <c r="AH1081" s="5">
        <v>1.51457</v>
      </c>
      <c r="AI1081">
        <f t="shared" si="202"/>
        <v>1.5308599999999999</v>
      </c>
      <c r="AJ1081" s="9">
        <f t="shared" si="203"/>
        <v>0.43748999999999993</v>
      </c>
      <c r="AK1081" s="11" t="s">
        <v>3677</v>
      </c>
      <c r="AL1081" s="11" t="s">
        <v>3678</v>
      </c>
    </row>
    <row r="1082" spans="1:38" x14ac:dyDescent="0.15">
      <c r="A1082" s="4">
        <v>-3.53681</v>
      </c>
      <c r="B1082" s="4">
        <v>-0.58496300000000001</v>
      </c>
      <c r="C1082" s="4">
        <v>-2.3058200000000002</v>
      </c>
      <c r="D1082">
        <f t="shared" si="192"/>
        <v>-2.142531</v>
      </c>
      <c r="E1082" s="5">
        <v>-2.16031</v>
      </c>
      <c r="F1082" s="5">
        <v>-1.5849599999999999</v>
      </c>
      <c r="G1082" s="5">
        <v>-1.5849599999999999</v>
      </c>
      <c r="H1082">
        <f t="shared" si="193"/>
        <v>-1.7767433333333331</v>
      </c>
      <c r="I1082" s="9">
        <f t="shared" si="194"/>
        <v>0.36578766666666684</v>
      </c>
      <c r="J1082" s="4">
        <v>-0.26303500000000002</v>
      </c>
      <c r="K1082" s="4">
        <v>-1.5849599999999999</v>
      </c>
      <c r="L1082" s="4">
        <v>-1</v>
      </c>
      <c r="M1082">
        <f t="shared" si="195"/>
        <v>-0.94933166666666668</v>
      </c>
      <c r="N1082" s="5">
        <v>-2.9558900000000001</v>
      </c>
      <c r="O1082" s="5">
        <v>-2.1472899999999999</v>
      </c>
      <c r="P1082" s="5">
        <v>-1.5849599999999999</v>
      </c>
      <c r="Q1082">
        <f t="shared" si="196"/>
        <v>-2.2293799999999999</v>
      </c>
      <c r="R1082" s="9">
        <f t="shared" si="197"/>
        <v>-1.2800483333333332</v>
      </c>
      <c r="S1082" s="4">
        <v>-2.8102200000000002</v>
      </c>
      <c r="T1082" s="4">
        <v>-3.0832099999999998</v>
      </c>
      <c r="U1082" s="4">
        <v>-2.30688</v>
      </c>
      <c r="V1082">
        <f t="shared" si="198"/>
        <v>-2.7334366666666665</v>
      </c>
      <c r="W1082" s="5">
        <v>-2.5021900000000001</v>
      </c>
      <c r="X1082" s="5">
        <v>-1.5849599999999999</v>
      </c>
      <c r="Y1082" s="5">
        <v>-1</v>
      </c>
      <c r="Z1082">
        <f t="shared" si="199"/>
        <v>-1.6957166666666668</v>
      </c>
      <c r="AA1082" s="9">
        <f t="shared" si="200"/>
        <v>1.0377199999999998</v>
      </c>
      <c r="AB1082" s="4">
        <v>-3.0440800000000001</v>
      </c>
      <c r="AC1082" s="4">
        <v>-2.8300299999999998</v>
      </c>
      <c r="AD1082" s="4">
        <v>-2.2920500000000001</v>
      </c>
      <c r="AE1082">
        <f t="shared" si="201"/>
        <v>-2.7220533333333332</v>
      </c>
      <c r="AF1082" s="5">
        <v>-1.5849599999999999</v>
      </c>
      <c r="AG1082" s="5">
        <v>-3.3892500000000001</v>
      </c>
      <c r="AH1082" s="5">
        <v>-0.80735500000000004</v>
      </c>
      <c r="AI1082">
        <f t="shared" si="202"/>
        <v>-1.9271883333333335</v>
      </c>
      <c r="AJ1082" s="9">
        <f t="shared" si="203"/>
        <v>0.79486499999999971</v>
      </c>
      <c r="AK1082" s="11" t="s">
        <v>3679</v>
      </c>
      <c r="AL1082" s="11" t="s">
        <v>3680</v>
      </c>
    </row>
    <row r="1083" spans="1:38" x14ac:dyDescent="0.15">
      <c r="A1083" s="4">
        <v>-3.20445</v>
      </c>
      <c r="B1083" s="4">
        <v>-1.5849599999999999</v>
      </c>
      <c r="C1083" s="4">
        <v>-2.0806399999999998</v>
      </c>
      <c r="D1083">
        <f t="shared" si="192"/>
        <v>-2.2900166666666668</v>
      </c>
      <c r="E1083" s="5">
        <v>-1.5849599999999999</v>
      </c>
      <c r="F1083" s="5">
        <v>-0.58496300000000001</v>
      </c>
      <c r="G1083" s="5">
        <v>-0.58496300000000001</v>
      </c>
      <c r="H1083">
        <f t="shared" si="193"/>
        <v>-0.91829533333333335</v>
      </c>
      <c r="I1083" s="9">
        <f t="shared" si="194"/>
        <v>1.3717213333333333</v>
      </c>
      <c r="J1083" s="4">
        <v>-1.5849599999999999</v>
      </c>
      <c r="K1083" s="4">
        <v>-1.8904000000000001</v>
      </c>
      <c r="L1083" s="4">
        <v>-1.5849599999999999</v>
      </c>
      <c r="M1083">
        <f t="shared" si="195"/>
        <v>-1.6867733333333332</v>
      </c>
      <c r="N1083" s="5">
        <v>-1</v>
      </c>
      <c r="O1083" s="5">
        <v>-3.0147400000000002</v>
      </c>
      <c r="P1083" s="5">
        <v>-1</v>
      </c>
      <c r="Q1083">
        <f t="shared" si="196"/>
        <v>-1.6715799999999998</v>
      </c>
      <c r="R1083" s="9">
        <f t="shared" si="197"/>
        <v>1.5193333333333392E-2</v>
      </c>
      <c r="S1083" s="4">
        <v>-1.5849599999999999</v>
      </c>
      <c r="T1083" s="4">
        <v>-2.9173300000000002</v>
      </c>
      <c r="U1083" s="4">
        <v>-2.47648</v>
      </c>
      <c r="V1083">
        <f t="shared" si="198"/>
        <v>-2.3262566666666671</v>
      </c>
      <c r="W1083" s="5">
        <v>-0.26303500000000002</v>
      </c>
      <c r="X1083" s="5">
        <v>-0.58496300000000001</v>
      </c>
      <c r="Y1083" s="5">
        <v>-2.7312099999999999</v>
      </c>
      <c r="Z1083">
        <f t="shared" si="199"/>
        <v>-1.1930693333333333</v>
      </c>
      <c r="AA1083" s="9">
        <f t="shared" si="200"/>
        <v>1.1331873333333338</v>
      </c>
      <c r="AB1083" s="4">
        <v>-3.1157400000000002</v>
      </c>
      <c r="AC1083" s="4">
        <v>-1.2223900000000001</v>
      </c>
      <c r="AD1083" s="4">
        <v>-0.485427</v>
      </c>
      <c r="AE1083">
        <f t="shared" si="201"/>
        <v>-1.6078523333333334</v>
      </c>
      <c r="AF1083" s="5">
        <v>-0.58496300000000001</v>
      </c>
      <c r="AG1083" s="5">
        <v>-2.5401699999999998</v>
      </c>
      <c r="AH1083" s="5">
        <v>-0.22239200000000001</v>
      </c>
      <c r="AI1083">
        <f t="shared" si="202"/>
        <v>-1.1158416666666666</v>
      </c>
      <c r="AJ1083" s="9">
        <f t="shared" si="203"/>
        <v>0.49201066666666682</v>
      </c>
      <c r="AK1083" s="11" t="s">
        <v>3681</v>
      </c>
      <c r="AL1083" s="11" t="s">
        <v>3682</v>
      </c>
    </row>
    <row r="1084" spans="1:38" x14ac:dyDescent="0.15">
      <c r="A1084" s="4">
        <v>0.22239200000000001</v>
      </c>
      <c r="B1084" s="4">
        <v>-0.58496300000000001</v>
      </c>
      <c r="C1084" s="4">
        <v>-1.32193</v>
      </c>
      <c r="D1084">
        <f t="shared" si="192"/>
        <v>-0.56150033333333338</v>
      </c>
      <c r="E1084" s="5">
        <v>-0.58496300000000001</v>
      </c>
      <c r="F1084" s="5">
        <v>-1</v>
      </c>
      <c r="G1084" s="5">
        <v>-0.26303500000000002</v>
      </c>
      <c r="H1084">
        <f t="shared" si="193"/>
        <v>-0.61599933333333334</v>
      </c>
      <c r="I1084" s="9">
        <f t="shared" si="194"/>
        <v>-5.4498999999999964E-2</v>
      </c>
      <c r="J1084" s="4">
        <v>-0.26303500000000002</v>
      </c>
      <c r="K1084" s="4">
        <v>-1</v>
      </c>
      <c r="L1084" s="4">
        <v>-0.58496300000000001</v>
      </c>
      <c r="M1084">
        <f t="shared" si="195"/>
        <v>-0.61599933333333334</v>
      </c>
      <c r="N1084" s="5">
        <v>-1</v>
      </c>
      <c r="O1084" s="5">
        <v>-0.80735500000000004</v>
      </c>
      <c r="P1084" s="5">
        <v>-0.26303500000000002</v>
      </c>
      <c r="Q1084">
        <f t="shared" si="196"/>
        <v>-0.69013000000000002</v>
      </c>
      <c r="R1084" s="9">
        <f t="shared" si="197"/>
        <v>-7.4130666666666678E-2</v>
      </c>
      <c r="S1084" s="4">
        <v>0.73696499999999998</v>
      </c>
      <c r="T1084" s="4">
        <v>-1</v>
      </c>
      <c r="U1084" s="4">
        <v>-1</v>
      </c>
      <c r="V1084">
        <f t="shared" si="198"/>
        <v>-0.42101166666666662</v>
      </c>
      <c r="W1084" s="5">
        <v>0</v>
      </c>
      <c r="X1084" s="5">
        <v>0</v>
      </c>
      <c r="Y1084" s="5">
        <v>0.22239200000000001</v>
      </c>
      <c r="Z1084">
        <f t="shared" si="199"/>
        <v>7.4130666666666664E-2</v>
      </c>
      <c r="AA1084" s="9">
        <f t="shared" si="200"/>
        <v>0.4951423333333333</v>
      </c>
      <c r="AB1084" s="4">
        <v>-0.80735500000000004</v>
      </c>
      <c r="AC1084" s="4">
        <v>-1.2223900000000001</v>
      </c>
      <c r="AD1084" s="4">
        <v>-1.2223900000000001</v>
      </c>
      <c r="AE1084">
        <f t="shared" si="201"/>
        <v>-1.0840449999999999</v>
      </c>
      <c r="AF1084" s="5">
        <v>-1.5849599999999999</v>
      </c>
      <c r="AG1084" s="5">
        <v>-2.48793</v>
      </c>
      <c r="AH1084" s="5">
        <v>-0.80735500000000004</v>
      </c>
      <c r="AI1084">
        <f t="shared" si="202"/>
        <v>-1.6267483333333335</v>
      </c>
      <c r="AJ1084" s="9">
        <f t="shared" si="203"/>
        <v>-0.54270333333333354</v>
      </c>
      <c r="AK1084" s="11" t="s">
        <v>3683</v>
      </c>
      <c r="AL1084" s="11" t="s">
        <v>3684</v>
      </c>
    </row>
    <row r="1085" spans="1:38" x14ac:dyDescent="0.15">
      <c r="A1085" s="4">
        <v>0.87446900000000005</v>
      </c>
      <c r="B1085" s="4">
        <v>0.87446900000000005</v>
      </c>
      <c r="C1085" s="4">
        <v>0.847997</v>
      </c>
      <c r="D1085">
        <f t="shared" si="192"/>
        <v>0.86564500000000011</v>
      </c>
      <c r="E1085" s="5">
        <v>0.73696499999999998</v>
      </c>
      <c r="F1085" s="5">
        <v>0.58496199999999998</v>
      </c>
      <c r="G1085" s="5">
        <v>0.87446900000000005</v>
      </c>
      <c r="H1085">
        <f t="shared" si="193"/>
        <v>0.73213200000000001</v>
      </c>
      <c r="I1085" s="9">
        <f t="shared" si="194"/>
        <v>-0.1335130000000001</v>
      </c>
      <c r="J1085" s="4">
        <v>0.58496199999999998</v>
      </c>
      <c r="K1085" s="4">
        <v>0.22239200000000001</v>
      </c>
      <c r="L1085" s="4">
        <v>0.73696499999999998</v>
      </c>
      <c r="M1085">
        <f t="shared" si="195"/>
        <v>0.51477300000000004</v>
      </c>
      <c r="N1085" s="5">
        <v>0.73696499999999998</v>
      </c>
      <c r="O1085" s="5">
        <v>0.51457299999999995</v>
      </c>
      <c r="P1085" s="5">
        <v>0.73696499999999998</v>
      </c>
      <c r="Q1085">
        <f t="shared" si="196"/>
        <v>0.66283433333333341</v>
      </c>
      <c r="R1085" s="9">
        <f t="shared" si="197"/>
        <v>0.14806133333333338</v>
      </c>
      <c r="S1085" s="4">
        <v>0.58496199999999998</v>
      </c>
      <c r="T1085" s="4">
        <v>0.58496199999999998</v>
      </c>
      <c r="U1085" s="4">
        <v>0.73696499999999998</v>
      </c>
      <c r="V1085">
        <f t="shared" si="198"/>
        <v>0.63562966666666665</v>
      </c>
      <c r="W1085" s="5">
        <v>1</v>
      </c>
      <c r="X1085" s="5">
        <v>1</v>
      </c>
      <c r="Y1085" s="5">
        <v>1.2223900000000001</v>
      </c>
      <c r="Z1085">
        <f t="shared" si="199"/>
        <v>1.07413</v>
      </c>
      <c r="AA1085" s="9">
        <f t="shared" si="200"/>
        <v>0.43850033333333338</v>
      </c>
      <c r="AB1085" s="4">
        <v>0.89308500000000002</v>
      </c>
      <c r="AC1085" s="4">
        <v>1</v>
      </c>
      <c r="AD1085" s="4">
        <v>0.89308500000000002</v>
      </c>
      <c r="AE1085">
        <f t="shared" si="201"/>
        <v>0.92872333333333346</v>
      </c>
      <c r="AF1085" s="5">
        <v>1.11548</v>
      </c>
      <c r="AG1085" s="5">
        <v>0</v>
      </c>
      <c r="AH1085" s="5">
        <v>1.3625700000000001</v>
      </c>
      <c r="AI1085">
        <f t="shared" si="202"/>
        <v>0.82601666666666673</v>
      </c>
      <c r="AJ1085" s="9">
        <f t="shared" si="203"/>
        <v>-0.10270666666666672</v>
      </c>
      <c r="AK1085" s="11" t="s">
        <v>3685</v>
      </c>
      <c r="AL1085" s="11" t="s">
        <v>3686</v>
      </c>
    </row>
    <row r="1086" spans="1:38" x14ac:dyDescent="0.15">
      <c r="A1086" s="4">
        <v>-1</v>
      </c>
      <c r="B1086" s="4">
        <v>-0.58496300000000001</v>
      </c>
      <c r="C1086" s="4">
        <v>-0.73696600000000001</v>
      </c>
      <c r="D1086">
        <f t="shared" si="192"/>
        <v>-0.77397633333333327</v>
      </c>
      <c r="E1086" s="5">
        <v>-0.58496300000000001</v>
      </c>
      <c r="F1086" s="5">
        <v>0.22239200000000001</v>
      </c>
      <c r="G1086" s="5">
        <v>0</v>
      </c>
      <c r="H1086">
        <f t="shared" si="193"/>
        <v>-0.12085699999999999</v>
      </c>
      <c r="I1086" s="9">
        <f t="shared" si="194"/>
        <v>0.65311933333333327</v>
      </c>
      <c r="J1086" s="4">
        <v>-1</v>
      </c>
      <c r="K1086" s="4">
        <v>-1</v>
      </c>
      <c r="L1086" s="4">
        <v>-1.5849599999999999</v>
      </c>
      <c r="M1086">
        <f t="shared" si="195"/>
        <v>-1.1949866666666666</v>
      </c>
      <c r="N1086" s="5">
        <v>-1</v>
      </c>
      <c r="O1086" s="5">
        <v>-0.485427</v>
      </c>
      <c r="P1086" s="5">
        <v>-0.58496300000000001</v>
      </c>
      <c r="Q1086">
        <f t="shared" si="196"/>
        <v>-0.69013000000000002</v>
      </c>
      <c r="R1086" s="9">
        <f t="shared" si="197"/>
        <v>0.50485666666666662</v>
      </c>
      <c r="S1086" s="4">
        <v>-2.6332499999999999</v>
      </c>
      <c r="T1086" s="4">
        <v>-1.5849599999999999</v>
      </c>
      <c r="U1086" s="4">
        <v>-1.5849599999999999</v>
      </c>
      <c r="V1086">
        <f t="shared" si="198"/>
        <v>-1.9343899999999998</v>
      </c>
      <c r="W1086" s="5">
        <v>-1.5849599999999999</v>
      </c>
      <c r="X1086" s="5">
        <v>-0.26303500000000002</v>
      </c>
      <c r="Y1086" s="5">
        <v>-0.58496300000000001</v>
      </c>
      <c r="Z1086">
        <f t="shared" si="199"/>
        <v>-0.8109860000000001</v>
      </c>
      <c r="AA1086" s="9">
        <f t="shared" si="200"/>
        <v>1.1234039999999998</v>
      </c>
      <c r="AB1086" s="4">
        <v>-0.80735500000000004</v>
      </c>
      <c r="AC1086" s="4">
        <v>-0.485427</v>
      </c>
      <c r="AD1086" s="4">
        <v>-1.2223900000000001</v>
      </c>
      <c r="AE1086">
        <f t="shared" si="201"/>
        <v>-0.83839066666666673</v>
      </c>
      <c r="AF1086" s="5">
        <v>-2.7822900000000002</v>
      </c>
      <c r="AG1086" s="5">
        <v>-2.11815</v>
      </c>
      <c r="AH1086" s="5">
        <v>-0.22239200000000001</v>
      </c>
      <c r="AI1086">
        <f t="shared" si="202"/>
        <v>-1.7076106666666666</v>
      </c>
      <c r="AJ1086" s="9">
        <f t="shared" si="203"/>
        <v>-0.86921999999999988</v>
      </c>
      <c r="AK1086" s="11" t="s">
        <v>3687</v>
      </c>
      <c r="AL1086" s="11" t="s">
        <v>3688</v>
      </c>
    </row>
    <row r="1087" spans="1:38" x14ac:dyDescent="0.15">
      <c r="A1087" s="4">
        <v>-1</v>
      </c>
      <c r="B1087" s="4">
        <v>-1</v>
      </c>
      <c r="C1087" s="4">
        <v>-2.3530700000000002</v>
      </c>
      <c r="D1087">
        <f t="shared" si="192"/>
        <v>-1.4510233333333336</v>
      </c>
      <c r="E1087" s="5">
        <v>-2.9804300000000001</v>
      </c>
      <c r="F1087" s="5">
        <v>-1</v>
      </c>
      <c r="G1087" s="5">
        <v>-0.58496300000000001</v>
      </c>
      <c r="H1087">
        <f t="shared" si="193"/>
        <v>-1.5217976666666668</v>
      </c>
      <c r="I1087" s="9">
        <f t="shared" si="194"/>
        <v>-7.0774333333333272E-2</v>
      </c>
      <c r="J1087" s="4">
        <v>-2.47139</v>
      </c>
      <c r="K1087" s="4">
        <v>-1</v>
      </c>
      <c r="L1087" s="4">
        <v>0.22239200000000001</v>
      </c>
      <c r="M1087">
        <f t="shared" si="195"/>
        <v>-1.0829993333333332</v>
      </c>
      <c r="N1087" s="5">
        <v>-1.5849599999999999</v>
      </c>
      <c r="O1087" s="5">
        <v>-2.6974100000000001</v>
      </c>
      <c r="P1087" s="5">
        <v>-1.98665</v>
      </c>
      <c r="Q1087">
        <f t="shared" si="196"/>
        <v>-2.0896733333333333</v>
      </c>
      <c r="R1087" s="9">
        <f t="shared" si="197"/>
        <v>-1.0066740000000001</v>
      </c>
      <c r="S1087" s="4">
        <v>0.22239200000000001</v>
      </c>
      <c r="T1087" s="4">
        <v>-0.58496300000000001</v>
      </c>
      <c r="U1087" s="4">
        <v>1.11548</v>
      </c>
      <c r="V1087">
        <f t="shared" si="198"/>
        <v>0.2509696666666667</v>
      </c>
      <c r="W1087" s="5">
        <v>-1.7883199999999999</v>
      </c>
      <c r="X1087" s="5">
        <v>-1</v>
      </c>
      <c r="Y1087" s="5">
        <v>-0.26303500000000002</v>
      </c>
      <c r="Z1087">
        <f t="shared" si="199"/>
        <v>-1.0171183333333331</v>
      </c>
      <c r="AA1087" s="9">
        <f t="shared" si="200"/>
        <v>-1.2680879999999999</v>
      </c>
      <c r="AB1087" s="4">
        <v>-1.80735</v>
      </c>
      <c r="AC1087" s="4">
        <v>-2.7560500000000001</v>
      </c>
      <c r="AD1087" s="4">
        <v>-2.4620899999999999</v>
      </c>
      <c r="AE1087">
        <f t="shared" si="201"/>
        <v>-2.3418299999999999</v>
      </c>
      <c r="AF1087" s="5">
        <v>-1.6978599999999999</v>
      </c>
      <c r="AG1087" s="5">
        <v>-3.0897000000000001</v>
      </c>
      <c r="AH1087" s="5">
        <v>-2.7019899999999999</v>
      </c>
      <c r="AI1087">
        <f t="shared" si="202"/>
        <v>-2.4965166666666665</v>
      </c>
      <c r="AJ1087" s="9">
        <f t="shared" si="203"/>
        <v>-0.15468666666666664</v>
      </c>
      <c r="AK1087" s="11" t="s">
        <v>3689</v>
      </c>
      <c r="AL1087" s="11" t="s">
        <v>3690</v>
      </c>
    </row>
    <row r="1088" spans="1:38" x14ac:dyDescent="0.15">
      <c r="A1088" s="4">
        <v>1.8744700000000001</v>
      </c>
      <c r="B1088" s="4">
        <v>1.8744700000000001</v>
      </c>
      <c r="C1088" s="4">
        <v>1.1375</v>
      </c>
      <c r="D1088">
        <f t="shared" si="192"/>
        <v>1.6288133333333334</v>
      </c>
      <c r="E1088" s="5">
        <v>0.41503699999999999</v>
      </c>
      <c r="F1088" s="5">
        <v>-0.26303500000000002</v>
      </c>
      <c r="G1088" s="5">
        <v>0.58496199999999998</v>
      </c>
      <c r="H1088">
        <f t="shared" si="193"/>
        <v>0.24565466666666666</v>
      </c>
      <c r="I1088" s="9">
        <f t="shared" si="194"/>
        <v>-1.3831586666666669</v>
      </c>
      <c r="J1088" s="4">
        <v>1.6629700000000001</v>
      </c>
      <c r="K1088" s="4">
        <v>1.6629700000000001</v>
      </c>
      <c r="L1088" s="4">
        <v>1.32193</v>
      </c>
      <c r="M1088">
        <f t="shared" si="195"/>
        <v>1.5492900000000001</v>
      </c>
      <c r="N1088" s="5">
        <v>-0.58496300000000001</v>
      </c>
      <c r="O1088" s="5">
        <v>-0.485427</v>
      </c>
      <c r="P1088" s="5">
        <v>-1.5849599999999999</v>
      </c>
      <c r="Q1088">
        <f t="shared" si="196"/>
        <v>-0.88511666666666666</v>
      </c>
      <c r="R1088" s="9">
        <f t="shared" si="197"/>
        <v>-2.4344066666666668</v>
      </c>
      <c r="S1088" s="4">
        <v>0.73696499999999998</v>
      </c>
      <c r="T1088" s="4">
        <v>1.11548</v>
      </c>
      <c r="U1088" s="4">
        <v>1.5849599999999999</v>
      </c>
      <c r="V1088">
        <f t="shared" si="198"/>
        <v>1.1458016666666666</v>
      </c>
      <c r="W1088" s="5">
        <v>-1.5849599999999999</v>
      </c>
      <c r="X1088" s="5">
        <v>-0.58496300000000001</v>
      </c>
      <c r="Y1088" s="5">
        <v>-1</v>
      </c>
      <c r="Z1088">
        <f t="shared" si="199"/>
        <v>-1.0566409999999999</v>
      </c>
      <c r="AA1088" s="9">
        <f t="shared" si="200"/>
        <v>-2.2024426666666663</v>
      </c>
      <c r="AB1088" s="4">
        <v>1.5849599999999999</v>
      </c>
      <c r="AC1088" s="4">
        <v>1.09954</v>
      </c>
      <c r="AD1088" s="4">
        <v>0.65207700000000002</v>
      </c>
      <c r="AE1088">
        <f t="shared" si="201"/>
        <v>1.1121923333333334</v>
      </c>
      <c r="AF1088" s="5">
        <v>-0.26303500000000002</v>
      </c>
      <c r="AG1088" s="5">
        <v>-2.98238</v>
      </c>
      <c r="AH1088" s="5">
        <v>-1.2223900000000001</v>
      </c>
      <c r="AI1088">
        <f t="shared" si="202"/>
        <v>-1.4892683333333334</v>
      </c>
      <c r="AJ1088" s="9">
        <f t="shared" si="203"/>
        <v>-2.6014606666666671</v>
      </c>
      <c r="AK1088" s="11" t="s">
        <v>3691</v>
      </c>
      <c r="AL1088" s="11" t="s">
        <v>3692</v>
      </c>
    </row>
    <row r="1089" spans="1:38" x14ac:dyDescent="0.15">
      <c r="A1089" s="4">
        <v>-1.5849599999999999</v>
      </c>
      <c r="B1089" s="4">
        <v>-0.58496300000000001</v>
      </c>
      <c r="C1089" s="4">
        <v>-1.32193</v>
      </c>
      <c r="D1089">
        <f t="shared" si="192"/>
        <v>-1.163951</v>
      </c>
      <c r="E1089" s="5">
        <v>-1.5849599999999999</v>
      </c>
      <c r="F1089" s="5">
        <v>-1</v>
      </c>
      <c r="G1089" s="5">
        <v>-1.5849599999999999</v>
      </c>
      <c r="H1089">
        <f t="shared" si="193"/>
        <v>-1.3899733333333331</v>
      </c>
      <c r="I1089" s="9">
        <f t="shared" si="194"/>
        <v>-0.2260223333333331</v>
      </c>
      <c r="J1089" s="4">
        <v>-1</v>
      </c>
      <c r="K1089" s="4">
        <v>-1</v>
      </c>
      <c r="L1089" s="4">
        <v>-1</v>
      </c>
      <c r="M1089">
        <f t="shared" si="195"/>
        <v>-1</v>
      </c>
      <c r="N1089" s="5">
        <v>-1.5849599999999999</v>
      </c>
      <c r="O1089" s="5">
        <v>-1.2223900000000001</v>
      </c>
      <c r="P1089" s="5">
        <v>-1</v>
      </c>
      <c r="Q1089">
        <f t="shared" si="196"/>
        <v>-1.2691166666666667</v>
      </c>
      <c r="R1089" s="9">
        <f t="shared" si="197"/>
        <v>-0.26911666666666667</v>
      </c>
      <c r="S1089" s="4">
        <v>-1</v>
      </c>
      <c r="T1089" s="4">
        <v>-1</v>
      </c>
      <c r="U1089" s="4">
        <v>-1.5849599999999999</v>
      </c>
      <c r="V1089">
        <f t="shared" si="198"/>
        <v>-1.1949866666666666</v>
      </c>
      <c r="W1089" s="5">
        <v>-2.4515899999999999</v>
      </c>
      <c r="X1089" s="5">
        <v>-1.5849599999999999</v>
      </c>
      <c r="Y1089" s="5">
        <v>-2.3720599999999998</v>
      </c>
      <c r="Z1089">
        <f t="shared" si="199"/>
        <v>-2.136203333333333</v>
      </c>
      <c r="AA1089" s="9">
        <f t="shared" si="200"/>
        <v>-0.94121666666666637</v>
      </c>
      <c r="AB1089" s="4">
        <v>-3.1389999999999998</v>
      </c>
      <c r="AC1089" s="4">
        <v>-1.80735</v>
      </c>
      <c r="AD1089" s="4">
        <v>-3.0830299999999999</v>
      </c>
      <c r="AE1089">
        <f t="shared" si="201"/>
        <v>-2.6764600000000001</v>
      </c>
      <c r="AF1089" s="5">
        <v>-1.5849599999999999</v>
      </c>
      <c r="AG1089" s="5">
        <v>-1</v>
      </c>
      <c r="AH1089" s="5">
        <v>-1.80735</v>
      </c>
      <c r="AI1089">
        <f t="shared" si="202"/>
        <v>-1.4641033333333333</v>
      </c>
      <c r="AJ1089" s="9">
        <f t="shared" si="203"/>
        <v>1.2123566666666667</v>
      </c>
      <c r="AK1089" s="11" t="s">
        <v>3693</v>
      </c>
      <c r="AL1089" s="11" t="s">
        <v>3694</v>
      </c>
    </row>
    <row r="1090" spans="1:38" x14ac:dyDescent="0.15">
      <c r="A1090" s="4">
        <v>-1.5849599999999999</v>
      </c>
      <c r="B1090" s="4">
        <v>-1.5849599999999999</v>
      </c>
      <c r="C1090" s="4">
        <v>-2.2550699999999999</v>
      </c>
      <c r="D1090">
        <f t="shared" si="192"/>
        <v>-1.8083299999999998</v>
      </c>
      <c r="E1090" s="5">
        <v>-1</v>
      </c>
      <c r="F1090" s="5">
        <v>-1</v>
      </c>
      <c r="G1090" s="5">
        <v>-1</v>
      </c>
      <c r="H1090">
        <f t="shared" si="193"/>
        <v>-1</v>
      </c>
      <c r="I1090" s="9">
        <f t="shared" si="194"/>
        <v>0.80832999999999977</v>
      </c>
      <c r="J1090" s="4">
        <v>-1</v>
      </c>
      <c r="K1090" s="4">
        <v>-2.3650799999999998</v>
      </c>
      <c r="L1090" s="4">
        <v>-2.1657600000000001</v>
      </c>
      <c r="M1090">
        <f t="shared" si="195"/>
        <v>-1.8436133333333331</v>
      </c>
      <c r="N1090" s="5">
        <v>-1.5849599999999999</v>
      </c>
      <c r="O1090" s="5">
        <v>-1.80735</v>
      </c>
      <c r="P1090" s="5">
        <v>-1</v>
      </c>
      <c r="Q1090">
        <f t="shared" si="196"/>
        <v>-1.4641033333333333</v>
      </c>
      <c r="R1090" s="9">
        <f t="shared" si="197"/>
        <v>0.37950999999999979</v>
      </c>
      <c r="S1090" s="4">
        <v>-2.6240399999999999</v>
      </c>
      <c r="T1090" s="4">
        <v>-3.1596700000000002</v>
      </c>
      <c r="U1090" s="4">
        <v>-1.5849599999999999</v>
      </c>
      <c r="V1090">
        <f t="shared" si="198"/>
        <v>-2.4562233333333334</v>
      </c>
      <c r="W1090" s="5">
        <v>-1</v>
      </c>
      <c r="X1090" s="5">
        <v>-1</v>
      </c>
      <c r="Y1090" s="5">
        <v>-1</v>
      </c>
      <c r="Z1090">
        <f t="shared" si="199"/>
        <v>-1</v>
      </c>
      <c r="AA1090" s="9">
        <f t="shared" si="200"/>
        <v>1.4562233333333334</v>
      </c>
      <c r="AB1090" s="4">
        <v>-2.3626299999999998</v>
      </c>
      <c r="AC1090" s="4">
        <v>-1.80735</v>
      </c>
      <c r="AD1090" s="4">
        <v>-3.62879</v>
      </c>
      <c r="AE1090">
        <f t="shared" si="201"/>
        <v>-2.5995899999999996</v>
      </c>
      <c r="AF1090" s="5">
        <v>-1.5849599999999999</v>
      </c>
      <c r="AG1090" s="5">
        <v>-1.5849599999999999</v>
      </c>
      <c r="AH1090" s="5">
        <v>-1.80735</v>
      </c>
      <c r="AI1090">
        <f t="shared" si="202"/>
        <v>-1.65909</v>
      </c>
      <c r="AJ1090" s="9">
        <f t="shared" si="203"/>
        <v>0.94049999999999967</v>
      </c>
      <c r="AK1090" s="11" t="s">
        <v>3695</v>
      </c>
      <c r="AL1090" s="11" t="s">
        <v>3696</v>
      </c>
    </row>
    <row r="1091" spans="1:38" x14ac:dyDescent="0.15">
      <c r="A1091" s="4">
        <v>-1.5849599999999999</v>
      </c>
      <c r="B1091" s="4">
        <v>-1</v>
      </c>
      <c r="C1091" s="4">
        <v>-0.32192799999999999</v>
      </c>
      <c r="D1091">
        <f t="shared" si="192"/>
        <v>-0.96896266666666653</v>
      </c>
      <c r="E1091" s="5">
        <v>0.41503699999999999</v>
      </c>
      <c r="F1091" s="5">
        <v>-0.58496300000000001</v>
      </c>
      <c r="G1091" s="5">
        <v>-0.58496300000000001</v>
      </c>
      <c r="H1091">
        <f t="shared" si="193"/>
        <v>-0.2516296666666667</v>
      </c>
      <c r="I1091" s="9">
        <f t="shared" si="194"/>
        <v>0.71733299999999978</v>
      </c>
      <c r="J1091" s="4">
        <v>0</v>
      </c>
      <c r="K1091" s="4">
        <v>-0.58496300000000001</v>
      </c>
      <c r="L1091" s="4">
        <v>0</v>
      </c>
      <c r="M1091">
        <f t="shared" si="195"/>
        <v>-0.19498766666666667</v>
      </c>
      <c r="N1091" s="5">
        <v>-0.58496300000000001</v>
      </c>
      <c r="O1091" s="5">
        <v>-1.2223900000000001</v>
      </c>
      <c r="P1091" s="5">
        <v>-0.26303500000000002</v>
      </c>
      <c r="Q1091">
        <f t="shared" si="196"/>
        <v>-0.69012933333333326</v>
      </c>
      <c r="R1091" s="9">
        <f t="shared" si="197"/>
        <v>-0.49514166666666659</v>
      </c>
      <c r="S1091" s="4">
        <v>-2.8555000000000001</v>
      </c>
      <c r="T1091" s="4">
        <v>-1.5849599999999999</v>
      </c>
      <c r="U1091" s="4">
        <v>-1</v>
      </c>
      <c r="V1091">
        <f t="shared" si="198"/>
        <v>-1.8134866666666667</v>
      </c>
      <c r="W1091" s="5">
        <v>0</v>
      </c>
      <c r="X1091" s="5">
        <v>-0.58496300000000001</v>
      </c>
      <c r="Y1091" s="5">
        <v>-1</v>
      </c>
      <c r="Z1091">
        <f t="shared" si="199"/>
        <v>-0.52832100000000004</v>
      </c>
      <c r="AA1091" s="9">
        <f t="shared" si="200"/>
        <v>1.2851656666666667</v>
      </c>
      <c r="AB1091" s="4">
        <v>-1.2223900000000001</v>
      </c>
      <c r="AC1091" s="4">
        <v>-1.2223900000000001</v>
      </c>
      <c r="AD1091" s="4">
        <v>-0.80735500000000004</v>
      </c>
      <c r="AE1091">
        <f t="shared" si="201"/>
        <v>-1.0840449999999999</v>
      </c>
      <c r="AF1091" s="5">
        <v>-1</v>
      </c>
      <c r="AG1091" s="5">
        <v>-2.6941899999999999</v>
      </c>
      <c r="AH1091" s="5">
        <v>-0.80735500000000004</v>
      </c>
      <c r="AI1091">
        <f t="shared" si="202"/>
        <v>-1.500515</v>
      </c>
      <c r="AJ1091" s="9">
        <f t="shared" si="203"/>
        <v>-0.41647000000000012</v>
      </c>
      <c r="AK1091" s="11" t="s">
        <v>3697</v>
      </c>
      <c r="AL1091" s="11" t="s">
        <v>3698</v>
      </c>
    </row>
    <row r="1092" spans="1:38" x14ac:dyDescent="0.15">
      <c r="A1092" s="4">
        <v>-2.8174299999999999</v>
      </c>
      <c r="B1092" s="4">
        <v>-1</v>
      </c>
      <c r="C1092" s="4">
        <v>-2.3327200000000001</v>
      </c>
      <c r="D1092">
        <f t="shared" ref="D1092:D1155" si="204">AVERAGE(A1092:C1092)</f>
        <v>-2.0500500000000001</v>
      </c>
      <c r="E1092" s="5">
        <v>-1</v>
      </c>
      <c r="F1092" s="5">
        <v>-1.5849599999999999</v>
      </c>
      <c r="G1092" s="5">
        <v>-1.5849599999999999</v>
      </c>
      <c r="H1092">
        <f t="shared" ref="H1092:H1155" si="205">AVERAGE(E1092:G1092)</f>
        <v>-1.3899733333333331</v>
      </c>
      <c r="I1092" s="9">
        <f t="shared" ref="I1092:I1155" si="206">H1092-D1092</f>
        <v>0.66007666666666709</v>
      </c>
      <c r="J1092" s="4">
        <v>-1</v>
      </c>
      <c r="K1092" s="4">
        <v>-1.5849599999999999</v>
      </c>
      <c r="L1092" s="4">
        <v>-1.5849599999999999</v>
      </c>
      <c r="M1092">
        <f t="shared" ref="M1092:M1155" si="207">AVERAGE(J1092:L1092)</f>
        <v>-1.3899733333333331</v>
      </c>
      <c r="N1092" s="5">
        <v>-1.5849599999999999</v>
      </c>
      <c r="O1092" s="5">
        <v>-1.2223900000000001</v>
      </c>
      <c r="P1092" s="5">
        <v>-1.5849599999999999</v>
      </c>
      <c r="Q1092">
        <f t="shared" ref="Q1092:Q1155" si="208">AVERAGE(N1092:P1092)</f>
        <v>-1.4641033333333333</v>
      </c>
      <c r="R1092" s="9">
        <f t="shared" ref="R1092:R1155" si="209">Q1092-M1092</f>
        <v>-7.4130000000000251E-2</v>
      </c>
      <c r="S1092" s="4">
        <v>-2.78904</v>
      </c>
      <c r="T1092" s="4">
        <v>-2.9292600000000002</v>
      </c>
      <c r="U1092" s="4">
        <v>-3.39425</v>
      </c>
      <c r="V1092">
        <f t="shared" ref="V1092:V1155" si="210">AVERAGE(S1092:U1092)</f>
        <v>-3.0375166666666669</v>
      </c>
      <c r="W1092" s="5">
        <v>-1</v>
      </c>
      <c r="X1092" s="5">
        <v>-2.5408400000000002</v>
      </c>
      <c r="Y1092" s="5">
        <v>-2.1721599999999999</v>
      </c>
      <c r="Z1092">
        <f t="shared" ref="Z1092:Z1155" si="211">AVERAGE(W1092:Y1092)</f>
        <v>-1.9043333333333334</v>
      </c>
      <c r="AA1092" s="9">
        <f t="shared" ref="AA1092:AA1155" si="212">Z1092-V1092</f>
        <v>1.1331833333333334</v>
      </c>
      <c r="AB1092" s="4">
        <v>-1.2223900000000001</v>
      </c>
      <c r="AC1092" s="4">
        <v>-2.8874</v>
      </c>
      <c r="AD1092" s="4">
        <v>-3.5505300000000002</v>
      </c>
      <c r="AE1092">
        <f t="shared" ref="AE1092:AE1155" si="213">AVERAGE(AB1092:AD1092)</f>
        <v>-2.5534400000000002</v>
      </c>
      <c r="AF1092" s="5">
        <v>-2.78322</v>
      </c>
      <c r="AG1092" s="5">
        <v>-2.3008899999999999</v>
      </c>
      <c r="AH1092" s="5">
        <v>-2.3215599999999998</v>
      </c>
      <c r="AI1092">
        <f t="shared" ref="AI1092:AI1155" si="214">AVERAGE(AF1092:AH1092)</f>
        <v>-2.4685566666666667</v>
      </c>
      <c r="AJ1092" s="9">
        <f t="shared" ref="AJ1092:AJ1155" si="215">AI1092-AE1092</f>
        <v>8.4883333333333422E-2</v>
      </c>
      <c r="AK1092" s="11" t="s">
        <v>3699</v>
      </c>
      <c r="AL1092" s="11" t="s">
        <v>3700</v>
      </c>
    </row>
    <row r="1093" spans="1:38" x14ac:dyDescent="0.15">
      <c r="A1093" s="4">
        <v>2.6629700000000001</v>
      </c>
      <c r="B1093" s="4">
        <v>2.6244900000000002</v>
      </c>
      <c r="C1093" s="4">
        <v>2.43296</v>
      </c>
      <c r="D1093">
        <f t="shared" si="204"/>
        <v>2.5734733333333337</v>
      </c>
      <c r="E1093" s="5">
        <v>2.4150399999999999</v>
      </c>
      <c r="F1093" s="5">
        <v>2.5024999999999999</v>
      </c>
      <c r="G1093" s="5">
        <v>2.8744700000000001</v>
      </c>
      <c r="H1093">
        <f t="shared" si="205"/>
        <v>2.5973366666666666</v>
      </c>
      <c r="I1093" s="9">
        <f t="shared" si="206"/>
        <v>2.3863333333332903E-2</v>
      </c>
      <c r="J1093" s="4">
        <v>3.0874600000000001</v>
      </c>
      <c r="K1093" s="4">
        <v>2.32193</v>
      </c>
      <c r="L1093" s="4">
        <v>3.1699199999999998</v>
      </c>
      <c r="M1093">
        <f t="shared" si="207"/>
        <v>2.8597699999999997</v>
      </c>
      <c r="N1093" s="5">
        <v>2.96963</v>
      </c>
      <c r="O1093" s="5">
        <v>2.6520800000000002</v>
      </c>
      <c r="P1093" s="5">
        <v>2.80735</v>
      </c>
      <c r="Q1093">
        <f t="shared" si="208"/>
        <v>2.8096866666666664</v>
      </c>
      <c r="R1093" s="9">
        <f t="shared" si="209"/>
        <v>-5.0083333333333258E-2</v>
      </c>
      <c r="S1093" s="4">
        <v>3.0297499999999999</v>
      </c>
      <c r="T1093" s="4">
        <v>2.8744700000000001</v>
      </c>
      <c r="U1093" s="4">
        <v>3.2223899999999999</v>
      </c>
      <c r="V1093">
        <f t="shared" si="210"/>
        <v>3.0422033333333331</v>
      </c>
      <c r="W1093" s="5">
        <v>2.8412999999999999</v>
      </c>
      <c r="X1093" s="5">
        <v>3.2223899999999999</v>
      </c>
      <c r="Y1093" s="5">
        <v>3.1154799999999998</v>
      </c>
      <c r="Z1093">
        <f t="shared" si="211"/>
        <v>3.0597233333333329</v>
      </c>
      <c r="AA1093" s="9">
        <f t="shared" si="212"/>
        <v>1.7519999999999758E-2</v>
      </c>
      <c r="AB1093" s="4">
        <v>3.0995400000000002</v>
      </c>
      <c r="AC1093" s="4">
        <v>3.2150099999999999</v>
      </c>
      <c r="AD1093" s="4">
        <v>3.19265</v>
      </c>
      <c r="AE1093">
        <f t="shared" si="213"/>
        <v>3.1690666666666671</v>
      </c>
      <c r="AF1093" s="5">
        <v>2.70044</v>
      </c>
      <c r="AG1093" s="5">
        <v>2.70044</v>
      </c>
      <c r="AH1093" s="5">
        <v>2.3625699999999998</v>
      </c>
      <c r="AI1093">
        <f t="shared" si="214"/>
        <v>2.5878166666666664</v>
      </c>
      <c r="AJ1093" s="9">
        <f t="shared" si="215"/>
        <v>-0.58125000000000071</v>
      </c>
      <c r="AK1093" s="11" t="s">
        <v>3701</v>
      </c>
      <c r="AL1093" s="11" t="s">
        <v>3702</v>
      </c>
    </row>
    <row r="1094" spans="1:38" x14ac:dyDescent="0.15">
      <c r="A1094" s="4">
        <v>3</v>
      </c>
      <c r="B1094" s="4">
        <v>3.0588899999999999</v>
      </c>
      <c r="C1094" s="4">
        <v>1.8480000000000001</v>
      </c>
      <c r="D1094">
        <f t="shared" si="204"/>
        <v>2.6356299999999999</v>
      </c>
      <c r="E1094" s="5">
        <v>2.6244900000000002</v>
      </c>
      <c r="F1094" s="5">
        <v>3.0874600000000001</v>
      </c>
      <c r="G1094" s="5">
        <v>3.3457699999999999</v>
      </c>
      <c r="H1094">
        <f t="shared" si="205"/>
        <v>3.0192399999999999</v>
      </c>
      <c r="I1094" s="9">
        <f t="shared" si="206"/>
        <v>0.38361000000000001</v>
      </c>
      <c r="J1094" s="4">
        <v>2.8744700000000001</v>
      </c>
      <c r="K1094" s="4">
        <v>2.5849600000000001</v>
      </c>
      <c r="L1094" s="4">
        <v>2.6629700000000001</v>
      </c>
      <c r="M1094">
        <f t="shared" si="207"/>
        <v>2.7074666666666669</v>
      </c>
      <c r="N1094" s="5">
        <v>2.9386000000000001</v>
      </c>
      <c r="O1094" s="5">
        <v>3.0995400000000002</v>
      </c>
      <c r="P1094" s="5">
        <v>2.9386000000000001</v>
      </c>
      <c r="Q1094">
        <f t="shared" si="208"/>
        <v>2.9922466666666665</v>
      </c>
      <c r="R1094" s="9">
        <f t="shared" si="209"/>
        <v>0.28477999999999959</v>
      </c>
      <c r="S1094" s="4">
        <v>2.9068900000000002</v>
      </c>
      <c r="T1094" s="4">
        <v>2.96963</v>
      </c>
      <c r="U1094" s="4">
        <v>3.1154799999999998</v>
      </c>
      <c r="V1094">
        <f t="shared" si="210"/>
        <v>2.9973333333333336</v>
      </c>
      <c r="W1094" s="5">
        <v>3.4811299999999998</v>
      </c>
      <c r="X1094" s="5">
        <v>3.82443</v>
      </c>
      <c r="Y1094" s="5">
        <v>3.6244900000000002</v>
      </c>
      <c r="Z1094">
        <f t="shared" si="211"/>
        <v>3.6433499999999999</v>
      </c>
      <c r="AA1094" s="9">
        <f t="shared" si="212"/>
        <v>0.64601666666666624</v>
      </c>
      <c r="AB1094" s="4">
        <v>3.3625699999999998</v>
      </c>
      <c r="AC1094" s="4">
        <v>3.2150099999999999</v>
      </c>
      <c r="AD1094" s="4">
        <v>3.4405700000000001</v>
      </c>
      <c r="AE1094">
        <f t="shared" si="213"/>
        <v>3.3393833333333327</v>
      </c>
      <c r="AF1094" s="5">
        <v>3.3923199999999998</v>
      </c>
      <c r="AG1094" s="5">
        <v>2.7725900000000001</v>
      </c>
      <c r="AH1094" s="5">
        <v>2.9205700000000001</v>
      </c>
      <c r="AI1094">
        <f t="shared" si="214"/>
        <v>3.0284933333333335</v>
      </c>
      <c r="AJ1094" s="9">
        <f t="shared" si="215"/>
        <v>-0.31088999999999922</v>
      </c>
      <c r="AK1094" s="11" t="s">
        <v>3703</v>
      </c>
      <c r="AL1094" s="11" t="s">
        <v>3704</v>
      </c>
    </row>
    <row r="1095" spans="1:38" x14ac:dyDescent="0.15">
      <c r="A1095" s="4">
        <v>5.0370900000000001</v>
      </c>
      <c r="B1095" s="4">
        <v>5.0443899999999999</v>
      </c>
      <c r="C1095" s="4">
        <v>4.8073499999999996</v>
      </c>
      <c r="D1095">
        <f t="shared" si="204"/>
        <v>4.9629433333333326</v>
      </c>
      <c r="E1095" s="5">
        <v>4.8073499999999996</v>
      </c>
      <c r="F1095" s="5">
        <v>4.86625</v>
      </c>
      <c r="G1095" s="5">
        <v>4.9542000000000002</v>
      </c>
      <c r="H1095">
        <f t="shared" si="205"/>
        <v>4.8759333333333332</v>
      </c>
      <c r="I1095" s="9">
        <f t="shared" si="206"/>
        <v>-8.7009999999999366E-2</v>
      </c>
      <c r="J1095" s="4">
        <v>5.35168</v>
      </c>
      <c r="K1095" s="4">
        <v>5.0223699999999996</v>
      </c>
      <c r="L1095" s="4">
        <v>5.0223699999999996</v>
      </c>
      <c r="M1095">
        <f t="shared" si="207"/>
        <v>5.1321399999999997</v>
      </c>
      <c r="N1095" s="5">
        <v>4.4484599999999999</v>
      </c>
      <c r="O1095" s="5">
        <v>4.8721300000000003</v>
      </c>
      <c r="P1095" s="5">
        <v>4.4811300000000003</v>
      </c>
      <c r="Q1095">
        <f t="shared" si="208"/>
        <v>4.6005733333333332</v>
      </c>
      <c r="R1095" s="9">
        <f t="shared" si="209"/>
        <v>-0.53156666666666652</v>
      </c>
      <c r="S1095" s="4">
        <v>5.5287800000000002</v>
      </c>
      <c r="T1095" s="4">
        <v>5.6724300000000003</v>
      </c>
      <c r="U1095" s="4">
        <v>5.4594300000000002</v>
      </c>
      <c r="V1095">
        <f t="shared" si="210"/>
        <v>5.5535466666666666</v>
      </c>
      <c r="W1095" s="5">
        <v>5.0223699999999996</v>
      </c>
      <c r="X1095" s="5">
        <v>5.1898200000000001</v>
      </c>
      <c r="Y1095" s="5">
        <v>5.4484599999999999</v>
      </c>
      <c r="Z1095">
        <f t="shared" si="211"/>
        <v>5.2202166666666665</v>
      </c>
      <c r="AA1095" s="9">
        <f t="shared" si="212"/>
        <v>-0.33333000000000013</v>
      </c>
      <c r="AB1095" s="4">
        <v>5.4358199999999997</v>
      </c>
      <c r="AC1095" s="4">
        <v>5.29068</v>
      </c>
      <c r="AD1095" s="4">
        <v>5.3775199999999996</v>
      </c>
      <c r="AE1095">
        <f t="shared" si="213"/>
        <v>5.3680066666666661</v>
      </c>
      <c r="AF1095" s="5">
        <v>4.8907699999999998</v>
      </c>
      <c r="AG1095" s="5">
        <v>4.4703200000000001</v>
      </c>
      <c r="AH1095" s="5">
        <v>4.7004400000000004</v>
      </c>
      <c r="AI1095">
        <f t="shared" si="214"/>
        <v>4.6871766666666668</v>
      </c>
      <c r="AJ1095" s="9">
        <f t="shared" si="215"/>
        <v>-0.68082999999999938</v>
      </c>
      <c r="AK1095" s="11" t="s">
        <v>3705</v>
      </c>
      <c r="AL1095" s="11" t="s">
        <v>3706</v>
      </c>
    </row>
    <row r="1096" spans="1:38" x14ac:dyDescent="0.15">
      <c r="A1096" s="4">
        <v>2.3692299999999999</v>
      </c>
      <c r="B1096" s="4">
        <v>2.0588899999999999</v>
      </c>
      <c r="C1096" s="4">
        <v>2.48543</v>
      </c>
      <c r="D1096">
        <f t="shared" si="204"/>
        <v>2.3045166666666668</v>
      </c>
      <c r="E1096" s="5">
        <v>2.3692299999999999</v>
      </c>
      <c r="F1096" s="5">
        <v>2.6244900000000002</v>
      </c>
      <c r="G1096" s="5">
        <v>2.4594299999999998</v>
      </c>
      <c r="H1096">
        <f t="shared" si="205"/>
        <v>2.4843833333333332</v>
      </c>
      <c r="I1096" s="9">
        <f t="shared" si="206"/>
        <v>0.1798666666666664</v>
      </c>
      <c r="J1096" s="4">
        <v>2.5849600000000001</v>
      </c>
      <c r="K1096" s="4">
        <v>1.9386000000000001</v>
      </c>
      <c r="L1096" s="4">
        <v>2.5443199999999999</v>
      </c>
      <c r="M1096">
        <f t="shared" si="207"/>
        <v>2.3559600000000001</v>
      </c>
      <c r="N1096" s="5">
        <v>2.32193</v>
      </c>
      <c r="O1096" s="5">
        <v>2.1468400000000001</v>
      </c>
      <c r="P1096" s="5">
        <v>2.2730199999999998</v>
      </c>
      <c r="Q1096">
        <f t="shared" si="208"/>
        <v>2.2472633333333332</v>
      </c>
      <c r="R1096" s="9">
        <f t="shared" si="209"/>
        <v>-0.10869666666666689</v>
      </c>
      <c r="S1096" s="4">
        <v>2.6244900000000002</v>
      </c>
      <c r="T1096" s="4">
        <v>2.9386000000000001</v>
      </c>
      <c r="U1096" s="4">
        <v>2.6244900000000002</v>
      </c>
      <c r="V1096">
        <f t="shared" si="210"/>
        <v>2.7291933333333334</v>
      </c>
      <c r="W1096" s="5">
        <v>2.4150399999999999</v>
      </c>
      <c r="X1096" s="5">
        <v>2.1154799999999998</v>
      </c>
      <c r="Y1096" s="5">
        <v>1.7369699999999999</v>
      </c>
      <c r="Z1096">
        <f t="shared" si="211"/>
        <v>2.089163333333333</v>
      </c>
      <c r="AA1096" s="9">
        <f t="shared" si="212"/>
        <v>-0.64003000000000032</v>
      </c>
      <c r="AB1096" s="4">
        <v>2.4405700000000001</v>
      </c>
      <c r="AC1096" s="4">
        <v>2.4780500000000001</v>
      </c>
      <c r="AD1096" s="4">
        <v>2.7162099999999998</v>
      </c>
      <c r="AE1096">
        <f t="shared" si="213"/>
        <v>2.5449433333333338</v>
      </c>
      <c r="AF1096" s="5">
        <v>2</v>
      </c>
      <c r="AG1096" s="5">
        <v>1.8744700000000001</v>
      </c>
      <c r="AH1096" s="5">
        <v>1.65208</v>
      </c>
      <c r="AI1096">
        <f t="shared" si="214"/>
        <v>1.8421833333333335</v>
      </c>
      <c r="AJ1096" s="9">
        <f t="shared" si="215"/>
        <v>-0.70276000000000027</v>
      </c>
      <c r="AK1096" s="11" t="s">
        <v>3707</v>
      </c>
      <c r="AL1096" s="11" t="s">
        <v>3708</v>
      </c>
    </row>
    <row r="1097" spans="1:38" x14ac:dyDescent="0.15">
      <c r="A1097" s="4">
        <v>1.2223900000000001</v>
      </c>
      <c r="B1097" s="4">
        <v>1.11548</v>
      </c>
      <c r="C1097" s="4">
        <v>-2.1803400000000002</v>
      </c>
      <c r="D1097">
        <f t="shared" si="204"/>
        <v>5.250999999999998E-2</v>
      </c>
      <c r="E1097" s="5">
        <v>1.7369699999999999</v>
      </c>
      <c r="F1097" s="5">
        <v>1.4150400000000001</v>
      </c>
      <c r="G1097" s="5">
        <v>1.6629700000000001</v>
      </c>
      <c r="H1097">
        <f t="shared" si="205"/>
        <v>1.6049933333333335</v>
      </c>
      <c r="I1097" s="9">
        <f t="shared" si="206"/>
        <v>1.5524833333333334</v>
      </c>
      <c r="J1097" s="4">
        <v>2.4594299999999998</v>
      </c>
      <c r="K1097" s="4">
        <v>1.5024999999999999</v>
      </c>
      <c r="L1097" s="4">
        <v>2</v>
      </c>
      <c r="M1097">
        <f t="shared" si="207"/>
        <v>1.9873099999999999</v>
      </c>
      <c r="N1097" s="5">
        <v>1.5024999999999999</v>
      </c>
      <c r="O1097" s="5">
        <v>1.3625700000000001</v>
      </c>
      <c r="P1097" s="5">
        <v>1.11548</v>
      </c>
      <c r="Q1097">
        <f t="shared" si="208"/>
        <v>1.3268500000000001</v>
      </c>
      <c r="R1097" s="9">
        <f t="shared" si="209"/>
        <v>-0.66045999999999982</v>
      </c>
      <c r="S1097" s="4">
        <v>2.2730199999999998</v>
      </c>
      <c r="T1097" s="4">
        <v>2.6244900000000002</v>
      </c>
      <c r="U1097" s="4">
        <v>2.70044</v>
      </c>
      <c r="V1097">
        <f t="shared" si="210"/>
        <v>2.5326500000000003</v>
      </c>
      <c r="W1097" s="5">
        <v>2.9386000000000001</v>
      </c>
      <c r="X1097" s="5">
        <v>2.4150399999999999</v>
      </c>
      <c r="Y1097" s="5">
        <v>2.4150399999999999</v>
      </c>
      <c r="Z1097">
        <f t="shared" si="211"/>
        <v>2.5895600000000001</v>
      </c>
      <c r="AA1097" s="9">
        <f t="shared" si="212"/>
        <v>5.6909999999999794E-2</v>
      </c>
      <c r="AB1097" s="4">
        <v>3.0255399999999999</v>
      </c>
      <c r="AC1097" s="4">
        <v>3.0752899999999999</v>
      </c>
      <c r="AD1097" s="4">
        <v>2.7472300000000001</v>
      </c>
      <c r="AE1097">
        <f t="shared" si="213"/>
        <v>2.9493533333333333</v>
      </c>
      <c r="AF1097" s="5">
        <v>2.9068900000000002</v>
      </c>
      <c r="AG1097" s="5">
        <v>2.96963</v>
      </c>
      <c r="AH1097" s="5">
        <v>2.8365</v>
      </c>
      <c r="AI1097">
        <f t="shared" si="214"/>
        <v>2.9043399999999999</v>
      </c>
      <c r="AJ1097" s="9">
        <f t="shared" si="215"/>
        <v>-4.501333333333335E-2</v>
      </c>
      <c r="AK1097" s="11" t="s">
        <v>3709</v>
      </c>
      <c r="AL1097" s="11" t="s">
        <v>3710</v>
      </c>
    </row>
    <row r="1098" spans="1:38" x14ac:dyDescent="0.15">
      <c r="A1098" s="4">
        <v>1.11548</v>
      </c>
      <c r="B1098" s="4">
        <v>0.87446900000000005</v>
      </c>
      <c r="C1098" s="4">
        <v>1</v>
      </c>
      <c r="D1098">
        <f t="shared" si="204"/>
        <v>0.99664966666666677</v>
      </c>
      <c r="E1098" s="5">
        <v>0.73696499999999998</v>
      </c>
      <c r="F1098" s="5">
        <v>1.5849599999999999</v>
      </c>
      <c r="G1098" s="5">
        <v>1.2223900000000001</v>
      </c>
      <c r="H1098">
        <f t="shared" si="205"/>
        <v>1.1814383333333334</v>
      </c>
      <c r="I1098" s="9">
        <f t="shared" si="206"/>
        <v>0.1847886666666666</v>
      </c>
      <c r="J1098" s="4">
        <v>1.2223900000000001</v>
      </c>
      <c r="K1098" s="4">
        <v>1</v>
      </c>
      <c r="L1098" s="4">
        <v>1.32193</v>
      </c>
      <c r="M1098">
        <f t="shared" si="207"/>
        <v>1.18144</v>
      </c>
      <c r="N1098" s="5">
        <v>1</v>
      </c>
      <c r="O1098" s="5">
        <v>1.2801100000000001</v>
      </c>
      <c r="P1098" s="5">
        <v>0.87446900000000005</v>
      </c>
      <c r="Q1098">
        <f t="shared" si="208"/>
        <v>1.0515263333333333</v>
      </c>
      <c r="R1098" s="9">
        <f t="shared" si="209"/>
        <v>-0.12991366666666671</v>
      </c>
      <c r="S1098" s="4">
        <v>0.87446900000000005</v>
      </c>
      <c r="T1098" s="4">
        <v>1</v>
      </c>
      <c r="U1098" s="4">
        <v>1.4150400000000001</v>
      </c>
      <c r="V1098">
        <f t="shared" si="210"/>
        <v>1.096503</v>
      </c>
      <c r="W1098" s="5">
        <v>1.4150400000000001</v>
      </c>
      <c r="X1098" s="5">
        <v>1.11548</v>
      </c>
      <c r="Y1098" s="5">
        <v>0.58496199999999998</v>
      </c>
      <c r="Z1098">
        <f t="shared" si="211"/>
        <v>1.038494</v>
      </c>
      <c r="AA1098" s="9">
        <f t="shared" si="212"/>
        <v>-5.8008999999999977E-2</v>
      </c>
      <c r="AB1098" s="4">
        <v>1.19265</v>
      </c>
      <c r="AC1098" s="4">
        <v>0.77760799999999997</v>
      </c>
      <c r="AD1098" s="4">
        <v>1.09954</v>
      </c>
      <c r="AE1098">
        <f t="shared" si="213"/>
        <v>1.0232659999999998</v>
      </c>
      <c r="AF1098" s="5">
        <v>0.73696499999999998</v>
      </c>
      <c r="AG1098" s="5">
        <v>0.73696499999999998</v>
      </c>
      <c r="AH1098" s="5">
        <v>1</v>
      </c>
      <c r="AI1098">
        <f t="shared" si="214"/>
        <v>0.82464333333333339</v>
      </c>
      <c r="AJ1098" s="9">
        <f t="shared" si="215"/>
        <v>-0.19862266666666639</v>
      </c>
      <c r="AK1098" s="11" t="s">
        <v>3711</v>
      </c>
      <c r="AL1098" s="11" t="s">
        <v>3712</v>
      </c>
    </row>
    <row r="1099" spans="1:38" x14ac:dyDescent="0.15">
      <c r="A1099" s="4">
        <v>1.4150400000000001</v>
      </c>
      <c r="B1099" s="4">
        <v>1.6629700000000001</v>
      </c>
      <c r="C1099" s="4">
        <v>0.847997</v>
      </c>
      <c r="D1099">
        <f t="shared" si="204"/>
        <v>1.3086689999999999</v>
      </c>
      <c r="E1099" s="5">
        <v>1.11548</v>
      </c>
      <c r="F1099" s="5">
        <v>1.2223900000000001</v>
      </c>
      <c r="G1099" s="5">
        <v>0.87446900000000005</v>
      </c>
      <c r="H1099">
        <f t="shared" si="205"/>
        <v>1.0707796666666667</v>
      </c>
      <c r="I1099" s="9">
        <f t="shared" si="206"/>
        <v>-0.23788933333333317</v>
      </c>
      <c r="J1099" s="4">
        <v>0.41503699999999999</v>
      </c>
      <c r="K1099" s="4">
        <v>1</v>
      </c>
      <c r="L1099" s="4">
        <v>1</v>
      </c>
      <c r="M1099">
        <f t="shared" si="207"/>
        <v>0.80501233333333333</v>
      </c>
      <c r="N1099" s="5">
        <v>0.41503699999999999</v>
      </c>
      <c r="O1099" s="5">
        <v>1</v>
      </c>
      <c r="P1099" s="5">
        <v>1.11548</v>
      </c>
      <c r="Q1099">
        <f t="shared" si="208"/>
        <v>0.8435056666666666</v>
      </c>
      <c r="R1099" s="9">
        <f t="shared" si="209"/>
        <v>3.8493333333333268E-2</v>
      </c>
      <c r="S1099" s="4">
        <v>-1</v>
      </c>
      <c r="T1099" s="4">
        <v>-0.26303500000000002</v>
      </c>
      <c r="U1099" s="4">
        <v>-1</v>
      </c>
      <c r="V1099">
        <f t="shared" si="210"/>
        <v>-0.75434499999999993</v>
      </c>
      <c r="W1099" s="5">
        <v>0</v>
      </c>
      <c r="X1099" s="5">
        <v>-0.26303500000000002</v>
      </c>
      <c r="Y1099" s="5">
        <v>0</v>
      </c>
      <c r="Z1099">
        <f t="shared" si="211"/>
        <v>-8.7678333333333344E-2</v>
      </c>
      <c r="AA1099" s="9">
        <f t="shared" si="212"/>
        <v>0.66666666666666663</v>
      </c>
      <c r="AB1099" s="4">
        <v>-0.80735500000000004</v>
      </c>
      <c r="AC1099" s="4">
        <v>-1.2223900000000001</v>
      </c>
      <c r="AD1099" s="4">
        <v>-3.18519</v>
      </c>
      <c r="AE1099">
        <f t="shared" si="213"/>
        <v>-1.7383116666666669</v>
      </c>
      <c r="AF1099" s="5">
        <v>-1.9415800000000001</v>
      </c>
      <c r="AG1099" s="5">
        <v>-0.26303500000000002</v>
      </c>
      <c r="AH1099" s="5">
        <v>-1.80735</v>
      </c>
      <c r="AI1099">
        <f t="shared" si="214"/>
        <v>-1.3373216666666667</v>
      </c>
      <c r="AJ1099" s="9">
        <f t="shared" si="215"/>
        <v>0.40099000000000018</v>
      </c>
      <c r="AK1099" s="11" t="s">
        <v>3713</v>
      </c>
      <c r="AL1099" s="11" t="s">
        <v>3714</v>
      </c>
    </row>
    <row r="1100" spans="1:38" x14ac:dyDescent="0.15">
      <c r="A1100" s="4">
        <v>-2.06819</v>
      </c>
      <c r="B1100" s="4">
        <v>-0.58496300000000001</v>
      </c>
      <c r="C1100" s="4">
        <v>-2.4254199999999999</v>
      </c>
      <c r="D1100">
        <f t="shared" si="204"/>
        <v>-1.6928576666666668</v>
      </c>
      <c r="E1100" s="5">
        <v>-2.1777600000000001</v>
      </c>
      <c r="F1100" s="5">
        <v>-3.0206200000000001</v>
      </c>
      <c r="G1100" s="5">
        <v>-2.5971000000000002</v>
      </c>
      <c r="H1100">
        <f t="shared" si="205"/>
        <v>-2.5984933333333333</v>
      </c>
      <c r="I1100" s="9">
        <f t="shared" si="206"/>
        <v>-0.90563566666666651</v>
      </c>
      <c r="J1100" s="4">
        <v>-1</v>
      </c>
      <c r="K1100" s="4">
        <v>-2.0546099999999998</v>
      </c>
      <c r="L1100" s="4">
        <v>-1.5849599999999999</v>
      </c>
      <c r="M1100">
        <f t="shared" si="207"/>
        <v>-1.5465233333333332</v>
      </c>
      <c r="N1100" s="5">
        <v>-1.5849599999999999</v>
      </c>
      <c r="O1100" s="5">
        <v>-1.2223900000000001</v>
      </c>
      <c r="P1100" s="5">
        <v>-0.58496300000000001</v>
      </c>
      <c r="Q1100">
        <f t="shared" si="208"/>
        <v>-1.130771</v>
      </c>
      <c r="R1100" s="9">
        <f t="shared" si="209"/>
        <v>0.41575233333333328</v>
      </c>
      <c r="S1100" s="4">
        <v>-1.9289700000000001</v>
      </c>
      <c r="T1100" s="4">
        <v>-2.7332900000000002</v>
      </c>
      <c r="U1100" s="4">
        <v>-1.5849599999999999</v>
      </c>
      <c r="V1100">
        <f t="shared" si="210"/>
        <v>-2.0824066666666665</v>
      </c>
      <c r="W1100" s="5">
        <v>-0.26303500000000002</v>
      </c>
      <c r="X1100" s="5">
        <v>-1.5849599999999999</v>
      </c>
      <c r="Y1100" s="5">
        <v>-1</v>
      </c>
      <c r="Z1100">
        <f t="shared" si="211"/>
        <v>-0.94933166666666668</v>
      </c>
      <c r="AA1100" s="9">
        <f t="shared" si="212"/>
        <v>1.1330749999999998</v>
      </c>
      <c r="AB1100" s="4">
        <v>-2.61314</v>
      </c>
      <c r="AC1100" s="4">
        <v>-1.80735</v>
      </c>
      <c r="AD1100" s="4">
        <v>-1.80735</v>
      </c>
      <c r="AE1100">
        <f t="shared" si="213"/>
        <v>-2.0759466666666668</v>
      </c>
      <c r="AF1100" s="5">
        <v>-2.8950999999999998</v>
      </c>
      <c r="AG1100" s="5">
        <v>-3.1524700000000001</v>
      </c>
      <c r="AH1100" s="5">
        <v>-3.2506900000000001</v>
      </c>
      <c r="AI1100">
        <f t="shared" si="214"/>
        <v>-3.0994200000000003</v>
      </c>
      <c r="AJ1100" s="9">
        <f t="shared" si="215"/>
        <v>-1.0234733333333335</v>
      </c>
      <c r="AK1100" s="11" t="s">
        <v>3715</v>
      </c>
      <c r="AL1100" s="11" t="s">
        <v>3716</v>
      </c>
    </row>
    <row r="1101" spans="1:38" x14ac:dyDescent="0.15">
      <c r="A1101" s="4">
        <v>3.3923199999999998</v>
      </c>
      <c r="B1101" s="4">
        <v>2.5849600000000001</v>
      </c>
      <c r="C1101" s="4">
        <v>2.7224699999999999</v>
      </c>
      <c r="D1101">
        <f t="shared" si="204"/>
        <v>2.8999166666666665</v>
      </c>
      <c r="E1101" s="5">
        <v>2.4150399999999999</v>
      </c>
      <c r="F1101" s="5">
        <v>2.2730199999999998</v>
      </c>
      <c r="G1101" s="5">
        <v>2.2730199999999998</v>
      </c>
      <c r="H1101">
        <f t="shared" si="205"/>
        <v>2.32036</v>
      </c>
      <c r="I1101" s="9">
        <f t="shared" si="206"/>
        <v>-0.5795566666666665</v>
      </c>
      <c r="J1101" s="4">
        <v>3.6818200000000001</v>
      </c>
      <c r="K1101" s="4">
        <v>3.4811299999999998</v>
      </c>
      <c r="L1101" s="4">
        <v>3.6629700000000001</v>
      </c>
      <c r="M1101">
        <f t="shared" si="207"/>
        <v>3.6086399999999998</v>
      </c>
      <c r="N1101" s="5">
        <v>3.3457699999999999</v>
      </c>
      <c r="O1101" s="5">
        <v>3.0995400000000002</v>
      </c>
      <c r="P1101" s="5">
        <v>2.80735</v>
      </c>
      <c r="Q1101">
        <f t="shared" si="208"/>
        <v>3.0842200000000002</v>
      </c>
      <c r="R1101" s="9">
        <f t="shared" si="209"/>
        <v>-0.52441999999999966</v>
      </c>
      <c r="S1101" s="4">
        <v>2.1154799999999998</v>
      </c>
      <c r="T1101" s="4">
        <v>1.9386000000000001</v>
      </c>
      <c r="U1101" s="4">
        <v>1.6629700000000001</v>
      </c>
      <c r="V1101">
        <f t="shared" si="210"/>
        <v>1.9056833333333334</v>
      </c>
      <c r="W1101" s="5">
        <v>2.5443199999999999</v>
      </c>
      <c r="X1101" s="5">
        <v>2.1699199999999998</v>
      </c>
      <c r="Y1101" s="5">
        <v>1.11548</v>
      </c>
      <c r="Z1101">
        <f t="shared" si="211"/>
        <v>1.9432400000000001</v>
      </c>
      <c r="AA1101" s="9">
        <f t="shared" si="212"/>
        <v>3.7556666666666683E-2</v>
      </c>
      <c r="AB1101" s="4">
        <v>2.4405700000000001</v>
      </c>
      <c r="AC1101" s="4">
        <v>2.7472300000000001</v>
      </c>
      <c r="AD1101" s="4">
        <v>1.8365</v>
      </c>
      <c r="AE1101">
        <f t="shared" si="213"/>
        <v>2.3414333333333333</v>
      </c>
      <c r="AF1101" s="5">
        <v>2.3692299999999999</v>
      </c>
      <c r="AG1101" s="5">
        <v>3.1154799999999998</v>
      </c>
      <c r="AH1101" s="5">
        <v>1.8365</v>
      </c>
      <c r="AI1101">
        <f t="shared" si="214"/>
        <v>2.4404033333333333</v>
      </c>
      <c r="AJ1101" s="9">
        <f t="shared" si="215"/>
        <v>9.8970000000000002E-2</v>
      </c>
      <c r="AK1101" s="11" t="s">
        <v>3717</v>
      </c>
      <c r="AL1101" s="11" t="s">
        <v>3718</v>
      </c>
    </row>
    <row r="1102" spans="1:38" x14ac:dyDescent="0.15">
      <c r="A1102" s="4">
        <v>-0.26303500000000002</v>
      </c>
      <c r="B1102" s="4">
        <v>-1.5849599999999999</v>
      </c>
      <c r="C1102" s="4">
        <v>-0.73696600000000001</v>
      </c>
      <c r="D1102">
        <f t="shared" si="204"/>
        <v>-0.86165366666666665</v>
      </c>
      <c r="E1102" s="5">
        <v>-1</v>
      </c>
      <c r="F1102" s="5">
        <v>-0.58496300000000001</v>
      </c>
      <c r="G1102" s="5">
        <v>-1</v>
      </c>
      <c r="H1102">
        <f t="shared" si="205"/>
        <v>-0.86165433333333341</v>
      </c>
      <c r="I1102" s="9">
        <f t="shared" si="206"/>
        <v>-6.6666666675985198E-7</v>
      </c>
      <c r="J1102" s="4">
        <v>-0.58496300000000001</v>
      </c>
      <c r="K1102" s="4">
        <v>-1.8973199999999999</v>
      </c>
      <c r="L1102" s="4">
        <v>-0.26303500000000002</v>
      </c>
      <c r="M1102">
        <f t="shared" si="207"/>
        <v>-0.91510599999999986</v>
      </c>
      <c r="N1102" s="5">
        <v>-0.26303500000000002</v>
      </c>
      <c r="O1102" s="5">
        <v>-0.80735500000000004</v>
      </c>
      <c r="P1102" s="5">
        <v>-1</v>
      </c>
      <c r="Q1102">
        <f t="shared" si="208"/>
        <v>-0.69013000000000002</v>
      </c>
      <c r="R1102" s="9">
        <f t="shared" si="209"/>
        <v>0.22497599999999984</v>
      </c>
      <c r="S1102" s="4">
        <v>-1.5849599999999999</v>
      </c>
      <c r="T1102" s="4">
        <v>-1.5849599999999999</v>
      </c>
      <c r="U1102" s="4">
        <v>-1</v>
      </c>
      <c r="V1102">
        <f t="shared" si="210"/>
        <v>-1.3899733333333331</v>
      </c>
      <c r="W1102" s="5">
        <v>-1</v>
      </c>
      <c r="X1102" s="5">
        <v>-0.26303500000000002</v>
      </c>
      <c r="Y1102" s="5">
        <v>-1</v>
      </c>
      <c r="Z1102">
        <f t="shared" si="211"/>
        <v>-0.75434499999999993</v>
      </c>
      <c r="AA1102" s="9">
        <f t="shared" si="212"/>
        <v>0.63562833333333313</v>
      </c>
      <c r="AB1102" s="4">
        <v>-1.80735</v>
      </c>
      <c r="AC1102" s="4">
        <v>-1.80735</v>
      </c>
      <c r="AD1102" s="4">
        <v>-3.1130300000000002</v>
      </c>
      <c r="AE1102">
        <f t="shared" si="213"/>
        <v>-2.2425766666666669</v>
      </c>
      <c r="AF1102" s="5">
        <v>-0.58496300000000001</v>
      </c>
      <c r="AG1102" s="5">
        <v>-0.58496300000000001</v>
      </c>
      <c r="AH1102" s="5">
        <v>-1.2223900000000001</v>
      </c>
      <c r="AI1102">
        <f t="shared" si="214"/>
        <v>-0.79743866666666674</v>
      </c>
      <c r="AJ1102" s="9">
        <f t="shared" si="215"/>
        <v>1.445138</v>
      </c>
      <c r="AK1102" s="11" t="s">
        <v>3719</v>
      </c>
      <c r="AL1102" s="11" t="s">
        <v>3720</v>
      </c>
    </row>
    <row r="1103" spans="1:38" x14ac:dyDescent="0.15">
      <c r="A1103" s="4">
        <v>-0.58496300000000001</v>
      </c>
      <c r="B1103" s="4">
        <v>-0.26303500000000002</v>
      </c>
      <c r="C1103" s="4">
        <v>-2.0612400000000002</v>
      </c>
      <c r="D1103">
        <f t="shared" si="204"/>
        <v>-0.96974600000000011</v>
      </c>
      <c r="E1103" s="5">
        <v>-1</v>
      </c>
      <c r="F1103" s="5">
        <v>-0.58496300000000001</v>
      </c>
      <c r="G1103" s="5">
        <v>-1.5849599999999999</v>
      </c>
      <c r="H1103">
        <f t="shared" si="205"/>
        <v>-1.0566409999999999</v>
      </c>
      <c r="I1103" s="9">
        <f t="shared" si="206"/>
        <v>-8.6894999999999833E-2</v>
      </c>
      <c r="J1103" s="4">
        <v>-1.5849599999999999</v>
      </c>
      <c r="K1103" s="4">
        <v>-1.94936</v>
      </c>
      <c r="L1103" s="4">
        <v>-2.8220499999999999</v>
      </c>
      <c r="M1103">
        <f t="shared" si="207"/>
        <v>-2.1187900000000002</v>
      </c>
      <c r="N1103" s="5">
        <v>-1.5849599999999999</v>
      </c>
      <c r="O1103" s="5">
        <v>0</v>
      </c>
      <c r="P1103" s="5">
        <v>-1.5849599999999999</v>
      </c>
      <c r="Q1103">
        <f t="shared" si="208"/>
        <v>-1.05664</v>
      </c>
      <c r="R1103" s="9">
        <f t="shared" si="209"/>
        <v>1.0621500000000001</v>
      </c>
      <c r="S1103" s="4">
        <v>-2.2709800000000002</v>
      </c>
      <c r="T1103" s="4">
        <v>-2.39174</v>
      </c>
      <c r="U1103" s="4">
        <v>-1</v>
      </c>
      <c r="V1103">
        <f t="shared" si="210"/>
        <v>-1.8875733333333333</v>
      </c>
      <c r="W1103" s="5">
        <v>-1</v>
      </c>
      <c r="X1103" s="5">
        <v>-0.26303500000000002</v>
      </c>
      <c r="Y1103" s="5">
        <v>-1</v>
      </c>
      <c r="Z1103">
        <f t="shared" si="211"/>
        <v>-0.75434499999999993</v>
      </c>
      <c r="AA1103" s="9">
        <f t="shared" si="212"/>
        <v>1.1332283333333333</v>
      </c>
      <c r="AB1103" s="4">
        <v>-1.2223900000000001</v>
      </c>
      <c r="AC1103" s="4">
        <v>-3.1135899999999999</v>
      </c>
      <c r="AD1103" s="4">
        <v>-1.80735</v>
      </c>
      <c r="AE1103">
        <f t="shared" si="213"/>
        <v>-2.047776666666667</v>
      </c>
      <c r="AF1103" s="5">
        <v>-0.58496300000000001</v>
      </c>
      <c r="AG1103" s="5">
        <v>-2.7936299999999998</v>
      </c>
      <c r="AH1103" s="5">
        <v>-1.80735</v>
      </c>
      <c r="AI1103">
        <f t="shared" si="214"/>
        <v>-1.7286476666666666</v>
      </c>
      <c r="AJ1103" s="9">
        <f t="shared" si="215"/>
        <v>0.31912900000000044</v>
      </c>
      <c r="AK1103" s="11" t="s">
        <v>3721</v>
      </c>
      <c r="AL1103" s="11" t="s">
        <v>3722</v>
      </c>
    </row>
    <row r="1104" spans="1:38" x14ac:dyDescent="0.15">
      <c r="A1104" s="4">
        <v>-1</v>
      </c>
      <c r="B1104" s="4">
        <v>-0.58496300000000001</v>
      </c>
      <c r="C1104" s="4">
        <v>-1.8220000000000001</v>
      </c>
      <c r="D1104">
        <f t="shared" si="204"/>
        <v>-1.1356543333333333</v>
      </c>
      <c r="E1104" s="5">
        <v>-1.5849599999999999</v>
      </c>
      <c r="F1104" s="5">
        <v>-1</v>
      </c>
      <c r="G1104" s="5">
        <v>-0.58496300000000001</v>
      </c>
      <c r="H1104">
        <f t="shared" si="205"/>
        <v>-1.0566409999999999</v>
      </c>
      <c r="I1104" s="9">
        <f t="shared" si="206"/>
        <v>7.901333333333338E-2</v>
      </c>
      <c r="J1104" s="4">
        <v>-1</v>
      </c>
      <c r="K1104" s="4">
        <v>-0.26303500000000002</v>
      </c>
      <c r="L1104" s="4">
        <v>-1</v>
      </c>
      <c r="M1104">
        <f t="shared" si="207"/>
        <v>-0.75434499999999993</v>
      </c>
      <c r="N1104" s="5">
        <v>-2.5331199999999998</v>
      </c>
      <c r="O1104" s="5">
        <v>-0.80735500000000004</v>
      </c>
      <c r="P1104" s="5">
        <v>-1.5849599999999999</v>
      </c>
      <c r="Q1104">
        <f t="shared" si="208"/>
        <v>-1.6418116666666664</v>
      </c>
      <c r="R1104" s="9">
        <f t="shared" si="209"/>
        <v>-0.88746666666666651</v>
      </c>
      <c r="S1104" s="4">
        <v>-3.21469</v>
      </c>
      <c r="T1104" s="4">
        <v>-2.3476499999999998</v>
      </c>
      <c r="U1104" s="4">
        <v>-2.4232999999999998</v>
      </c>
      <c r="V1104">
        <f t="shared" si="210"/>
        <v>-2.66188</v>
      </c>
      <c r="W1104" s="5">
        <v>-1</v>
      </c>
      <c r="X1104" s="5">
        <v>-0.58496300000000001</v>
      </c>
      <c r="Y1104" s="5">
        <v>-1.5849599999999999</v>
      </c>
      <c r="Z1104">
        <f t="shared" si="211"/>
        <v>-1.0566409999999999</v>
      </c>
      <c r="AA1104" s="9">
        <f t="shared" si="212"/>
        <v>1.6052390000000001</v>
      </c>
      <c r="AB1104" s="4">
        <v>-3.5434299999999999</v>
      </c>
      <c r="AC1104" s="4">
        <v>-2.4005000000000001</v>
      </c>
      <c r="AD1104" s="4">
        <v>-2.9188100000000001</v>
      </c>
      <c r="AE1104">
        <f t="shared" si="213"/>
        <v>-2.9542466666666667</v>
      </c>
      <c r="AF1104" s="5">
        <v>-3.16595</v>
      </c>
      <c r="AG1104" s="5">
        <v>-2.0799400000000001</v>
      </c>
      <c r="AH1104" s="5">
        <v>-1.80735</v>
      </c>
      <c r="AI1104">
        <f t="shared" si="214"/>
        <v>-2.3510800000000001</v>
      </c>
      <c r="AJ1104" s="9">
        <f t="shared" si="215"/>
        <v>0.60316666666666663</v>
      </c>
      <c r="AK1104" s="11" t="s">
        <v>3723</v>
      </c>
      <c r="AL1104" s="11" t="s">
        <v>3724</v>
      </c>
    </row>
    <row r="1105" spans="1:38" x14ac:dyDescent="0.15">
      <c r="A1105" s="4">
        <v>-1.5849599999999999</v>
      </c>
      <c r="B1105" s="4">
        <v>-1.5849599999999999</v>
      </c>
      <c r="C1105" s="4">
        <v>-1.32193</v>
      </c>
      <c r="D1105">
        <f t="shared" si="204"/>
        <v>-1.4972833333333331</v>
      </c>
      <c r="E1105" s="5">
        <v>-1</v>
      </c>
      <c r="F1105" s="5">
        <v>-1</v>
      </c>
      <c r="G1105" s="5">
        <v>-1</v>
      </c>
      <c r="H1105">
        <f t="shared" si="205"/>
        <v>-1</v>
      </c>
      <c r="I1105" s="9">
        <f t="shared" si="206"/>
        <v>0.49728333333333308</v>
      </c>
      <c r="J1105" s="4">
        <v>-1.76553</v>
      </c>
      <c r="K1105" s="4">
        <v>-3.0045999999999999</v>
      </c>
      <c r="L1105" s="4">
        <v>-1.8309200000000001</v>
      </c>
      <c r="M1105">
        <f t="shared" si="207"/>
        <v>-2.2003499999999998</v>
      </c>
      <c r="N1105" s="5">
        <v>-1.9988300000000001</v>
      </c>
      <c r="O1105" s="5">
        <v>-1.70689</v>
      </c>
      <c r="P1105" s="5">
        <v>-1</v>
      </c>
      <c r="Q1105">
        <f t="shared" si="208"/>
        <v>-1.5685733333333334</v>
      </c>
      <c r="R1105" s="9">
        <f t="shared" si="209"/>
        <v>0.63177666666666643</v>
      </c>
      <c r="S1105" s="4">
        <v>-2.80999</v>
      </c>
      <c r="T1105" s="4">
        <v>-1.5849599999999999</v>
      </c>
      <c r="U1105" s="4">
        <v>-1.5849599999999999</v>
      </c>
      <c r="V1105">
        <f t="shared" si="210"/>
        <v>-1.9933033333333332</v>
      </c>
      <c r="W1105" s="5">
        <v>-0.58496300000000001</v>
      </c>
      <c r="X1105" s="5">
        <v>-2.4319600000000001</v>
      </c>
      <c r="Y1105" s="5">
        <v>-2.6545899999999998</v>
      </c>
      <c r="Z1105">
        <f t="shared" si="211"/>
        <v>-1.8905043333333333</v>
      </c>
      <c r="AA1105" s="9">
        <f t="shared" si="212"/>
        <v>0.10279899999999986</v>
      </c>
      <c r="AB1105" s="4">
        <v>-3.2248999999999999</v>
      </c>
      <c r="AC1105" s="4">
        <v>-1.80735</v>
      </c>
      <c r="AD1105" s="4">
        <v>-2.0395799999999999</v>
      </c>
      <c r="AE1105">
        <f t="shared" si="213"/>
        <v>-2.3572766666666665</v>
      </c>
      <c r="AF1105" s="5">
        <v>-1</v>
      </c>
      <c r="AG1105" s="5">
        <v>-2.79501</v>
      </c>
      <c r="AH1105" s="5">
        <v>-0.80735500000000004</v>
      </c>
      <c r="AI1105">
        <f t="shared" si="214"/>
        <v>-1.5341216666666666</v>
      </c>
      <c r="AJ1105" s="9">
        <f t="shared" si="215"/>
        <v>0.82315499999999986</v>
      </c>
      <c r="AK1105" s="11" t="s">
        <v>3725</v>
      </c>
      <c r="AL1105" s="11" t="s">
        <v>3726</v>
      </c>
    </row>
    <row r="1106" spans="1:38" x14ac:dyDescent="0.15">
      <c r="A1106" s="4">
        <v>0.41503699999999999</v>
      </c>
      <c r="B1106" s="4">
        <v>0.22239200000000001</v>
      </c>
      <c r="C1106" s="4">
        <v>-0.32192799999999999</v>
      </c>
      <c r="D1106">
        <f t="shared" si="204"/>
        <v>0.10516700000000001</v>
      </c>
      <c r="E1106" s="5">
        <v>-0.26303500000000002</v>
      </c>
      <c r="F1106" s="5">
        <v>-1</v>
      </c>
      <c r="G1106" s="5">
        <v>-0.58496300000000001</v>
      </c>
      <c r="H1106">
        <f t="shared" si="205"/>
        <v>-0.61599933333333334</v>
      </c>
      <c r="I1106" s="9">
        <f t="shared" si="206"/>
        <v>-0.72116633333333335</v>
      </c>
      <c r="J1106" s="4">
        <v>-0.58496300000000001</v>
      </c>
      <c r="K1106" s="4">
        <v>0</v>
      </c>
      <c r="L1106" s="4">
        <v>-0.58496300000000001</v>
      </c>
      <c r="M1106">
        <f t="shared" si="207"/>
        <v>-0.38997533333333334</v>
      </c>
      <c r="N1106" s="5">
        <v>0.22239200000000001</v>
      </c>
      <c r="O1106" s="5">
        <v>0.19264500000000001</v>
      </c>
      <c r="P1106" s="5">
        <v>-0.26303500000000002</v>
      </c>
      <c r="Q1106">
        <f t="shared" si="208"/>
        <v>5.0667333333333321E-2</v>
      </c>
      <c r="R1106" s="9">
        <f t="shared" si="209"/>
        <v>0.44064266666666668</v>
      </c>
      <c r="S1106" s="4">
        <v>-1</v>
      </c>
      <c r="T1106" s="4">
        <v>-0.58496300000000001</v>
      </c>
      <c r="U1106" s="4">
        <v>-1</v>
      </c>
      <c r="V1106">
        <f t="shared" si="210"/>
        <v>-0.86165433333333341</v>
      </c>
      <c r="W1106" s="5">
        <v>0.41503699999999999</v>
      </c>
      <c r="X1106" s="5">
        <v>-0.58496300000000001</v>
      </c>
      <c r="Y1106" s="5">
        <v>0</v>
      </c>
      <c r="Z1106">
        <f t="shared" si="211"/>
        <v>-5.6642000000000005E-2</v>
      </c>
      <c r="AA1106" s="9">
        <f t="shared" si="212"/>
        <v>0.80501233333333344</v>
      </c>
      <c r="AB1106" s="4">
        <v>-0.80735500000000004</v>
      </c>
      <c r="AC1106" s="4">
        <v>-0.22239200000000001</v>
      </c>
      <c r="AD1106" s="4">
        <v>-1.81928</v>
      </c>
      <c r="AE1106">
        <f t="shared" si="213"/>
        <v>-0.9496756666666667</v>
      </c>
      <c r="AF1106" s="5">
        <v>0.22239200000000001</v>
      </c>
      <c r="AG1106" s="5">
        <v>0.58496199999999998</v>
      </c>
      <c r="AH1106" s="5">
        <v>0</v>
      </c>
      <c r="AI1106">
        <f t="shared" si="214"/>
        <v>0.26911800000000002</v>
      </c>
      <c r="AJ1106" s="9">
        <f t="shared" si="215"/>
        <v>1.2187936666666668</v>
      </c>
      <c r="AK1106" s="11" t="s">
        <v>3727</v>
      </c>
      <c r="AL1106" s="11" t="s">
        <v>3728</v>
      </c>
    </row>
    <row r="1107" spans="1:38" x14ac:dyDescent="0.15">
      <c r="A1107" s="4">
        <v>-1</v>
      </c>
      <c r="B1107" s="4">
        <v>-1.5849599999999999</v>
      </c>
      <c r="C1107" s="4">
        <v>-1.32193</v>
      </c>
      <c r="D1107">
        <f t="shared" si="204"/>
        <v>-1.3022966666666667</v>
      </c>
      <c r="E1107" s="5">
        <v>-1.5849599999999999</v>
      </c>
      <c r="F1107" s="5">
        <v>-1.5849599999999999</v>
      </c>
      <c r="G1107" s="5">
        <v>-1.5849599999999999</v>
      </c>
      <c r="H1107">
        <f t="shared" si="205"/>
        <v>-1.5849599999999999</v>
      </c>
      <c r="I1107" s="9">
        <f t="shared" si="206"/>
        <v>-0.28266333333333327</v>
      </c>
      <c r="J1107" s="4">
        <v>-1</v>
      </c>
      <c r="K1107" s="4">
        <v>-1.5849599999999999</v>
      </c>
      <c r="L1107" s="4">
        <v>-1</v>
      </c>
      <c r="M1107">
        <f t="shared" si="207"/>
        <v>-1.1949866666666666</v>
      </c>
      <c r="N1107" s="5">
        <v>-1.5849599999999999</v>
      </c>
      <c r="O1107" s="5">
        <v>-1.80735</v>
      </c>
      <c r="P1107" s="5">
        <v>-1.5849599999999999</v>
      </c>
      <c r="Q1107">
        <f t="shared" si="208"/>
        <v>-1.65909</v>
      </c>
      <c r="R1107" s="9">
        <f t="shared" si="209"/>
        <v>-0.46410333333333331</v>
      </c>
      <c r="S1107" s="4">
        <v>-0.26303500000000002</v>
      </c>
      <c r="T1107" s="4">
        <v>-1</v>
      </c>
      <c r="U1107" s="4">
        <v>-1</v>
      </c>
      <c r="V1107">
        <f t="shared" si="210"/>
        <v>-0.75434499999999993</v>
      </c>
      <c r="W1107" s="5">
        <v>-1</v>
      </c>
      <c r="X1107" s="5">
        <v>-1.5849599999999999</v>
      </c>
      <c r="Y1107" s="5">
        <v>-0.58496300000000001</v>
      </c>
      <c r="Z1107">
        <f t="shared" si="211"/>
        <v>-1.0566409999999999</v>
      </c>
      <c r="AA1107" s="9">
        <f t="shared" si="212"/>
        <v>-0.30229600000000001</v>
      </c>
      <c r="AB1107" s="4">
        <v>-0.22239200000000001</v>
      </c>
      <c r="AC1107" s="4">
        <v>-0.485427</v>
      </c>
      <c r="AD1107" s="4">
        <v>-0.80735500000000004</v>
      </c>
      <c r="AE1107">
        <f t="shared" si="213"/>
        <v>-0.50505800000000001</v>
      </c>
      <c r="AF1107" s="5">
        <v>-1.5849599999999999</v>
      </c>
      <c r="AG1107" s="5">
        <v>-1.5849599999999999</v>
      </c>
      <c r="AH1107" s="5">
        <v>-1.2223900000000001</v>
      </c>
      <c r="AI1107">
        <f t="shared" si="214"/>
        <v>-1.4641033333333333</v>
      </c>
      <c r="AJ1107" s="9">
        <f t="shared" si="215"/>
        <v>-0.95904533333333331</v>
      </c>
      <c r="AK1107" s="11" t="s">
        <v>3729</v>
      </c>
      <c r="AL1107" s="11" t="s">
        <v>3730</v>
      </c>
    </row>
    <row r="1108" spans="1:38" x14ac:dyDescent="0.15">
      <c r="A1108" s="4">
        <v>-1.5849599999999999</v>
      </c>
      <c r="B1108" s="4">
        <v>-0.58496300000000001</v>
      </c>
      <c r="C1108" s="4">
        <v>-0.73696600000000001</v>
      </c>
      <c r="D1108">
        <f t="shared" si="204"/>
        <v>-0.96896299999999991</v>
      </c>
      <c r="E1108" s="5">
        <v>-0.26303500000000002</v>
      </c>
      <c r="F1108" s="5">
        <v>-0.58496300000000001</v>
      </c>
      <c r="G1108" s="5">
        <v>-1.5849599999999999</v>
      </c>
      <c r="H1108">
        <f t="shared" si="205"/>
        <v>-0.8109860000000001</v>
      </c>
      <c r="I1108" s="9">
        <f t="shared" si="206"/>
        <v>0.15797699999999981</v>
      </c>
      <c r="J1108" s="4">
        <v>-0.58496300000000001</v>
      </c>
      <c r="K1108" s="4">
        <v>-0.26303500000000002</v>
      </c>
      <c r="L1108" s="4">
        <v>-1.5849599999999999</v>
      </c>
      <c r="M1108">
        <f t="shared" si="207"/>
        <v>-0.8109860000000001</v>
      </c>
      <c r="N1108" s="5">
        <v>-1</v>
      </c>
      <c r="O1108" s="5">
        <v>-0.22239200000000001</v>
      </c>
      <c r="P1108" s="5">
        <v>-0.58496300000000001</v>
      </c>
      <c r="Q1108">
        <f t="shared" si="208"/>
        <v>-0.60245166666666661</v>
      </c>
      <c r="R1108" s="9">
        <f t="shared" si="209"/>
        <v>0.20853433333333349</v>
      </c>
      <c r="S1108" s="4">
        <v>-1</v>
      </c>
      <c r="T1108" s="4">
        <v>-1</v>
      </c>
      <c r="U1108" s="4">
        <v>-2.45044</v>
      </c>
      <c r="V1108">
        <f t="shared" si="210"/>
        <v>-1.4834800000000001</v>
      </c>
      <c r="W1108" s="5">
        <v>-0.26303500000000002</v>
      </c>
      <c r="X1108" s="5">
        <v>-1</v>
      </c>
      <c r="Y1108" s="5">
        <v>0</v>
      </c>
      <c r="Z1108">
        <f t="shared" si="211"/>
        <v>-0.42101166666666662</v>
      </c>
      <c r="AA1108" s="9">
        <f t="shared" si="212"/>
        <v>1.0624683333333336</v>
      </c>
      <c r="AB1108" s="4">
        <v>-1.80735</v>
      </c>
      <c r="AC1108" s="4">
        <v>-1.2223900000000001</v>
      </c>
      <c r="AD1108" s="4">
        <v>-1.80735</v>
      </c>
      <c r="AE1108">
        <f t="shared" si="213"/>
        <v>-1.6123633333333334</v>
      </c>
      <c r="AF1108" s="5">
        <v>-0.26303500000000002</v>
      </c>
      <c r="AG1108" s="5">
        <v>-1</v>
      </c>
      <c r="AH1108" s="5">
        <v>-0.80735500000000004</v>
      </c>
      <c r="AI1108">
        <f t="shared" si="214"/>
        <v>-0.69012999999999991</v>
      </c>
      <c r="AJ1108" s="9">
        <f t="shared" si="215"/>
        <v>0.92223333333333346</v>
      </c>
      <c r="AK1108" s="11" t="s">
        <v>3731</v>
      </c>
      <c r="AL1108" s="11" t="s">
        <v>3732</v>
      </c>
    </row>
    <row r="1109" spans="1:38" x14ac:dyDescent="0.15">
      <c r="A1109" s="4">
        <v>-1</v>
      </c>
      <c r="B1109" s="4">
        <v>-1</v>
      </c>
      <c r="C1109" s="4">
        <v>-1.32193</v>
      </c>
      <c r="D1109">
        <f t="shared" si="204"/>
        <v>-1.10731</v>
      </c>
      <c r="E1109" s="5">
        <v>-1</v>
      </c>
      <c r="F1109" s="5">
        <v>-0.58496300000000001</v>
      </c>
      <c r="G1109" s="5">
        <v>-1</v>
      </c>
      <c r="H1109">
        <f t="shared" si="205"/>
        <v>-0.86165433333333341</v>
      </c>
      <c r="I1109" s="9">
        <f t="shared" si="206"/>
        <v>0.24565566666666661</v>
      </c>
      <c r="J1109" s="4">
        <v>-1.5849599999999999</v>
      </c>
      <c r="K1109" s="4">
        <v>-1</v>
      </c>
      <c r="L1109" s="4">
        <v>-1.5849599999999999</v>
      </c>
      <c r="M1109">
        <f t="shared" si="207"/>
        <v>-1.3899733333333331</v>
      </c>
      <c r="N1109" s="5">
        <v>-1</v>
      </c>
      <c r="O1109" s="5">
        <v>-0.80735500000000004</v>
      </c>
      <c r="P1109" s="5">
        <v>-0.58496300000000001</v>
      </c>
      <c r="Q1109">
        <f t="shared" si="208"/>
        <v>-0.79743933333333328</v>
      </c>
      <c r="R1109" s="9">
        <f t="shared" si="209"/>
        <v>0.59253399999999978</v>
      </c>
      <c r="S1109" s="4">
        <v>-2.3140200000000002</v>
      </c>
      <c r="T1109" s="4">
        <v>-1.5849599999999999</v>
      </c>
      <c r="U1109" s="4">
        <v>-3.01193</v>
      </c>
      <c r="V1109">
        <f t="shared" si="210"/>
        <v>-2.3036366666666663</v>
      </c>
      <c r="W1109" s="5">
        <v>-0.58496300000000001</v>
      </c>
      <c r="X1109" s="5">
        <v>-0.58496300000000001</v>
      </c>
      <c r="Y1109" s="5">
        <v>0.22239200000000001</v>
      </c>
      <c r="Z1109">
        <f t="shared" si="211"/>
        <v>-0.31584466666666666</v>
      </c>
      <c r="AA1109" s="9">
        <f t="shared" si="212"/>
        <v>1.9877919999999998</v>
      </c>
      <c r="AB1109" s="4">
        <v>-1.97156</v>
      </c>
      <c r="AC1109" s="4">
        <v>-1.80735</v>
      </c>
      <c r="AD1109" s="4">
        <v>-2.5435099999999999</v>
      </c>
      <c r="AE1109">
        <f t="shared" si="213"/>
        <v>-2.1074733333333331</v>
      </c>
      <c r="AF1109" s="5">
        <v>0.22239200000000001</v>
      </c>
      <c r="AG1109" s="5">
        <v>-0.26303500000000002</v>
      </c>
      <c r="AH1109" s="5">
        <v>-0.80735500000000004</v>
      </c>
      <c r="AI1109">
        <f t="shared" si="214"/>
        <v>-0.28266600000000003</v>
      </c>
      <c r="AJ1109" s="9">
        <f t="shared" si="215"/>
        <v>1.824807333333333</v>
      </c>
      <c r="AK1109" s="11" t="s">
        <v>3733</v>
      </c>
      <c r="AL1109" s="11" t="s">
        <v>3732</v>
      </c>
    </row>
    <row r="1110" spans="1:38" x14ac:dyDescent="0.15">
      <c r="A1110" s="4">
        <v>3.32193</v>
      </c>
      <c r="B1110" s="4">
        <v>3.2223899999999999</v>
      </c>
      <c r="C1110" s="4">
        <v>1.5849599999999999</v>
      </c>
      <c r="D1110">
        <f t="shared" si="204"/>
        <v>2.7097599999999997</v>
      </c>
      <c r="E1110" s="5">
        <v>2.7725900000000001</v>
      </c>
      <c r="F1110" s="5">
        <v>2.9386000000000001</v>
      </c>
      <c r="G1110" s="5">
        <v>1.9386000000000001</v>
      </c>
      <c r="H1110">
        <f t="shared" si="205"/>
        <v>2.5499300000000003</v>
      </c>
      <c r="I1110" s="9">
        <f t="shared" si="206"/>
        <v>-0.15982999999999947</v>
      </c>
      <c r="J1110" s="4">
        <v>3</v>
      </c>
      <c r="K1110" s="4">
        <v>2.70044</v>
      </c>
      <c r="L1110" s="4">
        <v>1.9386000000000001</v>
      </c>
      <c r="M1110">
        <f t="shared" si="207"/>
        <v>2.546346666666667</v>
      </c>
      <c r="N1110" s="5">
        <v>2.6244900000000002</v>
      </c>
      <c r="O1110" s="5">
        <v>3.3011699999999999</v>
      </c>
      <c r="P1110" s="5">
        <v>3.1964000000000001</v>
      </c>
      <c r="Q1110">
        <f t="shared" si="208"/>
        <v>3.0406866666666672</v>
      </c>
      <c r="R1110" s="9">
        <f t="shared" si="209"/>
        <v>0.49434000000000022</v>
      </c>
      <c r="S1110" s="4">
        <v>1</v>
      </c>
      <c r="T1110" s="4">
        <v>1.5849599999999999</v>
      </c>
      <c r="U1110" s="4">
        <v>0.58496199999999998</v>
      </c>
      <c r="V1110">
        <f t="shared" si="210"/>
        <v>1.0566406666666666</v>
      </c>
      <c r="W1110" s="5">
        <v>3.0874600000000001</v>
      </c>
      <c r="X1110" s="5">
        <v>3.32193</v>
      </c>
      <c r="Y1110" s="5">
        <v>3.6244900000000002</v>
      </c>
      <c r="Z1110">
        <f t="shared" si="211"/>
        <v>3.3446266666666666</v>
      </c>
      <c r="AA1110" s="9">
        <f t="shared" si="212"/>
        <v>2.2879860000000001</v>
      </c>
      <c r="AB1110" s="4">
        <v>0.77760799999999997</v>
      </c>
      <c r="AC1110" s="4">
        <v>1</v>
      </c>
      <c r="AD1110" s="4">
        <v>1.71621</v>
      </c>
      <c r="AE1110">
        <f t="shared" si="213"/>
        <v>1.164606</v>
      </c>
      <c r="AF1110" s="5">
        <v>3.96963</v>
      </c>
      <c r="AG1110" s="5">
        <v>2.6629700000000001</v>
      </c>
      <c r="AH1110" s="5">
        <v>3.4964300000000001</v>
      </c>
      <c r="AI1110">
        <f t="shared" si="214"/>
        <v>3.3763433333333333</v>
      </c>
      <c r="AJ1110" s="9">
        <f t="shared" si="215"/>
        <v>2.2117373333333332</v>
      </c>
      <c r="AK1110" s="11" t="s">
        <v>3734</v>
      </c>
      <c r="AL1110" s="11" t="s">
        <v>3735</v>
      </c>
    </row>
    <row r="1111" spans="1:38" x14ac:dyDescent="0.15">
      <c r="A1111" s="4">
        <v>-0.58496300000000001</v>
      </c>
      <c r="B1111" s="4">
        <v>-0.58496300000000001</v>
      </c>
      <c r="C1111" s="4">
        <v>-0.32192799999999999</v>
      </c>
      <c r="D1111">
        <f t="shared" si="204"/>
        <v>-0.49728466666666665</v>
      </c>
      <c r="E1111" s="5">
        <v>-1.5849599999999999</v>
      </c>
      <c r="F1111" s="5">
        <v>-1</v>
      </c>
      <c r="G1111" s="5">
        <v>-1</v>
      </c>
      <c r="H1111">
        <f t="shared" si="205"/>
        <v>-1.1949866666666666</v>
      </c>
      <c r="I1111" s="9">
        <f t="shared" si="206"/>
        <v>-0.69770200000000004</v>
      </c>
      <c r="J1111" s="4">
        <v>-0.58496300000000001</v>
      </c>
      <c r="K1111" s="4">
        <v>-0.26303500000000002</v>
      </c>
      <c r="L1111" s="4">
        <v>-0.58496300000000001</v>
      </c>
      <c r="M1111">
        <f t="shared" si="207"/>
        <v>-0.4776536666666667</v>
      </c>
      <c r="N1111" s="5">
        <v>-1.5849599999999999</v>
      </c>
      <c r="O1111" s="5">
        <v>-1.80735</v>
      </c>
      <c r="P1111" s="5">
        <v>-1</v>
      </c>
      <c r="Q1111">
        <f t="shared" si="208"/>
        <v>-1.4641033333333333</v>
      </c>
      <c r="R1111" s="9">
        <f t="shared" si="209"/>
        <v>-0.98644966666666667</v>
      </c>
      <c r="S1111" s="4">
        <v>0</v>
      </c>
      <c r="T1111" s="4">
        <v>-1</v>
      </c>
      <c r="U1111" s="4">
        <v>-0.26303500000000002</v>
      </c>
      <c r="V1111">
        <f t="shared" si="210"/>
        <v>-0.42101166666666662</v>
      </c>
      <c r="W1111" s="5">
        <v>-0.26303500000000002</v>
      </c>
      <c r="X1111" s="5">
        <v>-1</v>
      </c>
      <c r="Y1111" s="5">
        <v>-1.5849599999999999</v>
      </c>
      <c r="Z1111">
        <f t="shared" si="211"/>
        <v>-0.94933166666666668</v>
      </c>
      <c r="AA1111" s="9">
        <f t="shared" si="212"/>
        <v>-0.52832000000000012</v>
      </c>
      <c r="AB1111" s="4">
        <v>-0.485427</v>
      </c>
      <c r="AC1111" s="4">
        <v>-0.80735500000000004</v>
      </c>
      <c r="AD1111" s="4">
        <v>-0.80735500000000004</v>
      </c>
      <c r="AE1111">
        <f t="shared" si="213"/>
        <v>-0.70004566666666668</v>
      </c>
      <c r="AF1111" s="5">
        <v>-2.1148600000000002</v>
      </c>
      <c r="AG1111" s="5">
        <v>-2.7276899999999999</v>
      </c>
      <c r="AH1111" s="5">
        <v>-1.2223900000000001</v>
      </c>
      <c r="AI1111">
        <f t="shared" si="214"/>
        <v>-2.0216466666666668</v>
      </c>
      <c r="AJ1111" s="9">
        <f t="shared" si="215"/>
        <v>-1.3216010000000002</v>
      </c>
      <c r="AK1111" s="11" t="s">
        <v>3736</v>
      </c>
      <c r="AL1111" s="11" t="s">
        <v>3737</v>
      </c>
    </row>
    <row r="1112" spans="1:38" x14ac:dyDescent="0.15">
      <c r="A1112" s="4">
        <v>-2.0791300000000001</v>
      </c>
      <c r="B1112" s="4">
        <v>-1</v>
      </c>
      <c r="C1112" s="4">
        <v>-1.83203</v>
      </c>
      <c r="D1112">
        <f t="shared" si="204"/>
        <v>-1.6370533333333335</v>
      </c>
      <c r="E1112" s="5">
        <v>-3.2930700000000002</v>
      </c>
      <c r="F1112" s="5">
        <v>-2.2690399999999999</v>
      </c>
      <c r="G1112" s="5">
        <v>-1</v>
      </c>
      <c r="H1112">
        <f t="shared" si="205"/>
        <v>-2.18737</v>
      </c>
      <c r="I1112" s="9">
        <f t="shared" si="206"/>
        <v>-0.55031666666666657</v>
      </c>
      <c r="J1112" s="4">
        <v>-2.3368000000000002</v>
      </c>
      <c r="K1112" s="4">
        <v>-1.5849599999999999</v>
      </c>
      <c r="L1112" s="4">
        <v>-2.4128799999999999</v>
      </c>
      <c r="M1112">
        <f t="shared" si="207"/>
        <v>-2.1115466666666669</v>
      </c>
      <c r="N1112" s="5">
        <v>-2.2098399999999998</v>
      </c>
      <c r="O1112" s="5">
        <v>-1.80735</v>
      </c>
      <c r="P1112" s="5">
        <v>-1.5849599999999999</v>
      </c>
      <c r="Q1112">
        <f t="shared" si="208"/>
        <v>-1.867383333333333</v>
      </c>
      <c r="R1112" s="9">
        <f t="shared" si="209"/>
        <v>0.24416333333333395</v>
      </c>
      <c r="S1112" s="4">
        <v>-1.7481199999999999</v>
      </c>
      <c r="T1112" s="4">
        <v>-1.5849599999999999</v>
      </c>
      <c r="U1112" s="4">
        <v>-0.26303500000000002</v>
      </c>
      <c r="V1112">
        <f t="shared" si="210"/>
        <v>-1.1987049999999999</v>
      </c>
      <c r="W1112" s="5">
        <v>-0.58496300000000001</v>
      </c>
      <c r="X1112" s="5">
        <v>-0.26303500000000002</v>
      </c>
      <c r="Y1112" s="5">
        <v>-0.26303500000000002</v>
      </c>
      <c r="Z1112">
        <f t="shared" si="211"/>
        <v>-0.37034433333333333</v>
      </c>
      <c r="AA1112" s="9">
        <f t="shared" si="212"/>
        <v>0.82836066666666652</v>
      </c>
      <c r="AB1112" s="4">
        <v>-1.9654100000000001</v>
      </c>
      <c r="AC1112" s="4">
        <v>-1.2223900000000001</v>
      </c>
      <c r="AD1112" s="4">
        <v>-2.3854099999999998</v>
      </c>
      <c r="AE1112">
        <f t="shared" si="213"/>
        <v>-1.8577366666666666</v>
      </c>
      <c r="AF1112" s="5">
        <v>-2.1834199999999999</v>
      </c>
      <c r="AG1112" s="5">
        <v>-1</v>
      </c>
      <c r="AH1112" s="5">
        <v>-2.10927</v>
      </c>
      <c r="AI1112">
        <f t="shared" si="214"/>
        <v>-1.7642300000000002</v>
      </c>
      <c r="AJ1112" s="9">
        <f t="shared" si="215"/>
        <v>9.3506666666666405E-2</v>
      </c>
      <c r="AK1112" s="11" t="s">
        <v>3738</v>
      </c>
      <c r="AL1112" s="11" t="s">
        <v>3739</v>
      </c>
    </row>
    <row r="1113" spans="1:38" x14ac:dyDescent="0.15">
      <c r="A1113" s="4">
        <v>-0.58496300000000001</v>
      </c>
      <c r="B1113" s="4">
        <v>-1</v>
      </c>
      <c r="C1113" s="4">
        <v>-0.32192799999999999</v>
      </c>
      <c r="D1113">
        <f t="shared" si="204"/>
        <v>-0.63563033333333341</v>
      </c>
      <c r="E1113" s="5">
        <v>-0.58496300000000001</v>
      </c>
      <c r="F1113" s="5">
        <v>-0.58496300000000001</v>
      </c>
      <c r="G1113" s="5">
        <v>-1</v>
      </c>
      <c r="H1113">
        <f t="shared" si="205"/>
        <v>-0.72330866666666671</v>
      </c>
      <c r="I1113" s="9">
        <f t="shared" si="206"/>
        <v>-8.7678333333333303E-2</v>
      </c>
      <c r="J1113" s="4">
        <v>0.22239200000000001</v>
      </c>
      <c r="K1113" s="4">
        <v>-1</v>
      </c>
      <c r="L1113" s="4">
        <v>-0.26303500000000002</v>
      </c>
      <c r="M1113">
        <f t="shared" si="207"/>
        <v>-0.34688099999999999</v>
      </c>
      <c r="N1113" s="5">
        <v>-0.26303500000000002</v>
      </c>
      <c r="O1113" s="5">
        <v>-0.80735500000000004</v>
      </c>
      <c r="P1113" s="5">
        <v>-0.58496300000000001</v>
      </c>
      <c r="Q1113">
        <f t="shared" si="208"/>
        <v>-0.55178433333333343</v>
      </c>
      <c r="R1113" s="9">
        <f t="shared" si="209"/>
        <v>-0.20490333333333344</v>
      </c>
      <c r="S1113" s="4">
        <v>0.73696499999999998</v>
      </c>
      <c r="T1113" s="4">
        <v>0.41503699999999999</v>
      </c>
      <c r="U1113" s="4">
        <v>1.11548</v>
      </c>
      <c r="V1113">
        <f t="shared" si="210"/>
        <v>0.75582733333333341</v>
      </c>
      <c r="W1113" s="5">
        <v>0.73696499999999998</v>
      </c>
      <c r="X1113" s="5">
        <v>0</v>
      </c>
      <c r="Y1113" s="5">
        <v>0.22239200000000001</v>
      </c>
      <c r="Z1113">
        <f t="shared" si="211"/>
        <v>0.31978566666666669</v>
      </c>
      <c r="AA1113" s="9">
        <f t="shared" si="212"/>
        <v>-0.43604166666666672</v>
      </c>
      <c r="AB1113" s="4">
        <v>-1.2223900000000001</v>
      </c>
      <c r="AC1113" s="4">
        <v>-0.80735500000000004</v>
      </c>
      <c r="AD1113" s="4">
        <v>-0.22239200000000001</v>
      </c>
      <c r="AE1113">
        <f t="shared" si="213"/>
        <v>-0.75071233333333343</v>
      </c>
      <c r="AF1113" s="5">
        <v>-2.5543300000000002</v>
      </c>
      <c r="AG1113" s="5">
        <v>-2.22845</v>
      </c>
      <c r="AH1113" s="5">
        <v>-4.0474199999999998</v>
      </c>
      <c r="AI1113">
        <f t="shared" si="214"/>
        <v>-2.9434000000000005</v>
      </c>
      <c r="AJ1113" s="9">
        <f t="shared" si="215"/>
        <v>-2.192687666666667</v>
      </c>
      <c r="AK1113" s="11" t="s">
        <v>3740</v>
      </c>
      <c r="AL1113" s="11" t="s">
        <v>3741</v>
      </c>
    </row>
    <row r="1114" spans="1:38" x14ac:dyDescent="0.15">
      <c r="A1114" s="4">
        <v>-1</v>
      </c>
      <c r="B1114" s="4">
        <v>-1</v>
      </c>
      <c r="C1114" s="4">
        <v>-2.5113500000000002</v>
      </c>
      <c r="D1114">
        <f t="shared" si="204"/>
        <v>-1.5037833333333335</v>
      </c>
      <c r="E1114" s="5">
        <v>-1.5849599999999999</v>
      </c>
      <c r="F1114" s="5">
        <v>-1.5849599999999999</v>
      </c>
      <c r="G1114" s="5">
        <v>-1.5849599999999999</v>
      </c>
      <c r="H1114">
        <f t="shared" si="205"/>
        <v>-1.5849599999999999</v>
      </c>
      <c r="I1114" s="9">
        <f t="shared" si="206"/>
        <v>-8.1176666666666453E-2</v>
      </c>
      <c r="J1114" s="4">
        <v>-0.58496300000000001</v>
      </c>
      <c r="K1114" s="4">
        <v>-0.26303500000000002</v>
      </c>
      <c r="L1114" s="4">
        <v>-1</v>
      </c>
      <c r="M1114">
        <f t="shared" si="207"/>
        <v>-0.61599933333333334</v>
      </c>
      <c r="N1114" s="5">
        <v>-1.5849599999999999</v>
      </c>
      <c r="O1114" s="5">
        <v>-1.80735</v>
      </c>
      <c r="P1114" s="5">
        <v>-1.5849599999999999</v>
      </c>
      <c r="Q1114">
        <f t="shared" si="208"/>
        <v>-1.65909</v>
      </c>
      <c r="R1114" s="9">
        <f t="shared" si="209"/>
        <v>-1.0430906666666666</v>
      </c>
      <c r="S1114" s="4">
        <v>-2.2436400000000001</v>
      </c>
      <c r="T1114" s="4">
        <v>-1.5849599999999999</v>
      </c>
      <c r="U1114" s="4">
        <v>-1.5849599999999999</v>
      </c>
      <c r="V1114">
        <f t="shared" si="210"/>
        <v>-1.8045199999999999</v>
      </c>
      <c r="W1114" s="5">
        <v>-1.5849599999999999</v>
      </c>
      <c r="X1114" s="5">
        <v>-1</v>
      </c>
      <c r="Y1114" s="5">
        <v>-1</v>
      </c>
      <c r="Z1114">
        <f t="shared" si="211"/>
        <v>-1.1949866666666666</v>
      </c>
      <c r="AA1114" s="9">
        <f t="shared" si="212"/>
        <v>0.60953333333333326</v>
      </c>
      <c r="AB1114" s="4">
        <v>-0.485427</v>
      </c>
      <c r="AC1114" s="4">
        <v>-1.2223900000000001</v>
      </c>
      <c r="AD1114" s="4">
        <v>-2.3594400000000002</v>
      </c>
      <c r="AE1114">
        <f t="shared" si="213"/>
        <v>-1.3557523333333334</v>
      </c>
      <c r="AF1114" s="5">
        <v>-2.8886699999999998</v>
      </c>
      <c r="AG1114" s="5">
        <v>-1</v>
      </c>
      <c r="AH1114" s="5">
        <v>-2.2708900000000001</v>
      </c>
      <c r="AI1114">
        <f t="shared" si="214"/>
        <v>-2.0531866666666665</v>
      </c>
      <c r="AJ1114" s="9">
        <f t="shared" si="215"/>
        <v>-0.69743433333333305</v>
      </c>
      <c r="AK1114" s="11" t="s">
        <v>3742</v>
      </c>
      <c r="AL1114" s="11" t="s">
        <v>3743</v>
      </c>
    </row>
    <row r="1115" spans="1:38" x14ac:dyDescent="0.15">
      <c r="A1115" s="4">
        <v>1.4150400000000001</v>
      </c>
      <c r="B1115" s="4">
        <v>1.5024999999999999</v>
      </c>
      <c r="C1115" s="4">
        <v>-2.1361500000000002</v>
      </c>
      <c r="D1115">
        <f t="shared" si="204"/>
        <v>0.26046333333333321</v>
      </c>
      <c r="E1115" s="5">
        <v>1.5849599999999999</v>
      </c>
      <c r="F1115" s="5">
        <v>1.7369699999999999</v>
      </c>
      <c r="G1115" s="5">
        <v>1.5849599999999999</v>
      </c>
      <c r="H1115">
        <f t="shared" si="205"/>
        <v>1.6356299999999999</v>
      </c>
      <c r="I1115" s="9">
        <f t="shared" si="206"/>
        <v>1.3751666666666666</v>
      </c>
      <c r="J1115" s="4">
        <v>1.9386000000000001</v>
      </c>
      <c r="K1115" s="4">
        <v>1.6629700000000001</v>
      </c>
      <c r="L1115" s="4">
        <v>1.7369699999999999</v>
      </c>
      <c r="M1115">
        <f t="shared" si="207"/>
        <v>1.7795133333333333</v>
      </c>
      <c r="N1115" s="5">
        <v>1.7369699999999999</v>
      </c>
      <c r="O1115" s="5">
        <v>1.4405699999999999</v>
      </c>
      <c r="P1115" s="5">
        <v>1.5024999999999999</v>
      </c>
      <c r="Q1115">
        <f t="shared" si="208"/>
        <v>1.5600133333333333</v>
      </c>
      <c r="R1115" s="9">
        <f t="shared" si="209"/>
        <v>-0.21950000000000003</v>
      </c>
      <c r="S1115" s="4">
        <v>2.1154799999999998</v>
      </c>
      <c r="T1115" s="4">
        <v>2.4594299999999998</v>
      </c>
      <c r="U1115" s="4">
        <v>2.2730199999999998</v>
      </c>
      <c r="V1115">
        <f t="shared" si="210"/>
        <v>2.2826433333333331</v>
      </c>
      <c r="W1115" s="5">
        <v>1.5849599999999999</v>
      </c>
      <c r="X1115" s="5">
        <v>1.4150400000000001</v>
      </c>
      <c r="Y1115" s="5">
        <v>1.6629700000000001</v>
      </c>
      <c r="Z1115">
        <f t="shared" si="211"/>
        <v>1.5543233333333333</v>
      </c>
      <c r="AA1115" s="9">
        <f t="shared" si="212"/>
        <v>-0.72831999999999986</v>
      </c>
      <c r="AB1115" s="4">
        <v>1.8930899999999999</v>
      </c>
      <c r="AC1115" s="4">
        <v>2.1468400000000001</v>
      </c>
      <c r="AD1115" s="4">
        <v>1.94753</v>
      </c>
      <c r="AE1115">
        <f t="shared" si="213"/>
        <v>1.9958200000000001</v>
      </c>
      <c r="AF1115" s="5">
        <v>1.5849599999999999</v>
      </c>
      <c r="AG1115" s="5">
        <v>1.5024999999999999</v>
      </c>
      <c r="AH1115" s="5">
        <v>1.65208</v>
      </c>
      <c r="AI1115">
        <f t="shared" si="214"/>
        <v>1.5798466666666666</v>
      </c>
      <c r="AJ1115" s="9">
        <f t="shared" si="215"/>
        <v>-0.41597333333333353</v>
      </c>
      <c r="AK1115" s="11" t="s">
        <v>3744</v>
      </c>
      <c r="AL1115" s="11" t="s">
        <v>3745</v>
      </c>
    </row>
    <row r="1116" spans="1:38" x14ac:dyDescent="0.15">
      <c r="A1116" s="4">
        <v>0.58496199999999998</v>
      </c>
      <c r="B1116" s="4">
        <v>0.87446900000000005</v>
      </c>
      <c r="C1116" s="4">
        <v>1.2630300000000001</v>
      </c>
      <c r="D1116">
        <f t="shared" si="204"/>
        <v>0.90748700000000004</v>
      </c>
      <c r="E1116" s="5">
        <v>0.73696499999999998</v>
      </c>
      <c r="F1116" s="5">
        <v>1.32193</v>
      </c>
      <c r="G1116" s="5">
        <v>1.5024999999999999</v>
      </c>
      <c r="H1116">
        <f t="shared" si="205"/>
        <v>1.1871316666666667</v>
      </c>
      <c r="I1116" s="9">
        <f t="shared" si="206"/>
        <v>0.27964466666666665</v>
      </c>
      <c r="J1116" s="4">
        <v>1.32193</v>
      </c>
      <c r="K1116" s="4">
        <v>0.41503699999999999</v>
      </c>
      <c r="L1116" s="4">
        <v>1.5849599999999999</v>
      </c>
      <c r="M1116">
        <f t="shared" si="207"/>
        <v>1.1073089999999999</v>
      </c>
      <c r="N1116" s="5">
        <v>1.5849599999999999</v>
      </c>
      <c r="O1116" s="5">
        <v>0.77760799999999997</v>
      </c>
      <c r="P1116" s="5">
        <v>1.32193</v>
      </c>
      <c r="Q1116">
        <f t="shared" si="208"/>
        <v>1.2281660000000001</v>
      </c>
      <c r="R1116" s="9">
        <f t="shared" si="209"/>
        <v>0.12085700000000021</v>
      </c>
      <c r="S1116" s="4">
        <v>0</v>
      </c>
      <c r="T1116" s="4">
        <v>0.58496199999999998</v>
      </c>
      <c r="U1116" s="4">
        <v>1</v>
      </c>
      <c r="V1116">
        <f t="shared" si="210"/>
        <v>0.52832066666666666</v>
      </c>
      <c r="W1116" s="5">
        <v>1</v>
      </c>
      <c r="X1116" s="5">
        <v>0.22239200000000001</v>
      </c>
      <c r="Y1116" s="5">
        <v>0.41503699999999999</v>
      </c>
      <c r="Z1116">
        <f t="shared" si="211"/>
        <v>0.54580966666666664</v>
      </c>
      <c r="AA1116" s="9">
        <f t="shared" si="212"/>
        <v>1.7488999999999977E-2</v>
      </c>
      <c r="AB1116" s="4">
        <v>0.77760799999999997</v>
      </c>
      <c r="AC1116" s="4">
        <v>0.89308500000000002</v>
      </c>
      <c r="AD1116" s="4">
        <v>0.36257</v>
      </c>
      <c r="AE1116">
        <f t="shared" si="213"/>
        <v>0.67775433333333324</v>
      </c>
      <c r="AF1116" s="5">
        <v>0.58496199999999998</v>
      </c>
      <c r="AG1116" s="5">
        <v>0.73696499999999998</v>
      </c>
      <c r="AH1116" s="5">
        <v>0</v>
      </c>
      <c r="AI1116">
        <f t="shared" si="214"/>
        <v>0.44064233333333336</v>
      </c>
      <c r="AJ1116" s="9">
        <f t="shared" si="215"/>
        <v>-0.23711199999999988</v>
      </c>
      <c r="AK1116" s="11" t="s">
        <v>3746</v>
      </c>
      <c r="AL1116" s="11" t="s">
        <v>3747</v>
      </c>
    </row>
    <row r="1117" spans="1:38" x14ac:dyDescent="0.15">
      <c r="A1117" s="4">
        <v>1</v>
      </c>
      <c r="B1117" s="4">
        <v>1.32193</v>
      </c>
      <c r="C1117" s="4">
        <v>0.67807200000000001</v>
      </c>
      <c r="D1117">
        <f t="shared" si="204"/>
        <v>1.0000006666666668</v>
      </c>
      <c r="E1117" s="5">
        <v>0.58496199999999998</v>
      </c>
      <c r="F1117" s="5">
        <v>0.73696499999999998</v>
      </c>
      <c r="G1117" s="5">
        <v>0.73696499999999998</v>
      </c>
      <c r="H1117">
        <f t="shared" si="205"/>
        <v>0.68629733333333343</v>
      </c>
      <c r="I1117" s="9">
        <f t="shared" si="206"/>
        <v>-0.31370333333333333</v>
      </c>
      <c r="J1117" s="4">
        <v>0.73696499999999998</v>
      </c>
      <c r="K1117" s="4">
        <v>0.87446900000000005</v>
      </c>
      <c r="L1117" s="4">
        <v>0.58496199999999998</v>
      </c>
      <c r="M1117">
        <f t="shared" si="207"/>
        <v>0.73213200000000001</v>
      </c>
      <c r="N1117" s="5">
        <v>0.41503699999999999</v>
      </c>
      <c r="O1117" s="5">
        <v>0.89308500000000002</v>
      </c>
      <c r="P1117" s="5">
        <v>0.73696499999999998</v>
      </c>
      <c r="Q1117">
        <f t="shared" si="208"/>
        <v>0.6816956666666667</v>
      </c>
      <c r="R1117" s="9">
        <f t="shared" si="209"/>
        <v>-5.0436333333333305E-2</v>
      </c>
      <c r="S1117" s="4">
        <v>0.73696499999999998</v>
      </c>
      <c r="T1117" s="4">
        <v>0.87446900000000005</v>
      </c>
      <c r="U1117" s="4">
        <v>0</v>
      </c>
      <c r="V1117">
        <f t="shared" si="210"/>
        <v>0.53714466666666671</v>
      </c>
      <c r="W1117" s="5">
        <v>0.73696499999999998</v>
      </c>
      <c r="X1117" s="5">
        <v>0.58496199999999998</v>
      </c>
      <c r="Y1117" s="5">
        <v>1.2223900000000001</v>
      </c>
      <c r="Z1117">
        <f t="shared" si="211"/>
        <v>0.84810566666666676</v>
      </c>
      <c r="AA1117" s="9">
        <f t="shared" si="212"/>
        <v>0.31096100000000004</v>
      </c>
      <c r="AB1117" s="4">
        <v>0.65207700000000002</v>
      </c>
      <c r="AC1117" s="4">
        <v>0.77760799999999997</v>
      </c>
      <c r="AD1117" s="4">
        <v>0.77760799999999997</v>
      </c>
      <c r="AE1117">
        <f t="shared" si="213"/>
        <v>0.73576433333333335</v>
      </c>
      <c r="AF1117" s="5">
        <v>0</v>
      </c>
      <c r="AG1117" s="5">
        <v>-2.83365</v>
      </c>
      <c r="AH1117" s="5">
        <v>0.51457299999999995</v>
      </c>
      <c r="AI1117">
        <f t="shared" si="214"/>
        <v>-0.77302566666666672</v>
      </c>
      <c r="AJ1117" s="9">
        <f t="shared" si="215"/>
        <v>-1.5087900000000001</v>
      </c>
      <c r="AK1117" s="11" t="s">
        <v>3748</v>
      </c>
      <c r="AL1117" s="11" t="s">
        <v>3749</v>
      </c>
    </row>
    <row r="1118" spans="1:38" x14ac:dyDescent="0.15">
      <c r="A1118" s="4">
        <v>-0.26303500000000002</v>
      </c>
      <c r="B1118" s="4">
        <v>-0.26303500000000002</v>
      </c>
      <c r="C1118" s="4">
        <v>-0.32192799999999999</v>
      </c>
      <c r="D1118">
        <f t="shared" si="204"/>
        <v>-0.28266600000000003</v>
      </c>
      <c r="E1118" s="5">
        <v>-0.58496300000000001</v>
      </c>
      <c r="F1118" s="5">
        <v>0</v>
      </c>
      <c r="G1118" s="5">
        <v>-0.26303500000000002</v>
      </c>
      <c r="H1118">
        <f t="shared" si="205"/>
        <v>-0.28266600000000003</v>
      </c>
      <c r="I1118" s="9">
        <f t="shared" si="206"/>
        <v>0</v>
      </c>
      <c r="J1118" s="4">
        <v>-0.26303500000000002</v>
      </c>
      <c r="K1118" s="4">
        <v>-0.26303500000000002</v>
      </c>
      <c r="L1118" s="4">
        <v>0.22239200000000001</v>
      </c>
      <c r="M1118">
        <f t="shared" si="207"/>
        <v>-0.101226</v>
      </c>
      <c r="N1118" s="5">
        <v>0.22239200000000001</v>
      </c>
      <c r="O1118" s="5">
        <v>0.19264500000000001</v>
      </c>
      <c r="P1118" s="5">
        <v>0.41503699999999999</v>
      </c>
      <c r="Q1118">
        <f t="shared" si="208"/>
        <v>0.27669133333333334</v>
      </c>
      <c r="R1118" s="9">
        <f t="shared" si="209"/>
        <v>0.37791733333333333</v>
      </c>
      <c r="S1118" s="4">
        <v>0</v>
      </c>
      <c r="T1118" s="4">
        <v>-0.26303500000000002</v>
      </c>
      <c r="U1118" s="4">
        <v>0.41503699999999999</v>
      </c>
      <c r="V1118">
        <f t="shared" si="210"/>
        <v>5.0667333333333321E-2</v>
      </c>
      <c r="W1118" s="5">
        <v>0.22239200000000001</v>
      </c>
      <c r="X1118" s="5">
        <v>-0.26303500000000002</v>
      </c>
      <c r="Y1118" s="5">
        <v>0</v>
      </c>
      <c r="Z1118">
        <f t="shared" si="211"/>
        <v>-1.3547666666666671E-2</v>
      </c>
      <c r="AA1118" s="9">
        <f t="shared" si="212"/>
        <v>-6.4214999999999994E-2</v>
      </c>
      <c r="AB1118" s="4">
        <v>-0.22239200000000001</v>
      </c>
      <c r="AC1118" s="4">
        <v>0.51457299999999995</v>
      </c>
      <c r="AD1118" s="4">
        <v>0.19264500000000001</v>
      </c>
      <c r="AE1118">
        <f t="shared" si="213"/>
        <v>0.16160866666666665</v>
      </c>
      <c r="AF1118" s="5">
        <v>-0.58496300000000001</v>
      </c>
      <c r="AG1118" s="5">
        <v>0.22239200000000001</v>
      </c>
      <c r="AH1118" s="5">
        <v>-0.22239200000000001</v>
      </c>
      <c r="AI1118">
        <f t="shared" si="214"/>
        <v>-0.19498766666666667</v>
      </c>
      <c r="AJ1118" s="9">
        <f t="shared" si="215"/>
        <v>-0.35659633333333329</v>
      </c>
      <c r="AK1118" s="11" t="s">
        <v>3750</v>
      </c>
      <c r="AL1118" s="11" t="s">
        <v>3751</v>
      </c>
    </row>
    <row r="1119" spans="1:38" x14ac:dyDescent="0.15">
      <c r="A1119" s="4">
        <v>0.87446900000000005</v>
      </c>
      <c r="B1119" s="4">
        <v>0.73696499999999998</v>
      </c>
      <c r="C1119" s="4">
        <v>1.2630300000000001</v>
      </c>
      <c r="D1119">
        <f t="shared" si="204"/>
        <v>0.95815466666666671</v>
      </c>
      <c r="E1119" s="5">
        <v>0.22239200000000001</v>
      </c>
      <c r="F1119" s="5">
        <v>0.41503699999999999</v>
      </c>
      <c r="G1119" s="5">
        <v>1.11548</v>
      </c>
      <c r="H1119">
        <f t="shared" si="205"/>
        <v>0.58430300000000002</v>
      </c>
      <c r="I1119" s="9">
        <f t="shared" si="206"/>
        <v>-0.37385166666666669</v>
      </c>
      <c r="J1119" s="4">
        <v>1.32193</v>
      </c>
      <c r="K1119" s="4">
        <v>1.2223900000000001</v>
      </c>
      <c r="L1119" s="4">
        <v>1.32193</v>
      </c>
      <c r="M1119">
        <f t="shared" si="207"/>
        <v>1.2887500000000001</v>
      </c>
      <c r="N1119" s="5">
        <v>0.87446900000000005</v>
      </c>
      <c r="O1119" s="5">
        <v>0.89308500000000002</v>
      </c>
      <c r="P1119" s="5">
        <v>1.2223900000000001</v>
      </c>
      <c r="Q1119">
        <f t="shared" si="208"/>
        <v>0.99664800000000009</v>
      </c>
      <c r="R1119" s="9">
        <f t="shared" si="209"/>
        <v>-0.29210199999999997</v>
      </c>
      <c r="S1119" s="4">
        <v>0.58496199999999998</v>
      </c>
      <c r="T1119" s="4">
        <v>-1</v>
      </c>
      <c r="U1119" s="4">
        <v>0.41503699999999999</v>
      </c>
      <c r="V1119">
        <f t="shared" si="210"/>
        <v>-3.3333333334291854E-7</v>
      </c>
      <c r="W1119" s="5">
        <v>1.2223900000000001</v>
      </c>
      <c r="X1119" s="5">
        <v>0.87446900000000005</v>
      </c>
      <c r="Y1119" s="5">
        <v>0.73696499999999998</v>
      </c>
      <c r="Z1119">
        <f t="shared" si="211"/>
        <v>0.94460800000000011</v>
      </c>
      <c r="AA1119" s="9">
        <f t="shared" si="212"/>
        <v>0.94460833333333349</v>
      </c>
      <c r="AB1119" s="4">
        <v>1.09954</v>
      </c>
      <c r="AC1119" s="4">
        <v>0.51457299999999995</v>
      </c>
      <c r="AD1119" s="4">
        <v>0.77760799999999997</v>
      </c>
      <c r="AE1119">
        <f t="shared" si="213"/>
        <v>0.79724033333333333</v>
      </c>
      <c r="AF1119" s="5">
        <v>0.73696499999999998</v>
      </c>
      <c r="AG1119" s="5">
        <v>0.73696499999999998</v>
      </c>
      <c r="AH1119" s="5">
        <v>0.36257</v>
      </c>
      <c r="AI1119">
        <f t="shared" si="214"/>
        <v>0.61216666666666664</v>
      </c>
      <c r="AJ1119" s="9">
        <f t="shared" si="215"/>
        <v>-0.18507366666666669</v>
      </c>
      <c r="AK1119" s="11" t="s">
        <v>3752</v>
      </c>
      <c r="AL1119" s="11" t="s">
        <v>3753</v>
      </c>
    </row>
    <row r="1120" spans="1:38" x14ac:dyDescent="0.15">
      <c r="A1120" s="4">
        <v>2</v>
      </c>
      <c r="B1120" s="4">
        <v>2.1154799999999998</v>
      </c>
      <c r="C1120" s="4">
        <v>2.0703900000000002</v>
      </c>
      <c r="D1120">
        <f t="shared" si="204"/>
        <v>2.0619566666666667</v>
      </c>
      <c r="E1120" s="5">
        <v>2.80735</v>
      </c>
      <c r="F1120" s="5">
        <v>2.8412999999999999</v>
      </c>
      <c r="G1120" s="5">
        <v>2.80735</v>
      </c>
      <c r="H1120">
        <f t="shared" si="205"/>
        <v>2.8186666666666667</v>
      </c>
      <c r="I1120" s="9">
        <f t="shared" si="206"/>
        <v>0.75670999999999999</v>
      </c>
      <c r="J1120" s="4">
        <v>2.1154799999999998</v>
      </c>
      <c r="K1120" s="4">
        <v>1.7369699999999999</v>
      </c>
      <c r="L1120" s="4">
        <v>1.6629700000000001</v>
      </c>
      <c r="M1120">
        <f t="shared" si="207"/>
        <v>1.8384733333333332</v>
      </c>
      <c r="N1120" s="5">
        <v>2.3692299999999999</v>
      </c>
      <c r="O1120" s="5">
        <v>2.4020999999999999</v>
      </c>
      <c r="P1120" s="5">
        <v>2.4150399999999999</v>
      </c>
      <c r="Q1120">
        <f t="shared" si="208"/>
        <v>2.3954566666666666</v>
      </c>
      <c r="R1120" s="9">
        <f t="shared" si="209"/>
        <v>0.55698333333333339</v>
      </c>
      <c r="S1120" s="4">
        <v>1.9386000000000001</v>
      </c>
      <c r="T1120" s="4">
        <v>2.3692299999999999</v>
      </c>
      <c r="U1120" s="4">
        <v>2.1154799999999998</v>
      </c>
      <c r="V1120">
        <f t="shared" si="210"/>
        <v>2.1411033333333331</v>
      </c>
      <c r="W1120" s="5">
        <v>3.2479300000000002</v>
      </c>
      <c r="X1120" s="5">
        <v>3.1699199999999998</v>
      </c>
      <c r="Y1120" s="5">
        <v>3.3692299999999999</v>
      </c>
      <c r="Z1120">
        <f t="shared" si="211"/>
        <v>3.2623599999999997</v>
      </c>
      <c r="AA1120" s="9">
        <f t="shared" si="212"/>
        <v>1.1212566666666666</v>
      </c>
      <c r="AB1120" s="4">
        <v>1.94753</v>
      </c>
      <c r="AC1120" s="4">
        <v>2.2370399999999999</v>
      </c>
      <c r="AD1120" s="4">
        <v>2</v>
      </c>
      <c r="AE1120">
        <f t="shared" si="213"/>
        <v>2.0615233333333332</v>
      </c>
      <c r="AF1120" s="5">
        <v>3.2223899999999999</v>
      </c>
      <c r="AG1120" s="5">
        <v>2.7369699999999999</v>
      </c>
      <c r="AH1120" s="5">
        <v>3.2801100000000001</v>
      </c>
      <c r="AI1120">
        <f t="shared" si="214"/>
        <v>3.0798233333333336</v>
      </c>
      <c r="AJ1120" s="9">
        <f t="shared" si="215"/>
        <v>1.0183000000000004</v>
      </c>
      <c r="AK1120" s="11" t="s">
        <v>3754</v>
      </c>
      <c r="AL1120" s="11" t="s">
        <v>3755</v>
      </c>
    </row>
    <row r="1121" spans="1:38" x14ac:dyDescent="0.15">
      <c r="A1121" s="4">
        <v>1.11548</v>
      </c>
      <c r="B1121" s="4">
        <v>1</v>
      </c>
      <c r="C1121" s="4">
        <v>0.847997</v>
      </c>
      <c r="D1121">
        <f t="shared" si="204"/>
        <v>0.9878256666666666</v>
      </c>
      <c r="E1121" s="5">
        <v>1.4150400000000001</v>
      </c>
      <c r="F1121" s="5">
        <v>1.80735</v>
      </c>
      <c r="G1121" s="5">
        <v>1.5024999999999999</v>
      </c>
      <c r="H1121">
        <f t="shared" si="205"/>
        <v>1.5749633333333335</v>
      </c>
      <c r="I1121" s="9">
        <f t="shared" si="206"/>
        <v>0.58713766666666689</v>
      </c>
      <c r="J1121" s="4">
        <v>1.11548</v>
      </c>
      <c r="K1121" s="4">
        <v>0.73696499999999998</v>
      </c>
      <c r="L1121" s="4">
        <v>1.32193</v>
      </c>
      <c r="M1121">
        <f t="shared" si="207"/>
        <v>1.058125</v>
      </c>
      <c r="N1121" s="5">
        <v>1.80735</v>
      </c>
      <c r="O1121" s="5">
        <v>1.09954</v>
      </c>
      <c r="P1121" s="5">
        <v>0.87446900000000005</v>
      </c>
      <c r="Q1121">
        <f t="shared" si="208"/>
        <v>1.2604529999999998</v>
      </c>
      <c r="R1121" s="9">
        <f t="shared" si="209"/>
        <v>0.20232799999999984</v>
      </c>
      <c r="S1121" s="4">
        <v>1.11548</v>
      </c>
      <c r="T1121" s="4">
        <v>1.32193</v>
      </c>
      <c r="U1121" s="4">
        <v>0.87446900000000005</v>
      </c>
      <c r="V1121">
        <f t="shared" si="210"/>
        <v>1.1039596666666667</v>
      </c>
      <c r="W1121" s="5">
        <v>1.6629700000000001</v>
      </c>
      <c r="X1121" s="5">
        <v>1.6629700000000001</v>
      </c>
      <c r="Y1121" s="5">
        <v>2.0588899999999999</v>
      </c>
      <c r="Z1121">
        <f t="shared" si="211"/>
        <v>1.7949433333333333</v>
      </c>
      <c r="AA1121" s="9">
        <f t="shared" si="212"/>
        <v>0.69098366666666666</v>
      </c>
      <c r="AB1121" s="4">
        <v>1.09954</v>
      </c>
      <c r="AC1121" s="4">
        <v>1.3625700000000001</v>
      </c>
      <c r="AD1121" s="4">
        <v>1.3625700000000001</v>
      </c>
      <c r="AE1121">
        <f t="shared" si="213"/>
        <v>1.2748933333333332</v>
      </c>
      <c r="AF1121" s="5">
        <v>1.8744700000000001</v>
      </c>
      <c r="AG1121" s="5">
        <v>1.32193</v>
      </c>
      <c r="AH1121" s="5">
        <v>1.8930899999999999</v>
      </c>
      <c r="AI1121">
        <f t="shared" si="214"/>
        <v>1.6964966666666665</v>
      </c>
      <c r="AJ1121" s="9">
        <f t="shared" si="215"/>
        <v>0.42160333333333333</v>
      </c>
      <c r="AK1121" s="11" t="s">
        <v>3756</v>
      </c>
      <c r="AL1121" s="11" t="s">
        <v>3757</v>
      </c>
    </row>
    <row r="1122" spans="1:38" x14ac:dyDescent="0.15">
      <c r="A1122" s="4">
        <v>-2.3463699999999998</v>
      </c>
      <c r="B1122" s="4">
        <v>-2.8231000000000002</v>
      </c>
      <c r="C1122" s="4">
        <v>-2.3984299999999998</v>
      </c>
      <c r="D1122">
        <f t="shared" si="204"/>
        <v>-2.5226333333333333</v>
      </c>
      <c r="E1122" s="5">
        <v>-1</v>
      </c>
      <c r="F1122" s="5">
        <v>-1</v>
      </c>
      <c r="G1122" s="5">
        <v>-1.5849599999999999</v>
      </c>
      <c r="H1122">
        <f t="shared" si="205"/>
        <v>-1.1949866666666666</v>
      </c>
      <c r="I1122" s="9">
        <f t="shared" si="206"/>
        <v>1.3276466666666666</v>
      </c>
      <c r="J1122" s="4">
        <v>-2.1147900000000002</v>
      </c>
      <c r="K1122" s="4">
        <v>-1.7778799999999999</v>
      </c>
      <c r="L1122" s="4">
        <v>-2.2321399999999998</v>
      </c>
      <c r="M1122">
        <f t="shared" si="207"/>
        <v>-2.0416033333333332</v>
      </c>
      <c r="N1122" s="5">
        <v>-3.21306</v>
      </c>
      <c r="O1122" s="5">
        <v>-1.80735</v>
      </c>
      <c r="P1122" s="5">
        <v>-2.22051</v>
      </c>
      <c r="Q1122">
        <f t="shared" si="208"/>
        <v>-2.41364</v>
      </c>
      <c r="R1122" s="9">
        <f t="shared" si="209"/>
        <v>-0.37203666666666679</v>
      </c>
      <c r="S1122" s="4">
        <v>-1</v>
      </c>
      <c r="T1122" s="4">
        <v>-1</v>
      </c>
      <c r="U1122" s="4">
        <v>-1</v>
      </c>
      <c r="V1122">
        <f t="shared" si="210"/>
        <v>-1</v>
      </c>
      <c r="W1122" s="5">
        <v>-1.5849599999999999</v>
      </c>
      <c r="X1122" s="5">
        <v>-1.5849599999999999</v>
      </c>
      <c r="Y1122" s="5">
        <v>-2.3405499999999999</v>
      </c>
      <c r="Z1122">
        <f t="shared" si="211"/>
        <v>-1.8368233333333333</v>
      </c>
      <c r="AA1122" s="9">
        <f t="shared" si="212"/>
        <v>-0.83682333333333325</v>
      </c>
      <c r="AB1122" s="4">
        <v>-1.80735</v>
      </c>
      <c r="AC1122" s="4">
        <v>-1.2223900000000001</v>
      </c>
      <c r="AD1122" s="4">
        <v>-2.6096300000000001</v>
      </c>
      <c r="AE1122">
        <f t="shared" si="213"/>
        <v>-1.8797900000000001</v>
      </c>
      <c r="AF1122" s="5">
        <v>-1.5849599999999999</v>
      </c>
      <c r="AG1122" s="5">
        <v>-0.58496300000000001</v>
      </c>
      <c r="AH1122" s="5">
        <v>-1.2223900000000001</v>
      </c>
      <c r="AI1122">
        <f t="shared" si="214"/>
        <v>-1.130771</v>
      </c>
      <c r="AJ1122" s="9">
        <f t="shared" si="215"/>
        <v>0.7490190000000001</v>
      </c>
      <c r="AK1122" s="11" t="s">
        <v>3758</v>
      </c>
      <c r="AL1122" s="11" t="s">
        <v>3759</v>
      </c>
    </row>
    <row r="1123" spans="1:38" x14ac:dyDescent="0.15">
      <c r="A1123" s="4">
        <v>0.58496199999999998</v>
      </c>
      <c r="B1123" s="4">
        <v>0.58496199999999998</v>
      </c>
      <c r="C1123" s="4">
        <v>0.67807200000000001</v>
      </c>
      <c r="D1123">
        <f t="shared" si="204"/>
        <v>0.61599866666666669</v>
      </c>
      <c r="E1123" s="5">
        <v>0.41503699999999999</v>
      </c>
      <c r="F1123" s="5">
        <v>0.73696499999999998</v>
      </c>
      <c r="G1123" s="5">
        <v>0.87446900000000005</v>
      </c>
      <c r="H1123">
        <f t="shared" si="205"/>
        <v>0.6754903333333333</v>
      </c>
      <c r="I1123" s="9">
        <f t="shared" si="206"/>
        <v>5.9491666666666609E-2</v>
      </c>
      <c r="J1123" s="4">
        <v>1.32193</v>
      </c>
      <c r="K1123" s="4">
        <v>0.41503699999999999</v>
      </c>
      <c r="L1123" s="4">
        <v>1.32193</v>
      </c>
      <c r="M1123">
        <f t="shared" si="207"/>
        <v>1.0196323333333333</v>
      </c>
      <c r="N1123" s="5">
        <v>1.2223900000000001</v>
      </c>
      <c r="O1123" s="5">
        <v>0.51457299999999995</v>
      </c>
      <c r="P1123" s="5">
        <v>0.41503699999999999</v>
      </c>
      <c r="Q1123">
        <f t="shared" si="208"/>
        <v>0.71733333333333338</v>
      </c>
      <c r="R1123" s="9">
        <f t="shared" si="209"/>
        <v>-0.30229899999999987</v>
      </c>
      <c r="S1123" s="4">
        <v>1.32193</v>
      </c>
      <c r="T1123" s="4">
        <v>1.11548</v>
      </c>
      <c r="U1123" s="4">
        <v>1.6629700000000001</v>
      </c>
      <c r="V1123">
        <f t="shared" si="210"/>
        <v>1.3667933333333331</v>
      </c>
      <c r="W1123" s="5">
        <v>1.5849599999999999</v>
      </c>
      <c r="X1123" s="5">
        <v>1.4150400000000001</v>
      </c>
      <c r="Y1123" s="5">
        <v>1.4150400000000001</v>
      </c>
      <c r="Z1123">
        <f t="shared" si="211"/>
        <v>1.4716800000000001</v>
      </c>
      <c r="AA1123" s="9">
        <f t="shared" si="212"/>
        <v>0.10488666666666702</v>
      </c>
      <c r="AB1123" s="4">
        <v>1.09954</v>
      </c>
      <c r="AC1123" s="4">
        <v>0.89308500000000002</v>
      </c>
      <c r="AD1123" s="4">
        <v>0.19264500000000001</v>
      </c>
      <c r="AE1123">
        <f t="shared" si="213"/>
        <v>0.72842333333333331</v>
      </c>
      <c r="AF1123" s="5">
        <v>0.87446900000000005</v>
      </c>
      <c r="AG1123" s="5">
        <v>0.87446900000000005</v>
      </c>
      <c r="AH1123" s="5">
        <v>1.51457</v>
      </c>
      <c r="AI1123">
        <f t="shared" si="214"/>
        <v>1.087836</v>
      </c>
      <c r="AJ1123" s="9">
        <f t="shared" si="215"/>
        <v>0.35941266666666671</v>
      </c>
      <c r="AK1123" s="11" t="s">
        <v>3760</v>
      </c>
      <c r="AL1123" s="11" t="s">
        <v>3761</v>
      </c>
    </row>
    <row r="1124" spans="1:38" x14ac:dyDescent="0.15">
      <c r="A1124" s="4">
        <v>1</v>
      </c>
      <c r="B1124" s="4">
        <v>1.4150400000000001</v>
      </c>
      <c r="C1124" s="4">
        <v>1.3785099999999999</v>
      </c>
      <c r="D1124">
        <f t="shared" si="204"/>
        <v>1.2645166666666667</v>
      </c>
      <c r="E1124" s="5">
        <v>1.4150400000000001</v>
      </c>
      <c r="F1124" s="5">
        <v>1.5024999999999999</v>
      </c>
      <c r="G1124" s="5">
        <v>1.4150400000000001</v>
      </c>
      <c r="H1124">
        <f t="shared" si="205"/>
        <v>1.4441933333333334</v>
      </c>
      <c r="I1124" s="9">
        <f t="shared" si="206"/>
        <v>0.17967666666666671</v>
      </c>
      <c r="J1124" s="4">
        <v>1.5849599999999999</v>
      </c>
      <c r="K1124" s="4">
        <v>1.4150400000000001</v>
      </c>
      <c r="L1124" s="4">
        <v>1.32193</v>
      </c>
      <c r="M1124">
        <f t="shared" si="207"/>
        <v>1.4406433333333333</v>
      </c>
      <c r="N1124" s="5">
        <v>1.32193</v>
      </c>
      <c r="O1124" s="5">
        <v>1.2801100000000001</v>
      </c>
      <c r="P1124" s="5">
        <v>1.32193</v>
      </c>
      <c r="Q1124">
        <f t="shared" si="208"/>
        <v>1.30799</v>
      </c>
      <c r="R1124" s="9">
        <f t="shared" si="209"/>
        <v>-0.13265333333333329</v>
      </c>
      <c r="S1124" s="4">
        <v>0.73696499999999998</v>
      </c>
      <c r="T1124" s="4">
        <v>0.22239200000000001</v>
      </c>
      <c r="U1124" s="4">
        <v>0.73696499999999998</v>
      </c>
      <c r="V1124">
        <f t="shared" si="210"/>
        <v>0.56544066666666659</v>
      </c>
      <c r="W1124" s="5">
        <v>1</v>
      </c>
      <c r="X1124" s="5">
        <v>1.11548</v>
      </c>
      <c r="Y1124" s="5">
        <v>0.87446900000000005</v>
      </c>
      <c r="Z1124">
        <f t="shared" si="211"/>
        <v>0.99664966666666654</v>
      </c>
      <c r="AA1124" s="9">
        <f t="shared" si="212"/>
        <v>0.43120899999999995</v>
      </c>
      <c r="AB1124" s="4">
        <v>0.65207700000000002</v>
      </c>
      <c r="AC1124" s="4">
        <v>0.36257</v>
      </c>
      <c r="AD1124" s="4">
        <v>0.65207700000000002</v>
      </c>
      <c r="AE1124">
        <f t="shared" si="213"/>
        <v>0.55557466666666666</v>
      </c>
      <c r="AF1124" s="5">
        <v>1.2223900000000001</v>
      </c>
      <c r="AG1124" s="5">
        <v>-0.58496300000000001</v>
      </c>
      <c r="AH1124" s="5">
        <v>1</v>
      </c>
      <c r="AI1124">
        <f t="shared" si="214"/>
        <v>0.5458090000000001</v>
      </c>
      <c r="AJ1124" s="9">
        <f t="shared" si="215"/>
        <v>-9.7656666666665615E-3</v>
      </c>
      <c r="AK1124" s="11" t="s">
        <v>3762</v>
      </c>
      <c r="AL1124" s="11" t="s">
        <v>3763</v>
      </c>
    </row>
    <row r="1125" spans="1:38" x14ac:dyDescent="0.15">
      <c r="A1125" s="4">
        <v>0.73696499999999998</v>
      </c>
      <c r="B1125" s="4">
        <v>0.73696499999999998</v>
      </c>
      <c r="C1125" s="4">
        <v>1.5849599999999999</v>
      </c>
      <c r="D1125">
        <f t="shared" si="204"/>
        <v>1.01963</v>
      </c>
      <c r="E1125" s="5">
        <v>1</v>
      </c>
      <c r="F1125" s="5">
        <v>1</v>
      </c>
      <c r="G1125" s="5">
        <v>1.2223900000000001</v>
      </c>
      <c r="H1125">
        <f t="shared" si="205"/>
        <v>1.07413</v>
      </c>
      <c r="I1125" s="9">
        <f t="shared" si="206"/>
        <v>5.4499999999999993E-2</v>
      </c>
      <c r="J1125" s="4">
        <v>1.32193</v>
      </c>
      <c r="K1125" s="4">
        <v>1.11548</v>
      </c>
      <c r="L1125" s="4">
        <v>1.11548</v>
      </c>
      <c r="M1125">
        <f t="shared" si="207"/>
        <v>1.1842966666666666</v>
      </c>
      <c r="N1125" s="5">
        <v>1.2223900000000001</v>
      </c>
      <c r="O1125" s="5">
        <v>1</v>
      </c>
      <c r="P1125" s="5">
        <v>1.2223900000000001</v>
      </c>
      <c r="Q1125">
        <f t="shared" si="208"/>
        <v>1.1482599999999998</v>
      </c>
      <c r="R1125" s="9">
        <f t="shared" si="209"/>
        <v>-3.6036666666666717E-2</v>
      </c>
      <c r="S1125" s="4">
        <v>0.41503699999999999</v>
      </c>
      <c r="T1125" s="4">
        <v>0.58496199999999998</v>
      </c>
      <c r="U1125" s="4">
        <v>0.87446900000000005</v>
      </c>
      <c r="V1125">
        <f t="shared" si="210"/>
        <v>0.62482266666666664</v>
      </c>
      <c r="W1125" s="5">
        <v>1.11548</v>
      </c>
      <c r="X1125" s="5">
        <v>1.11548</v>
      </c>
      <c r="Y1125" s="5">
        <v>1.4150400000000001</v>
      </c>
      <c r="Z1125">
        <f t="shared" si="211"/>
        <v>1.2153333333333334</v>
      </c>
      <c r="AA1125" s="9">
        <f t="shared" si="212"/>
        <v>0.59051066666666674</v>
      </c>
      <c r="AB1125" s="4">
        <v>0.89308500000000002</v>
      </c>
      <c r="AC1125" s="4">
        <v>0.77760799999999997</v>
      </c>
      <c r="AD1125" s="4">
        <v>1.19265</v>
      </c>
      <c r="AE1125">
        <f t="shared" si="213"/>
        <v>0.95444766666666669</v>
      </c>
      <c r="AF1125" s="5">
        <v>1.5849599999999999</v>
      </c>
      <c r="AG1125" s="5">
        <v>0.73696499999999998</v>
      </c>
      <c r="AH1125" s="5">
        <v>1.2801100000000001</v>
      </c>
      <c r="AI1125">
        <f t="shared" si="214"/>
        <v>1.2006783333333333</v>
      </c>
      <c r="AJ1125" s="9">
        <f t="shared" si="215"/>
        <v>0.2462306666666666</v>
      </c>
      <c r="AK1125" s="11" t="s">
        <v>3764</v>
      </c>
      <c r="AL1125" s="11" t="s">
        <v>3765</v>
      </c>
    </row>
    <row r="1126" spans="1:38" x14ac:dyDescent="0.15">
      <c r="A1126" s="4">
        <v>-1</v>
      </c>
      <c r="B1126" s="4">
        <v>-1</v>
      </c>
      <c r="C1126" s="4">
        <v>-0.73696600000000001</v>
      </c>
      <c r="D1126">
        <f t="shared" si="204"/>
        <v>-0.91232199999999997</v>
      </c>
      <c r="E1126" s="5">
        <v>-1</v>
      </c>
      <c r="F1126" s="5">
        <v>-1</v>
      </c>
      <c r="G1126" s="5">
        <v>-1</v>
      </c>
      <c r="H1126">
        <f t="shared" si="205"/>
        <v>-1</v>
      </c>
      <c r="I1126" s="9">
        <f t="shared" si="206"/>
        <v>-8.7678000000000034E-2</v>
      </c>
      <c r="J1126" s="4">
        <v>-1.5849599999999999</v>
      </c>
      <c r="K1126" s="4">
        <v>-1.5849599999999999</v>
      </c>
      <c r="L1126" s="4">
        <v>-1</v>
      </c>
      <c r="M1126">
        <f t="shared" si="207"/>
        <v>-1.3899733333333331</v>
      </c>
      <c r="N1126" s="5">
        <v>-1</v>
      </c>
      <c r="O1126" s="5">
        <v>-0.80735500000000004</v>
      </c>
      <c r="P1126" s="5">
        <v>-1.5849599999999999</v>
      </c>
      <c r="Q1126">
        <f t="shared" si="208"/>
        <v>-1.1307716666666667</v>
      </c>
      <c r="R1126" s="9">
        <f t="shared" si="209"/>
        <v>0.25920166666666633</v>
      </c>
      <c r="S1126" s="4">
        <v>-1</v>
      </c>
      <c r="T1126" s="4">
        <v>-0.58496300000000001</v>
      </c>
      <c r="U1126" s="4">
        <v>-1.5849599999999999</v>
      </c>
      <c r="V1126">
        <f t="shared" si="210"/>
        <v>-1.0566409999999999</v>
      </c>
      <c r="W1126" s="5">
        <v>-1</v>
      </c>
      <c r="X1126" s="5">
        <v>-1.5849599999999999</v>
      </c>
      <c r="Y1126" s="5">
        <v>-1</v>
      </c>
      <c r="Z1126">
        <f t="shared" si="211"/>
        <v>-1.1949866666666666</v>
      </c>
      <c r="AA1126" s="9">
        <f t="shared" si="212"/>
        <v>-0.1383456666666667</v>
      </c>
      <c r="AB1126" s="4">
        <v>-0.80735500000000004</v>
      </c>
      <c r="AC1126" s="4">
        <v>-0.80735500000000004</v>
      </c>
      <c r="AD1126" s="4">
        <v>-1.2223900000000001</v>
      </c>
      <c r="AE1126">
        <f t="shared" si="213"/>
        <v>-0.9457000000000001</v>
      </c>
      <c r="AF1126" s="5">
        <v>-0.26303500000000002</v>
      </c>
      <c r="AG1126" s="5">
        <v>0</v>
      </c>
      <c r="AH1126" s="5">
        <v>-0.485427</v>
      </c>
      <c r="AI1126">
        <f t="shared" si="214"/>
        <v>-0.24948733333333331</v>
      </c>
      <c r="AJ1126" s="9">
        <f t="shared" si="215"/>
        <v>0.69621266666666681</v>
      </c>
      <c r="AK1126" s="11" t="s">
        <v>3766</v>
      </c>
      <c r="AL1126" s="11" t="s">
        <v>3767</v>
      </c>
    </row>
    <row r="1127" spans="1:38" x14ac:dyDescent="0.15">
      <c r="A1127" s="4">
        <v>-2.2177899999999999</v>
      </c>
      <c r="B1127" s="4">
        <v>-1</v>
      </c>
      <c r="C1127" s="4">
        <v>-0.73696600000000001</v>
      </c>
      <c r="D1127">
        <f t="shared" si="204"/>
        <v>-1.318252</v>
      </c>
      <c r="E1127" s="5">
        <v>-1</v>
      </c>
      <c r="F1127" s="5">
        <v>-1.5849599999999999</v>
      </c>
      <c r="G1127" s="5">
        <v>-1</v>
      </c>
      <c r="H1127">
        <f t="shared" si="205"/>
        <v>-1.1949866666666666</v>
      </c>
      <c r="I1127" s="9">
        <f t="shared" si="206"/>
        <v>0.12326533333333334</v>
      </c>
      <c r="J1127" s="4">
        <v>-0.58496300000000001</v>
      </c>
      <c r="K1127" s="4">
        <v>-1</v>
      </c>
      <c r="L1127" s="4">
        <v>-1</v>
      </c>
      <c r="M1127">
        <f t="shared" si="207"/>
        <v>-0.86165433333333341</v>
      </c>
      <c r="N1127" s="5">
        <v>-1</v>
      </c>
      <c r="O1127" s="5">
        <v>0</v>
      </c>
      <c r="P1127" s="5">
        <v>0</v>
      </c>
      <c r="Q1127">
        <f t="shared" si="208"/>
        <v>-0.33333333333333331</v>
      </c>
      <c r="R1127" s="9">
        <f t="shared" si="209"/>
        <v>0.52832100000000004</v>
      </c>
      <c r="S1127" s="4">
        <v>-0.26303500000000002</v>
      </c>
      <c r="T1127" s="4">
        <v>-1</v>
      </c>
      <c r="U1127" s="4">
        <v>-0.26303500000000002</v>
      </c>
      <c r="V1127">
        <f t="shared" si="210"/>
        <v>-0.50868999999999998</v>
      </c>
      <c r="W1127" s="5">
        <v>0</v>
      </c>
      <c r="X1127" s="5">
        <v>-0.26303500000000002</v>
      </c>
      <c r="Y1127" s="5">
        <v>-0.58496300000000001</v>
      </c>
      <c r="Z1127">
        <f t="shared" si="211"/>
        <v>-0.28266600000000003</v>
      </c>
      <c r="AA1127" s="9">
        <f t="shared" si="212"/>
        <v>0.22602399999999995</v>
      </c>
      <c r="AB1127" s="4">
        <v>-1.80735</v>
      </c>
      <c r="AC1127" s="4">
        <v>-1.2223900000000001</v>
      </c>
      <c r="AD1127" s="4">
        <v>-3.0518900000000002</v>
      </c>
      <c r="AE1127">
        <f t="shared" si="213"/>
        <v>-2.0272100000000002</v>
      </c>
      <c r="AF1127" s="5">
        <v>-2.55124</v>
      </c>
      <c r="AG1127" s="5">
        <v>-2.22689</v>
      </c>
      <c r="AH1127" s="5">
        <v>-1.2223900000000001</v>
      </c>
      <c r="AI1127">
        <f t="shared" si="214"/>
        <v>-2.0001733333333331</v>
      </c>
      <c r="AJ1127" s="9">
        <f t="shared" si="215"/>
        <v>2.7036666666667042E-2</v>
      </c>
      <c r="AK1127" s="11" t="s">
        <v>3768</v>
      </c>
      <c r="AL1127" s="11" t="s">
        <v>3769</v>
      </c>
    </row>
    <row r="1128" spans="1:38" x14ac:dyDescent="0.15">
      <c r="A1128" s="4">
        <v>-0.26303500000000002</v>
      </c>
      <c r="B1128" s="4">
        <v>0</v>
      </c>
      <c r="C1128" s="4">
        <v>0</v>
      </c>
      <c r="D1128">
        <f t="shared" si="204"/>
        <v>-8.7678333333333344E-2</v>
      </c>
      <c r="E1128" s="5">
        <v>0</v>
      </c>
      <c r="F1128" s="5">
        <v>0</v>
      </c>
      <c r="G1128" s="5">
        <v>-0.26303500000000002</v>
      </c>
      <c r="H1128">
        <f t="shared" si="205"/>
        <v>-8.7678333333333344E-2</v>
      </c>
      <c r="I1128" s="9">
        <f t="shared" si="206"/>
        <v>0</v>
      </c>
      <c r="J1128" s="4">
        <v>-0.26303500000000002</v>
      </c>
      <c r="K1128" s="4">
        <v>0.22239200000000001</v>
      </c>
      <c r="L1128" s="4">
        <v>-0.26303500000000002</v>
      </c>
      <c r="M1128">
        <f t="shared" si="207"/>
        <v>-0.101226</v>
      </c>
      <c r="N1128" s="5">
        <v>-0.58496300000000001</v>
      </c>
      <c r="O1128" s="5">
        <v>0</v>
      </c>
      <c r="P1128" s="5">
        <v>0</v>
      </c>
      <c r="Q1128">
        <f t="shared" si="208"/>
        <v>-0.19498766666666667</v>
      </c>
      <c r="R1128" s="9">
        <f t="shared" si="209"/>
        <v>-9.3761666666666674E-2</v>
      </c>
      <c r="S1128" s="4">
        <v>0</v>
      </c>
      <c r="T1128" s="4">
        <v>0.22239200000000001</v>
      </c>
      <c r="U1128" s="4">
        <v>-0.26303500000000002</v>
      </c>
      <c r="V1128">
        <f t="shared" si="210"/>
        <v>-1.3547666666666671E-2</v>
      </c>
      <c r="W1128" s="5">
        <v>-0.26303500000000002</v>
      </c>
      <c r="X1128" s="5">
        <v>-0.26303500000000002</v>
      </c>
      <c r="Y1128" s="5">
        <v>-0.26303500000000002</v>
      </c>
      <c r="Z1128">
        <f t="shared" si="211"/>
        <v>-0.26303500000000002</v>
      </c>
      <c r="AA1128" s="9">
        <f t="shared" si="212"/>
        <v>-0.24948733333333334</v>
      </c>
      <c r="AB1128" s="4">
        <v>0</v>
      </c>
      <c r="AC1128" s="4">
        <v>0.19264500000000001</v>
      </c>
      <c r="AD1128" s="4">
        <v>-0.22239200000000001</v>
      </c>
      <c r="AE1128">
        <f t="shared" si="213"/>
        <v>-9.9156666666666646E-3</v>
      </c>
      <c r="AF1128" s="5">
        <v>0</v>
      </c>
      <c r="AG1128" s="5">
        <v>-0.58496300000000001</v>
      </c>
      <c r="AH1128" s="5">
        <v>-0.22239200000000001</v>
      </c>
      <c r="AI1128">
        <f t="shared" si="214"/>
        <v>-0.26911833333333335</v>
      </c>
      <c r="AJ1128" s="9">
        <f t="shared" si="215"/>
        <v>-0.25920266666666669</v>
      </c>
      <c r="AK1128" s="11" t="s">
        <v>3770</v>
      </c>
      <c r="AL1128" s="11" t="s">
        <v>3771</v>
      </c>
    </row>
    <row r="1129" spans="1:38" x14ac:dyDescent="0.15">
      <c r="A1129" s="4">
        <v>1.32193</v>
      </c>
      <c r="B1129" s="4">
        <v>1</v>
      </c>
      <c r="C1129" s="4">
        <v>-2.18527</v>
      </c>
      <c r="D1129">
        <f t="shared" si="204"/>
        <v>4.5553333333333335E-2</v>
      </c>
      <c r="E1129" s="5">
        <v>1.2223900000000001</v>
      </c>
      <c r="F1129" s="5">
        <v>1.6629700000000001</v>
      </c>
      <c r="G1129" s="5">
        <v>1.5024999999999999</v>
      </c>
      <c r="H1129">
        <f t="shared" si="205"/>
        <v>1.46262</v>
      </c>
      <c r="I1129" s="9">
        <f t="shared" si="206"/>
        <v>1.4170666666666667</v>
      </c>
      <c r="J1129" s="4">
        <v>1.7369699999999999</v>
      </c>
      <c r="K1129" s="4">
        <v>1.6629700000000001</v>
      </c>
      <c r="L1129" s="4">
        <v>1.80735</v>
      </c>
      <c r="M1129">
        <f t="shared" si="207"/>
        <v>1.7357633333333335</v>
      </c>
      <c r="N1129" s="5">
        <v>1</v>
      </c>
      <c r="O1129" s="5">
        <v>0.89308500000000002</v>
      </c>
      <c r="P1129" s="5">
        <v>1.2223900000000001</v>
      </c>
      <c r="Q1129">
        <f t="shared" si="208"/>
        <v>1.0384916666666666</v>
      </c>
      <c r="R1129" s="9">
        <f t="shared" si="209"/>
        <v>-0.69727166666666696</v>
      </c>
      <c r="S1129" s="4">
        <v>2.4594299999999998</v>
      </c>
      <c r="T1129" s="4">
        <v>2.4594299999999998</v>
      </c>
      <c r="U1129" s="4">
        <v>2.1699199999999998</v>
      </c>
      <c r="V1129">
        <f t="shared" si="210"/>
        <v>2.3629266666666666</v>
      </c>
      <c r="W1129" s="5">
        <v>1.5849599999999999</v>
      </c>
      <c r="X1129" s="5">
        <v>1.80735</v>
      </c>
      <c r="Y1129" s="5">
        <v>2</v>
      </c>
      <c r="Z1129">
        <f t="shared" si="211"/>
        <v>1.7974366666666668</v>
      </c>
      <c r="AA1129" s="9">
        <f t="shared" si="212"/>
        <v>-0.56548999999999983</v>
      </c>
      <c r="AB1129" s="4">
        <v>2.4405700000000001</v>
      </c>
      <c r="AC1129" s="4">
        <v>2.1468400000000001</v>
      </c>
      <c r="AD1129" s="4">
        <v>2.2801100000000001</v>
      </c>
      <c r="AE1129">
        <f t="shared" si="213"/>
        <v>2.2891733333333337</v>
      </c>
      <c r="AF1129" s="5">
        <v>2.3692299999999999</v>
      </c>
      <c r="AG1129" s="5">
        <v>2.4150399999999999</v>
      </c>
      <c r="AH1129" s="5">
        <v>1.71621</v>
      </c>
      <c r="AI1129">
        <f t="shared" si="214"/>
        <v>2.1668266666666667</v>
      </c>
      <c r="AJ1129" s="9">
        <f t="shared" si="215"/>
        <v>-0.12234666666666705</v>
      </c>
      <c r="AK1129" s="11" t="s">
        <v>3772</v>
      </c>
      <c r="AL1129" s="11" t="s">
        <v>3773</v>
      </c>
    </row>
    <row r="1130" spans="1:38" x14ac:dyDescent="0.15">
      <c r="A1130" s="4">
        <v>0.22239200000000001</v>
      </c>
      <c r="B1130" s="4">
        <v>-0.26303500000000002</v>
      </c>
      <c r="C1130" s="4">
        <v>-0.32192799999999999</v>
      </c>
      <c r="D1130">
        <f t="shared" si="204"/>
        <v>-0.12085699999999999</v>
      </c>
      <c r="E1130" s="5">
        <v>0.22239200000000001</v>
      </c>
      <c r="F1130" s="5">
        <v>0.22239200000000001</v>
      </c>
      <c r="G1130" s="5">
        <v>-0.26303500000000002</v>
      </c>
      <c r="H1130">
        <f t="shared" si="205"/>
        <v>6.0582999999999998E-2</v>
      </c>
      <c r="I1130" s="9">
        <f t="shared" si="206"/>
        <v>0.18143999999999999</v>
      </c>
      <c r="J1130" s="4">
        <v>-0.26303500000000002</v>
      </c>
      <c r="K1130" s="4">
        <v>-1</v>
      </c>
      <c r="L1130" s="4">
        <v>-2.7494800000000001</v>
      </c>
      <c r="M1130">
        <f t="shared" si="207"/>
        <v>-1.3375050000000002</v>
      </c>
      <c r="N1130" s="5">
        <v>-0.58496300000000001</v>
      </c>
      <c r="O1130" s="5">
        <v>0</v>
      </c>
      <c r="P1130" s="5">
        <v>-1</v>
      </c>
      <c r="Q1130">
        <f t="shared" si="208"/>
        <v>-0.52832100000000004</v>
      </c>
      <c r="R1130" s="9">
        <f t="shared" si="209"/>
        <v>0.80918400000000013</v>
      </c>
      <c r="S1130" s="4">
        <v>-1</v>
      </c>
      <c r="T1130" s="4">
        <v>-0.58496300000000001</v>
      </c>
      <c r="U1130" s="4">
        <v>0.22239200000000001</v>
      </c>
      <c r="V1130">
        <f t="shared" si="210"/>
        <v>-0.45419033333333342</v>
      </c>
      <c r="W1130" s="5">
        <v>0</v>
      </c>
      <c r="X1130" s="5">
        <v>-0.58496300000000001</v>
      </c>
      <c r="Y1130" s="5">
        <v>0.22239200000000001</v>
      </c>
      <c r="Z1130">
        <f t="shared" si="211"/>
        <v>-0.12085699999999999</v>
      </c>
      <c r="AA1130" s="9">
        <f t="shared" si="212"/>
        <v>0.33333333333333343</v>
      </c>
      <c r="AB1130" s="4">
        <v>-1.80735</v>
      </c>
      <c r="AC1130" s="4">
        <v>0.65207700000000002</v>
      </c>
      <c r="AD1130" s="4">
        <v>-0.22239200000000001</v>
      </c>
      <c r="AE1130">
        <f t="shared" si="213"/>
        <v>-0.45922166666666664</v>
      </c>
      <c r="AF1130" s="5">
        <v>1</v>
      </c>
      <c r="AG1130" s="5">
        <v>-1</v>
      </c>
      <c r="AH1130" s="5">
        <v>0.77760799999999997</v>
      </c>
      <c r="AI1130">
        <f t="shared" si="214"/>
        <v>0.25920266666666664</v>
      </c>
      <c r="AJ1130" s="9">
        <f t="shared" si="215"/>
        <v>0.71842433333333333</v>
      </c>
      <c r="AK1130" s="11" t="s">
        <v>3774</v>
      </c>
      <c r="AL1130" s="11" t="s">
        <v>3775</v>
      </c>
    </row>
    <row r="1131" spans="1:38" x14ac:dyDescent="0.15">
      <c r="A1131" s="4">
        <v>-1</v>
      </c>
      <c r="B1131" s="4">
        <v>-3.11978</v>
      </c>
      <c r="C1131" s="4">
        <v>-2.6563500000000002</v>
      </c>
      <c r="D1131">
        <f t="shared" si="204"/>
        <v>-2.2587100000000002</v>
      </c>
      <c r="E1131" s="5">
        <v>-1.5849599999999999</v>
      </c>
      <c r="F1131" s="5">
        <v>-1</v>
      </c>
      <c r="G1131" s="5">
        <v>-1</v>
      </c>
      <c r="H1131">
        <f t="shared" si="205"/>
        <v>-1.1949866666666666</v>
      </c>
      <c r="I1131" s="9">
        <f t="shared" si="206"/>
        <v>1.0637233333333336</v>
      </c>
      <c r="J1131" s="4">
        <v>-0.58496300000000001</v>
      </c>
      <c r="K1131" s="4">
        <v>-2.4035899999999999</v>
      </c>
      <c r="L1131" s="4">
        <v>-2.76607</v>
      </c>
      <c r="M1131">
        <f t="shared" si="207"/>
        <v>-1.9182076666666668</v>
      </c>
      <c r="N1131" s="5">
        <v>-1.5849599999999999</v>
      </c>
      <c r="O1131" s="5">
        <v>-0.485427</v>
      </c>
      <c r="P1131" s="5">
        <v>-2.5196800000000001</v>
      </c>
      <c r="Q1131">
        <f t="shared" si="208"/>
        <v>-1.5300223333333332</v>
      </c>
      <c r="R1131" s="9">
        <f t="shared" si="209"/>
        <v>0.3881853333333336</v>
      </c>
      <c r="S1131" s="4">
        <v>-1</v>
      </c>
      <c r="T1131" s="4">
        <v>-2.3045100000000001</v>
      </c>
      <c r="U1131" s="4">
        <v>-1</v>
      </c>
      <c r="V1131">
        <f t="shared" si="210"/>
        <v>-1.4348366666666668</v>
      </c>
      <c r="W1131" s="5">
        <v>0</v>
      </c>
      <c r="X1131" s="5">
        <v>-0.26303500000000002</v>
      </c>
      <c r="Y1131" s="5">
        <v>0.41503699999999999</v>
      </c>
      <c r="Z1131">
        <f t="shared" si="211"/>
        <v>5.0667333333333321E-2</v>
      </c>
      <c r="AA1131" s="9">
        <f t="shared" si="212"/>
        <v>1.4855040000000002</v>
      </c>
      <c r="AB1131" s="4">
        <v>-1.2223900000000001</v>
      </c>
      <c r="AC1131" s="4">
        <v>-1.2223900000000001</v>
      </c>
      <c r="AD1131" s="4">
        <v>-0.80735500000000004</v>
      </c>
      <c r="AE1131">
        <f t="shared" si="213"/>
        <v>-1.0840449999999999</v>
      </c>
      <c r="AF1131" s="5">
        <v>-1.5849599999999999</v>
      </c>
      <c r="AG1131" s="5">
        <v>-3.1217800000000002</v>
      </c>
      <c r="AH1131" s="5">
        <v>-0.22239200000000001</v>
      </c>
      <c r="AI1131">
        <f t="shared" si="214"/>
        <v>-1.6430439999999999</v>
      </c>
      <c r="AJ1131" s="9">
        <f t="shared" si="215"/>
        <v>-0.55899900000000002</v>
      </c>
      <c r="AK1131" s="11" t="s">
        <v>3776</v>
      </c>
      <c r="AL1131" s="11" t="s">
        <v>3777</v>
      </c>
    </row>
    <row r="1132" spans="1:38" x14ac:dyDescent="0.15">
      <c r="A1132" s="4">
        <v>-1.5849599999999999</v>
      </c>
      <c r="B1132" s="4">
        <v>-0.58496300000000001</v>
      </c>
      <c r="C1132" s="4">
        <v>-0.32192799999999999</v>
      </c>
      <c r="D1132">
        <f t="shared" si="204"/>
        <v>-0.83061699999999983</v>
      </c>
      <c r="E1132" s="5">
        <v>-1</v>
      </c>
      <c r="F1132" s="5">
        <v>-1</v>
      </c>
      <c r="G1132" s="5">
        <v>-0.58496300000000001</v>
      </c>
      <c r="H1132">
        <f t="shared" si="205"/>
        <v>-0.86165433333333341</v>
      </c>
      <c r="I1132" s="9">
        <f t="shared" si="206"/>
        <v>-3.1037333333333583E-2</v>
      </c>
      <c r="J1132" s="4">
        <v>1.32193</v>
      </c>
      <c r="K1132" s="4">
        <v>-1</v>
      </c>
      <c r="L1132" s="4">
        <v>-0.26303500000000002</v>
      </c>
      <c r="M1132">
        <f t="shared" si="207"/>
        <v>1.9631666666666676E-2</v>
      </c>
      <c r="N1132" s="5">
        <v>-1</v>
      </c>
      <c r="O1132" s="5">
        <v>-0.485427</v>
      </c>
      <c r="P1132" s="5">
        <v>0.58496199999999998</v>
      </c>
      <c r="Q1132">
        <f t="shared" si="208"/>
        <v>-0.30015500000000001</v>
      </c>
      <c r="R1132" s="9">
        <f t="shared" si="209"/>
        <v>-0.31978666666666666</v>
      </c>
      <c r="S1132" s="4">
        <v>0.41503699999999999</v>
      </c>
      <c r="T1132" s="4">
        <v>0</v>
      </c>
      <c r="U1132" s="4">
        <v>-0.58496300000000001</v>
      </c>
      <c r="V1132">
        <f t="shared" si="210"/>
        <v>-5.6642000000000005E-2</v>
      </c>
      <c r="W1132" s="5">
        <v>-2.57456</v>
      </c>
      <c r="X1132" s="5">
        <v>0</v>
      </c>
      <c r="Y1132" s="5">
        <v>0.22239200000000001</v>
      </c>
      <c r="Z1132">
        <f t="shared" si="211"/>
        <v>-0.78405599999999998</v>
      </c>
      <c r="AA1132" s="9">
        <f t="shared" si="212"/>
        <v>-0.72741400000000001</v>
      </c>
      <c r="AB1132" s="4">
        <v>1.2801100000000001</v>
      </c>
      <c r="AC1132" s="4">
        <v>0.19264500000000001</v>
      </c>
      <c r="AD1132" s="4">
        <v>-0.80735500000000004</v>
      </c>
      <c r="AE1132">
        <f t="shared" si="213"/>
        <v>0.2218</v>
      </c>
      <c r="AF1132" s="5">
        <v>-2.68425</v>
      </c>
      <c r="AG1132" s="5">
        <v>-1.93035</v>
      </c>
      <c r="AH1132" s="5">
        <v>-2.8231999999999999</v>
      </c>
      <c r="AI1132">
        <f t="shared" si="214"/>
        <v>-2.4792666666666667</v>
      </c>
      <c r="AJ1132" s="9">
        <f t="shared" si="215"/>
        <v>-2.7010666666666667</v>
      </c>
      <c r="AK1132" s="11" t="s">
        <v>3778</v>
      </c>
      <c r="AL1132" s="11" t="s">
        <v>3779</v>
      </c>
    </row>
    <row r="1133" spans="1:38" x14ac:dyDescent="0.15">
      <c r="A1133" s="4">
        <v>1.9386000000000001</v>
      </c>
      <c r="B1133" s="4">
        <v>1.80735</v>
      </c>
      <c r="C1133" s="4">
        <v>1.8480000000000001</v>
      </c>
      <c r="D1133">
        <f t="shared" si="204"/>
        <v>1.8646500000000001</v>
      </c>
      <c r="E1133" s="5">
        <v>1.5024999999999999</v>
      </c>
      <c r="F1133" s="5">
        <v>1.6629700000000001</v>
      </c>
      <c r="G1133" s="5">
        <v>1.7369699999999999</v>
      </c>
      <c r="H1133">
        <f t="shared" si="205"/>
        <v>1.6341466666666669</v>
      </c>
      <c r="I1133" s="9">
        <f t="shared" si="206"/>
        <v>-0.23050333333333328</v>
      </c>
      <c r="J1133" s="4">
        <v>1.7369699999999999</v>
      </c>
      <c r="K1133" s="4">
        <v>1.5849599999999999</v>
      </c>
      <c r="L1133" s="4">
        <v>2</v>
      </c>
      <c r="M1133">
        <f t="shared" si="207"/>
        <v>1.7739766666666668</v>
      </c>
      <c r="N1133" s="5">
        <v>1.80735</v>
      </c>
      <c r="O1133" s="5">
        <v>1.65208</v>
      </c>
      <c r="P1133" s="5">
        <v>1.9386000000000001</v>
      </c>
      <c r="Q1133">
        <f t="shared" si="208"/>
        <v>1.7993433333333335</v>
      </c>
      <c r="R1133" s="9">
        <f t="shared" si="209"/>
        <v>2.536666666666676E-2</v>
      </c>
      <c r="S1133" s="4">
        <v>1.5024999999999999</v>
      </c>
      <c r="T1133" s="4">
        <v>1.4150400000000001</v>
      </c>
      <c r="U1133" s="4">
        <v>2.1154799999999998</v>
      </c>
      <c r="V1133">
        <f t="shared" si="210"/>
        <v>1.6776733333333331</v>
      </c>
      <c r="W1133" s="5">
        <v>1.8744700000000001</v>
      </c>
      <c r="X1133" s="5">
        <v>2</v>
      </c>
      <c r="Y1133" s="5">
        <v>2.2223899999999999</v>
      </c>
      <c r="Z1133">
        <f t="shared" si="211"/>
        <v>2.0322866666666664</v>
      </c>
      <c r="AA1133" s="9">
        <f t="shared" si="212"/>
        <v>0.35461333333333322</v>
      </c>
      <c r="AB1133" s="4">
        <v>1.8365</v>
      </c>
      <c r="AC1133" s="4">
        <v>1.4405699999999999</v>
      </c>
      <c r="AD1133" s="4">
        <v>1.4405699999999999</v>
      </c>
      <c r="AE1133">
        <f t="shared" si="213"/>
        <v>1.5725466666666668</v>
      </c>
      <c r="AF1133" s="5">
        <v>2.0588899999999999</v>
      </c>
      <c r="AG1133" s="5">
        <v>1.5849599999999999</v>
      </c>
      <c r="AH1133" s="5">
        <v>1.5849599999999999</v>
      </c>
      <c r="AI1133">
        <f t="shared" si="214"/>
        <v>1.7429366666666664</v>
      </c>
      <c r="AJ1133" s="9">
        <f t="shared" si="215"/>
        <v>0.1703899999999996</v>
      </c>
      <c r="AK1133" s="11" t="s">
        <v>3780</v>
      </c>
      <c r="AL1133" s="11" t="s">
        <v>3781</v>
      </c>
    </row>
    <row r="1134" spans="1:38" x14ac:dyDescent="0.15">
      <c r="A1134" s="4">
        <v>-1</v>
      </c>
      <c r="B1134" s="4">
        <v>-0.58496300000000001</v>
      </c>
      <c r="C1134" s="4">
        <v>0</v>
      </c>
      <c r="D1134">
        <f t="shared" si="204"/>
        <v>-0.52832100000000004</v>
      </c>
      <c r="E1134" s="5">
        <v>-0.58496300000000001</v>
      </c>
      <c r="F1134" s="5">
        <v>-0.26303500000000002</v>
      </c>
      <c r="G1134" s="5">
        <v>-0.26303500000000002</v>
      </c>
      <c r="H1134">
        <f t="shared" si="205"/>
        <v>-0.37034433333333333</v>
      </c>
      <c r="I1134" s="9">
        <f t="shared" si="206"/>
        <v>0.15797666666666671</v>
      </c>
      <c r="J1134" s="4">
        <v>0</v>
      </c>
      <c r="K1134" s="4">
        <v>-1</v>
      </c>
      <c r="L1134" s="4">
        <v>0.22239200000000001</v>
      </c>
      <c r="M1134">
        <f t="shared" si="207"/>
        <v>-0.25920266666666664</v>
      </c>
      <c r="N1134" s="5">
        <v>-0.26303500000000002</v>
      </c>
      <c r="O1134" s="5">
        <v>-1.2223900000000001</v>
      </c>
      <c r="P1134" s="5">
        <v>-0.58496300000000001</v>
      </c>
      <c r="Q1134">
        <f t="shared" si="208"/>
        <v>-0.69012933333333348</v>
      </c>
      <c r="R1134" s="9">
        <f t="shared" si="209"/>
        <v>-0.43092666666666685</v>
      </c>
      <c r="S1134" s="4">
        <v>-2.9596499999999999</v>
      </c>
      <c r="T1134" s="4">
        <v>-1</v>
      </c>
      <c r="U1134" s="4">
        <v>-2.0541</v>
      </c>
      <c r="V1134">
        <f t="shared" si="210"/>
        <v>-2.0045833333333332</v>
      </c>
      <c r="W1134" s="5">
        <v>-1.5849599999999999</v>
      </c>
      <c r="X1134" s="5">
        <v>-0.26303500000000002</v>
      </c>
      <c r="Y1134" s="5">
        <v>-0.58496300000000001</v>
      </c>
      <c r="Z1134">
        <f t="shared" si="211"/>
        <v>-0.8109860000000001</v>
      </c>
      <c r="AA1134" s="9">
        <f t="shared" si="212"/>
        <v>1.193597333333333</v>
      </c>
      <c r="AB1134" s="4">
        <v>0</v>
      </c>
      <c r="AC1134" s="4">
        <v>-1.2223900000000001</v>
      </c>
      <c r="AD1134" s="4">
        <v>-1.2223900000000001</v>
      </c>
      <c r="AE1134">
        <f t="shared" si="213"/>
        <v>-0.81492666666666669</v>
      </c>
      <c r="AF1134" s="5">
        <v>-0.26303500000000002</v>
      </c>
      <c r="AG1134" s="5">
        <v>-1.5849599999999999</v>
      </c>
      <c r="AH1134" s="5">
        <v>-1.2223900000000001</v>
      </c>
      <c r="AI1134">
        <f t="shared" si="214"/>
        <v>-1.0234616666666667</v>
      </c>
      <c r="AJ1134" s="9">
        <f t="shared" si="215"/>
        <v>-0.20853500000000003</v>
      </c>
      <c r="AK1134" s="11" t="s">
        <v>3782</v>
      </c>
      <c r="AL1134" s="11" t="s">
        <v>3783</v>
      </c>
    </row>
    <row r="1135" spans="1:38" x14ac:dyDescent="0.15">
      <c r="A1135" s="4">
        <v>0.73696499999999998</v>
      </c>
      <c r="B1135" s="4">
        <v>0.87446900000000005</v>
      </c>
      <c r="C1135" s="4">
        <v>0.847997</v>
      </c>
      <c r="D1135">
        <f t="shared" si="204"/>
        <v>0.81981033333333331</v>
      </c>
      <c r="E1135" s="5">
        <v>1</v>
      </c>
      <c r="F1135" s="5">
        <v>0.87446900000000005</v>
      </c>
      <c r="G1135" s="5">
        <v>0.87446900000000005</v>
      </c>
      <c r="H1135">
        <f t="shared" si="205"/>
        <v>0.91631266666666666</v>
      </c>
      <c r="I1135" s="9">
        <f t="shared" si="206"/>
        <v>9.6502333333333357E-2</v>
      </c>
      <c r="J1135" s="4">
        <v>1</v>
      </c>
      <c r="K1135" s="4">
        <v>1</v>
      </c>
      <c r="L1135" s="4">
        <v>1</v>
      </c>
      <c r="M1135">
        <f t="shared" si="207"/>
        <v>1</v>
      </c>
      <c r="N1135" s="5">
        <v>0.87446900000000005</v>
      </c>
      <c r="O1135" s="5">
        <v>1.19265</v>
      </c>
      <c r="P1135" s="5">
        <v>1.2223900000000001</v>
      </c>
      <c r="Q1135">
        <f t="shared" si="208"/>
        <v>1.096503</v>
      </c>
      <c r="R1135" s="9">
        <f t="shared" si="209"/>
        <v>9.6503000000000005E-2</v>
      </c>
      <c r="S1135" s="4">
        <v>0</v>
      </c>
      <c r="T1135" s="4">
        <v>0.41503699999999999</v>
      </c>
      <c r="U1135" s="4">
        <v>0.87446900000000005</v>
      </c>
      <c r="V1135">
        <f t="shared" si="210"/>
        <v>0.42983533333333335</v>
      </c>
      <c r="W1135" s="5">
        <v>1.6629700000000001</v>
      </c>
      <c r="X1135" s="5">
        <v>1.32193</v>
      </c>
      <c r="Y1135" s="5">
        <v>0.73696499999999998</v>
      </c>
      <c r="Z1135">
        <f t="shared" si="211"/>
        <v>1.2406216666666667</v>
      </c>
      <c r="AA1135" s="9">
        <f t="shared" si="212"/>
        <v>0.81078633333333339</v>
      </c>
      <c r="AB1135" s="4">
        <v>0.19264500000000001</v>
      </c>
      <c r="AC1135" s="4">
        <v>0.19264500000000001</v>
      </c>
      <c r="AD1135" s="4">
        <v>0.51457299999999995</v>
      </c>
      <c r="AE1135">
        <f t="shared" si="213"/>
        <v>0.29995433333333332</v>
      </c>
      <c r="AF1135" s="5">
        <v>0.87446900000000005</v>
      </c>
      <c r="AG1135" s="5">
        <v>-2.42876</v>
      </c>
      <c r="AH1135" s="5">
        <v>0.51457299999999995</v>
      </c>
      <c r="AI1135">
        <f t="shared" si="214"/>
        <v>-0.3465726666666667</v>
      </c>
      <c r="AJ1135" s="9">
        <f t="shared" si="215"/>
        <v>-0.64652700000000007</v>
      </c>
      <c r="AK1135" s="11" t="s">
        <v>3784</v>
      </c>
      <c r="AL1135" s="11" t="s">
        <v>3785</v>
      </c>
    </row>
    <row r="1136" spans="1:38" x14ac:dyDescent="0.15">
      <c r="A1136" s="4">
        <v>1</v>
      </c>
      <c r="B1136" s="4">
        <v>0.73696499999999998</v>
      </c>
      <c r="C1136" s="4">
        <v>0.67807200000000001</v>
      </c>
      <c r="D1136">
        <f t="shared" si="204"/>
        <v>0.80501233333333333</v>
      </c>
      <c r="E1136" s="5">
        <v>0.87446900000000005</v>
      </c>
      <c r="F1136" s="5">
        <v>1.11548</v>
      </c>
      <c r="G1136" s="5">
        <v>1.11548</v>
      </c>
      <c r="H1136">
        <f t="shared" si="205"/>
        <v>1.0351429999999999</v>
      </c>
      <c r="I1136" s="9">
        <f t="shared" si="206"/>
        <v>0.23013066666666659</v>
      </c>
      <c r="J1136" s="4">
        <v>1.32193</v>
      </c>
      <c r="K1136" s="4">
        <v>0.58496199999999998</v>
      </c>
      <c r="L1136" s="4">
        <v>0.73696499999999998</v>
      </c>
      <c r="M1136">
        <f t="shared" si="207"/>
        <v>0.88128566666666674</v>
      </c>
      <c r="N1136" s="5">
        <v>0.87446900000000005</v>
      </c>
      <c r="O1136" s="5">
        <v>0.77760799999999997</v>
      </c>
      <c r="P1136" s="5">
        <v>0.87446900000000005</v>
      </c>
      <c r="Q1136">
        <f t="shared" si="208"/>
        <v>0.8421820000000001</v>
      </c>
      <c r="R1136" s="9">
        <f t="shared" si="209"/>
        <v>-3.9103666666666648E-2</v>
      </c>
      <c r="S1136" s="4">
        <v>0.73696499999999998</v>
      </c>
      <c r="T1136" s="4">
        <v>0.87446900000000005</v>
      </c>
      <c r="U1136" s="4">
        <v>1.2223900000000001</v>
      </c>
      <c r="V1136">
        <f t="shared" si="210"/>
        <v>0.944608</v>
      </c>
      <c r="W1136" s="5">
        <v>1.6629700000000001</v>
      </c>
      <c r="X1136" s="5">
        <v>1.32193</v>
      </c>
      <c r="Y1136" s="5">
        <v>0.87446900000000005</v>
      </c>
      <c r="Z1136">
        <f t="shared" si="211"/>
        <v>1.2864563333333334</v>
      </c>
      <c r="AA1136" s="9">
        <f t="shared" si="212"/>
        <v>0.34184833333333342</v>
      </c>
      <c r="AB1136" s="4">
        <v>1.4405699999999999</v>
      </c>
      <c r="AC1136" s="4">
        <v>0.65207700000000002</v>
      </c>
      <c r="AD1136" s="4">
        <v>0.89308500000000002</v>
      </c>
      <c r="AE1136">
        <f t="shared" si="213"/>
        <v>0.99524400000000002</v>
      </c>
      <c r="AF1136" s="5">
        <v>1.4150400000000001</v>
      </c>
      <c r="AG1136" s="5">
        <v>1.4150400000000001</v>
      </c>
      <c r="AH1136" s="5">
        <v>0.77760799999999997</v>
      </c>
      <c r="AI1136">
        <f t="shared" si="214"/>
        <v>1.2025626666666667</v>
      </c>
      <c r="AJ1136" s="9">
        <f t="shared" si="215"/>
        <v>0.20731866666666665</v>
      </c>
      <c r="AK1136" s="11" t="s">
        <v>3786</v>
      </c>
      <c r="AL1136" s="11" t="s">
        <v>3787</v>
      </c>
    </row>
    <row r="1137" spans="1:38" x14ac:dyDescent="0.15">
      <c r="A1137" s="4">
        <v>1.4150400000000001</v>
      </c>
      <c r="B1137" s="4">
        <v>1.2223900000000001</v>
      </c>
      <c r="C1137" s="4">
        <v>-0.73696600000000001</v>
      </c>
      <c r="D1137">
        <f t="shared" si="204"/>
        <v>0.63348800000000005</v>
      </c>
      <c r="E1137" s="5">
        <v>0.41503699999999999</v>
      </c>
      <c r="F1137" s="5">
        <v>0.87446900000000005</v>
      </c>
      <c r="G1137" s="5">
        <v>0.87446900000000005</v>
      </c>
      <c r="H1137">
        <f t="shared" si="205"/>
        <v>0.7213250000000001</v>
      </c>
      <c r="I1137" s="9">
        <f t="shared" si="206"/>
        <v>8.7837000000000054E-2</v>
      </c>
      <c r="J1137" s="4">
        <v>-1.5849599999999999</v>
      </c>
      <c r="K1137" s="4">
        <v>0.41503699999999999</v>
      </c>
      <c r="L1137" s="4">
        <v>0.58496199999999998</v>
      </c>
      <c r="M1137">
        <f t="shared" si="207"/>
        <v>-0.19498699999999994</v>
      </c>
      <c r="N1137" s="5">
        <v>0.58496199999999998</v>
      </c>
      <c r="O1137" s="5">
        <v>0.77760799999999997</v>
      </c>
      <c r="P1137" s="5">
        <v>0.41503699999999999</v>
      </c>
      <c r="Q1137">
        <f t="shared" si="208"/>
        <v>0.59253566666666657</v>
      </c>
      <c r="R1137" s="9">
        <f t="shared" si="209"/>
        <v>0.78752266666666648</v>
      </c>
      <c r="S1137" s="4">
        <v>-1.5849599999999999</v>
      </c>
      <c r="T1137" s="4">
        <v>-0.58496300000000001</v>
      </c>
      <c r="U1137" s="4">
        <v>0.87446900000000005</v>
      </c>
      <c r="V1137">
        <f t="shared" si="210"/>
        <v>-0.43181799999999998</v>
      </c>
      <c r="W1137" s="5">
        <v>0.58496199999999998</v>
      </c>
      <c r="X1137" s="5">
        <v>0.22239200000000001</v>
      </c>
      <c r="Y1137" s="5">
        <v>0.22239200000000001</v>
      </c>
      <c r="Z1137">
        <f t="shared" si="211"/>
        <v>0.3432486666666667</v>
      </c>
      <c r="AA1137" s="9">
        <f t="shared" si="212"/>
        <v>0.77506666666666668</v>
      </c>
      <c r="AB1137" s="4">
        <v>-0.485427</v>
      </c>
      <c r="AC1137" s="4">
        <v>-1.2223900000000001</v>
      </c>
      <c r="AD1137" s="4">
        <v>-1.80735</v>
      </c>
      <c r="AE1137">
        <f t="shared" si="213"/>
        <v>-1.1717223333333333</v>
      </c>
      <c r="AF1137" s="5">
        <v>-0.58496300000000001</v>
      </c>
      <c r="AG1137" s="5">
        <v>-2.7968700000000002</v>
      </c>
      <c r="AH1137" s="5">
        <v>-1.80735</v>
      </c>
      <c r="AI1137">
        <f t="shared" si="214"/>
        <v>-1.7297276666666666</v>
      </c>
      <c r="AJ1137" s="9">
        <f t="shared" si="215"/>
        <v>-0.55800533333333324</v>
      </c>
      <c r="AK1137" s="11" t="s">
        <v>3788</v>
      </c>
      <c r="AL1137" s="11" t="s">
        <v>3789</v>
      </c>
    </row>
    <row r="1138" spans="1:38" x14ac:dyDescent="0.15">
      <c r="A1138" s="4">
        <v>0.41503699999999999</v>
      </c>
      <c r="B1138" s="4">
        <v>0.87446900000000005</v>
      </c>
      <c r="C1138" s="4">
        <v>0.485427</v>
      </c>
      <c r="D1138">
        <f t="shared" si="204"/>
        <v>0.59164433333333333</v>
      </c>
      <c r="E1138" s="5">
        <v>1.11548</v>
      </c>
      <c r="F1138" s="5">
        <v>0.73696499999999998</v>
      </c>
      <c r="G1138" s="5">
        <v>0.73696499999999998</v>
      </c>
      <c r="H1138">
        <f t="shared" si="205"/>
        <v>0.86313666666666666</v>
      </c>
      <c r="I1138" s="9">
        <f t="shared" si="206"/>
        <v>0.27149233333333334</v>
      </c>
      <c r="J1138" s="4">
        <v>0.58496199999999998</v>
      </c>
      <c r="K1138" s="4">
        <v>0.87446900000000005</v>
      </c>
      <c r="L1138" s="4">
        <v>0.73696499999999998</v>
      </c>
      <c r="M1138">
        <f t="shared" si="207"/>
        <v>0.73213200000000001</v>
      </c>
      <c r="N1138" s="5">
        <v>0.73696499999999998</v>
      </c>
      <c r="O1138" s="5">
        <v>0.89308500000000002</v>
      </c>
      <c r="P1138" s="5">
        <v>0.87446900000000005</v>
      </c>
      <c r="Q1138">
        <f t="shared" si="208"/>
        <v>0.83483966666666676</v>
      </c>
      <c r="R1138" s="9">
        <f t="shared" si="209"/>
        <v>0.10270766666666675</v>
      </c>
      <c r="S1138" s="4">
        <v>0</v>
      </c>
      <c r="T1138" s="4">
        <v>0</v>
      </c>
      <c r="U1138" s="4">
        <v>-0.58496300000000001</v>
      </c>
      <c r="V1138">
        <f t="shared" si="210"/>
        <v>-0.19498766666666667</v>
      </c>
      <c r="W1138" s="5">
        <v>1.4150400000000001</v>
      </c>
      <c r="X1138" s="5">
        <v>0.41503699999999999</v>
      </c>
      <c r="Y1138" s="5">
        <v>-0.26303500000000002</v>
      </c>
      <c r="Z1138">
        <f t="shared" si="211"/>
        <v>0.52234733333333339</v>
      </c>
      <c r="AA1138" s="9">
        <f t="shared" si="212"/>
        <v>0.71733500000000006</v>
      </c>
      <c r="AB1138" s="4">
        <v>-0.485427</v>
      </c>
      <c r="AC1138" s="4">
        <v>-0.22239200000000001</v>
      </c>
      <c r="AD1138" s="4">
        <v>-0.80735500000000004</v>
      </c>
      <c r="AE1138">
        <f t="shared" si="213"/>
        <v>-0.50505800000000001</v>
      </c>
      <c r="AF1138" s="5">
        <v>0</v>
      </c>
      <c r="AG1138" s="5">
        <v>-0.26303500000000002</v>
      </c>
      <c r="AH1138" s="5">
        <v>0.36257</v>
      </c>
      <c r="AI1138">
        <f t="shared" si="214"/>
        <v>3.3178333333333331E-2</v>
      </c>
      <c r="AJ1138" s="9">
        <f t="shared" si="215"/>
        <v>0.53823633333333332</v>
      </c>
      <c r="AK1138" s="11" t="s">
        <v>3790</v>
      </c>
      <c r="AL1138" s="11" t="s">
        <v>3791</v>
      </c>
    </row>
    <row r="1139" spans="1:38" x14ac:dyDescent="0.15">
      <c r="A1139" s="4">
        <v>0.58496199999999998</v>
      </c>
      <c r="B1139" s="4">
        <v>1.11548</v>
      </c>
      <c r="C1139" s="4">
        <v>-2.99621</v>
      </c>
      <c r="D1139">
        <f t="shared" si="204"/>
        <v>-0.43192266666666668</v>
      </c>
      <c r="E1139" s="5">
        <v>1.11548</v>
      </c>
      <c r="F1139" s="5">
        <v>0.73696499999999998</v>
      </c>
      <c r="G1139" s="5">
        <v>0.87446900000000005</v>
      </c>
      <c r="H1139">
        <f t="shared" si="205"/>
        <v>0.90897133333333324</v>
      </c>
      <c r="I1139" s="9">
        <f t="shared" si="206"/>
        <v>1.340894</v>
      </c>
      <c r="J1139" s="4">
        <v>1.11548</v>
      </c>
      <c r="K1139" s="4">
        <v>1.4150400000000001</v>
      </c>
      <c r="L1139" s="4">
        <v>1.11548</v>
      </c>
      <c r="M1139">
        <f t="shared" si="207"/>
        <v>1.2153333333333334</v>
      </c>
      <c r="N1139" s="5">
        <v>1.11548</v>
      </c>
      <c r="O1139" s="5">
        <v>0.65207700000000002</v>
      </c>
      <c r="P1139" s="5">
        <v>1.5024999999999999</v>
      </c>
      <c r="Q1139">
        <f t="shared" si="208"/>
        <v>1.0900190000000001</v>
      </c>
      <c r="R1139" s="9">
        <f t="shared" si="209"/>
        <v>-0.12531433333333331</v>
      </c>
      <c r="S1139" s="4">
        <v>1</v>
      </c>
      <c r="T1139" s="4">
        <v>1.32193</v>
      </c>
      <c r="U1139" s="4">
        <v>1</v>
      </c>
      <c r="V1139">
        <f t="shared" si="210"/>
        <v>1.10731</v>
      </c>
      <c r="W1139" s="5">
        <v>0.87446900000000005</v>
      </c>
      <c r="X1139" s="5">
        <v>0.73696499999999998</v>
      </c>
      <c r="Y1139" s="5">
        <v>1</v>
      </c>
      <c r="Z1139">
        <f t="shared" si="211"/>
        <v>0.87047799999999997</v>
      </c>
      <c r="AA1139" s="9">
        <f t="shared" si="212"/>
        <v>-0.23683200000000004</v>
      </c>
      <c r="AB1139" s="4">
        <v>0.89308500000000002</v>
      </c>
      <c r="AC1139" s="4">
        <v>0.89308500000000002</v>
      </c>
      <c r="AD1139" s="4">
        <v>0.77760799999999997</v>
      </c>
      <c r="AE1139">
        <f t="shared" si="213"/>
        <v>0.85459266666666667</v>
      </c>
      <c r="AF1139" s="5">
        <v>1.5849599999999999</v>
      </c>
      <c r="AG1139" s="5">
        <v>1.5024999999999999</v>
      </c>
      <c r="AH1139" s="5">
        <v>0.77760799999999997</v>
      </c>
      <c r="AI1139">
        <f t="shared" si="214"/>
        <v>1.2883560000000001</v>
      </c>
      <c r="AJ1139" s="9">
        <f t="shared" si="215"/>
        <v>0.43376333333333339</v>
      </c>
      <c r="AK1139" s="11" t="s">
        <v>3792</v>
      </c>
      <c r="AL1139" s="11" t="s">
        <v>3793</v>
      </c>
    </row>
    <row r="1140" spans="1:38" x14ac:dyDescent="0.15">
      <c r="A1140" s="4">
        <v>-1.6577200000000001</v>
      </c>
      <c r="B1140" s="4">
        <v>-1.5849599999999999</v>
      </c>
      <c r="C1140" s="4">
        <v>-3.3360799999999999</v>
      </c>
      <c r="D1140">
        <f t="shared" si="204"/>
        <v>-2.19292</v>
      </c>
      <c r="E1140" s="5">
        <v>-1.5849599999999999</v>
      </c>
      <c r="F1140" s="5">
        <v>-1.5849599999999999</v>
      </c>
      <c r="G1140" s="5">
        <v>-1</v>
      </c>
      <c r="H1140">
        <f t="shared" si="205"/>
        <v>-1.3899733333333331</v>
      </c>
      <c r="I1140" s="9">
        <f t="shared" si="206"/>
        <v>0.80294666666666692</v>
      </c>
      <c r="J1140" s="4">
        <v>-2.6155300000000001</v>
      </c>
      <c r="K1140" s="4">
        <v>-2.6591200000000002</v>
      </c>
      <c r="L1140" s="4">
        <v>-2.5824199999999999</v>
      </c>
      <c r="M1140">
        <f t="shared" si="207"/>
        <v>-2.6190233333333333</v>
      </c>
      <c r="N1140" s="5">
        <v>-3.02929</v>
      </c>
      <c r="O1140" s="5">
        <v>-0.80735500000000004</v>
      </c>
      <c r="P1140" s="5">
        <v>-1</v>
      </c>
      <c r="Q1140">
        <f t="shared" si="208"/>
        <v>-1.612215</v>
      </c>
      <c r="R1140" s="9">
        <f t="shared" si="209"/>
        <v>1.0068083333333333</v>
      </c>
      <c r="S1140" s="4">
        <v>-1.5849599999999999</v>
      </c>
      <c r="T1140" s="4">
        <v>-2.9125700000000001</v>
      </c>
      <c r="U1140" s="4">
        <v>-1.5849599999999999</v>
      </c>
      <c r="V1140">
        <f t="shared" si="210"/>
        <v>-2.0274966666666665</v>
      </c>
      <c r="W1140" s="5">
        <v>-0.26303500000000002</v>
      </c>
      <c r="X1140" s="5">
        <v>-1.5849599999999999</v>
      </c>
      <c r="Y1140" s="5">
        <v>-1.5849599999999999</v>
      </c>
      <c r="Z1140">
        <f t="shared" si="211"/>
        <v>-1.1443183333333333</v>
      </c>
      <c r="AA1140" s="9">
        <f t="shared" si="212"/>
        <v>0.88317833333333318</v>
      </c>
      <c r="AB1140" s="4">
        <v>-2.06854</v>
      </c>
      <c r="AC1140" s="4">
        <v>-2.2696800000000001</v>
      </c>
      <c r="AD1140" s="4">
        <v>-3.0783499999999999</v>
      </c>
      <c r="AE1140">
        <f t="shared" si="213"/>
        <v>-2.4721899999999999</v>
      </c>
      <c r="AF1140" s="5">
        <v>-2.8681000000000001</v>
      </c>
      <c r="AG1140" s="5">
        <v>-2.9815399999999999</v>
      </c>
      <c r="AH1140" s="5">
        <v>-2.6583299999999999</v>
      </c>
      <c r="AI1140">
        <f t="shared" si="214"/>
        <v>-2.8359900000000002</v>
      </c>
      <c r="AJ1140" s="9">
        <f t="shared" si="215"/>
        <v>-0.36380000000000035</v>
      </c>
      <c r="AK1140" s="11" t="s">
        <v>3794</v>
      </c>
      <c r="AL1140" s="11" t="s">
        <v>3795</v>
      </c>
    </row>
    <row r="1141" spans="1:38" x14ac:dyDescent="0.15">
      <c r="A1141" s="4">
        <v>0.22239200000000001</v>
      </c>
      <c r="B1141" s="4">
        <v>-1</v>
      </c>
      <c r="C1141" s="4">
        <v>-1.8437699999999999</v>
      </c>
      <c r="D1141">
        <f t="shared" si="204"/>
        <v>-0.87379266666666666</v>
      </c>
      <c r="E1141" s="5">
        <v>-2.7451699999999999</v>
      </c>
      <c r="F1141" s="5">
        <v>-2.04454</v>
      </c>
      <c r="G1141" s="5">
        <v>-1.8261700000000001</v>
      </c>
      <c r="H1141">
        <f t="shared" si="205"/>
        <v>-2.2052933333333331</v>
      </c>
      <c r="I1141" s="9">
        <f t="shared" si="206"/>
        <v>-1.3315006666666664</v>
      </c>
      <c r="J1141" s="4">
        <v>0.22239200000000001</v>
      </c>
      <c r="K1141" s="4">
        <v>-0.26303500000000002</v>
      </c>
      <c r="L1141" s="4">
        <v>0</v>
      </c>
      <c r="M1141">
        <f t="shared" si="207"/>
        <v>-1.3547666666666671E-2</v>
      </c>
      <c r="N1141" s="5">
        <v>-1.6791700000000001</v>
      </c>
      <c r="O1141" s="5">
        <v>-1.2223900000000001</v>
      </c>
      <c r="P1141" s="5">
        <v>-1.5849599999999999</v>
      </c>
      <c r="Q1141">
        <f t="shared" si="208"/>
        <v>-1.4955066666666665</v>
      </c>
      <c r="R1141" s="9">
        <f t="shared" si="209"/>
        <v>-1.4819589999999998</v>
      </c>
      <c r="S1141" s="4">
        <v>0.58496199999999998</v>
      </c>
      <c r="T1141" s="4">
        <v>0.73696499999999998</v>
      </c>
      <c r="U1141" s="4">
        <v>0.41503699999999999</v>
      </c>
      <c r="V1141">
        <f t="shared" si="210"/>
        <v>0.57898799999999995</v>
      </c>
      <c r="W1141" s="5">
        <v>-0.26303500000000002</v>
      </c>
      <c r="X1141" s="5">
        <v>-1</v>
      </c>
      <c r="Y1141" s="5">
        <v>-1.5849599999999999</v>
      </c>
      <c r="Z1141">
        <f t="shared" si="211"/>
        <v>-0.94933166666666668</v>
      </c>
      <c r="AA1141" s="9">
        <f t="shared" si="212"/>
        <v>-1.5283196666666665</v>
      </c>
      <c r="AB1141" s="4">
        <v>-1.2223900000000001</v>
      </c>
      <c r="AC1141" s="4">
        <v>-1.80735</v>
      </c>
      <c r="AD1141" s="4">
        <v>-1.80735</v>
      </c>
      <c r="AE1141">
        <f t="shared" si="213"/>
        <v>-1.6123633333333334</v>
      </c>
      <c r="AF1141" s="5">
        <v>-2.2484799999999998</v>
      </c>
      <c r="AG1141" s="5">
        <v>-2.6027900000000002</v>
      </c>
      <c r="AH1141" s="5">
        <v>-2.9861800000000001</v>
      </c>
      <c r="AI1141">
        <f t="shared" si="214"/>
        <v>-2.612483333333333</v>
      </c>
      <c r="AJ1141" s="9">
        <f t="shared" si="215"/>
        <v>-1.0001199999999997</v>
      </c>
      <c r="AK1141" s="11" t="s">
        <v>3796</v>
      </c>
      <c r="AL1141" s="11" t="s">
        <v>3797</v>
      </c>
    </row>
    <row r="1142" spans="1:38" x14ac:dyDescent="0.15">
      <c r="A1142" s="4">
        <v>-0.58496300000000001</v>
      </c>
      <c r="B1142" s="4">
        <v>-0.58496300000000001</v>
      </c>
      <c r="C1142" s="4">
        <v>-1.9833499999999999</v>
      </c>
      <c r="D1142">
        <f t="shared" si="204"/>
        <v>-1.0510919999999999</v>
      </c>
      <c r="E1142" s="5">
        <v>-1</v>
      </c>
      <c r="F1142" s="5">
        <v>-0.58496300000000001</v>
      </c>
      <c r="G1142" s="5">
        <v>-1</v>
      </c>
      <c r="H1142">
        <f t="shared" si="205"/>
        <v>-0.86165433333333341</v>
      </c>
      <c r="I1142" s="9">
        <f t="shared" si="206"/>
        <v>0.1894376666666665</v>
      </c>
      <c r="J1142" s="4">
        <v>-1.5849599999999999</v>
      </c>
      <c r="K1142" s="4">
        <v>-0.58496300000000001</v>
      </c>
      <c r="L1142" s="4">
        <v>-1.5849599999999999</v>
      </c>
      <c r="M1142">
        <f t="shared" si="207"/>
        <v>-1.2516276666666666</v>
      </c>
      <c r="N1142" s="5">
        <v>0.22239200000000001</v>
      </c>
      <c r="O1142" s="5">
        <v>-0.485427</v>
      </c>
      <c r="P1142" s="5">
        <v>0</v>
      </c>
      <c r="Q1142">
        <f t="shared" si="208"/>
        <v>-8.7678333333333344E-2</v>
      </c>
      <c r="R1142" s="9">
        <f t="shared" si="209"/>
        <v>1.1639493333333333</v>
      </c>
      <c r="S1142" s="4">
        <v>-1</v>
      </c>
      <c r="T1142" s="4">
        <v>-0.26303500000000002</v>
      </c>
      <c r="U1142" s="4">
        <v>-1.5849599999999999</v>
      </c>
      <c r="V1142">
        <f t="shared" si="210"/>
        <v>-0.94933166666666668</v>
      </c>
      <c r="W1142" s="5">
        <v>-0.26303500000000002</v>
      </c>
      <c r="X1142" s="5">
        <v>-0.26303500000000002</v>
      </c>
      <c r="Y1142" s="5">
        <v>-1.5849599999999999</v>
      </c>
      <c r="Z1142">
        <f t="shared" si="211"/>
        <v>-0.70367666666666662</v>
      </c>
      <c r="AA1142" s="9">
        <f t="shared" si="212"/>
        <v>0.24565500000000007</v>
      </c>
      <c r="AB1142" s="4">
        <v>-1.80735</v>
      </c>
      <c r="AC1142" s="4">
        <v>-2.0617100000000002</v>
      </c>
      <c r="AD1142" s="4">
        <v>-2.9917400000000001</v>
      </c>
      <c r="AE1142">
        <f t="shared" si="213"/>
        <v>-2.2869333333333333</v>
      </c>
      <c r="AF1142" s="5">
        <v>-3.4246099999999999</v>
      </c>
      <c r="AG1142" s="5">
        <v>-3.0393599999999998</v>
      </c>
      <c r="AH1142" s="5">
        <v>-1.80735</v>
      </c>
      <c r="AI1142">
        <f t="shared" si="214"/>
        <v>-2.7571066666666666</v>
      </c>
      <c r="AJ1142" s="9">
        <f t="shared" si="215"/>
        <v>-0.47017333333333333</v>
      </c>
      <c r="AK1142" s="11" t="s">
        <v>3798</v>
      </c>
      <c r="AL1142" s="11" t="s">
        <v>3799</v>
      </c>
    </row>
    <row r="1143" spans="1:38" x14ac:dyDescent="0.15">
      <c r="A1143" s="4">
        <v>-1</v>
      </c>
      <c r="B1143" s="4">
        <v>-0.58496300000000001</v>
      </c>
      <c r="C1143" s="4">
        <v>-0.73696600000000001</v>
      </c>
      <c r="D1143">
        <f t="shared" si="204"/>
        <v>-0.77397633333333327</v>
      </c>
      <c r="E1143" s="5">
        <v>-0.26303500000000002</v>
      </c>
      <c r="F1143" s="5">
        <v>0.41503699999999999</v>
      </c>
      <c r="G1143" s="5">
        <v>0</v>
      </c>
      <c r="H1143">
        <f t="shared" si="205"/>
        <v>5.0667333333333321E-2</v>
      </c>
      <c r="I1143" s="9">
        <f t="shared" si="206"/>
        <v>0.82464366666666655</v>
      </c>
      <c r="J1143" s="4">
        <v>0</v>
      </c>
      <c r="K1143" s="4">
        <v>-1.5849599999999999</v>
      </c>
      <c r="L1143" s="4">
        <v>-0.26303500000000002</v>
      </c>
      <c r="M1143">
        <f t="shared" si="207"/>
        <v>-0.61599833333333331</v>
      </c>
      <c r="N1143" s="5">
        <v>-0.58496300000000001</v>
      </c>
      <c r="O1143" s="5">
        <v>-0.485427</v>
      </c>
      <c r="P1143" s="5">
        <v>-1.8711800000000001</v>
      </c>
      <c r="Q1143">
        <f t="shared" si="208"/>
        <v>-0.9805233333333333</v>
      </c>
      <c r="R1143" s="9">
        <f t="shared" si="209"/>
        <v>-0.36452499999999999</v>
      </c>
      <c r="S1143" s="4">
        <v>-2.5808</v>
      </c>
      <c r="T1143" s="4">
        <v>-1</v>
      </c>
      <c r="U1143" s="4">
        <v>-1</v>
      </c>
      <c r="V1143">
        <f t="shared" si="210"/>
        <v>-1.5269333333333333</v>
      </c>
      <c r="W1143" s="5">
        <v>0.22239200000000001</v>
      </c>
      <c r="X1143" s="5">
        <v>-0.58496300000000001</v>
      </c>
      <c r="Y1143" s="5">
        <v>-1.5849599999999999</v>
      </c>
      <c r="Z1143">
        <f t="shared" si="211"/>
        <v>-0.649177</v>
      </c>
      <c r="AA1143" s="9">
        <f t="shared" si="212"/>
        <v>0.87775633333333325</v>
      </c>
      <c r="AB1143" s="4">
        <v>-0.485427</v>
      </c>
      <c r="AC1143" s="4">
        <v>-1.2223900000000001</v>
      </c>
      <c r="AD1143" s="4">
        <v>-1.80735</v>
      </c>
      <c r="AE1143">
        <f t="shared" si="213"/>
        <v>-1.1717223333333333</v>
      </c>
      <c r="AF1143" s="5">
        <v>-0.26303500000000002</v>
      </c>
      <c r="AG1143" s="5">
        <v>-2.5720999999999998</v>
      </c>
      <c r="AH1143" s="5">
        <v>0</v>
      </c>
      <c r="AI1143">
        <f t="shared" si="214"/>
        <v>-0.94504499999999991</v>
      </c>
      <c r="AJ1143" s="9">
        <f t="shared" si="215"/>
        <v>0.2266773333333334</v>
      </c>
      <c r="AK1143" s="11" t="s">
        <v>3800</v>
      </c>
      <c r="AL1143" s="11" t="s">
        <v>3801</v>
      </c>
    </row>
    <row r="1144" spans="1:38" x14ac:dyDescent="0.15">
      <c r="A1144" s="4">
        <v>-1</v>
      </c>
      <c r="B1144" s="4">
        <v>0.41503699999999999</v>
      </c>
      <c r="C1144" s="4">
        <v>-2.0203799999999998</v>
      </c>
      <c r="D1144">
        <f t="shared" si="204"/>
        <v>-0.86844766666666662</v>
      </c>
      <c r="E1144" s="5">
        <v>0</v>
      </c>
      <c r="F1144" s="5">
        <v>-0.58496300000000001</v>
      </c>
      <c r="G1144" s="5">
        <v>-0.58496300000000001</v>
      </c>
      <c r="H1144">
        <f t="shared" si="205"/>
        <v>-0.38997533333333334</v>
      </c>
      <c r="I1144" s="9">
        <f t="shared" si="206"/>
        <v>0.47847233333333328</v>
      </c>
      <c r="J1144" s="4">
        <v>0</v>
      </c>
      <c r="K1144" s="4">
        <v>0.22239200000000001</v>
      </c>
      <c r="L1144" s="4">
        <v>-0.58496300000000001</v>
      </c>
      <c r="M1144">
        <f t="shared" si="207"/>
        <v>-0.12085699999999999</v>
      </c>
      <c r="N1144" s="5">
        <v>-0.26303500000000002</v>
      </c>
      <c r="O1144" s="5">
        <v>-1.2223900000000001</v>
      </c>
      <c r="P1144" s="5">
        <v>-0.58496300000000001</v>
      </c>
      <c r="Q1144">
        <f t="shared" si="208"/>
        <v>-0.69012933333333348</v>
      </c>
      <c r="R1144" s="9">
        <f t="shared" si="209"/>
        <v>-0.56927233333333349</v>
      </c>
      <c r="S1144" s="4">
        <v>-0.26303500000000002</v>
      </c>
      <c r="T1144" s="4">
        <v>0</v>
      </c>
      <c r="U1144" s="4">
        <v>-2.9727299999999999</v>
      </c>
      <c r="V1144">
        <f t="shared" si="210"/>
        <v>-1.0785883333333333</v>
      </c>
      <c r="W1144" s="5">
        <v>0.22239200000000001</v>
      </c>
      <c r="X1144" s="5">
        <v>-0.58496300000000001</v>
      </c>
      <c r="Y1144" s="5">
        <v>-0.26303500000000002</v>
      </c>
      <c r="Z1144">
        <f t="shared" si="211"/>
        <v>-0.20853533333333332</v>
      </c>
      <c r="AA1144" s="9">
        <f t="shared" si="212"/>
        <v>0.87005299999999997</v>
      </c>
      <c r="AB1144" s="4">
        <v>-1.2223900000000001</v>
      </c>
      <c r="AC1144" s="4">
        <v>-1.2223900000000001</v>
      </c>
      <c r="AD1144" s="4">
        <v>-0.80735500000000004</v>
      </c>
      <c r="AE1144">
        <f t="shared" si="213"/>
        <v>-1.0840449999999999</v>
      </c>
      <c r="AF1144" s="5">
        <v>-1</v>
      </c>
      <c r="AG1144" s="5">
        <v>-0.58496300000000001</v>
      </c>
      <c r="AH1144" s="5">
        <v>-0.22239200000000001</v>
      </c>
      <c r="AI1144">
        <f t="shared" si="214"/>
        <v>-0.60245166666666672</v>
      </c>
      <c r="AJ1144" s="9">
        <f t="shared" si="215"/>
        <v>0.48159333333333321</v>
      </c>
      <c r="AK1144" s="11" t="s">
        <v>3802</v>
      </c>
      <c r="AL1144" s="11" t="s">
        <v>3803</v>
      </c>
    </row>
    <row r="1145" spans="1:38" x14ac:dyDescent="0.15">
      <c r="A1145" s="4">
        <v>-1</v>
      </c>
      <c r="B1145" s="4">
        <v>-2.2573300000000001</v>
      </c>
      <c r="C1145" s="4">
        <v>-1.32193</v>
      </c>
      <c r="D1145">
        <f t="shared" si="204"/>
        <v>-1.5264199999999999</v>
      </c>
      <c r="E1145" s="5">
        <v>-1.64652</v>
      </c>
      <c r="F1145" s="5">
        <v>-0.26303500000000002</v>
      </c>
      <c r="G1145" s="5">
        <v>0</v>
      </c>
      <c r="H1145">
        <f t="shared" si="205"/>
        <v>-0.63651833333333341</v>
      </c>
      <c r="I1145" s="9">
        <f t="shared" si="206"/>
        <v>0.88990166666666648</v>
      </c>
      <c r="J1145" s="4">
        <v>-1.5849599999999999</v>
      </c>
      <c r="K1145" s="4">
        <v>-1</v>
      </c>
      <c r="L1145" s="4">
        <v>-2.0088699999999999</v>
      </c>
      <c r="M1145">
        <f t="shared" si="207"/>
        <v>-1.5312766666666666</v>
      </c>
      <c r="N1145" s="5">
        <v>-2.3577699999999999</v>
      </c>
      <c r="O1145" s="5">
        <v>-1.2223900000000001</v>
      </c>
      <c r="P1145" s="5">
        <v>-2.27311</v>
      </c>
      <c r="Q1145">
        <f t="shared" si="208"/>
        <v>-1.95109</v>
      </c>
      <c r="R1145" s="9">
        <f t="shared" si="209"/>
        <v>-0.41981333333333337</v>
      </c>
      <c r="S1145" s="4">
        <v>-3.0850900000000001</v>
      </c>
      <c r="T1145" s="4">
        <v>-2.5360999999999998</v>
      </c>
      <c r="U1145" s="4">
        <v>-2.55565</v>
      </c>
      <c r="V1145">
        <f t="shared" si="210"/>
        <v>-2.7256133333333334</v>
      </c>
      <c r="W1145" s="5">
        <v>-2.4498700000000002</v>
      </c>
      <c r="X1145" s="5">
        <v>-1</v>
      </c>
      <c r="Y1145" s="5">
        <v>-2.0013100000000001</v>
      </c>
      <c r="Z1145">
        <f t="shared" si="211"/>
        <v>-1.8170600000000003</v>
      </c>
      <c r="AA1145" s="9">
        <f t="shared" si="212"/>
        <v>0.9085533333333331</v>
      </c>
      <c r="AB1145" s="4">
        <v>-3.0073400000000001</v>
      </c>
      <c r="AC1145" s="4">
        <v>-2.3074699999999999</v>
      </c>
      <c r="AD1145" s="4">
        <v>-2.6442999999999999</v>
      </c>
      <c r="AE1145">
        <f t="shared" si="213"/>
        <v>-2.6530366666666665</v>
      </c>
      <c r="AF1145" s="5">
        <v>-2.49824</v>
      </c>
      <c r="AG1145" s="5">
        <v>-2.10751</v>
      </c>
      <c r="AH1145" s="5">
        <v>-3.8408799999999998</v>
      </c>
      <c r="AI1145">
        <f t="shared" si="214"/>
        <v>-2.8155433333333337</v>
      </c>
      <c r="AJ1145" s="9">
        <f t="shared" si="215"/>
        <v>-0.16250666666666724</v>
      </c>
      <c r="AK1145" s="11" t="s">
        <v>3804</v>
      </c>
      <c r="AL1145" s="11" t="s">
        <v>3805</v>
      </c>
    </row>
    <row r="1146" spans="1:38" x14ac:dyDescent="0.15">
      <c r="A1146" s="4">
        <v>0.87446900000000005</v>
      </c>
      <c r="B1146" s="4">
        <v>-0.26303500000000002</v>
      </c>
      <c r="C1146" s="4">
        <v>1.1375</v>
      </c>
      <c r="D1146">
        <f t="shared" si="204"/>
        <v>0.582978</v>
      </c>
      <c r="E1146" s="5">
        <v>1.11548</v>
      </c>
      <c r="F1146" s="5">
        <v>1.11548</v>
      </c>
      <c r="G1146" s="5">
        <v>1.11548</v>
      </c>
      <c r="H1146">
        <f t="shared" si="205"/>
        <v>1.11548</v>
      </c>
      <c r="I1146" s="9">
        <f t="shared" si="206"/>
        <v>0.53250200000000003</v>
      </c>
      <c r="J1146" s="4">
        <v>1.5849599999999999</v>
      </c>
      <c r="K1146" s="4">
        <v>1</v>
      </c>
      <c r="L1146" s="4">
        <v>1.2223900000000001</v>
      </c>
      <c r="M1146">
        <f t="shared" si="207"/>
        <v>1.2691166666666664</v>
      </c>
      <c r="N1146" s="5">
        <v>1.2223900000000001</v>
      </c>
      <c r="O1146" s="5">
        <v>0.65207700000000002</v>
      </c>
      <c r="P1146" s="5">
        <v>1.32193</v>
      </c>
      <c r="Q1146">
        <f t="shared" si="208"/>
        <v>1.0654656666666666</v>
      </c>
      <c r="R1146" s="9">
        <f t="shared" si="209"/>
        <v>-0.2036509999999998</v>
      </c>
      <c r="S1146" s="4">
        <v>0.58496199999999998</v>
      </c>
      <c r="T1146" s="4">
        <v>0.22239200000000001</v>
      </c>
      <c r="U1146" s="4">
        <v>1.32193</v>
      </c>
      <c r="V1146">
        <f t="shared" si="210"/>
        <v>0.70976133333333336</v>
      </c>
      <c r="W1146" s="5">
        <v>1.4150400000000001</v>
      </c>
      <c r="X1146" s="5">
        <v>0.73696499999999998</v>
      </c>
      <c r="Y1146" s="5">
        <v>1.11548</v>
      </c>
      <c r="Z1146">
        <f t="shared" si="211"/>
        <v>1.0891616666666666</v>
      </c>
      <c r="AA1146" s="9">
        <f t="shared" si="212"/>
        <v>0.37940033333333323</v>
      </c>
      <c r="AB1146" s="4">
        <v>-0.80735500000000004</v>
      </c>
      <c r="AC1146" s="4">
        <v>0.65207700000000002</v>
      </c>
      <c r="AD1146" s="4">
        <v>-0.22239200000000001</v>
      </c>
      <c r="AE1146">
        <f t="shared" si="213"/>
        <v>-0.12589000000000003</v>
      </c>
      <c r="AF1146" s="5">
        <v>0.73696499999999998</v>
      </c>
      <c r="AG1146" s="5">
        <v>-0.26303500000000002</v>
      </c>
      <c r="AH1146" s="5">
        <v>0.89308500000000002</v>
      </c>
      <c r="AI1146">
        <f t="shared" si="214"/>
        <v>0.45567166666666664</v>
      </c>
      <c r="AJ1146" s="9">
        <f t="shared" si="215"/>
        <v>0.58156166666666664</v>
      </c>
      <c r="AK1146" s="11" t="s">
        <v>3806</v>
      </c>
      <c r="AL1146" s="11" t="s">
        <v>3807</v>
      </c>
    </row>
    <row r="1147" spans="1:38" x14ac:dyDescent="0.15">
      <c r="A1147" s="4">
        <v>1.2223900000000001</v>
      </c>
      <c r="B1147" s="4">
        <v>1.5024999999999999</v>
      </c>
      <c r="C1147" s="4">
        <v>2</v>
      </c>
      <c r="D1147">
        <f t="shared" si="204"/>
        <v>1.5749633333333335</v>
      </c>
      <c r="E1147" s="5">
        <v>1.5024999999999999</v>
      </c>
      <c r="F1147" s="5">
        <v>1.80735</v>
      </c>
      <c r="G1147" s="5">
        <v>1.4150400000000001</v>
      </c>
      <c r="H1147">
        <f t="shared" si="205"/>
        <v>1.5749633333333335</v>
      </c>
      <c r="I1147" s="9">
        <f t="shared" si="206"/>
        <v>0</v>
      </c>
      <c r="J1147" s="4">
        <v>2.1699199999999998</v>
      </c>
      <c r="K1147" s="4">
        <v>1.5024999999999999</v>
      </c>
      <c r="L1147" s="4">
        <v>1.5024999999999999</v>
      </c>
      <c r="M1147">
        <f t="shared" si="207"/>
        <v>1.7249733333333335</v>
      </c>
      <c r="N1147" s="5">
        <v>1.32193</v>
      </c>
      <c r="O1147" s="5">
        <v>1.65208</v>
      </c>
      <c r="P1147" s="5">
        <v>1.5024999999999999</v>
      </c>
      <c r="Q1147">
        <f t="shared" si="208"/>
        <v>1.4921699999999998</v>
      </c>
      <c r="R1147" s="9">
        <f t="shared" si="209"/>
        <v>-0.2328033333333337</v>
      </c>
      <c r="S1147" s="4">
        <v>0.22239200000000001</v>
      </c>
      <c r="T1147" s="4">
        <v>-2.0165700000000002</v>
      </c>
      <c r="U1147" s="4">
        <v>0.22239200000000001</v>
      </c>
      <c r="V1147">
        <f t="shared" si="210"/>
        <v>-0.52392866666666682</v>
      </c>
      <c r="W1147" s="5">
        <v>1.80735</v>
      </c>
      <c r="X1147" s="5">
        <v>0</v>
      </c>
      <c r="Y1147" s="5">
        <v>0.73696499999999998</v>
      </c>
      <c r="Z1147">
        <f t="shared" si="211"/>
        <v>0.848105</v>
      </c>
      <c r="AA1147" s="9">
        <f t="shared" si="212"/>
        <v>1.3720336666666668</v>
      </c>
      <c r="AB1147" s="4">
        <v>0.36257</v>
      </c>
      <c r="AC1147" s="4">
        <v>-0.22239200000000001</v>
      </c>
      <c r="AD1147" s="4">
        <v>0.65207700000000002</v>
      </c>
      <c r="AE1147">
        <f t="shared" si="213"/>
        <v>0.26408500000000001</v>
      </c>
      <c r="AF1147" s="5">
        <v>1.5024999999999999</v>
      </c>
      <c r="AG1147" s="5">
        <v>-2.05193</v>
      </c>
      <c r="AH1147" s="5">
        <v>1</v>
      </c>
      <c r="AI1147">
        <f t="shared" si="214"/>
        <v>0.15018999999999996</v>
      </c>
      <c r="AJ1147" s="9">
        <f t="shared" si="215"/>
        <v>-0.11389500000000005</v>
      </c>
      <c r="AK1147" s="11" t="s">
        <v>3808</v>
      </c>
      <c r="AL1147" s="11" t="s">
        <v>3809</v>
      </c>
    </row>
    <row r="1148" spans="1:38" x14ac:dyDescent="0.15">
      <c r="A1148" s="4">
        <v>0</v>
      </c>
      <c r="B1148" s="4">
        <v>-0.26303500000000002</v>
      </c>
      <c r="C1148" s="4">
        <v>-0.32192799999999999</v>
      </c>
      <c r="D1148">
        <f t="shared" si="204"/>
        <v>-0.19498766666666667</v>
      </c>
      <c r="E1148" s="5">
        <v>-2.57422</v>
      </c>
      <c r="F1148" s="5">
        <v>-3.2845599999999999</v>
      </c>
      <c r="G1148" s="5">
        <v>-2.0448200000000001</v>
      </c>
      <c r="H1148">
        <f t="shared" si="205"/>
        <v>-2.6345333333333332</v>
      </c>
      <c r="I1148" s="9">
        <f t="shared" si="206"/>
        <v>-2.4395456666666666</v>
      </c>
      <c r="J1148" s="4">
        <v>-0.26303500000000002</v>
      </c>
      <c r="K1148" s="4">
        <v>0.22239200000000001</v>
      </c>
      <c r="L1148" s="4">
        <v>0.22239200000000001</v>
      </c>
      <c r="M1148">
        <f t="shared" si="207"/>
        <v>6.0582999999999998E-2</v>
      </c>
      <c r="N1148" s="5">
        <v>-2.2134200000000002</v>
      </c>
      <c r="O1148" s="5">
        <v>-2.8360500000000002</v>
      </c>
      <c r="P1148" s="5">
        <v>-2.8434699999999999</v>
      </c>
      <c r="Q1148">
        <f t="shared" si="208"/>
        <v>-2.6309800000000001</v>
      </c>
      <c r="R1148" s="9">
        <f t="shared" si="209"/>
        <v>-2.6915629999999999</v>
      </c>
      <c r="S1148" s="4">
        <v>-2.7764899999999999</v>
      </c>
      <c r="T1148" s="4">
        <v>-0.26303500000000002</v>
      </c>
      <c r="U1148" s="4">
        <v>-1.5849599999999999</v>
      </c>
      <c r="V1148">
        <f t="shared" si="210"/>
        <v>-1.5414950000000001</v>
      </c>
      <c r="W1148" s="5">
        <v>-2.0745399999999998</v>
      </c>
      <c r="X1148" s="5">
        <v>-2.1535000000000002</v>
      </c>
      <c r="Y1148" s="5">
        <v>-2.8556499999999998</v>
      </c>
      <c r="Z1148">
        <f t="shared" si="211"/>
        <v>-2.3612299999999999</v>
      </c>
      <c r="AA1148" s="9">
        <f t="shared" si="212"/>
        <v>-0.81973499999999988</v>
      </c>
      <c r="AB1148" s="4">
        <v>-1.2223900000000001</v>
      </c>
      <c r="AC1148" s="4">
        <v>-1.2223900000000001</v>
      </c>
      <c r="AD1148" s="4">
        <v>0</v>
      </c>
      <c r="AE1148">
        <f t="shared" si="213"/>
        <v>-0.81492666666666669</v>
      </c>
      <c r="AF1148" s="5">
        <v>-2.1327400000000001</v>
      </c>
      <c r="AG1148" s="5">
        <v>-2.3506999999999998</v>
      </c>
      <c r="AH1148" s="5">
        <v>-2.1877900000000001</v>
      </c>
      <c r="AI1148">
        <f t="shared" si="214"/>
        <v>-2.2237433333333332</v>
      </c>
      <c r="AJ1148" s="9">
        <f t="shared" si="215"/>
        <v>-1.4088166666666666</v>
      </c>
      <c r="AK1148" s="11" t="s">
        <v>3810</v>
      </c>
      <c r="AL1148" s="11" t="s">
        <v>3811</v>
      </c>
    </row>
    <row r="1149" spans="1:38" x14ac:dyDescent="0.15">
      <c r="A1149" s="4">
        <v>-1.5849599999999999</v>
      </c>
      <c r="B1149" s="4">
        <v>-1.5849599999999999</v>
      </c>
      <c r="C1149" s="4">
        <v>-0.73696600000000001</v>
      </c>
      <c r="D1149">
        <f t="shared" si="204"/>
        <v>-1.3022953333333334</v>
      </c>
      <c r="E1149" s="5">
        <v>-1.5849599999999999</v>
      </c>
      <c r="F1149" s="5">
        <v>-2.3958200000000001</v>
      </c>
      <c r="G1149" s="5">
        <v>-1.5849599999999999</v>
      </c>
      <c r="H1149">
        <f t="shared" si="205"/>
        <v>-1.8552466666666667</v>
      </c>
      <c r="I1149" s="9">
        <f t="shared" si="206"/>
        <v>-0.55295133333333335</v>
      </c>
      <c r="J1149" s="4">
        <v>-1</v>
      </c>
      <c r="K1149" s="4">
        <v>-2.5448599999999999</v>
      </c>
      <c r="L1149" s="4">
        <v>-2.8666</v>
      </c>
      <c r="M1149">
        <f t="shared" si="207"/>
        <v>-2.1371533333333335</v>
      </c>
      <c r="N1149" s="5">
        <v>-1</v>
      </c>
      <c r="O1149" s="5">
        <v>-2.49654</v>
      </c>
      <c r="P1149" s="5">
        <v>-3.1958700000000002</v>
      </c>
      <c r="Q1149">
        <f t="shared" si="208"/>
        <v>-2.2308033333333337</v>
      </c>
      <c r="R1149" s="9">
        <f t="shared" si="209"/>
        <v>-9.3650000000000233E-2</v>
      </c>
      <c r="S1149" s="4">
        <v>-2.8523999999999998</v>
      </c>
      <c r="T1149" s="4">
        <v>-2.6341399999999999</v>
      </c>
      <c r="U1149" s="4">
        <v>-2.6028199999999999</v>
      </c>
      <c r="V1149">
        <f t="shared" si="210"/>
        <v>-2.6964533333333329</v>
      </c>
      <c r="W1149" s="5">
        <v>-1.5849599999999999</v>
      </c>
      <c r="X1149" s="5">
        <v>-2.91568</v>
      </c>
      <c r="Y1149" s="5">
        <v>-2.4560399999999998</v>
      </c>
      <c r="Z1149">
        <f t="shared" si="211"/>
        <v>-2.318893333333333</v>
      </c>
      <c r="AA1149" s="9">
        <f t="shared" si="212"/>
        <v>0.3775599999999999</v>
      </c>
      <c r="AB1149" s="4">
        <v>-3.7549299999999999</v>
      </c>
      <c r="AC1149" s="4">
        <v>-3.0322200000000001</v>
      </c>
      <c r="AD1149" s="4">
        <v>-2.6253600000000001</v>
      </c>
      <c r="AE1149">
        <f t="shared" si="213"/>
        <v>-3.1375033333333335</v>
      </c>
      <c r="AF1149" s="5">
        <v>-2.4391799999999999</v>
      </c>
      <c r="AG1149" s="5">
        <v>-1.49475</v>
      </c>
      <c r="AH1149" s="5">
        <v>-1.7297199999999999</v>
      </c>
      <c r="AI1149">
        <f t="shared" si="214"/>
        <v>-1.8878833333333336</v>
      </c>
      <c r="AJ1149" s="9">
        <f t="shared" si="215"/>
        <v>1.24962</v>
      </c>
      <c r="AK1149" s="11" t="s">
        <v>3812</v>
      </c>
      <c r="AL1149" s="11" t="s">
        <v>3813</v>
      </c>
    </row>
    <row r="1150" spans="1:38" x14ac:dyDescent="0.15">
      <c r="A1150" s="4">
        <v>-2.57952</v>
      </c>
      <c r="B1150" s="4">
        <v>-2.4842599999999999</v>
      </c>
      <c r="C1150" s="4">
        <v>-2.8900399999999999</v>
      </c>
      <c r="D1150">
        <f t="shared" si="204"/>
        <v>-2.6512733333333331</v>
      </c>
      <c r="E1150" s="5">
        <v>-1.5849599999999999</v>
      </c>
      <c r="F1150" s="5">
        <v>-2.5968100000000001</v>
      </c>
      <c r="G1150" s="5">
        <v>-1.5849599999999999</v>
      </c>
      <c r="H1150">
        <f t="shared" si="205"/>
        <v>-1.9222433333333333</v>
      </c>
      <c r="I1150" s="9">
        <f t="shared" si="206"/>
        <v>0.72902999999999984</v>
      </c>
      <c r="J1150" s="4">
        <v>-1.5075700000000001</v>
      </c>
      <c r="K1150" s="4">
        <v>-2.5551599999999999</v>
      </c>
      <c r="L1150" s="4">
        <v>-2.84205</v>
      </c>
      <c r="M1150">
        <f t="shared" si="207"/>
        <v>-2.3015933333333334</v>
      </c>
      <c r="N1150" s="5">
        <v>-0.58496300000000001</v>
      </c>
      <c r="O1150" s="5">
        <v>-2.13727</v>
      </c>
      <c r="P1150" s="5">
        <v>-1.5849599999999999</v>
      </c>
      <c r="Q1150">
        <f t="shared" si="208"/>
        <v>-1.4357309999999999</v>
      </c>
      <c r="R1150" s="9">
        <f t="shared" si="209"/>
        <v>0.86586233333333351</v>
      </c>
      <c r="S1150" s="4">
        <v>-2.7223299999999999</v>
      </c>
      <c r="T1150" s="4">
        <v>-2.4887899999999998</v>
      </c>
      <c r="U1150" s="4">
        <v>-1.5849599999999999</v>
      </c>
      <c r="V1150">
        <f t="shared" si="210"/>
        <v>-2.2653599999999998</v>
      </c>
      <c r="W1150" s="5">
        <v>-1</v>
      </c>
      <c r="X1150" s="5">
        <v>-2.9274100000000001</v>
      </c>
      <c r="Y1150" s="5">
        <v>-1</v>
      </c>
      <c r="Z1150">
        <f t="shared" si="211"/>
        <v>-1.6424700000000001</v>
      </c>
      <c r="AA1150" s="9">
        <f t="shared" si="212"/>
        <v>0.62288999999999972</v>
      </c>
      <c r="AB1150" s="4">
        <v>-3.1908799999999999</v>
      </c>
      <c r="AC1150" s="4">
        <v>-2.3895499999999998</v>
      </c>
      <c r="AD1150" s="4">
        <v>-3.1653899999999999</v>
      </c>
      <c r="AE1150">
        <f t="shared" si="213"/>
        <v>-2.9152733333333334</v>
      </c>
      <c r="AF1150" s="5">
        <v>-2.8830800000000001</v>
      </c>
      <c r="AG1150" s="5">
        <v>-2.1076299999999999</v>
      </c>
      <c r="AH1150" s="5">
        <v>-1.80735</v>
      </c>
      <c r="AI1150">
        <f t="shared" si="214"/>
        <v>-2.2660199999999997</v>
      </c>
      <c r="AJ1150" s="9">
        <f t="shared" si="215"/>
        <v>0.64925333333333368</v>
      </c>
      <c r="AK1150" s="11" t="s">
        <v>3814</v>
      </c>
      <c r="AL1150" s="11" t="s">
        <v>3815</v>
      </c>
    </row>
    <row r="1151" spans="1:38" x14ac:dyDescent="0.15">
      <c r="A1151" s="4">
        <v>-1</v>
      </c>
      <c r="B1151" s="4">
        <v>-1.5849599999999999</v>
      </c>
      <c r="C1151" s="4">
        <v>-2.2177600000000002</v>
      </c>
      <c r="D1151">
        <f t="shared" si="204"/>
        <v>-1.6009066666666667</v>
      </c>
      <c r="E1151" s="5">
        <v>-1</v>
      </c>
      <c r="F1151" s="5">
        <v>-2.2917100000000001</v>
      </c>
      <c r="G1151" s="5">
        <v>-1.5849599999999999</v>
      </c>
      <c r="H1151">
        <f t="shared" si="205"/>
        <v>-1.6255566666666665</v>
      </c>
      <c r="I1151" s="9">
        <f t="shared" si="206"/>
        <v>-2.4649999999999839E-2</v>
      </c>
      <c r="J1151" s="4">
        <v>-1.94516</v>
      </c>
      <c r="K1151" s="4">
        <v>-1</v>
      </c>
      <c r="L1151" s="4">
        <v>-1</v>
      </c>
      <c r="M1151">
        <f t="shared" si="207"/>
        <v>-1.3150533333333334</v>
      </c>
      <c r="N1151" s="5">
        <v>-1.5849599999999999</v>
      </c>
      <c r="O1151" s="5">
        <v>-2.96347</v>
      </c>
      <c r="P1151" s="5">
        <v>-2.3446600000000002</v>
      </c>
      <c r="Q1151">
        <f t="shared" si="208"/>
        <v>-2.2976966666666665</v>
      </c>
      <c r="R1151" s="9">
        <f t="shared" si="209"/>
        <v>-0.98264333333333309</v>
      </c>
      <c r="S1151" s="4">
        <v>-2.7341700000000002</v>
      </c>
      <c r="T1151" s="4">
        <v>-1.5849599999999999</v>
      </c>
      <c r="U1151" s="4">
        <v>-1.5849599999999999</v>
      </c>
      <c r="V1151">
        <f t="shared" si="210"/>
        <v>-1.9680299999999999</v>
      </c>
      <c r="W1151" s="5">
        <v>-1.5849599999999999</v>
      </c>
      <c r="X1151" s="5">
        <v>-1.5849599999999999</v>
      </c>
      <c r="Y1151" s="5">
        <v>-1.9781200000000001</v>
      </c>
      <c r="Z1151">
        <f t="shared" si="211"/>
        <v>-1.7160133333333334</v>
      </c>
      <c r="AA1151" s="9">
        <f t="shared" si="212"/>
        <v>0.25201666666666656</v>
      </c>
      <c r="AB1151" s="4">
        <v>-2.2897500000000002</v>
      </c>
      <c r="AC1151" s="4">
        <v>-2.59666</v>
      </c>
      <c r="AD1151" s="4">
        <v>-3.23001</v>
      </c>
      <c r="AE1151">
        <f t="shared" si="213"/>
        <v>-2.7054733333333334</v>
      </c>
      <c r="AF1151" s="5">
        <v>-2.40916</v>
      </c>
      <c r="AG1151" s="5">
        <v>-1</v>
      </c>
      <c r="AH1151" s="5">
        <v>-2.4742299999999999</v>
      </c>
      <c r="AI1151">
        <f t="shared" si="214"/>
        <v>-1.96113</v>
      </c>
      <c r="AJ1151" s="9">
        <f t="shared" si="215"/>
        <v>0.74434333333333336</v>
      </c>
      <c r="AK1151" s="11" t="s">
        <v>3816</v>
      </c>
      <c r="AL1151" s="11" t="s">
        <v>3817</v>
      </c>
    </row>
    <row r="1152" spans="1:38" x14ac:dyDescent="0.15">
      <c r="A1152" s="4">
        <v>1.32193</v>
      </c>
      <c r="B1152" s="4">
        <v>1.11548</v>
      </c>
      <c r="C1152" s="4">
        <v>-2.5868500000000001</v>
      </c>
      <c r="D1152">
        <f t="shared" si="204"/>
        <v>-4.9813333333333411E-2</v>
      </c>
      <c r="E1152" s="5">
        <v>1.4150400000000001</v>
      </c>
      <c r="F1152" s="5">
        <v>1.2223900000000001</v>
      </c>
      <c r="G1152" s="5">
        <v>1.6629700000000001</v>
      </c>
      <c r="H1152">
        <f t="shared" si="205"/>
        <v>1.4334666666666667</v>
      </c>
      <c r="I1152" s="9">
        <f t="shared" si="206"/>
        <v>1.4832800000000002</v>
      </c>
      <c r="J1152" s="4">
        <v>1.9386000000000001</v>
      </c>
      <c r="K1152" s="4">
        <v>1.5024999999999999</v>
      </c>
      <c r="L1152" s="4">
        <v>1.5024999999999999</v>
      </c>
      <c r="M1152">
        <f t="shared" si="207"/>
        <v>1.6478666666666666</v>
      </c>
      <c r="N1152" s="5">
        <v>1.32193</v>
      </c>
      <c r="O1152" s="5">
        <v>1.09954</v>
      </c>
      <c r="P1152" s="5">
        <v>0.73696499999999998</v>
      </c>
      <c r="Q1152">
        <f t="shared" si="208"/>
        <v>1.0528116666666667</v>
      </c>
      <c r="R1152" s="9">
        <f t="shared" si="209"/>
        <v>-0.59505499999999989</v>
      </c>
      <c r="S1152" s="4">
        <v>1.8744700000000001</v>
      </c>
      <c r="T1152" s="4">
        <v>1.80735</v>
      </c>
      <c r="U1152" s="4">
        <v>2</v>
      </c>
      <c r="V1152">
        <f t="shared" si="210"/>
        <v>1.89394</v>
      </c>
      <c r="W1152" s="5">
        <v>1.5024999999999999</v>
      </c>
      <c r="X1152" s="5">
        <v>0.87446900000000005</v>
      </c>
      <c r="Y1152" s="5">
        <v>1.2223900000000001</v>
      </c>
      <c r="Z1152">
        <f t="shared" si="211"/>
        <v>1.1997863333333332</v>
      </c>
      <c r="AA1152" s="9">
        <f t="shared" si="212"/>
        <v>-0.69415366666666678</v>
      </c>
      <c r="AB1152" s="4">
        <v>1.19265</v>
      </c>
      <c r="AC1152" s="4">
        <v>1.3625700000000001</v>
      </c>
      <c r="AD1152" s="4">
        <v>0.77760799999999997</v>
      </c>
      <c r="AE1152">
        <f t="shared" si="213"/>
        <v>1.1109426666666666</v>
      </c>
      <c r="AF1152" s="5">
        <v>1</v>
      </c>
      <c r="AG1152" s="5">
        <v>0.87446900000000005</v>
      </c>
      <c r="AH1152" s="5">
        <v>1.09954</v>
      </c>
      <c r="AI1152">
        <f t="shared" si="214"/>
        <v>0.99133633333333326</v>
      </c>
      <c r="AJ1152" s="9">
        <f t="shared" si="215"/>
        <v>-0.11960633333333337</v>
      </c>
      <c r="AK1152" s="11" t="s">
        <v>3818</v>
      </c>
      <c r="AL1152" s="11" t="s">
        <v>3819</v>
      </c>
    </row>
    <row r="1153" spans="1:38" x14ac:dyDescent="0.15">
      <c r="A1153" s="4">
        <v>2.1154799999999998</v>
      </c>
      <c r="B1153" s="4">
        <v>2.1699199999999998</v>
      </c>
      <c r="C1153" s="4">
        <v>2.32193</v>
      </c>
      <c r="D1153">
        <f t="shared" si="204"/>
        <v>2.2024433333333331</v>
      </c>
      <c r="E1153" s="5">
        <v>1.9386000000000001</v>
      </c>
      <c r="F1153" s="5">
        <v>2.0588899999999999</v>
      </c>
      <c r="G1153" s="5">
        <v>2.2223899999999999</v>
      </c>
      <c r="H1153">
        <f t="shared" si="205"/>
        <v>2.0732933333333334</v>
      </c>
      <c r="I1153" s="9">
        <f t="shared" si="206"/>
        <v>-0.12914999999999965</v>
      </c>
      <c r="J1153" s="4">
        <v>2.9386000000000001</v>
      </c>
      <c r="K1153" s="4">
        <v>2.32193</v>
      </c>
      <c r="L1153" s="4">
        <v>2.7369699999999999</v>
      </c>
      <c r="M1153">
        <f t="shared" si="207"/>
        <v>2.6658333333333335</v>
      </c>
      <c r="N1153" s="5">
        <v>2.2730199999999998</v>
      </c>
      <c r="O1153" s="5">
        <v>2.51457</v>
      </c>
      <c r="P1153" s="5">
        <v>2.1699199999999998</v>
      </c>
      <c r="Q1153">
        <f t="shared" si="208"/>
        <v>2.3191699999999997</v>
      </c>
      <c r="R1153" s="9">
        <f t="shared" si="209"/>
        <v>-0.34666333333333377</v>
      </c>
      <c r="S1153" s="4">
        <v>2.6244900000000002</v>
      </c>
      <c r="T1153" s="4">
        <v>2.32193</v>
      </c>
      <c r="U1153" s="4">
        <v>2.6244900000000002</v>
      </c>
      <c r="V1153">
        <f t="shared" si="210"/>
        <v>2.5236366666666665</v>
      </c>
      <c r="W1153" s="5">
        <v>2.2223899999999999</v>
      </c>
      <c r="X1153" s="5">
        <v>1.80735</v>
      </c>
      <c r="Y1153" s="5">
        <v>1.80735</v>
      </c>
      <c r="Z1153">
        <f t="shared" si="211"/>
        <v>1.9456966666666666</v>
      </c>
      <c r="AA1153" s="9">
        <f t="shared" si="212"/>
        <v>-0.5779399999999999</v>
      </c>
      <c r="AB1153" s="4">
        <v>2.19265</v>
      </c>
      <c r="AC1153" s="4">
        <v>2.1468400000000001</v>
      </c>
      <c r="AD1153" s="4">
        <v>2</v>
      </c>
      <c r="AE1153">
        <f t="shared" si="213"/>
        <v>2.1131633333333331</v>
      </c>
      <c r="AF1153" s="5">
        <v>1.32193</v>
      </c>
      <c r="AG1153" s="5">
        <v>1.11548</v>
      </c>
      <c r="AH1153" s="5">
        <v>1.4405699999999999</v>
      </c>
      <c r="AI1153">
        <f t="shared" si="214"/>
        <v>1.2926599999999999</v>
      </c>
      <c r="AJ1153" s="9">
        <f t="shared" si="215"/>
        <v>-0.82050333333333314</v>
      </c>
      <c r="AK1153" s="11" t="s">
        <v>3820</v>
      </c>
      <c r="AL1153" s="11" t="s">
        <v>3821</v>
      </c>
    </row>
    <row r="1154" spans="1:38" x14ac:dyDescent="0.15">
      <c r="A1154" s="4">
        <v>1.5849599999999999</v>
      </c>
      <c r="B1154" s="4">
        <v>1.2223900000000001</v>
      </c>
      <c r="C1154" s="4">
        <v>1.67807</v>
      </c>
      <c r="D1154">
        <f t="shared" si="204"/>
        <v>1.4951399999999999</v>
      </c>
      <c r="E1154" s="5">
        <v>1.5024999999999999</v>
      </c>
      <c r="F1154" s="5">
        <v>1.5849599999999999</v>
      </c>
      <c r="G1154" s="5">
        <v>1.6629700000000001</v>
      </c>
      <c r="H1154">
        <f t="shared" si="205"/>
        <v>1.5834766666666666</v>
      </c>
      <c r="I1154" s="9">
        <f t="shared" si="206"/>
        <v>8.833666666666673E-2</v>
      </c>
      <c r="J1154" s="4">
        <v>1.7369699999999999</v>
      </c>
      <c r="K1154" s="4">
        <v>1.6629700000000001</v>
      </c>
      <c r="L1154" s="4">
        <v>1.5024999999999999</v>
      </c>
      <c r="M1154">
        <f t="shared" si="207"/>
        <v>1.6341466666666669</v>
      </c>
      <c r="N1154" s="5">
        <v>1.5849599999999999</v>
      </c>
      <c r="O1154" s="5">
        <v>1.5849599999999999</v>
      </c>
      <c r="P1154" s="5">
        <v>1.4150400000000001</v>
      </c>
      <c r="Q1154">
        <f t="shared" si="208"/>
        <v>1.5283199999999999</v>
      </c>
      <c r="R1154" s="9">
        <f t="shared" si="209"/>
        <v>-0.10582666666666696</v>
      </c>
      <c r="S1154" s="4">
        <v>2.2730199999999998</v>
      </c>
      <c r="T1154" s="4">
        <v>2.32193</v>
      </c>
      <c r="U1154" s="4">
        <v>2.4150399999999999</v>
      </c>
      <c r="V1154">
        <f t="shared" si="210"/>
        <v>2.3366633333333335</v>
      </c>
      <c r="W1154" s="5">
        <v>1.9386000000000001</v>
      </c>
      <c r="X1154" s="5">
        <v>2.1154799999999998</v>
      </c>
      <c r="Y1154" s="5">
        <v>2.32193</v>
      </c>
      <c r="Z1154">
        <f t="shared" si="211"/>
        <v>2.1253366666666667</v>
      </c>
      <c r="AA1154" s="9">
        <f t="shared" si="212"/>
        <v>-0.21132666666666688</v>
      </c>
      <c r="AB1154" s="4">
        <v>2.7162099999999998</v>
      </c>
      <c r="AC1154" s="4">
        <v>2.7472300000000001</v>
      </c>
      <c r="AD1154" s="4">
        <v>2.4780500000000001</v>
      </c>
      <c r="AE1154">
        <f t="shared" si="213"/>
        <v>2.6471633333333333</v>
      </c>
      <c r="AF1154" s="5">
        <v>2.2730199999999998</v>
      </c>
      <c r="AG1154" s="5">
        <v>2.9068900000000002</v>
      </c>
      <c r="AH1154" s="5">
        <v>2.0995400000000002</v>
      </c>
      <c r="AI1154">
        <f t="shared" si="214"/>
        <v>2.4264833333333331</v>
      </c>
      <c r="AJ1154" s="9">
        <f t="shared" si="215"/>
        <v>-0.22068000000000021</v>
      </c>
      <c r="AK1154" s="11" t="s">
        <v>3822</v>
      </c>
      <c r="AL1154" s="11" t="s">
        <v>3823</v>
      </c>
    </row>
    <row r="1155" spans="1:38" x14ac:dyDescent="0.15">
      <c r="A1155" s="4">
        <v>1.7369699999999999</v>
      </c>
      <c r="B1155" s="4">
        <v>1.80735</v>
      </c>
      <c r="C1155" s="4">
        <v>1.48543</v>
      </c>
      <c r="D1155">
        <f t="shared" si="204"/>
        <v>1.6765833333333333</v>
      </c>
      <c r="E1155" s="5">
        <v>1</v>
      </c>
      <c r="F1155" s="5">
        <v>1.11548</v>
      </c>
      <c r="G1155" s="5">
        <v>1.32193</v>
      </c>
      <c r="H1155">
        <f t="shared" si="205"/>
        <v>1.1458033333333333</v>
      </c>
      <c r="I1155" s="9">
        <f t="shared" si="206"/>
        <v>-0.53078000000000003</v>
      </c>
      <c r="J1155" s="4">
        <v>1.5024999999999999</v>
      </c>
      <c r="K1155" s="4">
        <v>2.1154799999999998</v>
      </c>
      <c r="L1155" s="4">
        <v>1.80735</v>
      </c>
      <c r="M1155">
        <f t="shared" si="207"/>
        <v>1.8084433333333332</v>
      </c>
      <c r="N1155" s="5">
        <v>1.4150400000000001</v>
      </c>
      <c r="O1155" s="5">
        <v>1.3625700000000001</v>
      </c>
      <c r="P1155" s="5">
        <v>1.8744700000000001</v>
      </c>
      <c r="Q1155">
        <f t="shared" si="208"/>
        <v>1.5506933333333333</v>
      </c>
      <c r="R1155" s="9">
        <f t="shared" si="209"/>
        <v>-0.25774999999999992</v>
      </c>
      <c r="S1155" s="4">
        <v>1.9386000000000001</v>
      </c>
      <c r="T1155" s="4">
        <v>1.6629700000000001</v>
      </c>
      <c r="U1155" s="4">
        <v>2</v>
      </c>
      <c r="V1155">
        <f t="shared" si="210"/>
        <v>1.8671900000000001</v>
      </c>
      <c r="W1155" s="5">
        <v>0.73696499999999998</v>
      </c>
      <c r="X1155" s="5">
        <v>1.11548</v>
      </c>
      <c r="Y1155" s="5">
        <v>1.5849599999999999</v>
      </c>
      <c r="Z1155">
        <f t="shared" si="211"/>
        <v>1.1458016666666666</v>
      </c>
      <c r="AA1155" s="9">
        <f t="shared" si="212"/>
        <v>-0.72138833333333352</v>
      </c>
      <c r="AB1155" s="4">
        <v>1.5849599999999999</v>
      </c>
      <c r="AC1155" s="4">
        <v>2</v>
      </c>
      <c r="AD1155" s="4">
        <v>1.5849599999999999</v>
      </c>
      <c r="AE1155">
        <f t="shared" si="213"/>
        <v>1.7233066666666665</v>
      </c>
      <c r="AF1155" s="5">
        <v>1.5849599999999999</v>
      </c>
      <c r="AG1155" s="5">
        <v>1.2223900000000001</v>
      </c>
      <c r="AH1155" s="5">
        <v>1.2801100000000001</v>
      </c>
      <c r="AI1155">
        <f t="shared" si="214"/>
        <v>1.3624866666666666</v>
      </c>
      <c r="AJ1155" s="9">
        <f t="shared" si="215"/>
        <v>-0.36081999999999992</v>
      </c>
      <c r="AK1155" s="11" t="s">
        <v>3824</v>
      </c>
      <c r="AL1155" s="11" t="s">
        <v>3825</v>
      </c>
    </row>
    <row r="1156" spans="1:38" x14ac:dyDescent="0.15">
      <c r="A1156" s="4">
        <v>2.6244900000000002</v>
      </c>
      <c r="B1156" s="4">
        <v>2.6244900000000002</v>
      </c>
      <c r="C1156" s="4">
        <v>1.1375</v>
      </c>
      <c r="D1156">
        <f t="shared" ref="D1156:D1219" si="216">AVERAGE(A1156:C1156)</f>
        <v>2.1288266666666669</v>
      </c>
      <c r="E1156" s="5">
        <v>2.3692299999999999</v>
      </c>
      <c r="F1156" s="5">
        <v>2.4594299999999998</v>
      </c>
      <c r="G1156" s="5">
        <v>2.5849600000000001</v>
      </c>
      <c r="H1156">
        <f t="shared" ref="H1156:H1219" si="217">AVERAGE(E1156:G1156)</f>
        <v>2.4712066666666668</v>
      </c>
      <c r="I1156" s="9">
        <f t="shared" ref="I1156:I1219" si="218">H1156-D1156</f>
        <v>0.34237999999999991</v>
      </c>
      <c r="J1156" s="4">
        <v>2.5024999999999999</v>
      </c>
      <c r="K1156" s="4">
        <v>2.6244900000000002</v>
      </c>
      <c r="L1156" s="4">
        <v>2.7369699999999999</v>
      </c>
      <c r="M1156">
        <f t="shared" ref="M1156:M1219" si="219">AVERAGE(J1156:L1156)</f>
        <v>2.6213200000000003</v>
      </c>
      <c r="N1156" s="5">
        <v>2.32193</v>
      </c>
      <c r="O1156" s="5">
        <v>2.2801100000000001</v>
      </c>
      <c r="P1156" s="5">
        <v>2.4594299999999998</v>
      </c>
      <c r="Q1156">
        <f t="shared" ref="Q1156:Q1219" si="220">AVERAGE(N1156:P1156)</f>
        <v>2.3538233333333332</v>
      </c>
      <c r="R1156" s="9">
        <f t="shared" ref="R1156:R1219" si="221">Q1156-M1156</f>
        <v>-0.26749666666666716</v>
      </c>
      <c r="S1156" s="4">
        <v>3.6629700000000001</v>
      </c>
      <c r="T1156" s="4">
        <v>3.4374099999999999</v>
      </c>
      <c r="U1156" s="4">
        <v>3.3692299999999999</v>
      </c>
      <c r="V1156">
        <f t="shared" ref="V1156:V1219" si="222">AVERAGE(S1156:U1156)</f>
        <v>3.4898699999999998</v>
      </c>
      <c r="W1156" s="5">
        <v>3.3457699999999999</v>
      </c>
      <c r="X1156" s="5">
        <v>3</v>
      </c>
      <c r="Y1156" s="5">
        <v>3.4150399999999999</v>
      </c>
      <c r="Z1156">
        <f t="shared" ref="Z1156:Z1219" si="223">AVERAGE(W1156:Y1156)</f>
        <v>3.253603333333333</v>
      </c>
      <c r="AA1156" s="9">
        <f t="shared" ref="AA1156:AA1219" si="224">Z1156-V1156</f>
        <v>-0.23626666666666685</v>
      </c>
      <c r="AB1156" s="4">
        <v>3.34239</v>
      </c>
      <c r="AC1156" s="4">
        <v>3.4594299999999998</v>
      </c>
      <c r="AD1156" s="4">
        <v>3.1699299999999999</v>
      </c>
      <c r="AE1156">
        <f t="shared" ref="AE1156:AE1219" si="225">AVERAGE(AB1156:AD1156)</f>
        <v>3.3239166666666669</v>
      </c>
      <c r="AF1156" s="5">
        <v>3.3457699999999999</v>
      </c>
      <c r="AG1156" s="5">
        <v>2.8744700000000001</v>
      </c>
      <c r="AH1156" s="5">
        <v>2.6844999999999999</v>
      </c>
      <c r="AI1156">
        <f t="shared" ref="AI1156:AI1219" si="226">AVERAGE(AF1156:AH1156)</f>
        <v>2.9682466666666669</v>
      </c>
      <c r="AJ1156" s="9">
        <f t="shared" ref="AJ1156:AJ1219" si="227">AI1156-AE1156</f>
        <v>-0.35566999999999993</v>
      </c>
      <c r="AK1156" s="11" t="s">
        <v>3826</v>
      </c>
      <c r="AL1156" s="11" t="s">
        <v>3827</v>
      </c>
    </row>
    <row r="1157" spans="1:38" x14ac:dyDescent="0.15">
      <c r="A1157" s="4">
        <v>-0.26303500000000002</v>
      </c>
      <c r="B1157" s="4">
        <v>-1.5849599999999999</v>
      </c>
      <c r="C1157" s="4">
        <v>-0.73696600000000001</v>
      </c>
      <c r="D1157">
        <f t="shared" si="216"/>
        <v>-0.86165366666666665</v>
      </c>
      <c r="E1157" s="5">
        <v>-0.26303500000000002</v>
      </c>
      <c r="F1157" s="5">
        <v>-0.26303500000000002</v>
      </c>
      <c r="G1157" s="5">
        <v>-1</v>
      </c>
      <c r="H1157">
        <f t="shared" si="217"/>
        <v>-0.50868999999999998</v>
      </c>
      <c r="I1157" s="9">
        <f t="shared" si="218"/>
        <v>0.35296366666666668</v>
      </c>
      <c r="J1157" s="4">
        <v>0.22239200000000001</v>
      </c>
      <c r="K1157" s="4">
        <v>0.22239200000000001</v>
      </c>
      <c r="L1157" s="4">
        <v>-0.26303500000000002</v>
      </c>
      <c r="M1157">
        <f t="shared" si="219"/>
        <v>6.0582999999999998E-2</v>
      </c>
      <c r="N1157" s="5">
        <v>-0.26303500000000002</v>
      </c>
      <c r="O1157" s="5">
        <v>0.65207700000000002</v>
      </c>
      <c r="P1157" s="5">
        <v>-1</v>
      </c>
      <c r="Q1157">
        <f t="shared" si="220"/>
        <v>-0.20365266666666668</v>
      </c>
      <c r="R1157" s="9">
        <f t="shared" si="221"/>
        <v>-0.26423566666666665</v>
      </c>
      <c r="S1157" s="4">
        <v>-1.5849599999999999</v>
      </c>
      <c r="T1157" s="4">
        <v>-1.5849599999999999</v>
      </c>
      <c r="U1157" s="4">
        <v>-1.5849599999999999</v>
      </c>
      <c r="V1157">
        <f t="shared" si="222"/>
        <v>-1.5849599999999999</v>
      </c>
      <c r="W1157" s="5">
        <v>-2.6189100000000001</v>
      </c>
      <c r="X1157" s="5">
        <v>-2.70166</v>
      </c>
      <c r="Y1157" s="5">
        <v>-1.5849599999999999</v>
      </c>
      <c r="Z1157">
        <f t="shared" si="223"/>
        <v>-2.3018433333333332</v>
      </c>
      <c r="AA1157" s="9">
        <f t="shared" si="224"/>
        <v>-0.71688333333333332</v>
      </c>
      <c r="AB1157" s="4">
        <v>-3.0924200000000002</v>
      </c>
      <c r="AC1157" s="4">
        <v>-1.80735</v>
      </c>
      <c r="AD1157" s="4">
        <v>-2.1476000000000002</v>
      </c>
      <c r="AE1157">
        <f t="shared" si="225"/>
        <v>-2.3491233333333335</v>
      </c>
      <c r="AF1157" s="5">
        <v>-1.7883199999999999</v>
      </c>
      <c r="AG1157" s="5">
        <v>-2.2958799999999999</v>
      </c>
      <c r="AH1157" s="5">
        <v>-2.2809900000000001</v>
      </c>
      <c r="AI1157">
        <f t="shared" si="226"/>
        <v>-2.1217299999999999</v>
      </c>
      <c r="AJ1157" s="9">
        <f t="shared" si="227"/>
        <v>0.22739333333333356</v>
      </c>
      <c r="AK1157" s="11" t="s">
        <v>3828</v>
      </c>
      <c r="AL1157" s="11" t="s">
        <v>3829</v>
      </c>
    </row>
    <row r="1158" spans="1:38" x14ac:dyDescent="0.15">
      <c r="A1158" s="4">
        <v>0</v>
      </c>
      <c r="B1158" s="4">
        <v>0.87446900000000005</v>
      </c>
      <c r="C1158" s="4">
        <v>-1.7133400000000001</v>
      </c>
      <c r="D1158">
        <f t="shared" si="216"/>
        <v>-0.27962366666666666</v>
      </c>
      <c r="E1158" s="5">
        <v>0.22239200000000001</v>
      </c>
      <c r="F1158" s="5">
        <v>0</v>
      </c>
      <c r="G1158" s="5">
        <v>0</v>
      </c>
      <c r="H1158">
        <f t="shared" si="217"/>
        <v>7.4130666666666664E-2</v>
      </c>
      <c r="I1158" s="9">
        <f t="shared" si="218"/>
        <v>0.35375433333333334</v>
      </c>
      <c r="J1158" s="4">
        <v>-2.5877599999999998</v>
      </c>
      <c r="K1158" s="4">
        <v>0</v>
      </c>
      <c r="L1158" s="4">
        <v>0.58496199999999998</v>
      </c>
      <c r="M1158">
        <f t="shared" si="219"/>
        <v>-0.66759933333333332</v>
      </c>
      <c r="N1158" s="5">
        <v>0.41503699999999999</v>
      </c>
      <c r="O1158" s="5">
        <v>0.51457299999999995</v>
      </c>
      <c r="P1158" s="5">
        <v>1.11548</v>
      </c>
      <c r="Q1158">
        <f t="shared" si="220"/>
        <v>0.68169666666666673</v>
      </c>
      <c r="R1158" s="9">
        <f t="shared" si="221"/>
        <v>1.3492960000000001</v>
      </c>
      <c r="S1158" s="4">
        <v>-3.3001399999999999</v>
      </c>
      <c r="T1158" s="4">
        <v>-2.2829299999999999</v>
      </c>
      <c r="U1158" s="4">
        <v>-0.58496300000000001</v>
      </c>
      <c r="V1158">
        <f t="shared" si="222"/>
        <v>-2.0560109999999998</v>
      </c>
      <c r="W1158" s="5">
        <v>0.73696499999999998</v>
      </c>
      <c r="X1158" s="5">
        <v>0</v>
      </c>
      <c r="Y1158" s="5">
        <v>0.41503699999999999</v>
      </c>
      <c r="Z1158">
        <f t="shared" si="223"/>
        <v>0.38400066666666666</v>
      </c>
      <c r="AA1158" s="9">
        <f t="shared" si="224"/>
        <v>2.4400116666666665</v>
      </c>
      <c r="AB1158" s="4">
        <v>-2.5922399999999999</v>
      </c>
      <c r="AC1158" s="4">
        <v>-2.8466499999999999</v>
      </c>
      <c r="AD1158" s="4">
        <v>-1.2223900000000001</v>
      </c>
      <c r="AE1158">
        <f t="shared" si="225"/>
        <v>-2.2204266666666665</v>
      </c>
      <c r="AF1158" s="5">
        <v>-1</v>
      </c>
      <c r="AG1158" s="5">
        <v>-2.5836800000000002</v>
      </c>
      <c r="AH1158" s="5">
        <v>-2.70384</v>
      </c>
      <c r="AI1158">
        <f t="shared" si="226"/>
        <v>-2.0958400000000004</v>
      </c>
      <c r="AJ1158" s="9">
        <f t="shared" si="227"/>
        <v>0.12458666666666618</v>
      </c>
      <c r="AK1158" s="11" t="s">
        <v>3830</v>
      </c>
      <c r="AL1158" s="11" t="s">
        <v>3831</v>
      </c>
    </row>
    <row r="1159" spans="1:38" x14ac:dyDescent="0.15">
      <c r="A1159" s="4">
        <v>-2.613</v>
      </c>
      <c r="B1159" s="4">
        <v>-2.32613</v>
      </c>
      <c r="C1159" s="4">
        <v>-1.91876</v>
      </c>
      <c r="D1159">
        <f t="shared" si="216"/>
        <v>-2.2859633333333336</v>
      </c>
      <c r="E1159" s="5">
        <v>-0.58496300000000001</v>
      </c>
      <c r="F1159" s="5">
        <v>-2.8871000000000002</v>
      </c>
      <c r="G1159" s="5">
        <v>-2.30843</v>
      </c>
      <c r="H1159">
        <f t="shared" si="217"/>
        <v>-1.926831</v>
      </c>
      <c r="I1159" s="9">
        <f t="shared" si="218"/>
        <v>0.35913233333333361</v>
      </c>
      <c r="J1159" s="4">
        <v>-1</v>
      </c>
      <c r="K1159" s="4">
        <v>-2.38571</v>
      </c>
      <c r="L1159" s="4">
        <v>-2.1451099999999999</v>
      </c>
      <c r="M1159">
        <f t="shared" si="219"/>
        <v>-1.8436066666666668</v>
      </c>
      <c r="N1159" s="5">
        <v>-0.58496300000000001</v>
      </c>
      <c r="O1159" s="5">
        <v>-2.16479</v>
      </c>
      <c r="P1159" s="5">
        <v>-3.1252</v>
      </c>
      <c r="Q1159">
        <f t="shared" si="220"/>
        <v>-1.9583176666666666</v>
      </c>
      <c r="R1159" s="9">
        <f t="shared" si="221"/>
        <v>-0.11471099999999979</v>
      </c>
      <c r="S1159" s="4">
        <v>-1</v>
      </c>
      <c r="T1159" s="4">
        <v>-1</v>
      </c>
      <c r="U1159" s="4">
        <v>-1.5849599999999999</v>
      </c>
      <c r="V1159">
        <f t="shared" si="222"/>
        <v>-1.1949866666666666</v>
      </c>
      <c r="W1159" s="5">
        <v>-0.58496300000000001</v>
      </c>
      <c r="X1159" s="5">
        <v>-2.8201499999999999</v>
      </c>
      <c r="Y1159" s="5">
        <v>-1.5849599999999999</v>
      </c>
      <c r="Z1159">
        <f t="shared" si="223"/>
        <v>-1.6633576666666665</v>
      </c>
      <c r="AA1159" s="9">
        <f t="shared" si="224"/>
        <v>-0.46837099999999987</v>
      </c>
      <c r="AB1159" s="4">
        <v>-1.2223900000000001</v>
      </c>
      <c r="AC1159" s="4">
        <v>-0.80735500000000004</v>
      </c>
      <c r="AD1159" s="4">
        <v>-1.80735</v>
      </c>
      <c r="AE1159">
        <f t="shared" si="225"/>
        <v>-1.2790316666666668</v>
      </c>
      <c r="AF1159" s="5">
        <v>-1.5849599999999999</v>
      </c>
      <c r="AG1159" s="5">
        <v>-2.7129300000000001</v>
      </c>
      <c r="AH1159" s="5">
        <v>-3.3113000000000001</v>
      </c>
      <c r="AI1159">
        <f t="shared" si="226"/>
        <v>-2.5363966666666666</v>
      </c>
      <c r="AJ1159" s="9">
        <f t="shared" si="227"/>
        <v>-1.2573649999999998</v>
      </c>
      <c r="AK1159" s="11" t="s">
        <v>3832</v>
      </c>
      <c r="AL1159" s="11" t="s">
        <v>3833</v>
      </c>
    </row>
    <row r="1160" spans="1:38" x14ac:dyDescent="0.15">
      <c r="A1160" s="4">
        <v>-1</v>
      </c>
      <c r="B1160" s="4">
        <v>-1</v>
      </c>
      <c r="C1160" s="4">
        <v>-0.32192799999999999</v>
      </c>
      <c r="D1160">
        <f t="shared" si="216"/>
        <v>-0.77397599999999989</v>
      </c>
      <c r="E1160" s="5">
        <v>-1</v>
      </c>
      <c r="F1160" s="5">
        <v>-0.58496300000000001</v>
      </c>
      <c r="G1160" s="5">
        <v>-0.26303500000000002</v>
      </c>
      <c r="H1160">
        <f t="shared" si="217"/>
        <v>-0.61599933333333334</v>
      </c>
      <c r="I1160" s="9">
        <f t="shared" si="218"/>
        <v>0.15797666666666654</v>
      </c>
      <c r="J1160" s="4">
        <v>-1</v>
      </c>
      <c r="K1160" s="4">
        <v>-1</v>
      </c>
      <c r="L1160" s="4">
        <v>-0.58496300000000001</v>
      </c>
      <c r="M1160">
        <f t="shared" si="219"/>
        <v>-0.86165433333333341</v>
      </c>
      <c r="N1160" s="5">
        <v>-0.58496300000000001</v>
      </c>
      <c r="O1160" s="5">
        <v>-1.2223900000000001</v>
      </c>
      <c r="P1160" s="5">
        <v>-0.58496300000000001</v>
      </c>
      <c r="Q1160">
        <f t="shared" si="220"/>
        <v>-0.79743866666666674</v>
      </c>
      <c r="R1160" s="9">
        <f t="shared" si="221"/>
        <v>6.4215666666666671E-2</v>
      </c>
      <c r="S1160" s="4">
        <v>-2.6047699999999998</v>
      </c>
      <c r="T1160" s="4">
        <v>-1</v>
      </c>
      <c r="U1160" s="4">
        <v>-2.5587</v>
      </c>
      <c r="V1160">
        <f t="shared" si="222"/>
        <v>-2.0544899999999999</v>
      </c>
      <c r="W1160" s="5">
        <v>-1</v>
      </c>
      <c r="X1160" s="5">
        <v>-1</v>
      </c>
      <c r="Y1160" s="5">
        <v>-0.58496300000000001</v>
      </c>
      <c r="Z1160">
        <f t="shared" si="223"/>
        <v>-0.86165433333333341</v>
      </c>
      <c r="AA1160" s="9">
        <f t="shared" si="224"/>
        <v>1.1928356666666664</v>
      </c>
      <c r="AB1160" s="4">
        <v>-3.0409799999999998</v>
      </c>
      <c r="AC1160" s="4">
        <v>-3.5228799999999998</v>
      </c>
      <c r="AD1160" s="4">
        <v>-2.1514899999999999</v>
      </c>
      <c r="AE1160">
        <f t="shared" si="225"/>
        <v>-2.9051166666666668</v>
      </c>
      <c r="AF1160" s="5">
        <v>-0.58496300000000001</v>
      </c>
      <c r="AG1160" s="5">
        <v>0</v>
      </c>
      <c r="AH1160" s="5">
        <v>-2.9178000000000002</v>
      </c>
      <c r="AI1160">
        <f t="shared" si="226"/>
        <v>-1.1675876666666667</v>
      </c>
      <c r="AJ1160" s="9">
        <f t="shared" si="227"/>
        <v>1.7375290000000001</v>
      </c>
      <c r="AK1160" s="11" t="s">
        <v>3834</v>
      </c>
      <c r="AL1160" s="11" t="s">
        <v>3835</v>
      </c>
    </row>
    <row r="1161" spans="1:38" x14ac:dyDescent="0.15">
      <c r="A1161" s="4">
        <v>-1</v>
      </c>
      <c r="B1161" s="4">
        <v>0</v>
      </c>
      <c r="C1161" s="4">
        <v>-0.32192799999999999</v>
      </c>
      <c r="D1161">
        <f t="shared" si="216"/>
        <v>-0.44064266666666668</v>
      </c>
      <c r="E1161" s="5">
        <v>0.22239200000000001</v>
      </c>
      <c r="F1161" s="5">
        <v>-0.58496300000000001</v>
      </c>
      <c r="G1161" s="5">
        <v>0</v>
      </c>
      <c r="H1161">
        <f t="shared" si="217"/>
        <v>-0.12085699999999999</v>
      </c>
      <c r="I1161" s="9">
        <f t="shared" si="218"/>
        <v>0.31978566666666669</v>
      </c>
      <c r="J1161" s="4">
        <v>-1</v>
      </c>
      <c r="K1161" s="4">
        <v>-1.5849599999999999</v>
      </c>
      <c r="L1161" s="4">
        <v>-0.58496300000000001</v>
      </c>
      <c r="M1161">
        <f t="shared" si="219"/>
        <v>-1.0566409999999999</v>
      </c>
      <c r="N1161" s="5">
        <v>-1</v>
      </c>
      <c r="O1161" s="5">
        <v>-0.80735500000000004</v>
      </c>
      <c r="P1161" s="5">
        <v>-1</v>
      </c>
      <c r="Q1161">
        <f t="shared" si="220"/>
        <v>-0.93578500000000009</v>
      </c>
      <c r="R1161" s="9">
        <f t="shared" si="221"/>
        <v>0.12085599999999985</v>
      </c>
      <c r="S1161" s="4">
        <v>-0.26303500000000002</v>
      </c>
      <c r="T1161" s="4">
        <v>-1.5849599999999999</v>
      </c>
      <c r="U1161" s="4">
        <v>-0.26303500000000002</v>
      </c>
      <c r="V1161">
        <f t="shared" si="222"/>
        <v>-0.70367666666666662</v>
      </c>
      <c r="W1161" s="5">
        <v>0</v>
      </c>
      <c r="X1161" s="5">
        <v>0.22239200000000001</v>
      </c>
      <c r="Y1161" s="5">
        <v>0.41503699999999999</v>
      </c>
      <c r="Z1161">
        <f t="shared" si="223"/>
        <v>0.21247633333333335</v>
      </c>
      <c r="AA1161" s="9">
        <f t="shared" si="224"/>
        <v>0.916153</v>
      </c>
      <c r="AB1161" s="4">
        <v>-0.80735500000000004</v>
      </c>
      <c r="AC1161" s="4">
        <v>-1.80735</v>
      </c>
      <c r="AD1161" s="4">
        <v>-1.2223900000000001</v>
      </c>
      <c r="AE1161">
        <f t="shared" si="225"/>
        <v>-1.2790316666666666</v>
      </c>
      <c r="AF1161" s="5">
        <v>0</v>
      </c>
      <c r="AG1161" s="5">
        <v>-2.6412900000000001</v>
      </c>
      <c r="AH1161" s="5">
        <v>-1.80735</v>
      </c>
      <c r="AI1161">
        <f t="shared" si="226"/>
        <v>-1.48288</v>
      </c>
      <c r="AJ1161" s="9">
        <f t="shared" si="227"/>
        <v>-0.20384833333333341</v>
      </c>
      <c r="AK1161" s="11" t="s">
        <v>3836</v>
      </c>
      <c r="AL1161" s="11" t="s">
        <v>3837</v>
      </c>
    </row>
    <row r="1162" spans="1:38" x14ac:dyDescent="0.15">
      <c r="A1162" s="4">
        <v>0</v>
      </c>
      <c r="B1162" s="4">
        <v>0</v>
      </c>
      <c r="C1162" s="4">
        <v>-2.9161600000000001</v>
      </c>
      <c r="D1162">
        <f t="shared" si="216"/>
        <v>-0.97205333333333332</v>
      </c>
      <c r="E1162" s="5">
        <v>0</v>
      </c>
      <c r="F1162" s="5">
        <v>0.87446900000000005</v>
      </c>
      <c r="G1162" s="5">
        <v>0.41503699999999999</v>
      </c>
      <c r="H1162">
        <f t="shared" si="217"/>
        <v>0.42983533333333335</v>
      </c>
      <c r="I1162" s="9">
        <f t="shared" si="218"/>
        <v>1.4018886666666668</v>
      </c>
      <c r="J1162" s="4">
        <v>0.41503699999999999</v>
      </c>
      <c r="K1162" s="4">
        <v>-1.5849599999999999</v>
      </c>
      <c r="L1162" s="4">
        <v>-2.8401700000000001</v>
      </c>
      <c r="M1162">
        <f t="shared" si="219"/>
        <v>-1.3366976666666666</v>
      </c>
      <c r="N1162" s="5">
        <v>-0.58496300000000001</v>
      </c>
      <c r="O1162" s="5">
        <v>0</v>
      </c>
      <c r="P1162" s="5">
        <v>-1</v>
      </c>
      <c r="Q1162">
        <f t="shared" si="220"/>
        <v>-0.52832100000000004</v>
      </c>
      <c r="R1162" s="9">
        <f t="shared" si="221"/>
        <v>0.80837666666666652</v>
      </c>
      <c r="S1162" s="4">
        <v>-0.58496300000000001</v>
      </c>
      <c r="T1162" s="4">
        <v>-0.58496300000000001</v>
      </c>
      <c r="U1162" s="4">
        <v>-0.58496300000000001</v>
      </c>
      <c r="V1162">
        <f t="shared" si="222"/>
        <v>-0.58496300000000001</v>
      </c>
      <c r="W1162" s="5">
        <v>-0.58496300000000001</v>
      </c>
      <c r="X1162" s="5">
        <v>0</v>
      </c>
      <c r="Y1162" s="5">
        <v>-2.5731099999999998</v>
      </c>
      <c r="Z1162">
        <f t="shared" si="223"/>
        <v>-1.052691</v>
      </c>
      <c r="AA1162" s="9">
        <f t="shared" si="224"/>
        <v>-0.46772800000000003</v>
      </c>
      <c r="AB1162" s="4">
        <v>-0.485427</v>
      </c>
      <c r="AC1162" s="4">
        <v>-0.22239200000000001</v>
      </c>
      <c r="AD1162" s="4">
        <v>-1.80735</v>
      </c>
      <c r="AE1162">
        <f t="shared" si="225"/>
        <v>-0.8383896666666667</v>
      </c>
      <c r="AF1162" s="5">
        <v>0</v>
      </c>
      <c r="AG1162" s="5">
        <v>0</v>
      </c>
      <c r="AH1162" s="5">
        <v>-0.22239200000000001</v>
      </c>
      <c r="AI1162">
        <f t="shared" si="226"/>
        <v>-7.4130666666666664E-2</v>
      </c>
      <c r="AJ1162" s="9">
        <f t="shared" si="227"/>
        <v>0.76425900000000002</v>
      </c>
      <c r="AK1162" s="11" t="s">
        <v>3838</v>
      </c>
      <c r="AL1162" s="11" t="s">
        <v>3839</v>
      </c>
    </row>
    <row r="1163" spans="1:38" x14ac:dyDescent="0.15">
      <c r="A1163" s="4">
        <v>4.4594300000000002</v>
      </c>
      <c r="B1163" s="4">
        <v>4.3692299999999999</v>
      </c>
      <c r="C1163" s="4">
        <v>4.3505000000000003</v>
      </c>
      <c r="D1163">
        <f t="shared" si="216"/>
        <v>4.3930533333333335</v>
      </c>
      <c r="E1163" s="5">
        <v>3.98489</v>
      </c>
      <c r="F1163" s="5">
        <v>4.69116</v>
      </c>
      <c r="G1163" s="5">
        <v>4.71882</v>
      </c>
      <c r="H1163">
        <f t="shared" si="217"/>
        <v>4.4649566666666667</v>
      </c>
      <c r="I1163" s="9">
        <f t="shared" si="218"/>
        <v>7.1903333333333208E-2</v>
      </c>
      <c r="J1163" s="4">
        <v>5.4757300000000004</v>
      </c>
      <c r="K1163" s="4">
        <v>4.1565000000000003</v>
      </c>
      <c r="L1163" s="4">
        <v>5.2479300000000002</v>
      </c>
      <c r="M1163">
        <f t="shared" si="219"/>
        <v>4.9600533333333336</v>
      </c>
      <c r="N1163" s="5">
        <v>5.1565000000000003</v>
      </c>
      <c r="O1163" s="5">
        <v>4.2479300000000002</v>
      </c>
      <c r="P1163" s="5">
        <v>4.3923199999999998</v>
      </c>
      <c r="Q1163">
        <f t="shared" si="220"/>
        <v>4.5989166666666668</v>
      </c>
      <c r="R1163" s="9">
        <f t="shared" si="221"/>
        <v>-0.36113666666666688</v>
      </c>
      <c r="S1163" s="4">
        <v>4.7725900000000001</v>
      </c>
      <c r="T1163" s="4">
        <v>4.9068899999999998</v>
      </c>
      <c r="U1163" s="4">
        <v>4.9772800000000004</v>
      </c>
      <c r="V1163">
        <f t="shared" si="222"/>
        <v>4.8855866666666667</v>
      </c>
      <c r="W1163" s="5">
        <v>4.57491</v>
      </c>
      <c r="X1163" s="5">
        <v>4.0732499999999998</v>
      </c>
      <c r="Y1163" s="5">
        <v>4.3575499999999998</v>
      </c>
      <c r="Z1163">
        <f t="shared" si="223"/>
        <v>4.3352366666666668</v>
      </c>
      <c r="AA1163" s="9">
        <f t="shared" si="224"/>
        <v>-0.55034999999999989</v>
      </c>
      <c r="AB1163" s="4">
        <v>5.2370400000000004</v>
      </c>
      <c r="AC1163" s="4">
        <v>5.4687700000000001</v>
      </c>
      <c r="AD1163" s="4">
        <v>5.2424900000000001</v>
      </c>
      <c r="AE1163">
        <f t="shared" si="225"/>
        <v>5.3160999999999996</v>
      </c>
      <c r="AF1163" s="5">
        <v>5.1963999999999997</v>
      </c>
      <c r="AG1163" s="5">
        <v>4.6342100000000004</v>
      </c>
      <c r="AH1163" s="5">
        <v>4.5413699999999997</v>
      </c>
      <c r="AI1163">
        <f t="shared" si="226"/>
        <v>4.7906599999999999</v>
      </c>
      <c r="AJ1163" s="9">
        <f t="shared" si="227"/>
        <v>-0.52543999999999969</v>
      </c>
      <c r="AK1163" s="11" t="s">
        <v>3840</v>
      </c>
      <c r="AL1163" s="11" t="s">
        <v>3841</v>
      </c>
    </row>
    <row r="1164" spans="1:38" x14ac:dyDescent="0.15">
      <c r="A1164" s="4">
        <v>-2.6143000000000001</v>
      </c>
      <c r="B1164" s="4">
        <v>-1.5849599999999999</v>
      </c>
      <c r="C1164" s="4">
        <v>-1.32193</v>
      </c>
      <c r="D1164">
        <f t="shared" si="216"/>
        <v>-1.8403966666666667</v>
      </c>
      <c r="E1164" s="5">
        <v>-2.6261700000000001</v>
      </c>
      <c r="F1164" s="5">
        <v>-1.8544</v>
      </c>
      <c r="G1164" s="5">
        <v>-1.93397</v>
      </c>
      <c r="H1164">
        <f t="shared" si="217"/>
        <v>-2.1381800000000002</v>
      </c>
      <c r="I1164" s="9">
        <f t="shared" si="218"/>
        <v>-0.29778333333333351</v>
      </c>
      <c r="J1164" s="4">
        <v>-1</v>
      </c>
      <c r="K1164" s="4">
        <v>-2.1860599999999999</v>
      </c>
      <c r="L1164" s="4">
        <v>-2.2309299999999999</v>
      </c>
      <c r="M1164">
        <f t="shared" si="219"/>
        <v>-1.8056633333333334</v>
      </c>
      <c r="N1164" s="5">
        <v>-2.3595000000000002</v>
      </c>
      <c r="O1164" s="5">
        <v>-2.5227200000000001</v>
      </c>
      <c r="P1164" s="5">
        <v>-2.5716299999999999</v>
      </c>
      <c r="Q1164">
        <f t="shared" si="220"/>
        <v>-2.4846166666666667</v>
      </c>
      <c r="R1164" s="9">
        <f t="shared" si="221"/>
        <v>-0.6789533333333333</v>
      </c>
      <c r="S1164" s="4">
        <v>-1.6555500000000001</v>
      </c>
      <c r="T1164" s="4">
        <v>-3.3927100000000001</v>
      </c>
      <c r="U1164" s="4">
        <v>-2.2469899999999998</v>
      </c>
      <c r="V1164">
        <f t="shared" si="222"/>
        <v>-2.4317499999999996</v>
      </c>
      <c r="W1164" s="5">
        <v>-1.65432</v>
      </c>
      <c r="X1164" s="5">
        <v>-2.27779</v>
      </c>
      <c r="Y1164" s="5">
        <v>-2.0941000000000001</v>
      </c>
      <c r="Z1164">
        <f t="shared" si="223"/>
        <v>-2.0087366666666666</v>
      </c>
      <c r="AA1164" s="9">
        <f t="shared" si="224"/>
        <v>0.42301333333333302</v>
      </c>
      <c r="AB1164" s="4">
        <v>-1.80735</v>
      </c>
      <c r="AC1164" s="4">
        <v>-3.0741100000000001</v>
      </c>
      <c r="AD1164" s="4">
        <v>-3.0382899999999999</v>
      </c>
      <c r="AE1164">
        <f t="shared" si="225"/>
        <v>-2.6399166666666667</v>
      </c>
      <c r="AF1164" s="5">
        <v>-1.833</v>
      </c>
      <c r="AG1164" s="5">
        <v>-2.5057900000000002</v>
      </c>
      <c r="AH1164" s="5">
        <v>-2.3988200000000002</v>
      </c>
      <c r="AI1164">
        <f t="shared" si="226"/>
        <v>-2.24587</v>
      </c>
      <c r="AJ1164" s="9">
        <f t="shared" si="227"/>
        <v>0.39404666666666666</v>
      </c>
      <c r="AK1164" s="11" t="s">
        <v>3842</v>
      </c>
      <c r="AL1164" s="11" t="s">
        <v>3843</v>
      </c>
    </row>
    <row r="1165" spans="1:38" x14ac:dyDescent="0.15">
      <c r="A1165" s="4">
        <v>0.41503699999999999</v>
      </c>
      <c r="B1165" s="4">
        <v>0.58496199999999998</v>
      </c>
      <c r="C1165" s="4">
        <v>1</v>
      </c>
      <c r="D1165">
        <f t="shared" si="216"/>
        <v>0.66666633333333325</v>
      </c>
      <c r="E1165" s="5">
        <v>-2.33786</v>
      </c>
      <c r="F1165" s="5">
        <v>-1.5849599999999999</v>
      </c>
      <c r="G1165" s="5">
        <v>-1</v>
      </c>
      <c r="H1165">
        <f t="shared" si="217"/>
        <v>-1.6409399999999998</v>
      </c>
      <c r="I1165" s="9">
        <f t="shared" si="218"/>
        <v>-2.3076063333333332</v>
      </c>
      <c r="J1165" s="4">
        <v>0</v>
      </c>
      <c r="K1165" s="4">
        <v>0.22239200000000001</v>
      </c>
      <c r="L1165" s="4">
        <v>1</v>
      </c>
      <c r="M1165">
        <f t="shared" si="219"/>
        <v>0.40746399999999999</v>
      </c>
      <c r="N1165" s="5">
        <v>-1.8412599999999999</v>
      </c>
      <c r="O1165" s="5">
        <v>-1.80735</v>
      </c>
      <c r="P1165" s="5">
        <v>-1.5849599999999999</v>
      </c>
      <c r="Q1165">
        <f t="shared" si="220"/>
        <v>-1.7445233333333332</v>
      </c>
      <c r="R1165" s="9">
        <f t="shared" si="221"/>
        <v>-2.151987333333333</v>
      </c>
      <c r="S1165" s="4">
        <v>0.58496199999999998</v>
      </c>
      <c r="T1165" s="4">
        <v>0.58496199999999998</v>
      </c>
      <c r="U1165" s="4">
        <v>0.22239200000000001</v>
      </c>
      <c r="V1165">
        <f t="shared" si="222"/>
        <v>0.46410533333333331</v>
      </c>
      <c r="W1165" s="5">
        <v>-2.4356599999999999</v>
      </c>
      <c r="X1165" s="5">
        <v>-0.58496300000000001</v>
      </c>
      <c r="Y1165" s="5">
        <v>-2.2762699999999998</v>
      </c>
      <c r="Z1165">
        <f t="shared" si="223"/>
        <v>-1.765631</v>
      </c>
      <c r="AA1165" s="9">
        <f t="shared" si="224"/>
        <v>-2.2297363333333333</v>
      </c>
      <c r="AB1165" s="4">
        <v>0.19264500000000001</v>
      </c>
      <c r="AC1165" s="4">
        <v>0.77760799999999997</v>
      </c>
      <c r="AD1165" s="4">
        <v>0</v>
      </c>
      <c r="AE1165">
        <f t="shared" si="225"/>
        <v>0.32341766666666666</v>
      </c>
      <c r="AF1165" s="5">
        <v>-2.4184999999999999</v>
      </c>
      <c r="AG1165" s="5">
        <v>-1.6167199999999999</v>
      </c>
      <c r="AH1165" s="5">
        <v>-2.2445200000000001</v>
      </c>
      <c r="AI1165">
        <f t="shared" si="226"/>
        <v>-2.0932466666666669</v>
      </c>
      <c r="AJ1165" s="9">
        <f t="shared" si="227"/>
        <v>-2.4166643333333337</v>
      </c>
      <c r="AK1165" s="11" t="s">
        <v>3844</v>
      </c>
      <c r="AL1165" s="11" t="s">
        <v>3845</v>
      </c>
    </row>
    <row r="1166" spans="1:38" x14ac:dyDescent="0.15">
      <c r="A1166" s="4">
        <v>-1.8960600000000001</v>
      </c>
      <c r="B1166" s="4">
        <v>-1</v>
      </c>
      <c r="C1166" s="4">
        <v>-2.3873700000000002</v>
      </c>
      <c r="D1166">
        <f t="shared" si="216"/>
        <v>-1.7611433333333337</v>
      </c>
      <c r="E1166" s="5">
        <v>-2.8546200000000002</v>
      </c>
      <c r="F1166" s="5">
        <v>-2.4075500000000001</v>
      </c>
      <c r="G1166" s="5">
        <v>-2.2601200000000001</v>
      </c>
      <c r="H1166">
        <f t="shared" si="217"/>
        <v>-2.5074299999999998</v>
      </c>
      <c r="I1166" s="9">
        <f t="shared" si="218"/>
        <v>-0.7462866666666661</v>
      </c>
      <c r="J1166" s="4">
        <v>0.22239200000000001</v>
      </c>
      <c r="K1166" s="4">
        <v>0.41503699999999999</v>
      </c>
      <c r="L1166" s="4">
        <v>0</v>
      </c>
      <c r="M1166">
        <f t="shared" si="219"/>
        <v>0.21247633333333335</v>
      </c>
      <c r="N1166" s="5">
        <v>0</v>
      </c>
      <c r="O1166" s="5">
        <v>-0.80735500000000004</v>
      </c>
      <c r="P1166" s="5">
        <v>-1.5849599999999999</v>
      </c>
      <c r="Q1166">
        <f t="shared" si="220"/>
        <v>-0.79743833333333336</v>
      </c>
      <c r="R1166" s="9">
        <f t="shared" si="221"/>
        <v>-1.0099146666666667</v>
      </c>
      <c r="S1166" s="4">
        <v>-2.8873700000000002</v>
      </c>
      <c r="T1166" s="4">
        <v>-2.9286799999999999</v>
      </c>
      <c r="U1166" s="4">
        <v>-1.89245</v>
      </c>
      <c r="V1166">
        <f t="shared" si="222"/>
        <v>-2.5695000000000001</v>
      </c>
      <c r="W1166" s="5">
        <v>-1</v>
      </c>
      <c r="X1166" s="5">
        <v>-1.5849599999999999</v>
      </c>
      <c r="Y1166" s="5">
        <v>-1.5849599999999999</v>
      </c>
      <c r="Z1166">
        <f t="shared" si="223"/>
        <v>-1.3899733333333331</v>
      </c>
      <c r="AA1166" s="9">
        <f t="shared" si="224"/>
        <v>1.1795266666666671</v>
      </c>
      <c r="AB1166" s="4">
        <v>-2.7924600000000002</v>
      </c>
      <c r="AC1166" s="4">
        <v>-1.6318900000000001</v>
      </c>
      <c r="AD1166" s="4">
        <v>-3.1909999999999998</v>
      </c>
      <c r="AE1166">
        <f t="shared" si="225"/>
        <v>-2.5384500000000001</v>
      </c>
      <c r="AF1166" s="5">
        <v>-2.9131200000000002</v>
      </c>
      <c r="AG1166" s="5">
        <v>-1.5849599999999999</v>
      </c>
      <c r="AH1166" s="5">
        <v>-2.33142</v>
      </c>
      <c r="AI1166">
        <f t="shared" si="226"/>
        <v>-2.2765</v>
      </c>
      <c r="AJ1166" s="9">
        <f t="shared" si="227"/>
        <v>0.26195000000000013</v>
      </c>
      <c r="AK1166" s="11" t="s">
        <v>3846</v>
      </c>
      <c r="AL1166" s="11" t="s">
        <v>3847</v>
      </c>
    </row>
    <row r="1167" spans="1:38" x14ac:dyDescent="0.15">
      <c r="A1167" s="4">
        <v>-2.4807199999999998</v>
      </c>
      <c r="B1167" s="4">
        <v>-1.6419600000000001</v>
      </c>
      <c r="C1167" s="4">
        <v>-0.73696600000000001</v>
      </c>
      <c r="D1167">
        <f t="shared" si="216"/>
        <v>-1.6198819999999998</v>
      </c>
      <c r="E1167" s="5">
        <v>-1</v>
      </c>
      <c r="F1167" s="5">
        <v>-1.5849599999999999</v>
      </c>
      <c r="G1167" s="5">
        <v>-1</v>
      </c>
      <c r="H1167">
        <f t="shared" si="217"/>
        <v>-1.1949866666666666</v>
      </c>
      <c r="I1167" s="9">
        <f t="shared" si="218"/>
        <v>0.42489533333333318</v>
      </c>
      <c r="J1167" s="4">
        <v>0</v>
      </c>
      <c r="K1167" s="4">
        <v>-1.5849599999999999</v>
      </c>
      <c r="L1167" s="4">
        <v>-1.55287</v>
      </c>
      <c r="M1167">
        <f t="shared" si="219"/>
        <v>-1.0459433333333334</v>
      </c>
      <c r="N1167" s="5">
        <v>-3.0589400000000002</v>
      </c>
      <c r="O1167" s="5">
        <v>-1.2223900000000001</v>
      </c>
      <c r="P1167" s="5">
        <v>-1</v>
      </c>
      <c r="Q1167">
        <f t="shared" si="220"/>
        <v>-1.7604433333333336</v>
      </c>
      <c r="R1167" s="9">
        <f t="shared" si="221"/>
        <v>-0.71450000000000014</v>
      </c>
      <c r="S1167" s="4">
        <v>-2.9700700000000002</v>
      </c>
      <c r="T1167" s="4">
        <v>-2.07063</v>
      </c>
      <c r="U1167" s="4">
        <v>-2.9185699999999999</v>
      </c>
      <c r="V1167">
        <f t="shared" si="222"/>
        <v>-2.6530900000000002</v>
      </c>
      <c r="W1167" s="5">
        <v>-0.58496300000000001</v>
      </c>
      <c r="X1167" s="5">
        <v>-2.64106</v>
      </c>
      <c r="Y1167" s="5">
        <v>-2.53024</v>
      </c>
      <c r="Z1167">
        <f t="shared" si="223"/>
        <v>-1.9187543333333335</v>
      </c>
      <c r="AA1167" s="9">
        <f t="shared" si="224"/>
        <v>0.73433566666666672</v>
      </c>
      <c r="AB1167" s="4">
        <v>-3.0695899999999998</v>
      </c>
      <c r="AC1167" s="4">
        <v>-2.8448899999999999</v>
      </c>
      <c r="AD1167" s="4">
        <v>-2.9761000000000002</v>
      </c>
      <c r="AE1167">
        <f t="shared" si="225"/>
        <v>-2.9635266666666666</v>
      </c>
      <c r="AF1167" s="5">
        <v>-1.5849599999999999</v>
      </c>
      <c r="AG1167" s="5">
        <v>-2.6315400000000002</v>
      </c>
      <c r="AH1167" s="5">
        <v>-3.3622200000000002</v>
      </c>
      <c r="AI1167">
        <f t="shared" si="226"/>
        <v>-2.52624</v>
      </c>
      <c r="AJ1167" s="9">
        <f t="shared" si="227"/>
        <v>0.4372866666666666</v>
      </c>
      <c r="AK1167" s="11" t="s">
        <v>3848</v>
      </c>
      <c r="AL1167" s="11" t="s">
        <v>3849</v>
      </c>
    </row>
    <row r="1168" spans="1:38" x14ac:dyDescent="0.15">
      <c r="A1168" s="4">
        <v>0</v>
      </c>
      <c r="B1168" s="4">
        <v>-0.26303500000000002</v>
      </c>
      <c r="C1168" s="4">
        <v>-1.32193</v>
      </c>
      <c r="D1168">
        <f t="shared" si="216"/>
        <v>-0.52832166666666669</v>
      </c>
      <c r="E1168" s="5">
        <v>-1.8344499999999999</v>
      </c>
      <c r="F1168" s="5">
        <v>-2.07091</v>
      </c>
      <c r="G1168" s="5">
        <v>-3.16256</v>
      </c>
      <c r="H1168">
        <f t="shared" si="217"/>
        <v>-2.3559733333333335</v>
      </c>
      <c r="I1168" s="9">
        <f t="shared" si="218"/>
        <v>-1.8276516666666667</v>
      </c>
      <c r="J1168" s="4">
        <v>-0.26303500000000002</v>
      </c>
      <c r="K1168" s="4">
        <v>-0.58496300000000001</v>
      </c>
      <c r="L1168" s="4">
        <v>-0.58496300000000001</v>
      </c>
      <c r="M1168">
        <f t="shared" si="219"/>
        <v>-0.4776536666666667</v>
      </c>
      <c r="N1168" s="5">
        <v>-2.0826500000000001</v>
      </c>
      <c r="O1168" s="5">
        <v>-2.0109699999999999</v>
      </c>
      <c r="P1168" s="5">
        <v>-2.5438900000000002</v>
      </c>
      <c r="Q1168">
        <f t="shared" si="220"/>
        <v>-2.2125033333333333</v>
      </c>
      <c r="R1168" s="9">
        <f t="shared" si="221"/>
        <v>-1.7348496666666666</v>
      </c>
      <c r="S1168" s="4">
        <v>0</v>
      </c>
      <c r="T1168" s="4">
        <v>0.58496199999999998</v>
      </c>
      <c r="U1168" s="4">
        <v>-0.58496300000000001</v>
      </c>
      <c r="V1168">
        <f t="shared" si="222"/>
        <v>-3.3333333334291854E-7</v>
      </c>
      <c r="W1168" s="5">
        <v>-2.2965</v>
      </c>
      <c r="X1168" s="5">
        <v>-2.3017799999999999</v>
      </c>
      <c r="Y1168" s="5">
        <v>-1.5969199999999999</v>
      </c>
      <c r="Z1168">
        <f t="shared" si="223"/>
        <v>-2.0650666666666666</v>
      </c>
      <c r="AA1168" s="9">
        <f t="shared" si="224"/>
        <v>-2.0650663333333332</v>
      </c>
      <c r="AB1168" s="4">
        <v>0</v>
      </c>
      <c r="AC1168" s="4">
        <v>-0.485427</v>
      </c>
      <c r="AD1168" s="4">
        <v>0.36257</v>
      </c>
      <c r="AE1168">
        <f t="shared" si="225"/>
        <v>-4.0952333333333334E-2</v>
      </c>
      <c r="AF1168" s="5">
        <v>-3.6947000000000001</v>
      </c>
      <c r="AG1168" s="5">
        <v>-3.0270800000000002</v>
      </c>
      <c r="AH1168" s="5">
        <v>-1.76294</v>
      </c>
      <c r="AI1168">
        <f t="shared" si="226"/>
        <v>-2.8282400000000005</v>
      </c>
      <c r="AJ1168" s="9">
        <f t="shared" si="227"/>
        <v>-2.7872876666666673</v>
      </c>
      <c r="AK1168" s="11" t="s">
        <v>3850</v>
      </c>
      <c r="AL1168" s="11" t="s">
        <v>3851</v>
      </c>
    </row>
    <row r="1169" spans="1:38" x14ac:dyDescent="0.15">
      <c r="A1169" s="4">
        <v>-0.26303500000000002</v>
      </c>
      <c r="B1169" s="4">
        <v>-0.26303500000000002</v>
      </c>
      <c r="C1169" s="4">
        <v>-1.89649</v>
      </c>
      <c r="D1169">
        <f t="shared" si="216"/>
        <v>-0.8075199999999999</v>
      </c>
      <c r="E1169" s="5">
        <v>-1.5849599999999999</v>
      </c>
      <c r="F1169" s="5">
        <v>-1</v>
      </c>
      <c r="G1169" s="5">
        <v>-3.0168300000000001</v>
      </c>
      <c r="H1169">
        <f t="shared" si="217"/>
        <v>-1.8672633333333331</v>
      </c>
      <c r="I1169" s="9">
        <f t="shared" si="218"/>
        <v>-1.059743333333333</v>
      </c>
      <c r="J1169" s="4">
        <v>-1.5849599999999999</v>
      </c>
      <c r="K1169" s="4">
        <v>-2.32172</v>
      </c>
      <c r="L1169" s="4">
        <v>-1</v>
      </c>
      <c r="M1169">
        <f t="shared" si="219"/>
        <v>-1.6355599999999999</v>
      </c>
      <c r="N1169" s="5">
        <v>-1</v>
      </c>
      <c r="O1169" s="5">
        <v>-0.485427</v>
      </c>
      <c r="P1169" s="5">
        <v>-0.58496300000000001</v>
      </c>
      <c r="Q1169">
        <f t="shared" si="220"/>
        <v>-0.69013000000000002</v>
      </c>
      <c r="R1169" s="9">
        <f t="shared" si="221"/>
        <v>0.94542999999999988</v>
      </c>
      <c r="S1169" s="4">
        <v>-2.6037499999999998</v>
      </c>
      <c r="T1169" s="4">
        <v>-2.8045</v>
      </c>
      <c r="U1169" s="4">
        <v>-2.7022900000000001</v>
      </c>
      <c r="V1169">
        <f t="shared" si="222"/>
        <v>-2.7035133333333334</v>
      </c>
      <c r="W1169" s="5">
        <v>-1</v>
      </c>
      <c r="X1169" s="5">
        <v>-2.6787999999999998</v>
      </c>
      <c r="Y1169" s="5">
        <v>-1.5849599999999999</v>
      </c>
      <c r="Z1169">
        <f t="shared" si="223"/>
        <v>-1.7545866666666665</v>
      </c>
      <c r="AA1169" s="9">
        <f t="shared" si="224"/>
        <v>0.94892666666666692</v>
      </c>
      <c r="AB1169" s="4">
        <v>-2.63822</v>
      </c>
      <c r="AC1169" s="4">
        <v>-2.9984999999999999</v>
      </c>
      <c r="AD1169" s="4">
        <v>-3.1943299999999999</v>
      </c>
      <c r="AE1169">
        <f t="shared" si="225"/>
        <v>-2.9436833333333339</v>
      </c>
      <c r="AF1169" s="5">
        <v>-1</v>
      </c>
      <c r="AG1169" s="5">
        <v>-2.7951700000000002</v>
      </c>
      <c r="AH1169" s="5">
        <v>-1.80735</v>
      </c>
      <c r="AI1169">
        <f t="shared" si="226"/>
        <v>-1.8675066666666666</v>
      </c>
      <c r="AJ1169" s="9">
        <f t="shared" si="227"/>
        <v>1.0761766666666672</v>
      </c>
      <c r="AK1169" s="11" t="s">
        <v>3852</v>
      </c>
      <c r="AL1169" s="11" t="s">
        <v>3853</v>
      </c>
    </row>
    <row r="1170" spans="1:38" x14ac:dyDescent="0.15">
      <c r="A1170" s="4">
        <v>-2.2043300000000001</v>
      </c>
      <c r="B1170" s="4">
        <v>-2.21739</v>
      </c>
      <c r="C1170" s="4">
        <v>-2.3755000000000002</v>
      </c>
      <c r="D1170">
        <f t="shared" si="216"/>
        <v>-2.2657400000000005</v>
      </c>
      <c r="E1170" s="5">
        <v>-2.5318000000000001</v>
      </c>
      <c r="F1170" s="5">
        <v>-2.9673600000000002</v>
      </c>
      <c r="G1170" s="5">
        <v>-1.9104300000000001</v>
      </c>
      <c r="H1170">
        <f t="shared" si="217"/>
        <v>-2.4698633333333331</v>
      </c>
      <c r="I1170" s="9">
        <f t="shared" si="218"/>
        <v>-0.20412333333333255</v>
      </c>
      <c r="J1170" s="4">
        <v>-1</v>
      </c>
      <c r="K1170" s="4">
        <v>-0.58496300000000001</v>
      </c>
      <c r="L1170" s="4">
        <v>-1</v>
      </c>
      <c r="M1170">
        <f t="shared" si="219"/>
        <v>-0.86165433333333341</v>
      </c>
      <c r="N1170" s="5">
        <v>-2.6381899999999998</v>
      </c>
      <c r="O1170" s="5">
        <v>-1.5975600000000001</v>
      </c>
      <c r="P1170" s="5">
        <v>-3.1711399999999998</v>
      </c>
      <c r="Q1170">
        <f t="shared" si="220"/>
        <v>-2.468963333333333</v>
      </c>
      <c r="R1170" s="9">
        <f t="shared" si="221"/>
        <v>-1.6073089999999994</v>
      </c>
      <c r="S1170" s="4">
        <v>-2.7559800000000001</v>
      </c>
      <c r="T1170" s="4">
        <v>-2.1070899999999999</v>
      </c>
      <c r="U1170" s="4">
        <v>-1</v>
      </c>
      <c r="V1170">
        <f t="shared" si="222"/>
        <v>-1.9543566666666667</v>
      </c>
      <c r="W1170" s="5">
        <v>-2.33439</v>
      </c>
      <c r="X1170" s="5">
        <v>-2.56779</v>
      </c>
      <c r="Y1170" s="5">
        <v>-1.8070299999999999</v>
      </c>
      <c r="Z1170">
        <f t="shared" si="223"/>
        <v>-2.2364033333333331</v>
      </c>
      <c r="AA1170" s="9">
        <f t="shared" si="224"/>
        <v>-0.28204666666666633</v>
      </c>
      <c r="AB1170" s="4">
        <v>-1.2223900000000001</v>
      </c>
      <c r="AC1170" s="4">
        <v>-1.2223900000000001</v>
      </c>
      <c r="AD1170" s="4">
        <v>-1.80735</v>
      </c>
      <c r="AE1170">
        <f t="shared" si="225"/>
        <v>-1.4173766666666667</v>
      </c>
      <c r="AF1170" s="5">
        <v>-2.8732099999999998</v>
      </c>
      <c r="AG1170" s="5">
        <v>-2.5975000000000001</v>
      </c>
      <c r="AH1170" s="5">
        <v>-2.8225099999999999</v>
      </c>
      <c r="AI1170">
        <f t="shared" si="226"/>
        <v>-2.7644066666666665</v>
      </c>
      <c r="AJ1170" s="9">
        <f t="shared" si="227"/>
        <v>-1.3470299999999997</v>
      </c>
      <c r="AK1170" s="11" t="s">
        <v>3854</v>
      </c>
      <c r="AL1170" s="11" t="s">
        <v>3855</v>
      </c>
    </row>
    <row r="1171" spans="1:38" x14ac:dyDescent="0.15">
      <c r="A1171" s="4">
        <v>1</v>
      </c>
      <c r="B1171" s="4">
        <v>1.2223900000000001</v>
      </c>
      <c r="C1171" s="4">
        <v>1.3785099999999999</v>
      </c>
      <c r="D1171">
        <f t="shared" si="216"/>
        <v>1.2002999999999999</v>
      </c>
      <c r="E1171" s="5">
        <v>0.87446900000000005</v>
      </c>
      <c r="F1171" s="5">
        <v>0.58496199999999998</v>
      </c>
      <c r="G1171" s="5">
        <v>0.58496199999999998</v>
      </c>
      <c r="H1171">
        <f t="shared" si="217"/>
        <v>0.68146433333333334</v>
      </c>
      <c r="I1171" s="9">
        <f t="shared" si="218"/>
        <v>-0.51883566666666658</v>
      </c>
      <c r="J1171" s="4">
        <v>1</v>
      </c>
      <c r="K1171" s="4">
        <v>0.87446900000000005</v>
      </c>
      <c r="L1171" s="4">
        <v>0.41503699999999999</v>
      </c>
      <c r="M1171">
        <f t="shared" si="219"/>
        <v>0.76316866666666661</v>
      </c>
      <c r="N1171" s="5">
        <v>0</v>
      </c>
      <c r="O1171" s="5">
        <v>0.36257</v>
      </c>
      <c r="P1171" s="5">
        <v>0</v>
      </c>
      <c r="Q1171">
        <f t="shared" si="220"/>
        <v>0.12085666666666667</v>
      </c>
      <c r="R1171" s="9">
        <f t="shared" si="221"/>
        <v>-0.64231199999999999</v>
      </c>
      <c r="S1171" s="4">
        <v>0.22239200000000001</v>
      </c>
      <c r="T1171" s="4">
        <v>-0.26303500000000002</v>
      </c>
      <c r="U1171" s="4">
        <v>0.22239200000000001</v>
      </c>
      <c r="V1171">
        <f t="shared" si="222"/>
        <v>6.0582999999999998E-2</v>
      </c>
      <c r="W1171" s="5">
        <v>-0.58496300000000001</v>
      </c>
      <c r="X1171" s="5">
        <v>0.41503699999999999</v>
      </c>
      <c r="Y1171" s="5">
        <v>0.41503699999999999</v>
      </c>
      <c r="Z1171">
        <f t="shared" si="223"/>
        <v>8.1703666666666661E-2</v>
      </c>
      <c r="AA1171" s="9">
        <f t="shared" si="224"/>
        <v>2.1120666666666663E-2</v>
      </c>
      <c r="AB1171" s="4">
        <v>0.36257</v>
      </c>
      <c r="AC1171" s="4">
        <v>0</v>
      </c>
      <c r="AD1171" s="4">
        <v>-0.485427</v>
      </c>
      <c r="AE1171">
        <f t="shared" si="225"/>
        <v>-4.0952333333333334E-2</v>
      </c>
      <c r="AF1171" s="5">
        <v>-2.46841</v>
      </c>
      <c r="AG1171" s="5">
        <v>-2.7832400000000002</v>
      </c>
      <c r="AH1171" s="5">
        <v>-2.2987799999999998</v>
      </c>
      <c r="AI1171">
        <f t="shared" si="226"/>
        <v>-2.51681</v>
      </c>
      <c r="AJ1171" s="9">
        <f t="shared" si="227"/>
        <v>-2.4758576666666667</v>
      </c>
      <c r="AK1171" s="11" t="s">
        <v>3856</v>
      </c>
      <c r="AL1171" s="11" t="s">
        <v>3857</v>
      </c>
    </row>
    <row r="1172" spans="1:38" x14ac:dyDescent="0.15">
      <c r="A1172" s="4">
        <v>0.87446900000000005</v>
      </c>
      <c r="B1172" s="4">
        <v>0.73696499999999998</v>
      </c>
      <c r="C1172" s="4">
        <v>-1.7789900000000001</v>
      </c>
      <c r="D1172">
        <f t="shared" si="216"/>
        <v>-5.5852000000000013E-2</v>
      </c>
      <c r="E1172" s="5">
        <v>1</v>
      </c>
      <c r="F1172" s="5">
        <v>1.2223900000000001</v>
      </c>
      <c r="G1172" s="5">
        <v>0.87446900000000005</v>
      </c>
      <c r="H1172">
        <f t="shared" si="217"/>
        <v>1.0322863333333332</v>
      </c>
      <c r="I1172" s="9">
        <f t="shared" si="218"/>
        <v>1.0881383333333332</v>
      </c>
      <c r="J1172" s="4">
        <v>1.5024999999999999</v>
      </c>
      <c r="K1172" s="4">
        <v>1.32193</v>
      </c>
      <c r="L1172" s="4">
        <v>1.4150400000000001</v>
      </c>
      <c r="M1172">
        <f t="shared" si="219"/>
        <v>1.4131566666666666</v>
      </c>
      <c r="N1172" s="5">
        <v>1.5849599999999999</v>
      </c>
      <c r="O1172" s="5">
        <v>0.89308500000000002</v>
      </c>
      <c r="P1172" s="5">
        <v>1</v>
      </c>
      <c r="Q1172">
        <f t="shared" si="220"/>
        <v>1.1593483333333332</v>
      </c>
      <c r="R1172" s="9">
        <f t="shared" si="221"/>
        <v>-0.25380833333333341</v>
      </c>
      <c r="S1172" s="4">
        <v>1.32193</v>
      </c>
      <c r="T1172" s="4">
        <v>1.7369699999999999</v>
      </c>
      <c r="U1172" s="4">
        <v>1.80735</v>
      </c>
      <c r="V1172">
        <f t="shared" si="222"/>
        <v>1.6220833333333333</v>
      </c>
      <c r="W1172" s="5">
        <v>1.8744700000000001</v>
      </c>
      <c r="X1172" s="5">
        <v>1.5024999999999999</v>
      </c>
      <c r="Y1172" s="5">
        <v>1.5849599999999999</v>
      </c>
      <c r="Z1172">
        <f t="shared" si="223"/>
        <v>1.6539766666666667</v>
      </c>
      <c r="AA1172" s="9">
        <f t="shared" si="224"/>
        <v>3.1893333333333329E-2</v>
      </c>
      <c r="AB1172" s="4">
        <v>1.94753</v>
      </c>
      <c r="AC1172" s="4">
        <v>1.94753</v>
      </c>
      <c r="AD1172" s="4">
        <v>1.65208</v>
      </c>
      <c r="AE1172">
        <f t="shared" si="225"/>
        <v>1.8490466666666665</v>
      </c>
      <c r="AF1172" s="5">
        <v>0.87446900000000005</v>
      </c>
      <c r="AG1172" s="5">
        <v>2</v>
      </c>
      <c r="AH1172" s="5">
        <v>1.5849599999999999</v>
      </c>
      <c r="AI1172">
        <f t="shared" si="226"/>
        <v>1.4864763333333333</v>
      </c>
      <c r="AJ1172" s="9">
        <f t="shared" si="227"/>
        <v>-0.36257033333333322</v>
      </c>
      <c r="AK1172" s="11" t="s">
        <v>3858</v>
      </c>
      <c r="AL1172" s="11" t="s">
        <v>3859</v>
      </c>
    </row>
    <row r="1173" spans="1:38" x14ac:dyDescent="0.15">
      <c r="A1173" s="4">
        <v>-2.7508300000000001</v>
      </c>
      <c r="B1173" s="4">
        <v>-1.5849599999999999</v>
      </c>
      <c r="C1173" s="4">
        <v>-1.8664000000000001</v>
      </c>
      <c r="D1173">
        <f t="shared" si="216"/>
        <v>-2.0673966666666668</v>
      </c>
      <c r="E1173" s="5">
        <v>-2.3689800000000001</v>
      </c>
      <c r="F1173" s="5">
        <v>-2.9154100000000001</v>
      </c>
      <c r="G1173" s="5">
        <v>-1.9452100000000001</v>
      </c>
      <c r="H1173">
        <f t="shared" si="217"/>
        <v>-2.4098666666666668</v>
      </c>
      <c r="I1173" s="9">
        <f t="shared" si="218"/>
        <v>-0.34247000000000005</v>
      </c>
      <c r="J1173" s="4">
        <v>-1.8096399999999999</v>
      </c>
      <c r="K1173" s="4">
        <v>-1</v>
      </c>
      <c r="L1173" s="4">
        <v>-2.0645899999999999</v>
      </c>
      <c r="M1173">
        <f t="shared" si="219"/>
        <v>-1.6247433333333332</v>
      </c>
      <c r="N1173" s="5">
        <v>-1.68567</v>
      </c>
      <c r="O1173" s="5">
        <v>-2.3003499999999999</v>
      </c>
      <c r="P1173" s="5">
        <v>-1.8645799999999999</v>
      </c>
      <c r="Q1173">
        <f t="shared" si="220"/>
        <v>-1.9501999999999999</v>
      </c>
      <c r="R1173" s="9">
        <f t="shared" si="221"/>
        <v>-0.32545666666666673</v>
      </c>
      <c r="S1173" s="4">
        <v>-1.5849599999999999</v>
      </c>
      <c r="T1173" s="4">
        <v>-1</v>
      </c>
      <c r="U1173" s="4">
        <v>-1.5849599999999999</v>
      </c>
      <c r="V1173">
        <f t="shared" si="222"/>
        <v>-1.3899733333333331</v>
      </c>
      <c r="W1173" s="5">
        <v>-1.93327</v>
      </c>
      <c r="X1173" s="5">
        <v>-2.5671900000000001</v>
      </c>
      <c r="Y1173" s="5">
        <v>-1.5849599999999999</v>
      </c>
      <c r="Z1173">
        <f t="shared" si="223"/>
        <v>-2.0284733333333334</v>
      </c>
      <c r="AA1173" s="9">
        <f t="shared" si="224"/>
        <v>-0.63850000000000029</v>
      </c>
      <c r="AB1173" s="4">
        <v>-0.80735500000000004</v>
      </c>
      <c r="AC1173" s="4">
        <v>-2.8453200000000001</v>
      </c>
      <c r="AD1173" s="4">
        <v>-2.99316</v>
      </c>
      <c r="AE1173">
        <f t="shared" si="225"/>
        <v>-2.2152783333333335</v>
      </c>
      <c r="AF1173" s="5">
        <v>-2.5916800000000002</v>
      </c>
      <c r="AG1173" s="5">
        <v>-2.7247300000000001</v>
      </c>
      <c r="AH1173" s="5">
        <v>-2.86788</v>
      </c>
      <c r="AI1173">
        <f t="shared" si="226"/>
        <v>-2.7280966666666671</v>
      </c>
      <c r="AJ1173" s="9">
        <f t="shared" si="227"/>
        <v>-0.5128183333333336</v>
      </c>
      <c r="AK1173" s="11" t="s">
        <v>3860</v>
      </c>
      <c r="AL1173" s="11" t="s">
        <v>3861</v>
      </c>
    </row>
    <row r="1174" spans="1:38" x14ac:dyDescent="0.15">
      <c r="A1174" s="4">
        <v>-0.58496300000000001</v>
      </c>
      <c r="B1174" s="4">
        <v>-1</v>
      </c>
      <c r="C1174" s="4">
        <v>-0.32192799999999999</v>
      </c>
      <c r="D1174">
        <f t="shared" si="216"/>
        <v>-0.63563033333333341</v>
      </c>
      <c r="E1174" s="5">
        <v>-2.45017</v>
      </c>
      <c r="F1174" s="5">
        <v>-1.9876799999999999</v>
      </c>
      <c r="G1174" s="5">
        <v>-1.8438600000000001</v>
      </c>
      <c r="H1174">
        <f t="shared" si="217"/>
        <v>-2.0939033333333334</v>
      </c>
      <c r="I1174" s="9">
        <f t="shared" si="218"/>
        <v>-1.4582730000000002</v>
      </c>
      <c r="J1174" s="4">
        <v>0</v>
      </c>
      <c r="K1174" s="4">
        <v>0.22239200000000001</v>
      </c>
      <c r="L1174" s="4">
        <v>-0.58496300000000001</v>
      </c>
      <c r="M1174">
        <f t="shared" si="219"/>
        <v>-0.12085699999999999</v>
      </c>
      <c r="N1174" s="5">
        <v>-1.5849599999999999</v>
      </c>
      <c r="O1174" s="5">
        <v>-2.3878200000000001</v>
      </c>
      <c r="P1174" s="5">
        <v>-1.5849599999999999</v>
      </c>
      <c r="Q1174">
        <f t="shared" si="220"/>
        <v>-1.8525799999999999</v>
      </c>
      <c r="R1174" s="9">
        <f t="shared" si="221"/>
        <v>-1.7317229999999999</v>
      </c>
      <c r="S1174" s="4">
        <v>-0.58496300000000001</v>
      </c>
      <c r="T1174" s="4">
        <v>-2.8527</v>
      </c>
      <c r="U1174" s="4">
        <v>0</v>
      </c>
      <c r="V1174">
        <f t="shared" si="222"/>
        <v>-1.1458876666666666</v>
      </c>
      <c r="W1174" s="5">
        <v>-1.5849599999999999</v>
      </c>
      <c r="X1174" s="5">
        <v>-0.58496300000000001</v>
      </c>
      <c r="Y1174" s="5">
        <v>-3.51749</v>
      </c>
      <c r="Z1174">
        <f t="shared" si="223"/>
        <v>-1.8958043333333332</v>
      </c>
      <c r="AA1174" s="9">
        <f t="shared" si="224"/>
        <v>-0.74991666666666656</v>
      </c>
      <c r="AB1174" s="4">
        <v>-1.2223900000000001</v>
      </c>
      <c r="AC1174" s="4">
        <v>0.36257</v>
      </c>
      <c r="AD1174" s="4">
        <v>-1.2223900000000001</v>
      </c>
      <c r="AE1174">
        <f t="shared" si="225"/>
        <v>-0.69406999999999996</v>
      </c>
      <c r="AF1174" s="5">
        <v>-3.1770700000000001</v>
      </c>
      <c r="AG1174" s="5">
        <v>-3.0778099999999999</v>
      </c>
      <c r="AH1174" s="5">
        <v>-2.0110000000000001</v>
      </c>
      <c r="AI1174">
        <f t="shared" si="226"/>
        <v>-2.7552933333333329</v>
      </c>
      <c r="AJ1174" s="9">
        <f t="shared" si="227"/>
        <v>-2.061223333333333</v>
      </c>
      <c r="AK1174" s="11" t="s">
        <v>3862</v>
      </c>
      <c r="AL1174" s="11" t="s">
        <v>3863</v>
      </c>
    </row>
    <row r="1175" spans="1:38" x14ac:dyDescent="0.15">
      <c r="A1175" s="4">
        <v>-1</v>
      </c>
      <c r="B1175" s="4">
        <v>-1.5849599999999999</v>
      </c>
      <c r="C1175" s="4">
        <v>-2.1858200000000001</v>
      </c>
      <c r="D1175">
        <f t="shared" si="216"/>
        <v>-1.59026</v>
      </c>
      <c r="E1175" s="5">
        <v>-1.5849599999999999</v>
      </c>
      <c r="F1175" s="5">
        <v>-1</v>
      </c>
      <c r="G1175" s="5">
        <v>-1</v>
      </c>
      <c r="H1175">
        <f t="shared" si="217"/>
        <v>-1.1949866666666666</v>
      </c>
      <c r="I1175" s="9">
        <f t="shared" si="218"/>
        <v>0.39527333333333337</v>
      </c>
      <c r="J1175" s="4">
        <v>-0.58496300000000001</v>
      </c>
      <c r="K1175" s="4">
        <v>-2.61991</v>
      </c>
      <c r="L1175" s="4">
        <v>-1</v>
      </c>
      <c r="M1175">
        <f t="shared" si="219"/>
        <v>-1.4016243333333334</v>
      </c>
      <c r="N1175" s="5">
        <v>-1</v>
      </c>
      <c r="O1175" s="5">
        <v>-2.4194499999999999</v>
      </c>
      <c r="P1175" s="5">
        <v>-1.5849599999999999</v>
      </c>
      <c r="Q1175">
        <f t="shared" si="220"/>
        <v>-1.6681366666666666</v>
      </c>
      <c r="R1175" s="9">
        <f t="shared" si="221"/>
        <v>-0.26651233333333324</v>
      </c>
      <c r="S1175" s="4">
        <v>-2.694</v>
      </c>
      <c r="T1175" s="4">
        <v>-3.0709300000000002</v>
      </c>
      <c r="U1175" s="4">
        <v>-2.5297200000000002</v>
      </c>
      <c r="V1175">
        <f t="shared" si="222"/>
        <v>-2.7648833333333336</v>
      </c>
      <c r="W1175" s="5">
        <v>-0.26303500000000002</v>
      </c>
      <c r="X1175" s="5">
        <v>-2.2348699999999999</v>
      </c>
      <c r="Y1175" s="5">
        <v>0</v>
      </c>
      <c r="Z1175">
        <f t="shared" si="223"/>
        <v>-0.8326349999999999</v>
      </c>
      <c r="AA1175" s="9">
        <f t="shared" si="224"/>
        <v>1.9322483333333338</v>
      </c>
      <c r="AB1175" s="4">
        <v>-3.0737999999999999</v>
      </c>
      <c r="AC1175" s="4">
        <v>-3.72384</v>
      </c>
      <c r="AD1175" s="4">
        <v>-3.5299399999999999</v>
      </c>
      <c r="AE1175">
        <f t="shared" si="225"/>
        <v>-3.4425266666666663</v>
      </c>
      <c r="AF1175" s="5">
        <v>-1</v>
      </c>
      <c r="AG1175" s="5">
        <v>-0.26303500000000002</v>
      </c>
      <c r="AH1175" s="5">
        <v>0.19264500000000001</v>
      </c>
      <c r="AI1175">
        <f t="shared" si="226"/>
        <v>-0.35679666666666665</v>
      </c>
      <c r="AJ1175" s="9">
        <f t="shared" si="227"/>
        <v>3.0857299999999999</v>
      </c>
      <c r="AK1175" s="11" t="s">
        <v>3864</v>
      </c>
      <c r="AL1175" s="11" t="s">
        <v>3865</v>
      </c>
    </row>
    <row r="1176" spans="1:38" x14ac:dyDescent="0.15">
      <c r="A1176" s="4">
        <v>0.58496199999999998</v>
      </c>
      <c r="B1176" s="4">
        <v>0.22239200000000001</v>
      </c>
      <c r="C1176" s="4">
        <v>0.26303500000000002</v>
      </c>
      <c r="D1176">
        <f t="shared" si="216"/>
        <v>0.35679633333333333</v>
      </c>
      <c r="E1176" s="5">
        <v>0.87446900000000005</v>
      </c>
      <c r="F1176" s="5">
        <v>0.73696499999999998</v>
      </c>
      <c r="G1176" s="5">
        <v>0.73696499999999998</v>
      </c>
      <c r="H1176">
        <f t="shared" si="217"/>
        <v>0.78279966666666667</v>
      </c>
      <c r="I1176" s="9">
        <f t="shared" si="218"/>
        <v>0.42600333333333334</v>
      </c>
      <c r="J1176" s="4">
        <v>0</v>
      </c>
      <c r="K1176" s="4">
        <v>0.73696499999999998</v>
      </c>
      <c r="L1176" s="4">
        <v>0.41503699999999999</v>
      </c>
      <c r="M1176">
        <f t="shared" si="219"/>
        <v>0.38400066666666666</v>
      </c>
      <c r="N1176" s="5">
        <v>0.41503699999999999</v>
      </c>
      <c r="O1176" s="5">
        <v>0.36257</v>
      </c>
      <c r="P1176" s="5">
        <v>-0.58496300000000001</v>
      </c>
      <c r="Q1176">
        <f t="shared" si="220"/>
        <v>6.4214666666666642E-2</v>
      </c>
      <c r="R1176" s="9">
        <f t="shared" si="221"/>
        <v>-0.31978600000000001</v>
      </c>
      <c r="S1176" s="4">
        <v>-0.58496300000000001</v>
      </c>
      <c r="T1176" s="4">
        <v>0</v>
      </c>
      <c r="U1176" s="4">
        <v>-1.5849599999999999</v>
      </c>
      <c r="V1176">
        <f t="shared" si="222"/>
        <v>-0.72330766666666657</v>
      </c>
      <c r="W1176" s="5">
        <v>-0.58496300000000001</v>
      </c>
      <c r="X1176" s="5">
        <v>-0.26303500000000002</v>
      </c>
      <c r="Y1176" s="5">
        <v>-0.58496300000000001</v>
      </c>
      <c r="Z1176">
        <f t="shared" si="223"/>
        <v>-0.4776536666666667</v>
      </c>
      <c r="AA1176" s="9">
        <f t="shared" si="224"/>
        <v>0.24565399999999987</v>
      </c>
      <c r="AB1176" s="4">
        <v>-2.1442199999999998</v>
      </c>
      <c r="AC1176" s="4">
        <v>-2.75515</v>
      </c>
      <c r="AD1176" s="4">
        <v>-0.22239200000000001</v>
      </c>
      <c r="AE1176">
        <f t="shared" si="225"/>
        <v>-1.7072539999999998</v>
      </c>
      <c r="AF1176" s="5">
        <v>-0.26303500000000002</v>
      </c>
      <c r="AG1176" s="5">
        <v>-2.6349800000000001</v>
      </c>
      <c r="AH1176" s="5">
        <v>0.36257</v>
      </c>
      <c r="AI1176">
        <f t="shared" si="226"/>
        <v>-0.84514833333333339</v>
      </c>
      <c r="AJ1176" s="9">
        <f t="shared" si="227"/>
        <v>0.86210566666666644</v>
      </c>
      <c r="AK1176" s="11" t="s">
        <v>3866</v>
      </c>
      <c r="AL1176" s="11" t="s">
        <v>3867</v>
      </c>
    </row>
    <row r="1177" spans="1:38" x14ac:dyDescent="0.15">
      <c r="A1177" s="4">
        <v>2.7369699999999999</v>
      </c>
      <c r="B1177" s="4">
        <v>2.7369699999999999</v>
      </c>
      <c r="C1177" s="4">
        <v>0</v>
      </c>
      <c r="D1177">
        <f t="shared" si="216"/>
        <v>1.8246466666666665</v>
      </c>
      <c r="E1177" s="5">
        <v>2.6629700000000001</v>
      </c>
      <c r="F1177" s="5">
        <v>2.7725900000000001</v>
      </c>
      <c r="G1177" s="5">
        <v>2.8744700000000001</v>
      </c>
      <c r="H1177">
        <f t="shared" si="217"/>
        <v>2.7700100000000005</v>
      </c>
      <c r="I1177" s="9">
        <f t="shared" si="218"/>
        <v>0.945363333333334</v>
      </c>
      <c r="J1177" s="4">
        <v>3.60486</v>
      </c>
      <c r="K1177" s="4">
        <v>2.8744700000000001</v>
      </c>
      <c r="L1177" s="4">
        <v>3.2976800000000002</v>
      </c>
      <c r="M1177">
        <f t="shared" si="219"/>
        <v>3.2590033333333337</v>
      </c>
      <c r="N1177" s="5">
        <v>3.14296</v>
      </c>
      <c r="O1177" s="5">
        <v>2.5501999999999998</v>
      </c>
      <c r="P1177" s="5">
        <v>2.8744700000000001</v>
      </c>
      <c r="Q1177">
        <f t="shared" si="220"/>
        <v>2.8558766666666666</v>
      </c>
      <c r="R1177" s="9">
        <f t="shared" si="221"/>
        <v>-0.40312666666666708</v>
      </c>
      <c r="S1177" s="4">
        <v>3.82443</v>
      </c>
      <c r="T1177" s="4">
        <v>3.71882</v>
      </c>
      <c r="U1177" s="4">
        <v>3.82443</v>
      </c>
      <c r="V1177">
        <f t="shared" si="222"/>
        <v>3.7892266666666665</v>
      </c>
      <c r="W1177" s="5">
        <v>3.5647799999999998</v>
      </c>
      <c r="X1177" s="5">
        <v>3.3923199999999998</v>
      </c>
      <c r="Y1177" s="5">
        <v>3.5849600000000001</v>
      </c>
      <c r="Z1177">
        <f t="shared" si="223"/>
        <v>3.5140199999999999</v>
      </c>
      <c r="AA1177" s="9">
        <f t="shared" si="224"/>
        <v>-0.2752066666666666</v>
      </c>
      <c r="AB1177" s="4">
        <v>3.7472300000000001</v>
      </c>
      <c r="AC1177" s="4">
        <v>3.7776100000000001</v>
      </c>
      <c r="AD1177" s="4">
        <v>3.66838</v>
      </c>
      <c r="AE1177">
        <f t="shared" si="225"/>
        <v>3.7310733333333332</v>
      </c>
      <c r="AF1177" s="5">
        <v>3.82443</v>
      </c>
      <c r="AG1177" s="5">
        <v>3.5024999999999999</v>
      </c>
      <c r="AH1177" s="5">
        <v>3.6355900000000001</v>
      </c>
      <c r="AI1177">
        <f t="shared" si="226"/>
        <v>3.6541733333333331</v>
      </c>
      <c r="AJ1177" s="9">
        <f t="shared" si="227"/>
        <v>-7.690000000000019E-2</v>
      </c>
      <c r="AK1177" s="11" t="s">
        <v>3868</v>
      </c>
      <c r="AL1177" s="11" t="s">
        <v>3869</v>
      </c>
    </row>
    <row r="1178" spans="1:38" x14ac:dyDescent="0.15">
      <c r="A1178" s="4">
        <v>2.7725900000000001</v>
      </c>
      <c r="B1178" s="4">
        <v>2.96963</v>
      </c>
      <c r="C1178" s="4">
        <v>3.4059900000000001</v>
      </c>
      <c r="D1178">
        <f t="shared" si="216"/>
        <v>3.0494033333333328</v>
      </c>
      <c r="E1178" s="5">
        <v>2.9386000000000001</v>
      </c>
      <c r="F1178" s="5">
        <v>2.7369699999999999</v>
      </c>
      <c r="G1178" s="5">
        <v>3.0297499999999999</v>
      </c>
      <c r="H1178">
        <f t="shared" si="217"/>
        <v>2.9017733333333333</v>
      </c>
      <c r="I1178" s="9">
        <f t="shared" si="218"/>
        <v>-0.14762999999999948</v>
      </c>
      <c r="J1178" s="4">
        <v>2.96963</v>
      </c>
      <c r="K1178" s="4">
        <v>3.14296</v>
      </c>
      <c r="L1178" s="4">
        <v>2.8412999999999999</v>
      </c>
      <c r="M1178">
        <f t="shared" si="219"/>
        <v>2.9846299999999997</v>
      </c>
      <c r="N1178" s="5">
        <v>3.1964000000000001</v>
      </c>
      <c r="O1178" s="5">
        <v>2.4405700000000001</v>
      </c>
      <c r="P1178" s="5">
        <v>3.2223899999999999</v>
      </c>
      <c r="Q1178">
        <f t="shared" si="220"/>
        <v>2.9531199999999997</v>
      </c>
      <c r="R1178" s="9">
        <f t="shared" si="221"/>
        <v>-3.1509999999999927E-2</v>
      </c>
      <c r="S1178" s="4">
        <v>3.2479300000000002</v>
      </c>
      <c r="T1178" s="4">
        <v>3.3923199999999998</v>
      </c>
      <c r="U1178" s="4">
        <v>3.4594299999999998</v>
      </c>
      <c r="V1178">
        <f t="shared" si="222"/>
        <v>3.3665599999999998</v>
      </c>
      <c r="W1178" s="5">
        <v>3.32193</v>
      </c>
      <c r="X1178" s="5">
        <v>3.1154799999999998</v>
      </c>
      <c r="Y1178" s="5">
        <v>3.4594299999999998</v>
      </c>
      <c r="Z1178">
        <f t="shared" si="223"/>
        <v>3.2989466666666662</v>
      </c>
      <c r="AA1178" s="9">
        <f t="shared" si="224"/>
        <v>-6.7613333333333525E-2</v>
      </c>
      <c r="AB1178" s="4">
        <v>3.5501999999999998</v>
      </c>
      <c r="AC1178" s="4">
        <v>3.7162099999999998</v>
      </c>
      <c r="AD1178" s="4">
        <v>3.19265</v>
      </c>
      <c r="AE1178">
        <f t="shared" si="225"/>
        <v>3.4863533333333332</v>
      </c>
      <c r="AF1178" s="5">
        <v>3.6244900000000002</v>
      </c>
      <c r="AG1178" s="5">
        <v>3.5443199999999999</v>
      </c>
      <c r="AH1178" s="5">
        <v>3.4780500000000001</v>
      </c>
      <c r="AI1178">
        <f t="shared" si="226"/>
        <v>3.5489533333333334</v>
      </c>
      <c r="AJ1178" s="9">
        <f t="shared" si="227"/>
        <v>6.2600000000000211E-2</v>
      </c>
      <c r="AK1178" s="11" t="s">
        <v>3870</v>
      </c>
      <c r="AL1178" s="11" t="s">
        <v>3871</v>
      </c>
    </row>
    <row r="1179" spans="1:38" x14ac:dyDescent="0.15">
      <c r="A1179" s="4">
        <v>0.58496199999999998</v>
      </c>
      <c r="B1179" s="4">
        <v>0.22239200000000001</v>
      </c>
      <c r="C1179" s="4">
        <v>0.485427</v>
      </c>
      <c r="D1179">
        <f t="shared" si="216"/>
        <v>0.430927</v>
      </c>
      <c r="E1179" s="5">
        <v>0.41503699999999999</v>
      </c>
      <c r="F1179" s="5">
        <v>0.41503699999999999</v>
      </c>
      <c r="G1179" s="5">
        <v>0.73696499999999998</v>
      </c>
      <c r="H1179">
        <f t="shared" si="217"/>
        <v>0.52234633333333325</v>
      </c>
      <c r="I1179" s="9">
        <f t="shared" si="218"/>
        <v>9.1419333333333241E-2</v>
      </c>
      <c r="J1179" s="4">
        <v>0.41503699999999999</v>
      </c>
      <c r="K1179" s="4">
        <v>0</v>
      </c>
      <c r="L1179" s="4">
        <v>0</v>
      </c>
      <c r="M1179">
        <f t="shared" si="219"/>
        <v>0.13834566666666667</v>
      </c>
      <c r="N1179" s="5">
        <v>-0.26303500000000002</v>
      </c>
      <c r="O1179" s="5">
        <v>-0.485427</v>
      </c>
      <c r="P1179" s="5">
        <v>0.22239200000000001</v>
      </c>
      <c r="Q1179">
        <f t="shared" si="220"/>
        <v>-0.17535666666666663</v>
      </c>
      <c r="R1179" s="9">
        <f t="shared" si="221"/>
        <v>-0.31370233333333331</v>
      </c>
      <c r="S1179" s="4">
        <v>1</v>
      </c>
      <c r="T1179" s="4">
        <v>1</v>
      </c>
      <c r="U1179" s="4">
        <v>0.73696499999999998</v>
      </c>
      <c r="V1179">
        <f t="shared" si="222"/>
        <v>0.9123216666666667</v>
      </c>
      <c r="W1179" s="5">
        <v>0</v>
      </c>
      <c r="X1179" s="5">
        <v>0</v>
      </c>
      <c r="Y1179" s="5">
        <v>1.11548</v>
      </c>
      <c r="Z1179">
        <f t="shared" si="223"/>
        <v>0.37182666666666669</v>
      </c>
      <c r="AA1179" s="9">
        <f t="shared" si="224"/>
        <v>-0.54049499999999995</v>
      </c>
      <c r="AB1179" s="4">
        <v>1.3625700000000001</v>
      </c>
      <c r="AC1179" s="4">
        <v>1.2801100000000001</v>
      </c>
      <c r="AD1179" s="4">
        <v>0.89308500000000002</v>
      </c>
      <c r="AE1179">
        <f t="shared" si="225"/>
        <v>1.1785883333333336</v>
      </c>
      <c r="AF1179" s="5">
        <v>1.6629700000000001</v>
      </c>
      <c r="AG1179" s="5">
        <v>1.8744700000000001</v>
      </c>
      <c r="AH1179" s="5">
        <v>1.8365</v>
      </c>
      <c r="AI1179">
        <f t="shared" si="226"/>
        <v>1.7913133333333333</v>
      </c>
      <c r="AJ1179" s="9">
        <f t="shared" si="227"/>
        <v>0.61272499999999974</v>
      </c>
      <c r="AK1179" s="11" t="s">
        <v>3872</v>
      </c>
      <c r="AL1179" s="11" t="s">
        <v>3873</v>
      </c>
    </row>
    <row r="1180" spans="1:38" x14ac:dyDescent="0.15">
      <c r="A1180" s="4">
        <v>1.32193</v>
      </c>
      <c r="B1180" s="4">
        <v>1.4150400000000001</v>
      </c>
      <c r="C1180" s="4">
        <v>-2.3399000000000001</v>
      </c>
      <c r="D1180">
        <f t="shared" si="216"/>
        <v>0.13235666666666676</v>
      </c>
      <c r="E1180" s="5">
        <v>1.2223900000000001</v>
      </c>
      <c r="F1180" s="5">
        <v>1.32193</v>
      </c>
      <c r="G1180" s="5">
        <v>1.4150400000000001</v>
      </c>
      <c r="H1180">
        <f t="shared" si="217"/>
        <v>1.3197866666666667</v>
      </c>
      <c r="I1180" s="9">
        <f t="shared" si="218"/>
        <v>1.18743</v>
      </c>
      <c r="J1180" s="4">
        <v>1.5849599999999999</v>
      </c>
      <c r="K1180" s="4">
        <v>1.7369699999999999</v>
      </c>
      <c r="L1180" s="4">
        <v>1.8744700000000001</v>
      </c>
      <c r="M1180">
        <f t="shared" si="219"/>
        <v>1.7321333333333335</v>
      </c>
      <c r="N1180" s="5">
        <v>1</v>
      </c>
      <c r="O1180" s="5">
        <v>0.89308500000000002</v>
      </c>
      <c r="P1180" s="5">
        <v>1</v>
      </c>
      <c r="Q1180">
        <f t="shared" si="220"/>
        <v>0.96436166666666667</v>
      </c>
      <c r="R1180" s="9">
        <f t="shared" si="221"/>
        <v>-0.76777166666666685</v>
      </c>
      <c r="S1180" s="4">
        <v>1.6629700000000001</v>
      </c>
      <c r="T1180" s="4">
        <v>1.9386000000000001</v>
      </c>
      <c r="U1180" s="4">
        <v>2</v>
      </c>
      <c r="V1180">
        <f t="shared" si="222"/>
        <v>1.8671900000000001</v>
      </c>
      <c r="W1180" s="5">
        <v>1.7369699999999999</v>
      </c>
      <c r="X1180" s="5">
        <v>1.7369699999999999</v>
      </c>
      <c r="Y1180" s="5">
        <v>1.7369699999999999</v>
      </c>
      <c r="Z1180">
        <f t="shared" si="223"/>
        <v>1.7369700000000001</v>
      </c>
      <c r="AA1180" s="9">
        <f t="shared" si="224"/>
        <v>-0.13022</v>
      </c>
      <c r="AB1180" s="4">
        <v>1.4405699999999999</v>
      </c>
      <c r="AC1180" s="4">
        <v>1.7776099999999999</v>
      </c>
      <c r="AD1180" s="4">
        <v>1.19265</v>
      </c>
      <c r="AE1180">
        <f t="shared" si="225"/>
        <v>1.4702766666666667</v>
      </c>
      <c r="AF1180" s="5">
        <v>1.6629700000000001</v>
      </c>
      <c r="AG1180" s="5">
        <v>1.4150400000000001</v>
      </c>
      <c r="AH1180" s="5">
        <v>0.89308500000000002</v>
      </c>
      <c r="AI1180">
        <f t="shared" si="226"/>
        <v>1.3236983333333334</v>
      </c>
      <c r="AJ1180" s="9">
        <f t="shared" si="227"/>
        <v>-0.14657833333333325</v>
      </c>
      <c r="AK1180" s="11" t="s">
        <v>3874</v>
      </c>
      <c r="AL1180" s="11" t="s">
        <v>3875</v>
      </c>
    </row>
    <row r="1181" spans="1:38" x14ac:dyDescent="0.15">
      <c r="A1181" s="4">
        <v>1.5849599999999999</v>
      </c>
      <c r="B1181" s="4">
        <v>1.5024999999999999</v>
      </c>
      <c r="C1181" s="4">
        <v>1.3785099999999999</v>
      </c>
      <c r="D1181">
        <f t="shared" si="216"/>
        <v>1.4886566666666667</v>
      </c>
      <c r="E1181" s="5">
        <v>1.4150400000000001</v>
      </c>
      <c r="F1181" s="5">
        <v>1.6629700000000001</v>
      </c>
      <c r="G1181" s="5">
        <v>1.6629700000000001</v>
      </c>
      <c r="H1181">
        <f t="shared" si="217"/>
        <v>1.5803266666666669</v>
      </c>
      <c r="I1181" s="9">
        <f t="shared" si="218"/>
        <v>9.167000000000014E-2</v>
      </c>
      <c r="J1181" s="4">
        <v>1.5024999999999999</v>
      </c>
      <c r="K1181" s="4">
        <v>1.2223900000000001</v>
      </c>
      <c r="L1181" s="4">
        <v>1.5024999999999999</v>
      </c>
      <c r="M1181">
        <f t="shared" si="219"/>
        <v>1.40913</v>
      </c>
      <c r="N1181" s="5">
        <v>1.32193</v>
      </c>
      <c r="O1181" s="5">
        <v>1.65208</v>
      </c>
      <c r="P1181" s="5">
        <v>0.87446900000000005</v>
      </c>
      <c r="Q1181">
        <f t="shared" si="220"/>
        <v>1.2828263333333332</v>
      </c>
      <c r="R1181" s="9">
        <f t="shared" si="221"/>
        <v>-0.12630366666666681</v>
      </c>
      <c r="S1181" s="4">
        <v>0.41503699999999999</v>
      </c>
      <c r="T1181" s="4">
        <v>0.41503699999999999</v>
      </c>
      <c r="U1181" s="4">
        <v>0.41503699999999999</v>
      </c>
      <c r="V1181">
        <f t="shared" si="222"/>
        <v>0.41503700000000004</v>
      </c>
      <c r="W1181" s="5">
        <v>0.87446900000000005</v>
      </c>
      <c r="X1181" s="5">
        <v>1.11548</v>
      </c>
      <c r="Y1181" s="5">
        <v>0.73696499999999998</v>
      </c>
      <c r="Z1181">
        <f t="shared" si="223"/>
        <v>0.90897133333333346</v>
      </c>
      <c r="AA1181" s="9">
        <f t="shared" si="224"/>
        <v>0.49393433333333342</v>
      </c>
      <c r="AB1181" s="4">
        <v>0.36257</v>
      </c>
      <c r="AC1181" s="4">
        <v>0.51457299999999995</v>
      </c>
      <c r="AD1181" s="4">
        <v>-0.22239200000000001</v>
      </c>
      <c r="AE1181">
        <f t="shared" si="225"/>
        <v>0.21825033333333332</v>
      </c>
      <c r="AF1181" s="5">
        <v>0.73696499999999998</v>
      </c>
      <c r="AG1181" s="5">
        <v>0.73696499999999998</v>
      </c>
      <c r="AH1181" s="5">
        <v>0.51457299999999995</v>
      </c>
      <c r="AI1181">
        <f t="shared" si="226"/>
        <v>0.6628343333333333</v>
      </c>
      <c r="AJ1181" s="9">
        <f t="shared" si="227"/>
        <v>0.44458399999999998</v>
      </c>
      <c r="AK1181" s="11" t="s">
        <v>3876</v>
      </c>
      <c r="AL1181" s="11" t="s">
        <v>3877</v>
      </c>
    </row>
    <row r="1182" spans="1:38" x14ac:dyDescent="0.15">
      <c r="A1182" s="4">
        <v>1.11548</v>
      </c>
      <c r="B1182" s="4">
        <v>1.11548</v>
      </c>
      <c r="C1182" s="4">
        <v>1.2630300000000001</v>
      </c>
      <c r="D1182">
        <f t="shared" si="216"/>
        <v>1.1646633333333334</v>
      </c>
      <c r="E1182" s="5">
        <v>1.11548</v>
      </c>
      <c r="F1182" s="5">
        <v>1.5024999999999999</v>
      </c>
      <c r="G1182" s="5">
        <v>1.2223900000000001</v>
      </c>
      <c r="H1182">
        <f t="shared" si="217"/>
        <v>1.2801233333333333</v>
      </c>
      <c r="I1182" s="9">
        <f t="shared" si="218"/>
        <v>0.1154599999999999</v>
      </c>
      <c r="J1182" s="4">
        <v>1.2223900000000001</v>
      </c>
      <c r="K1182" s="4">
        <v>1.32193</v>
      </c>
      <c r="L1182" s="4">
        <v>1.5024999999999999</v>
      </c>
      <c r="M1182">
        <f t="shared" si="219"/>
        <v>1.34894</v>
      </c>
      <c r="N1182" s="5">
        <v>1.4150400000000001</v>
      </c>
      <c r="O1182" s="5">
        <v>1.2801100000000001</v>
      </c>
      <c r="P1182" s="5">
        <v>1.2223900000000001</v>
      </c>
      <c r="Q1182">
        <f t="shared" si="220"/>
        <v>1.3058466666666666</v>
      </c>
      <c r="R1182" s="9">
        <f t="shared" si="221"/>
        <v>-4.3093333333333428E-2</v>
      </c>
      <c r="S1182" s="4">
        <v>1.8744700000000001</v>
      </c>
      <c r="T1182" s="4">
        <v>1.80735</v>
      </c>
      <c r="U1182" s="4">
        <v>1.9386000000000001</v>
      </c>
      <c r="V1182">
        <f t="shared" si="222"/>
        <v>1.8734733333333333</v>
      </c>
      <c r="W1182" s="5">
        <v>1.80735</v>
      </c>
      <c r="X1182" s="5">
        <v>1.9386000000000001</v>
      </c>
      <c r="Y1182" s="5">
        <v>1.80735</v>
      </c>
      <c r="Z1182">
        <f t="shared" si="223"/>
        <v>1.8511</v>
      </c>
      <c r="AA1182" s="9">
        <f t="shared" si="224"/>
        <v>-2.2373333333333356E-2</v>
      </c>
      <c r="AB1182" s="4">
        <v>1.4405699999999999</v>
      </c>
      <c r="AC1182" s="4">
        <v>1.3625700000000001</v>
      </c>
      <c r="AD1182" s="4">
        <v>1.2801100000000001</v>
      </c>
      <c r="AE1182">
        <f t="shared" si="225"/>
        <v>1.3610833333333332</v>
      </c>
      <c r="AF1182" s="5">
        <v>1.32193</v>
      </c>
      <c r="AG1182" s="5">
        <v>1.4150400000000001</v>
      </c>
      <c r="AH1182" s="5">
        <v>1.4405699999999999</v>
      </c>
      <c r="AI1182">
        <f t="shared" si="226"/>
        <v>1.3925133333333335</v>
      </c>
      <c r="AJ1182" s="9">
        <f t="shared" si="227"/>
        <v>3.1430000000000291E-2</v>
      </c>
      <c r="AK1182" s="11" t="s">
        <v>3878</v>
      </c>
      <c r="AL1182" s="11" t="s">
        <v>3879</v>
      </c>
    </row>
    <row r="1183" spans="1:38" x14ac:dyDescent="0.15">
      <c r="A1183" s="4">
        <v>-1.5849599999999999</v>
      </c>
      <c r="B1183" s="4">
        <v>-2.0143399999999998</v>
      </c>
      <c r="C1183" s="4">
        <v>-2.9691700000000001</v>
      </c>
      <c r="D1183">
        <f t="shared" si="216"/>
        <v>-2.1894899999999997</v>
      </c>
      <c r="E1183" s="5">
        <v>-1.5849599999999999</v>
      </c>
      <c r="F1183" s="5">
        <v>-1.5849599999999999</v>
      </c>
      <c r="G1183" s="5">
        <v>-1</v>
      </c>
      <c r="H1183">
        <f t="shared" si="217"/>
        <v>-1.3899733333333331</v>
      </c>
      <c r="I1183" s="9">
        <f t="shared" si="218"/>
        <v>0.79951666666666665</v>
      </c>
      <c r="J1183" s="4">
        <v>-2.1473200000000001</v>
      </c>
      <c r="K1183" s="4">
        <v>-2.6551999999999998</v>
      </c>
      <c r="L1183" s="4">
        <v>-1.5849599999999999</v>
      </c>
      <c r="M1183">
        <f t="shared" si="219"/>
        <v>-2.1291599999999997</v>
      </c>
      <c r="N1183" s="5">
        <v>-1.5849599999999999</v>
      </c>
      <c r="O1183" s="5">
        <v>-1.2223900000000001</v>
      </c>
      <c r="P1183" s="5">
        <v>-0.58496300000000001</v>
      </c>
      <c r="Q1183">
        <f t="shared" si="220"/>
        <v>-1.130771</v>
      </c>
      <c r="R1183" s="9">
        <f t="shared" si="221"/>
        <v>0.99838899999999975</v>
      </c>
      <c r="S1183" s="4">
        <v>-3.1688200000000002</v>
      </c>
      <c r="T1183" s="4">
        <v>-2.66723</v>
      </c>
      <c r="U1183" s="4">
        <v>-2.3770500000000001</v>
      </c>
      <c r="V1183">
        <f t="shared" si="222"/>
        <v>-2.7377000000000002</v>
      </c>
      <c r="W1183" s="5">
        <v>-2.7621099999999998</v>
      </c>
      <c r="X1183" s="5">
        <v>-1.5849599999999999</v>
      </c>
      <c r="Y1183" s="5">
        <v>-2.7503199999999999</v>
      </c>
      <c r="Z1183">
        <f t="shared" si="223"/>
        <v>-2.3657966666666663</v>
      </c>
      <c r="AA1183" s="9">
        <f t="shared" si="224"/>
        <v>0.37190333333333392</v>
      </c>
      <c r="AB1183" s="4">
        <v>-1.80735</v>
      </c>
      <c r="AC1183" s="4">
        <v>-2.8534999999999999</v>
      </c>
      <c r="AD1183" s="4">
        <v>-2.6612499999999999</v>
      </c>
      <c r="AE1183">
        <f t="shared" si="225"/>
        <v>-2.4407000000000001</v>
      </c>
      <c r="AF1183" s="5">
        <v>-1.5849599999999999</v>
      </c>
      <c r="AG1183" s="5">
        <v>-1.8948700000000001</v>
      </c>
      <c r="AH1183" s="5">
        <v>-1.80735</v>
      </c>
      <c r="AI1183">
        <f t="shared" si="226"/>
        <v>-1.762393333333333</v>
      </c>
      <c r="AJ1183" s="9">
        <f t="shared" si="227"/>
        <v>0.67830666666666706</v>
      </c>
      <c r="AK1183" s="11" t="s">
        <v>3880</v>
      </c>
      <c r="AL1183" s="11" t="s">
        <v>3881</v>
      </c>
    </row>
    <row r="1184" spans="1:38" x14ac:dyDescent="0.15">
      <c r="A1184" s="4">
        <v>-0.58496300000000001</v>
      </c>
      <c r="B1184" s="4">
        <v>-0.26303500000000002</v>
      </c>
      <c r="C1184" s="4">
        <v>-2.5122100000000001</v>
      </c>
      <c r="D1184">
        <f t="shared" si="216"/>
        <v>-1.1200693333333334</v>
      </c>
      <c r="E1184" s="5">
        <v>0.41503699999999999</v>
      </c>
      <c r="F1184" s="5">
        <v>-0.26303500000000002</v>
      </c>
      <c r="G1184" s="5">
        <v>-0.58496300000000001</v>
      </c>
      <c r="H1184">
        <f t="shared" si="217"/>
        <v>-0.14432033333333336</v>
      </c>
      <c r="I1184" s="9">
        <f t="shared" si="218"/>
        <v>0.97574899999999998</v>
      </c>
      <c r="J1184" s="4">
        <v>-1.5849599999999999</v>
      </c>
      <c r="K1184" s="4">
        <v>-1</v>
      </c>
      <c r="L1184" s="4">
        <v>-1.5849599999999999</v>
      </c>
      <c r="M1184">
        <f t="shared" si="219"/>
        <v>-1.3899733333333331</v>
      </c>
      <c r="N1184" s="5">
        <v>-1</v>
      </c>
      <c r="O1184" s="5">
        <v>-1.2223900000000001</v>
      </c>
      <c r="P1184" s="5">
        <v>-1.5849599999999999</v>
      </c>
      <c r="Q1184">
        <f t="shared" si="220"/>
        <v>-1.2691166666666664</v>
      </c>
      <c r="R1184" s="9">
        <f t="shared" si="221"/>
        <v>0.12085666666666661</v>
      </c>
      <c r="S1184" s="4">
        <v>-0.26303500000000002</v>
      </c>
      <c r="T1184" s="4">
        <v>0</v>
      </c>
      <c r="U1184" s="4">
        <v>-0.26303500000000002</v>
      </c>
      <c r="V1184">
        <f t="shared" si="222"/>
        <v>-0.17535666666666669</v>
      </c>
      <c r="W1184" s="5">
        <v>0.22239200000000001</v>
      </c>
      <c r="X1184" s="5">
        <v>0</v>
      </c>
      <c r="Y1184" s="5">
        <v>0.41503699999999999</v>
      </c>
      <c r="Z1184">
        <f t="shared" si="223"/>
        <v>0.21247633333333335</v>
      </c>
      <c r="AA1184" s="9">
        <f t="shared" si="224"/>
        <v>0.38783300000000004</v>
      </c>
      <c r="AB1184" s="4">
        <v>0.65207700000000002</v>
      </c>
      <c r="AC1184" s="4">
        <v>0</v>
      </c>
      <c r="AD1184" s="4">
        <v>-3.1356600000000001</v>
      </c>
      <c r="AE1184">
        <f t="shared" si="225"/>
        <v>-0.82786100000000007</v>
      </c>
      <c r="AF1184" s="5">
        <v>-3.4381400000000002</v>
      </c>
      <c r="AG1184" s="5">
        <v>-2.4285299999999999</v>
      </c>
      <c r="AH1184" s="5">
        <v>-1.9851799999999999</v>
      </c>
      <c r="AI1184">
        <f t="shared" si="226"/>
        <v>-2.6172833333333334</v>
      </c>
      <c r="AJ1184" s="9">
        <f t="shared" si="227"/>
        <v>-1.7894223333333334</v>
      </c>
      <c r="AK1184" s="11" t="s">
        <v>3882</v>
      </c>
      <c r="AL1184" s="11" t="s">
        <v>3883</v>
      </c>
    </row>
    <row r="1185" spans="1:38" x14ac:dyDescent="0.15">
      <c r="A1185" s="4">
        <v>-0.26303500000000002</v>
      </c>
      <c r="B1185" s="4">
        <v>0</v>
      </c>
      <c r="C1185" s="4">
        <v>0.485427</v>
      </c>
      <c r="D1185">
        <f t="shared" si="216"/>
        <v>7.4130666666666664E-2</v>
      </c>
      <c r="E1185" s="5">
        <v>0.41503699999999999</v>
      </c>
      <c r="F1185" s="5">
        <v>0</v>
      </c>
      <c r="G1185" s="5">
        <v>0.41503699999999999</v>
      </c>
      <c r="H1185">
        <f t="shared" si="217"/>
        <v>0.27669133333333334</v>
      </c>
      <c r="I1185" s="9">
        <f t="shared" si="218"/>
        <v>0.20256066666666667</v>
      </c>
      <c r="J1185" s="4">
        <v>0.41503699999999999</v>
      </c>
      <c r="K1185" s="4">
        <v>0</v>
      </c>
      <c r="L1185" s="4">
        <v>-0.58496300000000001</v>
      </c>
      <c r="M1185">
        <f t="shared" si="219"/>
        <v>-5.6642000000000005E-2</v>
      </c>
      <c r="N1185" s="5">
        <v>-0.58496300000000001</v>
      </c>
      <c r="O1185" s="5">
        <v>0.19264500000000001</v>
      </c>
      <c r="P1185" s="5">
        <v>0</v>
      </c>
      <c r="Q1185">
        <f t="shared" si="220"/>
        <v>-0.13077266666666668</v>
      </c>
      <c r="R1185" s="9">
        <f t="shared" si="221"/>
        <v>-7.4130666666666678E-2</v>
      </c>
      <c r="S1185" s="4">
        <v>-1</v>
      </c>
      <c r="T1185" s="4">
        <v>0.41503699999999999</v>
      </c>
      <c r="U1185" s="4">
        <v>0.41503699999999999</v>
      </c>
      <c r="V1185">
        <f t="shared" si="222"/>
        <v>-5.6642000000000005E-2</v>
      </c>
      <c r="W1185" s="5">
        <v>-0.26303500000000002</v>
      </c>
      <c r="X1185" s="5">
        <v>-1</v>
      </c>
      <c r="Y1185" s="5">
        <v>0.58496199999999998</v>
      </c>
      <c r="Z1185">
        <f t="shared" si="223"/>
        <v>-0.2260243333333333</v>
      </c>
      <c r="AA1185" s="9">
        <f t="shared" si="224"/>
        <v>-0.1693823333333333</v>
      </c>
      <c r="AB1185" s="4">
        <v>0.19264500000000001</v>
      </c>
      <c r="AC1185" s="4">
        <v>0.65207700000000002</v>
      </c>
      <c r="AD1185" s="4">
        <v>0</v>
      </c>
      <c r="AE1185">
        <f t="shared" si="225"/>
        <v>0.28157399999999999</v>
      </c>
      <c r="AF1185" s="5">
        <v>0.41503699999999999</v>
      </c>
      <c r="AG1185" s="5">
        <v>0.22239200000000001</v>
      </c>
      <c r="AH1185" s="5">
        <v>0.51457299999999995</v>
      </c>
      <c r="AI1185">
        <f t="shared" si="226"/>
        <v>0.38400066666666666</v>
      </c>
      <c r="AJ1185" s="9">
        <f t="shared" si="227"/>
        <v>0.10242666666666667</v>
      </c>
      <c r="AK1185" s="11" t="s">
        <v>3884</v>
      </c>
      <c r="AL1185" s="11" t="s">
        <v>3885</v>
      </c>
    </row>
    <row r="1186" spans="1:38" x14ac:dyDescent="0.15">
      <c r="A1186" s="4">
        <v>-2.3711600000000002</v>
      </c>
      <c r="B1186" s="4">
        <v>-1</v>
      </c>
      <c r="C1186" s="4">
        <v>-2.5164399999999998</v>
      </c>
      <c r="D1186">
        <f t="shared" si="216"/>
        <v>-1.9625333333333332</v>
      </c>
      <c r="E1186" s="5">
        <v>-1.5849599999999999</v>
      </c>
      <c r="F1186" s="5">
        <v>-1.5849599999999999</v>
      </c>
      <c r="G1186" s="5">
        <v>-1.5849599999999999</v>
      </c>
      <c r="H1186">
        <f t="shared" si="217"/>
        <v>-1.5849599999999999</v>
      </c>
      <c r="I1186" s="9">
        <f t="shared" si="218"/>
        <v>0.37757333333333332</v>
      </c>
      <c r="J1186" s="4">
        <v>-1</v>
      </c>
      <c r="K1186" s="4">
        <v>-0.58496300000000001</v>
      </c>
      <c r="L1186" s="4">
        <v>-0.58496300000000001</v>
      </c>
      <c r="M1186">
        <f t="shared" si="219"/>
        <v>-0.72330866666666671</v>
      </c>
      <c r="N1186" s="5">
        <v>-1</v>
      </c>
      <c r="O1186" s="5">
        <v>-1.2223900000000001</v>
      </c>
      <c r="P1186" s="5">
        <v>-2.84476</v>
      </c>
      <c r="Q1186">
        <f t="shared" si="220"/>
        <v>-1.6890499999999999</v>
      </c>
      <c r="R1186" s="9">
        <f t="shared" si="221"/>
        <v>-0.96574133333333323</v>
      </c>
      <c r="S1186" s="4">
        <v>-2.81935</v>
      </c>
      <c r="T1186" s="4">
        <v>-1.71275</v>
      </c>
      <c r="U1186" s="4">
        <v>-2.2952699999999999</v>
      </c>
      <c r="V1186">
        <f t="shared" si="222"/>
        <v>-2.2757900000000002</v>
      </c>
      <c r="W1186" s="5">
        <v>-2.17089</v>
      </c>
      <c r="X1186" s="5">
        <v>-0.58496300000000001</v>
      </c>
      <c r="Y1186" s="5">
        <v>-2.5047199999999998</v>
      </c>
      <c r="Z1186">
        <f t="shared" si="223"/>
        <v>-1.7535243333333332</v>
      </c>
      <c r="AA1186" s="9">
        <f t="shared" si="224"/>
        <v>0.52226566666666696</v>
      </c>
      <c r="AB1186" s="4">
        <v>-2.4879699999999998</v>
      </c>
      <c r="AC1186" s="4">
        <v>-3.1663000000000001</v>
      </c>
      <c r="AD1186" s="4">
        <v>-2.7267899999999998</v>
      </c>
      <c r="AE1186">
        <f t="shared" si="225"/>
        <v>-2.7936866666666664</v>
      </c>
      <c r="AF1186" s="5">
        <v>-2.62799</v>
      </c>
      <c r="AG1186" s="5">
        <v>-0.58496300000000001</v>
      </c>
      <c r="AH1186" s="5">
        <v>-1.2223900000000001</v>
      </c>
      <c r="AI1186">
        <f t="shared" si="226"/>
        <v>-1.4784476666666668</v>
      </c>
      <c r="AJ1186" s="9">
        <f t="shared" si="227"/>
        <v>1.3152389999999996</v>
      </c>
      <c r="AK1186" s="11" t="s">
        <v>3886</v>
      </c>
      <c r="AL1186" s="11" t="s">
        <v>3887</v>
      </c>
    </row>
    <row r="1187" spans="1:38" x14ac:dyDescent="0.15">
      <c r="A1187" s="4">
        <v>1.11548</v>
      </c>
      <c r="B1187" s="4">
        <v>1.32193</v>
      </c>
      <c r="C1187" s="4">
        <v>1.5849599999999999</v>
      </c>
      <c r="D1187">
        <f t="shared" si="216"/>
        <v>1.3407899999999999</v>
      </c>
      <c r="E1187" s="5">
        <v>-2.1041400000000001</v>
      </c>
      <c r="F1187" s="5">
        <v>-1.8662700000000001</v>
      </c>
      <c r="G1187" s="5">
        <v>-1.89547</v>
      </c>
      <c r="H1187">
        <f t="shared" si="217"/>
        <v>-1.9552933333333335</v>
      </c>
      <c r="I1187" s="9">
        <f t="shared" si="218"/>
        <v>-3.2960833333333337</v>
      </c>
      <c r="J1187" s="4">
        <v>1.2223900000000001</v>
      </c>
      <c r="K1187" s="4">
        <v>0.58496199999999998</v>
      </c>
      <c r="L1187" s="4">
        <v>0.41503699999999999</v>
      </c>
      <c r="M1187">
        <f t="shared" si="219"/>
        <v>0.74079633333333339</v>
      </c>
      <c r="N1187" s="5">
        <v>-2.2081599999999999</v>
      </c>
      <c r="O1187" s="5">
        <v>-3.0754899999999998</v>
      </c>
      <c r="P1187" s="5">
        <v>-2.0171100000000002</v>
      </c>
      <c r="Q1187">
        <f t="shared" si="220"/>
        <v>-2.4335866666666668</v>
      </c>
      <c r="R1187" s="9">
        <f t="shared" si="221"/>
        <v>-3.1743830000000002</v>
      </c>
      <c r="S1187" s="4">
        <v>0.58496199999999998</v>
      </c>
      <c r="T1187" s="4">
        <v>0</v>
      </c>
      <c r="U1187" s="4">
        <v>-0.26303500000000002</v>
      </c>
      <c r="V1187">
        <f t="shared" si="222"/>
        <v>0.10730899999999999</v>
      </c>
      <c r="W1187" s="5">
        <v>-2.5069599999999999</v>
      </c>
      <c r="X1187" s="5">
        <v>-1</v>
      </c>
      <c r="Y1187" s="5">
        <v>-1</v>
      </c>
      <c r="Z1187">
        <f t="shared" si="223"/>
        <v>-1.5023199999999999</v>
      </c>
      <c r="AA1187" s="9">
        <f t="shared" si="224"/>
        <v>-1.609629</v>
      </c>
      <c r="AB1187" s="4">
        <v>0</v>
      </c>
      <c r="AC1187" s="4">
        <v>0.36257</v>
      </c>
      <c r="AD1187" s="4">
        <v>0.19264500000000001</v>
      </c>
      <c r="AE1187">
        <f t="shared" si="225"/>
        <v>0.18507166666666666</v>
      </c>
      <c r="AF1187" s="5">
        <v>-1.5849599999999999</v>
      </c>
      <c r="AG1187" s="5">
        <v>-2.6171000000000002</v>
      </c>
      <c r="AH1187" s="5">
        <v>-1.2959799999999999</v>
      </c>
      <c r="AI1187">
        <f t="shared" si="226"/>
        <v>-1.8326800000000001</v>
      </c>
      <c r="AJ1187" s="9">
        <f t="shared" si="227"/>
        <v>-2.0177516666666668</v>
      </c>
      <c r="AK1187" s="11" t="s">
        <v>3888</v>
      </c>
      <c r="AL1187" s="11" t="s">
        <v>3889</v>
      </c>
    </row>
    <row r="1188" spans="1:38" x14ac:dyDescent="0.15">
      <c r="A1188" s="4">
        <v>-1</v>
      </c>
      <c r="B1188" s="4">
        <v>-0.26303500000000002</v>
      </c>
      <c r="C1188" s="4">
        <v>-0.32192799999999999</v>
      </c>
      <c r="D1188">
        <f t="shared" si="216"/>
        <v>-0.52832099999999993</v>
      </c>
      <c r="E1188" s="5">
        <v>-0.26303500000000002</v>
      </c>
      <c r="F1188" s="5">
        <v>-0.58496300000000001</v>
      </c>
      <c r="G1188" s="5">
        <v>-0.58496300000000001</v>
      </c>
      <c r="H1188">
        <f t="shared" si="217"/>
        <v>-0.4776536666666667</v>
      </c>
      <c r="I1188" s="9">
        <f t="shared" si="218"/>
        <v>5.0667333333333231E-2</v>
      </c>
      <c r="J1188" s="4">
        <v>0.41503699999999999</v>
      </c>
      <c r="K1188" s="4">
        <v>-1</v>
      </c>
      <c r="L1188" s="4">
        <v>-0.26303500000000002</v>
      </c>
      <c r="M1188">
        <f t="shared" si="219"/>
        <v>-0.28266600000000003</v>
      </c>
      <c r="N1188" s="5">
        <v>-0.26303500000000002</v>
      </c>
      <c r="O1188" s="5">
        <v>-0.485427</v>
      </c>
      <c r="P1188" s="5">
        <v>-2.2637100000000001</v>
      </c>
      <c r="Q1188">
        <f t="shared" si="220"/>
        <v>-1.0040573333333334</v>
      </c>
      <c r="R1188" s="9">
        <f t="shared" si="221"/>
        <v>-0.72139133333333327</v>
      </c>
      <c r="S1188" s="4">
        <v>-1</v>
      </c>
      <c r="T1188" s="4">
        <v>-1</v>
      </c>
      <c r="U1188" s="4">
        <v>-2.1346400000000001</v>
      </c>
      <c r="V1188">
        <f t="shared" si="222"/>
        <v>-1.3782133333333333</v>
      </c>
      <c r="W1188" s="5">
        <v>-1.5849599999999999</v>
      </c>
      <c r="X1188" s="5">
        <v>-0.58496300000000001</v>
      </c>
      <c r="Y1188" s="5">
        <v>-1.5849599999999999</v>
      </c>
      <c r="Z1188">
        <f t="shared" si="223"/>
        <v>-1.2516276666666666</v>
      </c>
      <c r="AA1188" s="9">
        <f t="shared" si="224"/>
        <v>0.12658566666666671</v>
      </c>
      <c r="AB1188" s="4">
        <v>-2.7486000000000002</v>
      </c>
      <c r="AC1188" s="4">
        <v>-3.6047899999999999</v>
      </c>
      <c r="AD1188" s="4">
        <v>-3.0819399999999999</v>
      </c>
      <c r="AE1188">
        <f t="shared" si="225"/>
        <v>-3.1451100000000003</v>
      </c>
      <c r="AF1188" s="5">
        <v>-3.0536500000000002</v>
      </c>
      <c r="AG1188" s="5">
        <v>-2.47878</v>
      </c>
      <c r="AH1188" s="5">
        <v>-3.90971</v>
      </c>
      <c r="AI1188">
        <f t="shared" si="226"/>
        <v>-3.1473800000000001</v>
      </c>
      <c r="AJ1188" s="9">
        <f t="shared" si="227"/>
        <v>-2.2699999999997722E-3</v>
      </c>
      <c r="AK1188" s="11" t="s">
        <v>3890</v>
      </c>
      <c r="AL1188" s="11" t="s">
        <v>3891</v>
      </c>
    </row>
    <row r="1189" spans="1:38" x14ac:dyDescent="0.15">
      <c r="A1189" s="4">
        <v>-1.5849599999999999</v>
      </c>
      <c r="B1189" s="4">
        <v>0</v>
      </c>
      <c r="C1189" s="4">
        <v>-1.32193</v>
      </c>
      <c r="D1189">
        <f t="shared" si="216"/>
        <v>-0.96896333333333329</v>
      </c>
      <c r="E1189" s="5">
        <v>-0.26303500000000002</v>
      </c>
      <c r="F1189" s="5">
        <v>0.22239200000000001</v>
      </c>
      <c r="G1189" s="5">
        <v>-0.26303500000000002</v>
      </c>
      <c r="H1189">
        <f t="shared" si="217"/>
        <v>-0.101226</v>
      </c>
      <c r="I1189" s="9">
        <f t="shared" si="218"/>
        <v>0.86773733333333325</v>
      </c>
      <c r="J1189" s="4">
        <v>-0.26303500000000002</v>
      </c>
      <c r="K1189" s="4">
        <v>-3.3568099999999998</v>
      </c>
      <c r="L1189" s="4">
        <v>-0.58496300000000001</v>
      </c>
      <c r="M1189">
        <f t="shared" si="219"/>
        <v>-1.4016026666666666</v>
      </c>
      <c r="N1189" s="5">
        <v>0</v>
      </c>
      <c r="O1189" s="5">
        <v>-0.80735500000000004</v>
      </c>
      <c r="P1189" s="5">
        <v>-0.58496300000000001</v>
      </c>
      <c r="Q1189">
        <f t="shared" si="220"/>
        <v>-0.46410599999999996</v>
      </c>
      <c r="R1189" s="9">
        <f t="shared" si="221"/>
        <v>0.93749666666666664</v>
      </c>
      <c r="S1189" s="4">
        <v>-1</v>
      </c>
      <c r="T1189" s="4">
        <v>-0.26303500000000002</v>
      </c>
      <c r="U1189" s="4">
        <v>-1.5849599999999999</v>
      </c>
      <c r="V1189">
        <f t="shared" si="222"/>
        <v>-0.94933166666666668</v>
      </c>
      <c r="W1189" s="5">
        <v>0</v>
      </c>
      <c r="X1189" s="5">
        <v>0.41503699999999999</v>
      </c>
      <c r="Y1189" s="5">
        <v>0.41503699999999999</v>
      </c>
      <c r="Z1189">
        <f t="shared" si="223"/>
        <v>0.27669133333333334</v>
      </c>
      <c r="AA1189" s="9">
        <f t="shared" si="224"/>
        <v>1.2260230000000001</v>
      </c>
      <c r="AB1189" s="4">
        <v>-0.485427</v>
      </c>
      <c r="AC1189" s="4">
        <v>-0.80735500000000004</v>
      </c>
      <c r="AD1189" s="4">
        <v>-0.80735500000000004</v>
      </c>
      <c r="AE1189">
        <f t="shared" si="225"/>
        <v>-0.70004566666666668</v>
      </c>
      <c r="AF1189" s="5">
        <v>-0.58496300000000001</v>
      </c>
      <c r="AG1189" s="5">
        <v>-0.26303500000000002</v>
      </c>
      <c r="AH1189" s="5">
        <v>0.51457299999999995</v>
      </c>
      <c r="AI1189">
        <f t="shared" si="226"/>
        <v>-0.11114166666666669</v>
      </c>
      <c r="AJ1189" s="9">
        <f t="shared" si="227"/>
        <v>0.58890399999999998</v>
      </c>
      <c r="AK1189" s="11" t="s">
        <v>3892</v>
      </c>
      <c r="AL1189" s="11" t="s">
        <v>3893</v>
      </c>
    </row>
    <row r="1190" spans="1:38" x14ac:dyDescent="0.15">
      <c r="A1190" s="4">
        <v>-0.26303500000000002</v>
      </c>
      <c r="B1190" s="4">
        <v>0.41503699999999999</v>
      </c>
      <c r="C1190" s="4">
        <v>-0.32192799999999999</v>
      </c>
      <c r="D1190">
        <f t="shared" si="216"/>
        <v>-5.6642000000000005E-2</v>
      </c>
      <c r="E1190" s="5">
        <v>0</v>
      </c>
      <c r="F1190" s="5">
        <v>0</v>
      </c>
      <c r="G1190" s="5">
        <v>0</v>
      </c>
      <c r="H1190">
        <f t="shared" si="217"/>
        <v>0</v>
      </c>
      <c r="I1190" s="9">
        <f t="shared" si="218"/>
        <v>5.6642000000000005E-2</v>
      </c>
      <c r="J1190" s="4">
        <v>0</v>
      </c>
      <c r="K1190" s="4">
        <v>-0.26303500000000002</v>
      </c>
      <c r="L1190" s="4">
        <v>0</v>
      </c>
      <c r="M1190">
        <f t="shared" si="219"/>
        <v>-8.7678333333333344E-2</v>
      </c>
      <c r="N1190" s="5">
        <v>0.22239200000000001</v>
      </c>
      <c r="O1190" s="5">
        <v>-0.22239200000000001</v>
      </c>
      <c r="P1190" s="5">
        <v>0.41503699999999999</v>
      </c>
      <c r="Q1190">
        <f t="shared" si="220"/>
        <v>0.13834566666666667</v>
      </c>
      <c r="R1190" s="9">
        <f t="shared" si="221"/>
        <v>0.226024</v>
      </c>
      <c r="S1190" s="4">
        <v>0</v>
      </c>
      <c r="T1190" s="4">
        <v>0</v>
      </c>
      <c r="U1190" s="4">
        <v>0.22239200000000001</v>
      </c>
      <c r="V1190">
        <f t="shared" si="222"/>
        <v>7.4130666666666664E-2</v>
      </c>
      <c r="W1190" s="5">
        <v>0.87446900000000005</v>
      </c>
      <c r="X1190" s="5">
        <v>0</v>
      </c>
      <c r="Y1190" s="5">
        <v>0</v>
      </c>
      <c r="Z1190">
        <f t="shared" si="223"/>
        <v>0.2914896666666667</v>
      </c>
      <c r="AA1190" s="9">
        <f t="shared" si="224"/>
        <v>0.21735900000000002</v>
      </c>
      <c r="AB1190" s="4">
        <v>-1.80735</v>
      </c>
      <c r="AC1190" s="4">
        <v>-1.2223900000000001</v>
      </c>
      <c r="AD1190" s="4">
        <v>-1.2223900000000001</v>
      </c>
      <c r="AE1190">
        <f t="shared" si="225"/>
        <v>-1.4173766666666667</v>
      </c>
      <c r="AF1190" s="5">
        <v>-1</v>
      </c>
      <c r="AG1190" s="5">
        <v>-0.26303500000000002</v>
      </c>
      <c r="AH1190" s="5">
        <v>-1.2223900000000001</v>
      </c>
      <c r="AI1190">
        <f t="shared" si="226"/>
        <v>-0.82847500000000007</v>
      </c>
      <c r="AJ1190" s="9">
        <f t="shared" si="227"/>
        <v>0.58890166666666666</v>
      </c>
      <c r="AK1190" s="11" t="s">
        <v>3894</v>
      </c>
      <c r="AL1190" s="11" t="s">
        <v>3895</v>
      </c>
    </row>
    <row r="1191" spans="1:38" x14ac:dyDescent="0.15">
      <c r="A1191" s="4">
        <v>0.58496199999999998</v>
      </c>
      <c r="B1191" s="4">
        <v>0.73696499999999998</v>
      </c>
      <c r="C1191" s="4">
        <v>0.847997</v>
      </c>
      <c r="D1191">
        <f t="shared" si="216"/>
        <v>0.72330799999999995</v>
      </c>
      <c r="E1191" s="5">
        <v>0.87446900000000005</v>
      </c>
      <c r="F1191" s="5">
        <v>1</v>
      </c>
      <c r="G1191" s="5">
        <v>0.73696499999999998</v>
      </c>
      <c r="H1191">
        <f t="shared" si="217"/>
        <v>0.87047799999999997</v>
      </c>
      <c r="I1191" s="9">
        <f t="shared" si="218"/>
        <v>0.14717000000000002</v>
      </c>
      <c r="J1191" s="4">
        <v>0.22239200000000001</v>
      </c>
      <c r="K1191" s="4">
        <v>0.41503699999999999</v>
      </c>
      <c r="L1191" s="4">
        <v>0</v>
      </c>
      <c r="M1191">
        <f t="shared" si="219"/>
        <v>0.21247633333333335</v>
      </c>
      <c r="N1191" s="5">
        <v>0.58496199999999998</v>
      </c>
      <c r="O1191" s="5">
        <v>0.51457299999999995</v>
      </c>
      <c r="P1191" s="5">
        <v>0.58496199999999998</v>
      </c>
      <c r="Q1191">
        <f t="shared" si="220"/>
        <v>0.56149899999999997</v>
      </c>
      <c r="R1191" s="9">
        <f t="shared" si="221"/>
        <v>0.34902266666666659</v>
      </c>
      <c r="S1191" s="4">
        <v>-0.58496300000000001</v>
      </c>
      <c r="T1191" s="4">
        <v>0.41503699999999999</v>
      </c>
      <c r="U1191" s="4">
        <v>0.41503699999999999</v>
      </c>
      <c r="V1191">
        <f t="shared" si="222"/>
        <v>8.1703666666666661E-2</v>
      </c>
      <c r="W1191" s="5">
        <v>1.11548</v>
      </c>
      <c r="X1191" s="5">
        <v>1</v>
      </c>
      <c r="Y1191" s="5">
        <v>1.11548</v>
      </c>
      <c r="Z1191">
        <f t="shared" si="223"/>
        <v>1.0769866666666665</v>
      </c>
      <c r="AA1191" s="9">
        <f t="shared" si="224"/>
        <v>0.99528299999999992</v>
      </c>
      <c r="AB1191" s="4">
        <v>0.19264500000000001</v>
      </c>
      <c r="AC1191" s="4">
        <v>-0.22239200000000001</v>
      </c>
      <c r="AD1191" s="4">
        <v>0</v>
      </c>
      <c r="AE1191">
        <f t="shared" si="225"/>
        <v>-9.9156666666666646E-3</v>
      </c>
      <c r="AF1191" s="5">
        <v>1</v>
      </c>
      <c r="AG1191" s="5">
        <v>-2.5251000000000001</v>
      </c>
      <c r="AH1191" s="5">
        <v>0.77760799999999997</v>
      </c>
      <c r="AI1191">
        <f t="shared" si="226"/>
        <v>-0.24916400000000005</v>
      </c>
      <c r="AJ1191" s="9">
        <f t="shared" si="227"/>
        <v>-0.2392483333333334</v>
      </c>
      <c r="AK1191" s="11" t="s">
        <v>3896</v>
      </c>
      <c r="AL1191" s="11" t="s">
        <v>3897</v>
      </c>
    </row>
    <row r="1192" spans="1:38" x14ac:dyDescent="0.15">
      <c r="A1192" s="4">
        <v>-1.54653</v>
      </c>
      <c r="B1192" s="4">
        <v>-1.5849599999999999</v>
      </c>
      <c r="C1192" s="4">
        <v>0</v>
      </c>
      <c r="D1192">
        <f t="shared" si="216"/>
        <v>-1.04383</v>
      </c>
      <c r="E1192" s="5">
        <v>-0.58496300000000001</v>
      </c>
      <c r="F1192" s="5">
        <v>-0.58496300000000001</v>
      </c>
      <c r="G1192" s="5">
        <v>-0.58496300000000001</v>
      </c>
      <c r="H1192">
        <f t="shared" si="217"/>
        <v>-0.58496300000000001</v>
      </c>
      <c r="I1192" s="9">
        <f t="shared" si="218"/>
        <v>0.45886700000000002</v>
      </c>
      <c r="J1192" s="4">
        <v>-1</v>
      </c>
      <c r="K1192" s="4">
        <v>-2.8907500000000002</v>
      </c>
      <c r="L1192" s="4">
        <v>-2.8593899999999999</v>
      </c>
      <c r="M1192">
        <f t="shared" si="219"/>
        <v>-2.2500466666666665</v>
      </c>
      <c r="N1192" s="5">
        <v>-2.2152699999999999</v>
      </c>
      <c r="O1192" s="5">
        <v>-1.80735</v>
      </c>
      <c r="P1192" s="5">
        <v>-0.58496300000000001</v>
      </c>
      <c r="Q1192">
        <f t="shared" si="220"/>
        <v>-1.5358609999999999</v>
      </c>
      <c r="R1192" s="9">
        <f t="shared" si="221"/>
        <v>0.71418566666666661</v>
      </c>
      <c r="S1192" s="4">
        <v>-1</v>
      </c>
      <c r="T1192" s="4">
        <v>-1.5849599999999999</v>
      </c>
      <c r="U1192" s="4">
        <v>-0.58496300000000001</v>
      </c>
      <c r="V1192">
        <f t="shared" si="222"/>
        <v>-1.0566409999999999</v>
      </c>
      <c r="W1192" s="5">
        <v>-1.5849599999999999</v>
      </c>
      <c r="X1192" s="5">
        <v>-1</v>
      </c>
      <c r="Y1192" s="5">
        <v>-1</v>
      </c>
      <c r="Z1192">
        <f t="shared" si="223"/>
        <v>-1.1949866666666666</v>
      </c>
      <c r="AA1192" s="9">
        <f t="shared" si="224"/>
        <v>-0.1383456666666667</v>
      </c>
      <c r="AB1192" s="4">
        <v>-1.80735</v>
      </c>
      <c r="AC1192" s="4">
        <v>-1.2223900000000001</v>
      </c>
      <c r="AD1192" s="4">
        <v>-2.7597800000000001</v>
      </c>
      <c r="AE1192">
        <f t="shared" si="225"/>
        <v>-1.9298400000000002</v>
      </c>
      <c r="AF1192" s="5">
        <v>-1.5849599999999999</v>
      </c>
      <c r="AG1192" s="5">
        <v>-1</v>
      </c>
      <c r="AH1192" s="5">
        <v>-1.80735</v>
      </c>
      <c r="AI1192">
        <f t="shared" si="226"/>
        <v>-1.4641033333333333</v>
      </c>
      <c r="AJ1192" s="9">
        <f t="shared" si="227"/>
        <v>0.46573666666666691</v>
      </c>
      <c r="AK1192" s="11" t="s">
        <v>3898</v>
      </c>
      <c r="AL1192" s="11" t="s">
        <v>3899</v>
      </c>
    </row>
    <row r="1193" spans="1:38" x14ac:dyDescent="0.15">
      <c r="A1193" s="4">
        <v>3.1154799999999998</v>
      </c>
      <c r="B1193" s="4">
        <v>3.0297499999999999</v>
      </c>
      <c r="C1193" s="4">
        <v>3.3504999999999998</v>
      </c>
      <c r="D1193">
        <f t="shared" si="216"/>
        <v>3.1652433333333332</v>
      </c>
      <c r="E1193" s="5">
        <v>2.8744700000000001</v>
      </c>
      <c r="F1193" s="5">
        <v>3.1699199999999998</v>
      </c>
      <c r="G1193" s="5">
        <v>3.0588899999999999</v>
      </c>
      <c r="H1193">
        <f t="shared" si="217"/>
        <v>3.0344266666666666</v>
      </c>
      <c r="I1193" s="9">
        <f t="shared" si="218"/>
        <v>-0.13081666666666658</v>
      </c>
      <c r="J1193" s="4">
        <v>3.5647799999999998</v>
      </c>
      <c r="K1193" s="4">
        <v>3.2479300000000002</v>
      </c>
      <c r="L1193" s="4">
        <v>3.60486</v>
      </c>
      <c r="M1193">
        <f t="shared" si="219"/>
        <v>3.4725233333333332</v>
      </c>
      <c r="N1193" s="5">
        <v>3.5647799999999998</v>
      </c>
      <c r="O1193" s="5">
        <v>3.1699299999999999</v>
      </c>
      <c r="P1193" s="5">
        <v>3.1154799999999998</v>
      </c>
      <c r="Q1193">
        <f t="shared" si="220"/>
        <v>3.2833966666666665</v>
      </c>
      <c r="R1193" s="9">
        <f t="shared" si="221"/>
        <v>-0.18912666666666667</v>
      </c>
      <c r="S1193" s="4">
        <v>4.1565000000000003</v>
      </c>
      <c r="T1193" s="4">
        <v>4.2854000000000001</v>
      </c>
      <c r="U1193" s="4">
        <v>4.3575499999999998</v>
      </c>
      <c r="V1193">
        <f t="shared" si="222"/>
        <v>4.2664833333333334</v>
      </c>
      <c r="W1193" s="5">
        <v>3.32193</v>
      </c>
      <c r="X1193" s="5">
        <v>3.14296</v>
      </c>
      <c r="Y1193" s="5">
        <v>3.5647799999999998</v>
      </c>
      <c r="Z1193">
        <f t="shared" si="223"/>
        <v>3.343223333333333</v>
      </c>
      <c r="AA1193" s="9">
        <f t="shared" si="224"/>
        <v>-0.92326000000000041</v>
      </c>
      <c r="AB1193" s="4">
        <v>4.2587299999999999</v>
      </c>
      <c r="AC1193" s="4">
        <v>4.18133</v>
      </c>
      <c r="AD1193" s="4">
        <v>4.0630100000000002</v>
      </c>
      <c r="AE1193">
        <f t="shared" si="225"/>
        <v>4.1676899999999995</v>
      </c>
      <c r="AF1193" s="5">
        <v>3.2223899999999999</v>
      </c>
      <c r="AG1193" s="5">
        <v>2.9068900000000002</v>
      </c>
      <c r="AH1193" s="5">
        <v>3.4020999999999999</v>
      </c>
      <c r="AI1193">
        <f t="shared" si="226"/>
        <v>3.1771266666666662</v>
      </c>
      <c r="AJ1193" s="9">
        <f t="shared" si="227"/>
        <v>-0.99056333333333324</v>
      </c>
      <c r="AK1193" s="11" t="s">
        <v>3900</v>
      </c>
      <c r="AL1193" s="11" t="s">
        <v>3901</v>
      </c>
    </row>
    <row r="1194" spans="1:38" x14ac:dyDescent="0.15">
      <c r="A1194" s="4">
        <v>-1</v>
      </c>
      <c r="B1194" s="4">
        <v>-0.26303500000000002</v>
      </c>
      <c r="C1194" s="4">
        <v>-1.79877</v>
      </c>
      <c r="D1194">
        <f t="shared" si="216"/>
        <v>-1.0206016666666666</v>
      </c>
      <c r="E1194" s="5">
        <v>-2.5901800000000001</v>
      </c>
      <c r="F1194" s="5">
        <v>-1.5849599999999999</v>
      </c>
      <c r="G1194" s="5">
        <v>-1.7492799999999999</v>
      </c>
      <c r="H1194">
        <f t="shared" si="217"/>
        <v>-1.9748066666666666</v>
      </c>
      <c r="I1194" s="9">
        <f t="shared" si="218"/>
        <v>-0.95420499999999997</v>
      </c>
      <c r="J1194" s="4">
        <v>-2.5634299999999999</v>
      </c>
      <c r="K1194" s="4">
        <v>-1.5849599999999999</v>
      </c>
      <c r="L1194" s="4">
        <v>-2.47824</v>
      </c>
      <c r="M1194">
        <f t="shared" si="219"/>
        <v>-2.2088766666666668</v>
      </c>
      <c r="N1194" s="5">
        <v>-2.4521299999999999</v>
      </c>
      <c r="O1194" s="5">
        <v>-1.80735</v>
      </c>
      <c r="P1194" s="5">
        <v>-1.5849599999999999</v>
      </c>
      <c r="Q1194">
        <f t="shared" si="220"/>
        <v>-1.9481466666666665</v>
      </c>
      <c r="R1194" s="9">
        <f t="shared" si="221"/>
        <v>0.26073000000000035</v>
      </c>
      <c r="S1194" s="4">
        <v>-2.1049799999999999</v>
      </c>
      <c r="T1194" s="4">
        <v>-3.4175399999999998</v>
      </c>
      <c r="U1194" s="4">
        <v>-2.5895800000000002</v>
      </c>
      <c r="V1194">
        <f t="shared" si="222"/>
        <v>-2.7040333333333333</v>
      </c>
      <c r="W1194" s="5">
        <v>-1.5849599999999999</v>
      </c>
      <c r="X1194" s="5">
        <v>-1.5849599999999999</v>
      </c>
      <c r="Y1194" s="5">
        <v>-1</v>
      </c>
      <c r="Z1194">
        <f t="shared" si="223"/>
        <v>-1.3899733333333331</v>
      </c>
      <c r="AA1194" s="9">
        <f t="shared" si="224"/>
        <v>1.3140600000000002</v>
      </c>
      <c r="AB1194" s="4">
        <v>-3.1383899999999998</v>
      </c>
      <c r="AC1194" s="4">
        <v>-2.8037299999999998</v>
      </c>
      <c r="AD1194" s="4">
        <v>-3.18669</v>
      </c>
      <c r="AE1194">
        <f t="shared" si="225"/>
        <v>-3.0429366666666664</v>
      </c>
      <c r="AF1194" s="5">
        <v>-1.5849599999999999</v>
      </c>
      <c r="AG1194" s="5">
        <v>-1.94167</v>
      </c>
      <c r="AH1194" s="5">
        <v>-1.80735</v>
      </c>
      <c r="AI1194">
        <f t="shared" si="226"/>
        <v>-1.7779933333333335</v>
      </c>
      <c r="AJ1194" s="9">
        <f t="shared" si="227"/>
        <v>1.2649433333333329</v>
      </c>
      <c r="AK1194" s="11" t="s">
        <v>3902</v>
      </c>
      <c r="AL1194" s="11" t="s">
        <v>3903</v>
      </c>
    </row>
    <row r="1195" spans="1:38" x14ac:dyDescent="0.15">
      <c r="A1195" s="4">
        <v>-2.2143799999999998</v>
      </c>
      <c r="B1195" s="4">
        <v>-1.5849599999999999</v>
      </c>
      <c r="C1195" s="4">
        <v>-1.32193</v>
      </c>
      <c r="D1195">
        <f t="shared" si="216"/>
        <v>-1.70709</v>
      </c>
      <c r="E1195" s="5">
        <v>-1.7345999999999999</v>
      </c>
      <c r="F1195" s="5">
        <v>-1</v>
      </c>
      <c r="G1195" s="5">
        <v>-1</v>
      </c>
      <c r="H1195">
        <f t="shared" si="217"/>
        <v>-1.2448666666666666</v>
      </c>
      <c r="I1195" s="9">
        <f t="shared" si="218"/>
        <v>0.46222333333333343</v>
      </c>
      <c r="J1195" s="4">
        <v>-1.5849599999999999</v>
      </c>
      <c r="K1195" s="4">
        <v>-2.5689500000000001</v>
      </c>
      <c r="L1195" s="4">
        <v>-0.58496300000000001</v>
      </c>
      <c r="M1195">
        <f t="shared" si="219"/>
        <v>-1.5796243333333333</v>
      </c>
      <c r="N1195" s="5">
        <v>-1</v>
      </c>
      <c r="O1195" s="5">
        <v>-1.80735</v>
      </c>
      <c r="P1195" s="5">
        <v>-1.5849599999999999</v>
      </c>
      <c r="Q1195">
        <f t="shared" si="220"/>
        <v>-1.4641033333333333</v>
      </c>
      <c r="R1195" s="9">
        <f t="shared" si="221"/>
        <v>0.11552099999999998</v>
      </c>
      <c r="S1195" s="4">
        <v>-1.5849599999999999</v>
      </c>
      <c r="T1195" s="4">
        <v>-3.8205900000000002</v>
      </c>
      <c r="U1195" s="4">
        <v>-3.0402300000000002</v>
      </c>
      <c r="V1195">
        <f t="shared" si="222"/>
        <v>-2.8152599999999999</v>
      </c>
      <c r="W1195" s="5">
        <v>-2.2300200000000001</v>
      </c>
      <c r="X1195" s="5">
        <v>-2.27224</v>
      </c>
      <c r="Y1195" s="5">
        <v>-1.5849599999999999</v>
      </c>
      <c r="Z1195">
        <f t="shared" si="223"/>
        <v>-2.0290733333333333</v>
      </c>
      <c r="AA1195" s="9">
        <f t="shared" si="224"/>
        <v>0.78618666666666659</v>
      </c>
      <c r="AB1195" s="4">
        <v>-2.2301799999999998</v>
      </c>
      <c r="AC1195" s="4">
        <v>-3.1051600000000001</v>
      </c>
      <c r="AD1195" s="4">
        <v>-2.2184499999999998</v>
      </c>
      <c r="AE1195">
        <f t="shared" si="225"/>
        <v>-2.5179300000000002</v>
      </c>
      <c r="AF1195" s="5">
        <v>-3.01769</v>
      </c>
      <c r="AG1195" s="5">
        <v>-2.1821299999999999</v>
      </c>
      <c r="AH1195" s="5">
        <v>-1.80735</v>
      </c>
      <c r="AI1195">
        <f t="shared" si="226"/>
        <v>-2.3357233333333336</v>
      </c>
      <c r="AJ1195" s="9">
        <f t="shared" si="227"/>
        <v>0.18220666666666663</v>
      </c>
      <c r="AK1195" s="11" t="s">
        <v>3904</v>
      </c>
      <c r="AL1195" s="11" t="s">
        <v>3905</v>
      </c>
    </row>
    <row r="1196" spans="1:38" x14ac:dyDescent="0.15">
      <c r="A1196" s="4">
        <v>-2.4942299999999999</v>
      </c>
      <c r="B1196" s="4">
        <v>-0.58496300000000001</v>
      </c>
      <c r="C1196" s="4">
        <v>0</v>
      </c>
      <c r="D1196">
        <f t="shared" si="216"/>
        <v>-1.0263976666666668</v>
      </c>
      <c r="E1196" s="5">
        <v>-2.6696599999999999</v>
      </c>
      <c r="F1196" s="5">
        <v>-1</v>
      </c>
      <c r="G1196" s="5">
        <v>-0.26303500000000002</v>
      </c>
      <c r="H1196">
        <f t="shared" si="217"/>
        <v>-1.3108983333333333</v>
      </c>
      <c r="I1196" s="9">
        <f t="shared" si="218"/>
        <v>-0.28450066666666651</v>
      </c>
      <c r="J1196" s="4">
        <v>-0.58496300000000001</v>
      </c>
      <c r="K1196" s="4">
        <v>-2.86429</v>
      </c>
      <c r="L1196" s="4">
        <v>-0.26303500000000002</v>
      </c>
      <c r="M1196">
        <f t="shared" si="219"/>
        <v>-1.2374293333333333</v>
      </c>
      <c r="N1196" s="5">
        <v>0</v>
      </c>
      <c r="O1196" s="5">
        <v>-0.80735500000000004</v>
      </c>
      <c r="P1196" s="5">
        <v>0</v>
      </c>
      <c r="Q1196">
        <f t="shared" si="220"/>
        <v>-0.26911833333333335</v>
      </c>
      <c r="R1196" s="9">
        <f t="shared" si="221"/>
        <v>0.96831099999999992</v>
      </c>
      <c r="S1196" s="4">
        <v>0</v>
      </c>
      <c r="T1196" s="4">
        <v>0</v>
      </c>
      <c r="U1196" s="4">
        <v>-0.58496300000000001</v>
      </c>
      <c r="V1196">
        <f t="shared" si="222"/>
        <v>-0.19498766666666667</v>
      </c>
      <c r="W1196" s="5">
        <v>0.87446900000000005</v>
      </c>
      <c r="X1196" s="5">
        <v>-1</v>
      </c>
      <c r="Y1196" s="5">
        <v>0.22239200000000001</v>
      </c>
      <c r="Z1196">
        <f t="shared" si="223"/>
        <v>3.2287000000000017E-2</v>
      </c>
      <c r="AA1196" s="9">
        <f t="shared" si="224"/>
        <v>0.22727466666666668</v>
      </c>
      <c r="AB1196" s="4">
        <v>0.51457299999999995</v>
      </c>
      <c r="AC1196" s="4">
        <v>-1.80735</v>
      </c>
      <c r="AD1196" s="4">
        <v>0</v>
      </c>
      <c r="AE1196">
        <f t="shared" si="225"/>
        <v>-0.43092566666666671</v>
      </c>
      <c r="AF1196" s="5">
        <v>-1</v>
      </c>
      <c r="AG1196" s="5">
        <v>-1.5849599999999999</v>
      </c>
      <c r="AH1196" s="5">
        <v>-1.80735</v>
      </c>
      <c r="AI1196">
        <f t="shared" si="226"/>
        <v>-1.4641033333333333</v>
      </c>
      <c r="AJ1196" s="9">
        <f t="shared" si="227"/>
        <v>-1.0331776666666665</v>
      </c>
      <c r="AK1196" s="11" t="s">
        <v>3906</v>
      </c>
      <c r="AL1196" s="11" t="s">
        <v>3907</v>
      </c>
    </row>
    <row r="1197" spans="1:38" x14ac:dyDescent="0.15">
      <c r="A1197" s="4">
        <v>0.22239200000000001</v>
      </c>
      <c r="B1197" s="4">
        <v>-0.26303500000000002</v>
      </c>
      <c r="C1197" s="4">
        <v>0.485427</v>
      </c>
      <c r="D1197">
        <f t="shared" si="216"/>
        <v>0.14826133333333333</v>
      </c>
      <c r="E1197" s="5">
        <v>0.22239200000000001</v>
      </c>
      <c r="F1197" s="5">
        <v>0.41503699999999999</v>
      </c>
      <c r="G1197" s="5">
        <v>0.73696499999999998</v>
      </c>
      <c r="H1197">
        <f t="shared" si="217"/>
        <v>0.45813133333333339</v>
      </c>
      <c r="I1197" s="9">
        <f t="shared" si="218"/>
        <v>0.30987000000000009</v>
      </c>
      <c r="J1197" s="4">
        <v>1</v>
      </c>
      <c r="K1197" s="4">
        <v>-0.58496300000000001</v>
      </c>
      <c r="L1197" s="4">
        <v>0.22239200000000001</v>
      </c>
      <c r="M1197">
        <f t="shared" si="219"/>
        <v>0.21247633333333335</v>
      </c>
      <c r="N1197" s="5">
        <v>0</v>
      </c>
      <c r="O1197" s="5">
        <v>-0.22239200000000001</v>
      </c>
      <c r="P1197" s="5">
        <v>0.58496199999999998</v>
      </c>
      <c r="Q1197">
        <f t="shared" si="220"/>
        <v>0.12085666666666665</v>
      </c>
      <c r="R1197" s="9">
        <f t="shared" si="221"/>
        <v>-9.1619666666666696E-2</v>
      </c>
      <c r="S1197" s="4">
        <v>0.22239200000000001</v>
      </c>
      <c r="T1197" s="4">
        <v>1.11548</v>
      </c>
      <c r="U1197" s="4">
        <v>0.22239200000000001</v>
      </c>
      <c r="V1197">
        <f t="shared" si="222"/>
        <v>0.52008799999999999</v>
      </c>
      <c r="W1197" s="5">
        <v>1</v>
      </c>
      <c r="X1197" s="5">
        <v>0.58496199999999998</v>
      </c>
      <c r="Y1197" s="5">
        <v>1</v>
      </c>
      <c r="Z1197">
        <f t="shared" si="223"/>
        <v>0.86165400000000003</v>
      </c>
      <c r="AA1197" s="9">
        <f t="shared" si="224"/>
        <v>0.34156600000000004</v>
      </c>
      <c r="AB1197" s="4">
        <v>0</v>
      </c>
      <c r="AC1197" s="4">
        <v>-0.485427</v>
      </c>
      <c r="AD1197" s="4">
        <v>0</v>
      </c>
      <c r="AE1197">
        <f t="shared" si="225"/>
        <v>-0.16180900000000001</v>
      </c>
      <c r="AF1197" s="5">
        <v>0.22239200000000001</v>
      </c>
      <c r="AG1197" s="5">
        <v>0.58496199999999998</v>
      </c>
      <c r="AH1197" s="5">
        <v>0.65207700000000002</v>
      </c>
      <c r="AI1197">
        <f t="shared" si="226"/>
        <v>0.48647699999999999</v>
      </c>
      <c r="AJ1197" s="9">
        <f t="shared" si="227"/>
        <v>0.64828600000000003</v>
      </c>
      <c r="AK1197" s="11" t="s">
        <v>3908</v>
      </c>
      <c r="AL1197" s="11" t="s">
        <v>3909</v>
      </c>
    </row>
    <row r="1198" spans="1:38" x14ac:dyDescent="0.15">
      <c r="A1198" s="4">
        <v>0</v>
      </c>
      <c r="B1198" s="4">
        <v>0.73696499999999998</v>
      </c>
      <c r="C1198" s="4">
        <v>0.485427</v>
      </c>
      <c r="D1198">
        <f t="shared" si="216"/>
        <v>0.40746399999999999</v>
      </c>
      <c r="E1198" s="5">
        <v>0.58496199999999998</v>
      </c>
      <c r="F1198" s="5">
        <v>0.73696499999999998</v>
      </c>
      <c r="G1198" s="5">
        <v>0.58496199999999998</v>
      </c>
      <c r="H1198">
        <f t="shared" si="217"/>
        <v>0.63562966666666665</v>
      </c>
      <c r="I1198" s="9">
        <f t="shared" si="218"/>
        <v>0.22816566666666666</v>
      </c>
      <c r="J1198" s="4">
        <v>0.73696499999999998</v>
      </c>
      <c r="K1198" s="4">
        <v>-0.26303500000000002</v>
      </c>
      <c r="L1198" s="4">
        <v>0.73696499999999998</v>
      </c>
      <c r="M1198">
        <f t="shared" si="219"/>
        <v>0.40363166666666661</v>
      </c>
      <c r="N1198" s="5">
        <v>1.2223900000000001</v>
      </c>
      <c r="O1198" s="5">
        <v>0.89308500000000002</v>
      </c>
      <c r="P1198" s="5">
        <v>0.22239200000000001</v>
      </c>
      <c r="Q1198">
        <f t="shared" si="220"/>
        <v>0.77928900000000001</v>
      </c>
      <c r="R1198" s="9">
        <f t="shared" si="221"/>
        <v>0.3756573333333334</v>
      </c>
      <c r="S1198" s="4">
        <v>0.73696499999999998</v>
      </c>
      <c r="T1198" s="4">
        <v>0.22239200000000001</v>
      </c>
      <c r="U1198" s="4">
        <v>0.87446900000000005</v>
      </c>
      <c r="V1198">
        <f t="shared" si="222"/>
        <v>0.61127533333333339</v>
      </c>
      <c r="W1198" s="5">
        <v>1.11548</v>
      </c>
      <c r="X1198" s="5">
        <v>1.32193</v>
      </c>
      <c r="Y1198" s="5">
        <v>0.73696499999999998</v>
      </c>
      <c r="Z1198">
        <f t="shared" si="223"/>
        <v>1.058125</v>
      </c>
      <c r="AA1198" s="9">
        <f t="shared" si="224"/>
        <v>0.44684966666666659</v>
      </c>
      <c r="AB1198" s="4">
        <v>-0.485427</v>
      </c>
      <c r="AC1198" s="4">
        <v>-0.485427</v>
      </c>
      <c r="AD1198" s="4">
        <v>0</v>
      </c>
      <c r="AE1198">
        <f t="shared" si="225"/>
        <v>-0.32361800000000002</v>
      </c>
      <c r="AF1198" s="5">
        <v>0.22239200000000001</v>
      </c>
      <c r="AG1198" s="5">
        <v>0.41503699999999999</v>
      </c>
      <c r="AH1198" s="5">
        <v>0</v>
      </c>
      <c r="AI1198">
        <f t="shared" si="226"/>
        <v>0.21247633333333335</v>
      </c>
      <c r="AJ1198" s="9">
        <f t="shared" si="227"/>
        <v>0.53609433333333334</v>
      </c>
      <c r="AK1198" s="11" t="s">
        <v>3910</v>
      </c>
      <c r="AL1198" s="11" t="s">
        <v>3911</v>
      </c>
    </row>
    <row r="1199" spans="1:38" x14ac:dyDescent="0.15">
      <c r="A1199" s="4">
        <v>-0.26303500000000002</v>
      </c>
      <c r="B1199" s="4">
        <v>0.22239200000000001</v>
      </c>
      <c r="C1199" s="4">
        <v>-0.73696600000000001</v>
      </c>
      <c r="D1199">
        <f t="shared" si="216"/>
        <v>-0.25920300000000002</v>
      </c>
      <c r="E1199" s="5">
        <v>0.41503699999999999</v>
      </c>
      <c r="F1199" s="5">
        <v>0.41503699999999999</v>
      </c>
      <c r="G1199" s="5">
        <v>0.41503699999999999</v>
      </c>
      <c r="H1199">
        <f t="shared" si="217"/>
        <v>0.41503700000000004</v>
      </c>
      <c r="I1199" s="9">
        <f t="shared" si="218"/>
        <v>0.67424000000000006</v>
      </c>
      <c r="J1199" s="4">
        <v>-0.26303500000000002</v>
      </c>
      <c r="K1199" s="4">
        <v>0</v>
      </c>
      <c r="L1199" s="4">
        <v>0.22239200000000001</v>
      </c>
      <c r="M1199">
        <f t="shared" si="219"/>
        <v>-1.3547666666666671E-2</v>
      </c>
      <c r="N1199" s="5">
        <v>-0.26303500000000002</v>
      </c>
      <c r="O1199" s="5">
        <v>-0.22239200000000001</v>
      </c>
      <c r="P1199" s="5">
        <v>0.22239200000000001</v>
      </c>
      <c r="Q1199">
        <f t="shared" si="220"/>
        <v>-8.7678333333333344E-2</v>
      </c>
      <c r="R1199" s="9">
        <f t="shared" si="221"/>
        <v>-7.4130666666666678E-2</v>
      </c>
      <c r="S1199" s="4">
        <v>-1</v>
      </c>
      <c r="T1199" s="4">
        <v>0</v>
      </c>
      <c r="U1199" s="4">
        <v>0</v>
      </c>
      <c r="V1199">
        <f t="shared" si="222"/>
        <v>-0.33333333333333331</v>
      </c>
      <c r="W1199" s="5">
        <v>0.22239200000000001</v>
      </c>
      <c r="X1199" s="5">
        <v>0</v>
      </c>
      <c r="Y1199" s="5">
        <v>-0.58496300000000001</v>
      </c>
      <c r="Z1199">
        <f t="shared" si="223"/>
        <v>-0.12085699999999999</v>
      </c>
      <c r="AA1199" s="9">
        <f t="shared" si="224"/>
        <v>0.21247633333333332</v>
      </c>
      <c r="AB1199" s="4">
        <v>-0.22239200000000001</v>
      </c>
      <c r="AC1199" s="4">
        <v>-0.485427</v>
      </c>
      <c r="AD1199" s="4">
        <v>0.51457299999999995</v>
      </c>
      <c r="AE1199">
        <f t="shared" si="225"/>
        <v>-6.4415333333333338E-2</v>
      </c>
      <c r="AF1199" s="5">
        <v>-0.26303500000000002</v>
      </c>
      <c r="AG1199" s="5">
        <v>-0.58496300000000001</v>
      </c>
      <c r="AH1199" s="5">
        <v>-0.485427</v>
      </c>
      <c r="AI1199">
        <f t="shared" si="226"/>
        <v>-0.44447500000000001</v>
      </c>
      <c r="AJ1199" s="9">
        <f t="shared" si="227"/>
        <v>-0.38005966666666668</v>
      </c>
      <c r="AK1199" s="11" t="s">
        <v>3912</v>
      </c>
      <c r="AL1199" s="11" t="s">
        <v>3913</v>
      </c>
    </row>
    <row r="1200" spans="1:38" x14ac:dyDescent="0.15">
      <c r="A1200" s="4">
        <v>1</v>
      </c>
      <c r="B1200" s="4">
        <v>1.2223900000000001</v>
      </c>
      <c r="C1200" s="4">
        <v>1.1375</v>
      </c>
      <c r="D1200">
        <f t="shared" si="216"/>
        <v>1.1199633333333334</v>
      </c>
      <c r="E1200" s="5">
        <v>1.11548</v>
      </c>
      <c r="F1200" s="5">
        <v>1.7369699999999999</v>
      </c>
      <c r="G1200" s="5">
        <v>1.32193</v>
      </c>
      <c r="H1200">
        <f t="shared" si="217"/>
        <v>1.3914600000000001</v>
      </c>
      <c r="I1200" s="9">
        <f t="shared" si="218"/>
        <v>0.27149666666666672</v>
      </c>
      <c r="J1200" s="4">
        <v>1.80735</v>
      </c>
      <c r="K1200" s="4">
        <v>1.2223900000000001</v>
      </c>
      <c r="L1200" s="4">
        <v>1.11548</v>
      </c>
      <c r="M1200">
        <f t="shared" si="219"/>
        <v>1.38174</v>
      </c>
      <c r="N1200" s="5">
        <v>1.2223900000000001</v>
      </c>
      <c r="O1200" s="5">
        <v>1.7776099999999999</v>
      </c>
      <c r="P1200" s="5">
        <v>1.11548</v>
      </c>
      <c r="Q1200">
        <f t="shared" si="220"/>
        <v>1.3718266666666665</v>
      </c>
      <c r="R1200" s="9">
        <f t="shared" si="221"/>
        <v>-9.9133333333334406E-3</v>
      </c>
      <c r="S1200" s="4">
        <v>0.87446900000000005</v>
      </c>
      <c r="T1200" s="4">
        <v>1.11548</v>
      </c>
      <c r="U1200" s="4">
        <v>1.2223900000000001</v>
      </c>
      <c r="V1200">
        <f t="shared" si="222"/>
        <v>1.0707796666666667</v>
      </c>
      <c r="W1200" s="5">
        <v>1.32193</v>
      </c>
      <c r="X1200" s="5">
        <v>1.32193</v>
      </c>
      <c r="Y1200" s="5">
        <v>1.5024999999999999</v>
      </c>
      <c r="Z1200">
        <f t="shared" si="223"/>
        <v>1.3821199999999998</v>
      </c>
      <c r="AA1200" s="9">
        <f t="shared" si="224"/>
        <v>0.31134033333333311</v>
      </c>
      <c r="AB1200" s="4">
        <v>1</v>
      </c>
      <c r="AC1200" s="4">
        <v>1.09954</v>
      </c>
      <c r="AD1200" s="4">
        <v>1</v>
      </c>
      <c r="AE1200">
        <f t="shared" si="225"/>
        <v>1.03318</v>
      </c>
      <c r="AF1200" s="5">
        <v>1.32193</v>
      </c>
      <c r="AG1200" s="5">
        <v>-0.26303500000000002</v>
      </c>
      <c r="AH1200" s="5">
        <v>0.77760799999999997</v>
      </c>
      <c r="AI1200">
        <f t="shared" si="226"/>
        <v>0.61216766666666667</v>
      </c>
      <c r="AJ1200" s="9">
        <f t="shared" si="227"/>
        <v>-0.42101233333333332</v>
      </c>
      <c r="AK1200" s="11" t="s">
        <v>3914</v>
      </c>
      <c r="AL1200" s="11" t="s">
        <v>3915</v>
      </c>
    </row>
    <row r="1201" spans="1:38" x14ac:dyDescent="0.15">
      <c r="A1201" s="4">
        <v>1.8744700000000001</v>
      </c>
      <c r="B1201" s="4">
        <v>1.6629700000000001</v>
      </c>
      <c r="C1201" s="4">
        <v>2.2630300000000001</v>
      </c>
      <c r="D1201">
        <f t="shared" si="216"/>
        <v>1.9334900000000002</v>
      </c>
      <c r="E1201" s="5">
        <v>2.3692299999999999</v>
      </c>
      <c r="F1201" s="5">
        <v>2.2730199999999998</v>
      </c>
      <c r="G1201" s="5">
        <v>2.5024999999999999</v>
      </c>
      <c r="H1201">
        <f t="shared" si="217"/>
        <v>2.3815833333333334</v>
      </c>
      <c r="I1201" s="9">
        <f t="shared" si="218"/>
        <v>0.44809333333333323</v>
      </c>
      <c r="J1201" s="4">
        <v>2.5024999999999999</v>
      </c>
      <c r="K1201" s="4">
        <v>1.9386000000000001</v>
      </c>
      <c r="L1201" s="4">
        <v>1.8744700000000001</v>
      </c>
      <c r="M1201">
        <f t="shared" si="219"/>
        <v>2.1051900000000003</v>
      </c>
      <c r="N1201" s="5">
        <v>2.1699199999999998</v>
      </c>
      <c r="O1201" s="5">
        <v>2.7472300000000001</v>
      </c>
      <c r="P1201" s="5">
        <v>2</v>
      </c>
      <c r="Q1201">
        <f t="shared" si="220"/>
        <v>2.3057166666666666</v>
      </c>
      <c r="R1201" s="9">
        <f t="shared" si="221"/>
        <v>0.2005266666666663</v>
      </c>
      <c r="S1201" s="4">
        <v>1.32193</v>
      </c>
      <c r="T1201" s="4">
        <v>1.32193</v>
      </c>
      <c r="U1201" s="4">
        <v>1.7369699999999999</v>
      </c>
      <c r="V1201">
        <f t="shared" si="222"/>
        <v>1.4602766666666664</v>
      </c>
      <c r="W1201" s="5">
        <v>2.2730199999999998</v>
      </c>
      <c r="X1201" s="5">
        <v>1.7369699999999999</v>
      </c>
      <c r="Y1201" s="5">
        <v>2.1699199999999998</v>
      </c>
      <c r="Z1201">
        <f t="shared" si="223"/>
        <v>2.0599699999999999</v>
      </c>
      <c r="AA1201" s="9">
        <f t="shared" si="224"/>
        <v>0.59969333333333341</v>
      </c>
      <c r="AB1201" s="4">
        <v>2.05063</v>
      </c>
      <c r="AC1201" s="4">
        <v>1.7776099999999999</v>
      </c>
      <c r="AD1201" s="4">
        <v>2.05063</v>
      </c>
      <c r="AE1201">
        <f t="shared" si="225"/>
        <v>1.9596233333333333</v>
      </c>
      <c r="AF1201" s="5">
        <v>2.4150399999999999</v>
      </c>
      <c r="AG1201" s="5">
        <v>2.0588899999999999</v>
      </c>
      <c r="AH1201" s="5">
        <v>2.4020999999999999</v>
      </c>
      <c r="AI1201">
        <f t="shared" si="226"/>
        <v>2.2920099999999999</v>
      </c>
      <c r="AJ1201" s="9">
        <f t="shared" si="227"/>
        <v>0.33238666666666661</v>
      </c>
      <c r="AK1201" s="11" t="s">
        <v>3916</v>
      </c>
      <c r="AL1201" s="11" t="s">
        <v>3917</v>
      </c>
    </row>
    <row r="1202" spans="1:38" x14ac:dyDescent="0.15">
      <c r="A1202" s="4">
        <v>-2.77447</v>
      </c>
      <c r="B1202" s="4">
        <v>-2.5116999999999998</v>
      </c>
      <c r="C1202" s="4">
        <v>-0.32192799999999999</v>
      </c>
      <c r="D1202">
        <f t="shared" si="216"/>
        <v>-1.8693660000000001</v>
      </c>
      <c r="E1202" s="5">
        <v>-1.5935900000000001</v>
      </c>
      <c r="F1202" s="5">
        <v>-2.54819</v>
      </c>
      <c r="G1202" s="5">
        <v>-1.5727</v>
      </c>
      <c r="H1202">
        <f t="shared" si="217"/>
        <v>-1.9048266666666667</v>
      </c>
      <c r="I1202" s="9">
        <f t="shared" si="218"/>
        <v>-3.5460666666666585E-2</v>
      </c>
      <c r="J1202" s="4">
        <v>-1.5849599999999999</v>
      </c>
      <c r="K1202" s="4">
        <v>-1.5849599999999999</v>
      </c>
      <c r="L1202" s="4">
        <v>-1.5849599999999999</v>
      </c>
      <c r="M1202">
        <f t="shared" si="219"/>
        <v>-1.5849599999999999</v>
      </c>
      <c r="N1202" s="5">
        <v>-2.6361400000000001</v>
      </c>
      <c r="O1202" s="5">
        <v>-2.0999300000000001</v>
      </c>
      <c r="P1202" s="5">
        <v>-1.90096</v>
      </c>
      <c r="Q1202">
        <f t="shared" si="220"/>
        <v>-2.2123433333333331</v>
      </c>
      <c r="R1202" s="9">
        <f t="shared" si="221"/>
        <v>-0.62738333333333318</v>
      </c>
      <c r="S1202" s="4">
        <v>-3.3372600000000001</v>
      </c>
      <c r="T1202" s="4">
        <v>-1</v>
      </c>
      <c r="U1202" s="4">
        <v>-1</v>
      </c>
      <c r="V1202">
        <f t="shared" si="222"/>
        <v>-1.7790866666666669</v>
      </c>
      <c r="W1202" s="5">
        <v>-2.7683200000000001</v>
      </c>
      <c r="X1202" s="5">
        <v>-1</v>
      </c>
      <c r="Y1202" s="5">
        <v>-1.5849599999999999</v>
      </c>
      <c r="Z1202">
        <f t="shared" si="223"/>
        <v>-1.7844266666666666</v>
      </c>
      <c r="AA1202" s="9">
        <f t="shared" si="224"/>
        <v>-5.3399999999996783E-3</v>
      </c>
      <c r="AB1202" s="4">
        <v>-1.2223900000000001</v>
      </c>
      <c r="AC1202" s="4">
        <v>-1.2223900000000001</v>
      </c>
      <c r="AD1202" s="4">
        <v>-1.80735</v>
      </c>
      <c r="AE1202">
        <f t="shared" si="225"/>
        <v>-1.4173766666666667</v>
      </c>
      <c r="AF1202" s="5">
        <v>-2.4601799999999998</v>
      </c>
      <c r="AG1202" s="5">
        <v>-3.1666599999999998</v>
      </c>
      <c r="AH1202" s="5">
        <v>-2.2154099999999999</v>
      </c>
      <c r="AI1202">
        <f t="shared" si="226"/>
        <v>-2.6140833333333333</v>
      </c>
      <c r="AJ1202" s="9">
        <f t="shared" si="227"/>
        <v>-1.1967066666666666</v>
      </c>
      <c r="AK1202" s="11" t="s">
        <v>3918</v>
      </c>
      <c r="AL1202" s="11" t="s">
        <v>3919</v>
      </c>
    </row>
    <row r="1203" spans="1:38" x14ac:dyDescent="0.15">
      <c r="A1203" s="4">
        <v>1.32193</v>
      </c>
      <c r="B1203" s="4">
        <v>1.80735</v>
      </c>
      <c r="C1203" s="4">
        <v>1.8480000000000001</v>
      </c>
      <c r="D1203">
        <f t="shared" si="216"/>
        <v>1.6590933333333335</v>
      </c>
      <c r="E1203" s="5">
        <v>2</v>
      </c>
      <c r="F1203" s="5">
        <v>2.1699199999999998</v>
      </c>
      <c r="G1203" s="5">
        <v>2</v>
      </c>
      <c r="H1203">
        <f t="shared" si="217"/>
        <v>2.0566399999999998</v>
      </c>
      <c r="I1203" s="9">
        <f t="shared" si="218"/>
        <v>0.39754666666666627</v>
      </c>
      <c r="J1203" s="4">
        <v>2.0588899999999999</v>
      </c>
      <c r="K1203" s="4">
        <v>1.80735</v>
      </c>
      <c r="L1203" s="4">
        <v>1.32193</v>
      </c>
      <c r="M1203">
        <f t="shared" si="219"/>
        <v>1.7293899999999998</v>
      </c>
      <c r="N1203" s="5">
        <v>1.8744700000000001</v>
      </c>
      <c r="O1203" s="5">
        <v>1.2801100000000001</v>
      </c>
      <c r="P1203" s="5">
        <v>1.32193</v>
      </c>
      <c r="Q1203">
        <f t="shared" si="220"/>
        <v>1.49217</v>
      </c>
      <c r="R1203" s="9">
        <f t="shared" si="221"/>
        <v>-0.23721999999999976</v>
      </c>
      <c r="S1203" s="4">
        <v>1.2223900000000001</v>
      </c>
      <c r="T1203" s="4">
        <v>1</v>
      </c>
      <c r="U1203" s="4">
        <v>1.80735</v>
      </c>
      <c r="V1203">
        <f t="shared" si="222"/>
        <v>1.3432466666666667</v>
      </c>
      <c r="W1203" s="5">
        <v>2.1154799999999998</v>
      </c>
      <c r="X1203" s="5">
        <v>1.7369699999999999</v>
      </c>
      <c r="Y1203" s="5">
        <v>1.9386000000000001</v>
      </c>
      <c r="Z1203">
        <f t="shared" si="223"/>
        <v>1.93035</v>
      </c>
      <c r="AA1203" s="9">
        <f t="shared" si="224"/>
        <v>0.58710333333333331</v>
      </c>
      <c r="AB1203" s="4">
        <v>1.7776099999999999</v>
      </c>
      <c r="AC1203" s="4">
        <v>1.5849599999999999</v>
      </c>
      <c r="AD1203" s="4">
        <v>1.4405699999999999</v>
      </c>
      <c r="AE1203">
        <f t="shared" si="225"/>
        <v>1.6010466666666667</v>
      </c>
      <c r="AF1203" s="5">
        <v>1.9386000000000001</v>
      </c>
      <c r="AG1203" s="5">
        <v>1</v>
      </c>
      <c r="AH1203" s="5">
        <v>1.8930899999999999</v>
      </c>
      <c r="AI1203">
        <f t="shared" si="226"/>
        <v>1.6105633333333333</v>
      </c>
      <c r="AJ1203" s="9">
        <f t="shared" si="227"/>
        <v>9.5166666666666178E-3</v>
      </c>
      <c r="AK1203" s="11" t="s">
        <v>3920</v>
      </c>
      <c r="AL1203" s="11" t="s">
        <v>3921</v>
      </c>
    </row>
    <row r="1204" spans="1:38" x14ac:dyDescent="0.15">
      <c r="A1204" s="4">
        <v>0</v>
      </c>
      <c r="B1204" s="4">
        <v>0</v>
      </c>
      <c r="C1204" s="4">
        <v>-0.32192799999999999</v>
      </c>
      <c r="D1204">
        <f t="shared" si="216"/>
        <v>-0.10730933333333333</v>
      </c>
      <c r="E1204" s="5">
        <v>0</v>
      </c>
      <c r="F1204" s="5">
        <v>0.22239200000000001</v>
      </c>
      <c r="G1204" s="5">
        <v>-0.26303500000000002</v>
      </c>
      <c r="H1204">
        <f t="shared" si="217"/>
        <v>-1.3547666666666671E-2</v>
      </c>
      <c r="I1204" s="9">
        <f t="shared" si="218"/>
        <v>9.376166666666666E-2</v>
      </c>
      <c r="J1204" s="4">
        <v>0</v>
      </c>
      <c r="K1204" s="4">
        <v>-2.24701</v>
      </c>
      <c r="L1204" s="4">
        <v>0</v>
      </c>
      <c r="M1204">
        <f t="shared" si="219"/>
        <v>-0.74900333333333335</v>
      </c>
      <c r="N1204" s="5">
        <v>0</v>
      </c>
      <c r="O1204" s="5">
        <v>-0.485427</v>
      </c>
      <c r="P1204" s="5">
        <v>0.41503699999999999</v>
      </c>
      <c r="Q1204">
        <f t="shared" si="220"/>
        <v>-2.3463333333333336E-2</v>
      </c>
      <c r="R1204" s="9">
        <f t="shared" si="221"/>
        <v>0.72554000000000007</v>
      </c>
      <c r="S1204" s="4">
        <v>-1.5849599999999999</v>
      </c>
      <c r="T1204" s="4">
        <v>-2.39324</v>
      </c>
      <c r="U1204" s="4">
        <v>-0.58496300000000001</v>
      </c>
      <c r="V1204">
        <f t="shared" si="222"/>
        <v>-1.5210543333333335</v>
      </c>
      <c r="W1204" s="5">
        <v>0.73696499999999998</v>
      </c>
      <c r="X1204" s="5">
        <v>1</v>
      </c>
      <c r="Y1204" s="5">
        <v>0.41503699999999999</v>
      </c>
      <c r="Z1204">
        <f t="shared" si="223"/>
        <v>0.71733400000000003</v>
      </c>
      <c r="AA1204" s="9">
        <f t="shared" si="224"/>
        <v>2.2383883333333334</v>
      </c>
      <c r="AB1204" s="4">
        <v>-2.41797</v>
      </c>
      <c r="AC1204" s="4">
        <v>-1.2223900000000001</v>
      </c>
      <c r="AD1204" s="4">
        <v>-2.9361100000000002</v>
      </c>
      <c r="AE1204">
        <f t="shared" si="225"/>
        <v>-2.192156666666667</v>
      </c>
      <c r="AF1204" s="5">
        <v>0.22239200000000001</v>
      </c>
      <c r="AG1204" s="5">
        <v>0</v>
      </c>
      <c r="AH1204" s="5">
        <v>-0.22239200000000001</v>
      </c>
      <c r="AI1204">
        <f t="shared" si="226"/>
        <v>0</v>
      </c>
      <c r="AJ1204" s="9">
        <f t="shared" si="227"/>
        <v>2.192156666666667</v>
      </c>
      <c r="AK1204" s="11" t="s">
        <v>3922</v>
      </c>
      <c r="AL1204" s="11" t="s">
        <v>3923</v>
      </c>
    </row>
    <row r="1205" spans="1:38" x14ac:dyDescent="0.15">
      <c r="A1205" s="4">
        <v>-2.6972</v>
      </c>
      <c r="B1205" s="4">
        <v>-2.0894900000000001</v>
      </c>
      <c r="C1205" s="4">
        <v>-1.8257300000000001</v>
      </c>
      <c r="D1205">
        <f t="shared" si="216"/>
        <v>-2.2041400000000002</v>
      </c>
      <c r="E1205" s="5">
        <v>-1.8448599999999999</v>
      </c>
      <c r="F1205" s="5">
        <v>-1</v>
      </c>
      <c r="G1205" s="5">
        <v>-1</v>
      </c>
      <c r="H1205">
        <f t="shared" si="217"/>
        <v>-1.28162</v>
      </c>
      <c r="I1205" s="9">
        <f t="shared" si="218"/>
        <v>0.92252000000000023</v>
      </c>
      <c r="J1205" s="4">
        <v>-1.9350700000000001</v>
      </c>
      <c r="K1205" s="4">
        <v>-1.5849599999999999</v>
      </c>
      <c r="L1205" s="4">
        <v>-2.8348300000000002</v>
      </c>
      <c r="M1205">
        <f t="shared" si="219"/>
        <v>-2.1182866666666667</v>
      </c>
      <c r="N1205" s="5">
        <v>-1</v>
      </c>
      <c r="O1205" s="5">
        <v>-1.2223900000000001</v>
      </c>
      <c r="P1205" s="5">
        <v>-1.5849599999999999</v>
      </c>
      <c r="Q1205">
        <f t="shared" si="220"/>
        <v>-1.2691166666666664</v>
      </c>
      <c r="R1205" s="9">
        <f t="shared" si="221"/>
        <v>0.8491700000000002</v>
      </c>
      <c r="S1205" s="4">
        <v>-2.79657</v>
      </c>
      <c r="T1205" s="4">
        <v>-2.2885800000000001</v>
      </c>
      <c r="U1205" s="4">
        <v>-3.5463100000000001</v>
      </c>
      <c r="V1205">
        <f t="shared" si="222"/>
        <v>-2.8771533333333337</v>
      </c>
      <c r="W1205" s="5">
        <v>-2.2434599999999998</v>
      </c>
      <c r="X1205" s="5">
        <v>-1.5849599999999999</v>
      </c>
      <c r="Y1205" s="5">
        <v>-1.5849599999999999</v>
      </c>
      <c r="Z1205">
        <f t="shared" si="223"/>
        <v>-1.8044599999999997</v>
      </c>
      <c r="AA1205" s="9">
        <f t="shared" si="224"/>
        <v>1.0726933333333339</v>
      </c>
      <c r="AB1205" s="4">
        <v>-3.1455500000000001</v>
      </c>
      <c r="AC1205" s="4">
        <v>-2.2930899999999999</v>
      </c>
      <c r="AD1205" s="4">
        <v>-2.8279999999999998</v>
      </c>
      <c r="AE1205">
        <f t="shared" si="225"/>
        <v>-2.7555466666666661</v>
      </c>
      <c r="AF1205" s="5">
        <v>-0.58496300000000001</v>
      </c>
      <c r="AG1205" s="5">
        <v>-1.99146</v>
      </c>
      <c r="AH1205" s="5">
        <v>-0.80735500000000004</v>
      </c>
      <c r="AI1205">
        <f t="shared" si="226"/>
        <v>-1.1279260000000002</v>
      </c>
      <c r="AJ1205" s="9">
        <f t="shared" si="227"/>
        <v>1.6276206666666659</v>
      </c>
      <c r="AK1205" s="11" t="s">
        <v>3924</v>
      </c>
      <c r="AL1205" s="11" t="s">
        <v>3925</v>
      </c>
    </row>
    <row r="1206" spans="1:38" x14ac:dyDescent="0.15">
      <c r="A1206" s="4">
        <v>-1.5849599999999999</v>
      </c>
      <c r="B1206" s="4">
        <v>-2.5612900000000001</v>
      </c>
      <c r="C1206" s="4">
        <v>-0.73696600000000001</v>
      </c>
      <c r="D1206">
        <f t="shared" si="216"/>
        <v>-1.6277386666666667</v>
      </c>
      <c r="E1206" s="5">
        <v>-1</v>
      </c>
      <c r="F1206" s="5">
        <v>-0.58496300000000001</v>
      </c>
      <c r="G1206" s="5">
        <v>-0.26303500000000002</v>
      </c>
      <c r="H1206">
        <f t="shared" si="217"/>
        <v>-0.61599933333333334</v>
      </c>
      <c r="I1206" s="9">
        <f t="shared" si="218"/>
        <v>1.0117393333333333</v>
      </c>
      <c r="J1206" s="4">
        <v>-0.58496300000000001</v>
      </c>
      <c r="K1206" s="4">
        <v>-2.1442100000000002</v>
      </c>
      <c r="L1206" s="4">
        <v>-0.58496300000000001</v>
      </c>
      <c r="M1206">
        <f t="shared" si="219"/>
        <v>-1.1047120000000001</v>
      </c>
      <c r="N1206" s="5">
        <v>-2.3388499999999999</v>
      </c>
      <c r="O1206" s="5">
        <v>-1.80735</v>
      </c>
      <c r="P1206" s="5">
        <v>-1.5849599999999999</v>
      </c>
      <c r="Q1206">
        <f t="shared" si="220"/>
        <v>-1.9103866666666667</v>
      </c>
      <c r="R1206" s="9">
        <f t="shared" si="221"/>
        <v>-0.80567466666666654</v>
      </c>
      <c r="S1206" s="4">
        <v>-1</v>
      </c>
      <c r="T1206" s="4">
        <v>-1.5849599999999999</v>
      </c>
      <c r="U1206" s="4">
        <v>-0.58496300000000001</v>
      </c>
      <c r="V1206">
        <f t="shared" si="222"/>
        <v>-1.0566409999999999</v>
      </c>
      <c r="W1206" s="5">
        <v>-1</v>
      </c>
      <c r="X1206" s="5">
        <v>-1</v>
      </c>
      <c r="Y1206" s="5">
        <v>0.22239200000000001</v>
      </c>
      <c r="Z1206">
        <f t="shared" si="223"/>
        <v>-0.59253600000000006</v>
      </c>
      <c r="AA1206" s="9">
        <f t="shared" si="224"/>
        <v>0.46410499999999988</v>
      </c>
      <c r="AB1206" s="4">
        <v>-2.4344899999999998</v>
      </c>
      <c r="AC1206" s="4">
        <v>-2.07002</v>
      </c>
      <c r="AD1206" s="4">
        <v>-3.9344999999999999</v>
      </c>
      <c r="AE1206">
        <f t="shared" si="225"/>
        <v>-2.8130033333333331</v>
      </c>
      <c r="AF1206" s="5">
        <v>-0.26303500000000002</v>
      </c>
      <c r="AG1206" s="5">
        <v>-2.4719099999999998</v>
      </c>
      <c r="AH1206" s="5">
        <v>-0.22239200000000001</v>
      </c>
      <c r="AI1206">
        <f t="shared" si="226"/>
        <v>-0.98577899999999996</v>
      </c>
      <c r="AJ1206" s="9">
        <f t="shared" si="227"/>
        <v>1.8272243333333331</v>
      </c>
      <c r="AK1206" s="11" t="s">
        <v>3926</v>
      </c>
      <c r="AL1206" s="11" t="s">
        <v>3927</v>
      </c>
    </row>
    <row r="1207" spans="1:38" x14ac:dyDescent="0.15">
      <c r="A1207" s="4">
        <v>-0.58496300000000001</v>
      </c>
      <c r="B1207" s="4">
        <v>0</v>
      </c>
      <c r="C1207" s="4">
        <v>-0.32192799999999999</v>
      </c>
      <c r="D1207">
        <f t="shared" si="216"/>
        <v>-0.30229699999999998</v>
      </c>
      <c r="E1207" s="5">
        <v>-2.8462499999999999</v>
      </c>
      <c r="F1207" s="5">
        <v>-2.7046000000000001</v>
      </c>
      <c r="G1207" s="5">
        <v>-1.5849599999999999</v>
      </c>
      <c r="H1207">
        <f t="shared" si="217"/>
        <v>-2.3786033333333334</v>
      </c>
      <c r="I1207" s="9">
        <f t="shared" si="218"/>
        <v>-2.0763063333333336</v>
      </c>
      <c r="J1207" s="4">
        <v>-0.26303500000000002</v>
      </c>
      <c r="K1207" s="4">
        <v>0.41503699999999999</v>
      </c>
      <c r="L1207" s="4">
        <v>0.41503699999999999</v>
      </c>
      <c r="M1207">
        <f t="shared" si="219"/>
        <v>0.18901299999999999</v>
      </c>
      <c r="N1207" s="5">
        <v>-0.58496300000000001</v>
      </c>
      <c r="O1207" s="5">
        <v>-0.485427</v>
      </c>
      <c r="P1207" s="5">
        <v>0.22239200000000001</v>
      </c>
      <c r="Q1207">
        <f t="shared" si="220"/>
        <v>-0.28266599999999997</v>
      </c>
      <c r="R1207" s="9">
        <f t="shared" si="221"/>
        <v>-0.47167899999999996</v>
      </c>
      <c r="S1207" s="4">
        <v>-2.3837600000000001</v>
      </c>
      <c r="T1207" s="4">
        <v>-0.26303500000000002</v>
      </c>
      <c r="U1207" s="4">
        <v>-1.5849599999999999</v>
      </c>
      <c r="V1207">
        <f t="shared" si="222"/>
        <v>-1.410585</v>
      </c>
      <c r="W1207" s="5">
        <v>-1</v>
      </c>
      <c r="X1207" s="5">
        <v>-0.58496300000000001</v>
      </c>
      <c r="Y1207" s="5">
        <v>-1.5849599999999999</v>
      </c>
      <c r="Z1207">
        <f t="shared" si="223"/>
        <v>-1.0566409999999999</v>
      </c>
      <c r="AA1207" s="9">
        <f t="shared" si="224"/>
        <v>0.35394400000000004</v>
      </c>
      <c r="AB1207" s="4">
        <v>-0.80735500000000004</v>
      </c>
      <c r="AC1207" s="4">
        <v>-1.2223900000000001</v>
      </c>
      <c r="AD1207" s="4">
        <v>-1.80735</v>
      </c>
      <c r="AE1207">
        <f t="shared" si="225"/>
        <v>-1.2790316666666668</v>
      </c>
      <c r="AF1207" s="5">
        <v>-0.26303500000000002</v>
      </c>
      <c r="AG1207" s="5">
        <v>-2.3621300000000001</v>
      </c>
      <c r="AH1207" s="5">
        <v>-1.80735</v>
      </c>
      <c r="AI1207">
        <f t="shared" si="226"/>
        <v>-1.4775050000000001</v>
      </c>
      <c r="AJ1207" s="9">
        <f t="shared" si="227"/>
        <v>-0.19847333333333328</v>
      </c>
      <c r="AK1207" s="11" t="s">
        <v>3928</v>
      </c>
      <c r="AL1207" s="11" t="s">
        <v>3929</v>
      </c>
    </row>
    <row r="1208" spans="1:38" x14ac:dyDescent="0.15">
      <c r="A1208" s="4">
        <v>1.2223900000000001</v>
      </c>
      <c r="B1208" s="4">
        <v>1.11548</v>
      </c>
      <c r="C1208" s="4">
        <v>1.76553</v>
      </c>
      <c r="D1208">
        <f t="shared" si="216"/>
        <v>1.3678000000000001</v>
      </c>
      <c r="E1208" s="5">
        <v>1.11548</v>
      </c>
      <c r="F1208" s="5">
        <v>1.5024999999999999</v>
      </c>
      <c r="G1208" s="5">
        <v>1.5024999999999999</v>
      </c>
      <c r="H1208">
        <f t="shared" si="217"/>
        <v>1.3734933333333335</v>
      </c>
      <c r="I1208" s="9">
        <f t="shared" si="218"/>
        <v>5.693333333333328E-3</v>
      </c>
      <c r="J1208" s="4">
        <v>1.8744700000000001</v>
      </c>
      <c r="K1208" s="4">
        <v>1.2223900000000001</v>
      </c>
      <c r="L1208" s="4">
        <v>2</v>
      </c>
      <c r="M1208">
        <f t="shared" si="219"/>
        <v>1.6989533333333335</v>
      </c>
      <c r="N1208" s="5">
        <v>2.2223899999999999</v>
      </c>
      <c r="O1208" s="5">
        <v>0.77760799999999997</v>
      </c>
      <c r="P1208" s="5">
        <v>1.11548</v>
      </c>
      <c r="Q1208">
        <f t="shared" si="220"/>
        <v>1.3718259999999998</v>
      </c>
      <c r="R1208" s="9">
        <f t="shared" si="221"/>
        <v>-0.32712733333333377</v>
      </c>
      <c r="S1208" s="4">
        <v>0.41503699999999999</v>
      </c>
      <c r="T1208" s="4">
        <v>0.87446900000000005</v>
      </c>
      <c r="U1208" s="4">
        <v>0.73696499999999998</v>
      </c>
      <c r="V1208">
        <f t="shared" si="222"/>
        <v>0.6754903333333333</v>
      </c>
      <c r="W1208" s="5">
        <v>1.4150400000000001</v>
      </c>
      <c r="X1208" s="5">
        <v>0.73696499999999998</v>
      </c>
      <c r="Y1208" s="5">
        <v>0.87446900000000005</v>
      </c>
      <c r="Z1208">
        <f t="shared" si="223"/>
        <v>1.0088246666666667</v>
      </c>
      <c r="AA1208" s="9">
        <f t="shared" si="224"/>
        <v>0.3333343333333334</v>
      </c>
      <c r="AB1208" s="4">
        <v>1.19265</v>
      </c>
      <c r="AC1208" s="4">
        <v>0.89308500000000002</v>
      </c>
      <c r="AD1208" s="4">
        <v>0.65207700000000002</v>
      </c>
      <c r="AE1208">
        <f t="shared" si="225"/>
        <v>0.91260399999999997</v>
      </c>
      <c r="AF1208" s="5">
        <v>1.11548</v>
      </c>
      <c r="AG1208" s="5">
        <v>0.58496199999999998</v>
      </c>
      <c r="AH1208" s="5">
        <v>1.8365</v>
      </c>
      <c r="AI1208">
        <f t="shared" si="226"/>
        <v>1.1789806666666667</v>
      </c>
      <c r="AJ1208" s="9">
        <f t="shared" si="227"/>
        <v>0.26637666666666671</v>
      </c>
      <c r="AK1208" s="11" t="s">
        <v>3930</v>
      </c>
      <c r="AL1208" s="11" t="s">
        <v>3931</v>
      </c>
    </row>
    <row r="1209" spans="1:38" x14ac:dyDescent="0.15">
      <c r="A1209" s="4">
        <v>0</v>
      </c>
      <c r="B1209" s="4">
        <v>0.22239200000000001</v>
      </c>
      <c r="C1209" s="4">
        <v>0.485427</v>
      </c>
      <c r="D1209">
        <f t="shared" si="216"/>
        <v>0.23593966666666666</v>
      </c>
      <c r="E1209" s="5">
        <v>0.22239200000000001</v>
      </c>
      <c r="F1209" s="5">
        <v>0</v>
      </c>
      <c r="G1209" s="5">
        <v>0</v>
      </c>
      <c r="H1209">
        <f t="shared" si="217"/>
        <v>7.4130666666666664E-2</v>
      </c>
      <c r="I1209" s="9">
        <f t="shared" si="218"/>
        <v>-0.16180899999999998</v>
      </c>
      <c r="J1209" s="4">
        <v>0.58496199999999998</v>
      </c>
      <c r="K1209" s="4">
        <v>0</v>
      </c>
      <c r="L1209" s="4">
        <v>0.22239200000000001</v>
      </c>
      <c r="M1209">
        <f t="shared" si="219"/>
        <v>0.26911800000000002</v>
      </c>
      <c r="N1209" s="5">
        <v>0.41503699999999999</v>
      </c>
      <c r="O1209" s="5">
        <v>0.36257</v>
      </c>
      <c r="P1209" s="5">
        <v>0.41503699999999999</v>
      </c>
      <c r="Q1209">
        <f t="shared" si="220"/>
        <v>0.39754800000000001</v>
      </c>
      <c r="R1209" s="9">
        <f t="shared" si="221"/>
        <v>0.12842999999999999</v>
      </c>
      <c r="S1209" s="4">
        <v>-0.26303500000000002</v>
      </c>
      <c r="T1209" s="4">
        <v>0.41503699999999999</v>
      </c>
      <c r="U1209" s="4">
        <v>0.58496199999999998</v>
      </c>
      <c r="V1209">
        <f t="shared" si="222"/>
        <v>0.24565466666666666</v>
      </c>
      <c r="W1209" s="5">
        <v>0.58496199999999998</v>
      </c>
      <c r="X1209" s="5">
        <v>0.58496199999999998</v>
      </c>
      <c r="Y1209" s="5">
        <v>0.58496199999999998</v>
      </c>
      <c r="Z1209">
        <f t="shared" si="223"/>
        <v>0.58496199999999998</v>
      </c>
      <c r="AA1209" s="9">
        <f t="shared" si="224"/>
        <v>0.33930733333333329</v>
      </c>
      <c r="AB1209" s="4">
        <v>-0.485427</v>
      </c>
      <c r="AC1209" s="4">
        <v>-1.2223900000000001</v>
      </c>
      <c r="AD1209" s="4">
        <v>-0.80735500000000004</v>
      </c>
      <c r="AE1209">
        <f t="shared" si="225"/>
        <v>-0.83839066666666673</v>
      </c>
      <c r="AF1209" s="5">
        <v>0.22239200000000001</v>
      </c>
      <c r="AG1209" s="5">
        <v>-0.26303500000000002</v>
      </c>
      <c r="AH1209" s="5">
        <v>0</v>
      </c>
      <c r="AI1209">
        <f t="shared" si="226"/>
        <v>-1.3547666666666671E-2</v>
      </c>
      <c r="AJ1209" s="9">
        <f t="shared" si="227"/>
        <v>0.8248430000000001</v>
      </c>
      <c r="AK1209" s="11" t="s">
        <v>3932</v>
      </c>
      <c r="AL1209" s="11" t="s">
        <v>3933</v>
      </c>
    </row>
    <row r="1210" spans="1:38" x14ac:dyDescent="0.15">
      <c r="A1210" s="4">
        <v>-1</v>
      </c>
      <c r="B1210" s="4">
        <v>-1</v>
      </c>
      <c r="C1210" s="4">
        <v>-0.32192799999999999</v>
      </c>
      <c r="D1210">
        <f t="shared" si="216"/>
        <v>-0.77397599999999989</v>
      </c>
      <c r="E1210" s="5">
        <v>-0.58496300000000001</v>
      </c>
      <c r="F1210" s="5">
        <v>-0.26303500000000002</v>
      </c>
      <c r="G1210" s="5">
        <v>-0.58496300000000001</v>
      </c>
      <c r="H1210">
        <f t="shared" si="217"/>
        <v>-0.4776536666666667</v>
      </c>
      <c r="I1210" s="9">
        <f t="shared" si="218"/>
        <v>0.29632233333333319</v>
      </c>
      <c r="J1210" s="4">
        <v>-2.1272600000000002</v>
      </c>
      <c r="K1210" s="4">
        <v>-2.2182599999999999</v>
      </c>
      <c r="L1210" s="4">
        <v>-1.5849599999999999</v>
      </c>
      <c r="M1210">
        <f t="shared" si="219"/>
        <v>-1.9768266666666667</v>
      </c>
      <c r="N1210" s="5">
        <v>-1.5968500000000001</v>
      </c>
      <c r="O1210" s="5">
        <v>-1.92588</v>
      </c>
      <c r="P1210" s="5">
        <v>-2.0554000000000001</v>
      </c>
      <c r="Q1210">
        <f t="shared" si="220"/>
        <v>-1.8593766666666667</v>
      </c>
      <c r="R1210" s="9">
        <f t="shared" si="221"/>
        <v>0.11745000000000005</v>
      </c>
      <c r="S1210" s="4">
        <v>-2.77963</v>
      </c>
      <c r="T1210" s="4">
        <v>-2.4387300000000001</v>
      </c>
      <c r="U1210" s="4">
        <v>-3.0581299999999998</v>
      </c>
      <c r="V1210">
        <f t="shared" si="222"/>
        <v>-2.7588300000000001</v>
      </c>
      <c r="W1210" s="5">
        <v>-0.58496300000000001</v>
      </c>
      <c r="X1210" s="5">
        <v>-1</v>
      </c>
      <c r="Y1210" s="5">
        <v>-3.0868000000000002</v>
      </c>
      <c r="Z1210">
        <f t="shared" si="223"/>
        <v>-1.5572543333333335</v>
      </c>
      <c r="AA1210" s="9">
        <f t="shared" si="224"/>
        <v>1.2015756666666666</v>
      </c>
      <c r="AB1210" s="4">
        <v>-2.8083900000000002</v>
      </c>
      <c r="AC1210" s="4">
        <v>-3.58894</v>
      </c>
      <c r="AD1210" s="4">
        <v>-2.5182799999999999</v>
      </c>
      <c r="AE1210">
        <f t="shared" si="225"/>
        <v>-2.9718700000000005</v>
      </c>
      <c r="AF1210" s="5">
        <v>-1</v>
      </c>
      <c r="AG1210" s="5">
        <v>-2.0197400000000001</v>
      </c>
      <c r="AH1210" s="5">
        <v>-2.3675099999999998</v>
      </c>
      <c r="AI1210">
        <f t="shared" si="226"/>
        <v>-1.79575</v>
      </c>
      <c r="AJ1210" s="9">
        <f t="shared" si="227"/>
        <v>1.1761200000000005</v>
      </c>
      <c r="AK1210" s="11" t="s">
        <v>3934</v>
      </c>
      <c r="AL1210" s="11" t="s">
        <v>3935</v>
      </c>
    </row>
    <row r="1211" spans="1:38" x14ac:dyDescent="0.15">
      <c r="A1211" s="4">
        <v>-0.58496300000000001</v>
      </c>
      <c r="B1211" s="4">
        <v>-2.18669</v>
      </c>
      <c r="C1211" s="4">
        <v>-2.0808</v>
      </c>
      <c r="D1211">
        <f t="shared" si="216"/>
        <v>-1.6174843333333335</v>
      </c>
      <c r="E1211" s="5">
        <v>-0.58496300000000001</v>
      </c>
      <c r="F1211" s="5">
        <v>-0.26303500000000002</v>
      </c>
      <c r="G1211" s="5">
        <v>-1</v>
      </c>
      <c r="H1211">
        <f t="shared" si="217"/>
        <v>-0.61599933333333334</v>
      </c>
      <c r="I1211" s="9">
        <f t="shared" si="218"/>
        <v>1.0014850000000002</v>
      </c>
      <c r="J1211" s="4">
        <v>-2.1707700000000001</v>
      </c>
      <c r="K1211" s="4">
        <v>-1.5849599999999999</v>
      </c>
      <c r="L1211" s="4">
        <v>-1.5238</v>
      </c>
      <c r="M1211">
        <f t="shared" si="219"/>
        <v>-1.7598433333333332</v>
      </c>
      <c r="N1211" s="5">
        <v>-1</v>
      </c>
      <c r="O1211" s="5">
        <v>-0.485427</v>
      </c>
      <c r="P1211" s="5">
        <v>-2.19095</v>
      </c>
      <c r="Q1211">
        <f t="shared" si="220"/>
        <v>-1.2254590000000001</v>
      </c>
      <c r="R1211" s="9">
        <f t="shared" si="221"/>
        <v>0.53438433333333313</v>
      </c>
      <c r="S1211" s="4">
        <v>-2.55714</v>
      </c>
      <c r="T1211" s="4">
        <v>-2.4212099999999999</v>
      </c>
      <c r="U1211" s="4">
        <v>-2.5000599999999999</v>
      </c>
      <c r="V1211">
        <f t="shared" si="222"/>
        <v>-2.4928033333333333</v>
      </c>
      <c r="W1211" s="5">
        <v>-0.58496300000000001</v>
      </c>
      <c r="X1211" s="5">
        <v>-1.5849599999999999</v>
      </c>
      <c r="Y1211" s="5">
        <v>-0.58496300000000001</v>
      </c>
      <c r="Z1211">
        <f t="shared" si="223"/>
        <v>-0.91829533333333335</v>
      </c>
      <c r="AA1211" s="9">
        <f t="shared" si="224"/>
        <v>1.5745079999999998</v>
      </c>
      <c r="AB1211" s="4">
        <v>-2.2852999999999999</v>
      </c>
      <c r="AC1211" s="4">
        <v>-1.80735</v>
      </c>
      <c r="AD1211" s="4">
        <v>-3.05701</v>
      </c>
      <c r="AE1211">
        <f t="shared" si="225"/>
        <v>-2.3832200000000001</v>
      </c>
      <c r="AF1211" s="5">
        <v>-2.57396</v>
      </c>
      <c r="AG1211" s="5">
        <v>-1.3809400000000001</v>
      </c>
      <c r="AH1211" s="5">
        <v>-1.2223900000000001</v>
      </c>
      <c r="AI1211">
        <f t="shared" si="226"/>
        <v>-1.7257633333333333</v>
      </c>
      <c r="AJ1211" s="9">
        <f t="shared" si="227"/>
        <v>0.6574566666666668</v>
      </c>
      <c r="AK1211" s="11" t="s">
        <v>3936</v>
      </c>
      <c r="AL1211" s="11" t="s">
        <v>3937</v>
      </c>
    </row>
    <row r="1212" spans="1:38" x14ac:dyDescent="0.15">
      <c r="A1212" s="4">
        <v>-3.1739000000000002</v>
      </c>
      <c r="B1212" s="4">
        <v>-1</v>
      </c>
      <c r="C1212" s="4">
        <v>-1.87276</v>
      </c>
      <c r="D1212">
        <f t="shared" si="216"/>
        <v>-2.0155533333333331</v>
      </c>
      <c r="E1212" s="5">
        <v>-1</v>
      </c>
      <c r="F1212" s="5">
        <v>-0.58496300000000001</v>
      </c>
      <c r="G1212" s="5">
        <v>-1.5849599999999999</v>
      </c>
      <c r="H1212">
        <f t="shared" si="217"/>
        <v>-1.0566409999999999</v>
      </c>
      <c r="I1212" s="9">
        <f t="shared" si="218"/>
        <v>0.95891233333333314</v>
      </c>
      <c r="J1212" s="4">
        <v>-0.96092900000000003</v>
      </c>
      <c r="K1212" s="4">
        <v>-1.6135999999999999</v>
      </c>
      <c r="L1212" s="4">
        <v>-2.3321299999999998</v>
      </c>
      <c r="M1212">
        <f t="shared" si="219"/>
        <v>-1.6355529999999998</v>
      </c>
      <c r="N1212" s="5">
        <v>-1.5849599999999999</v>
      </c>
      <c r="O1212" s="5">
        <v>-1.2223900000000001</v>
      </c>
      <c r="P1212" s="5">
        <v>-2.29359</v>
      </c>
      <c r="Q1212">
        <f t="shared" si="220"/>
        <v>-1.7003133333333331</v>
      </c>
      <c r="R1212" s="9">
        <f t="shared" si="221"/>
        <v>-6.4760333333333309E-2</v>
      </c>
      <c r="S1212" s="4">
        <v>-0.26303500000000002</v>
      </c>
      <c r="T1212" s="4">
        <v>-1</v>
      </c>
      <c r="U1212" s="4">
        <v>-1</v>
      </c>
      <c r="V1212">
        <f t="shared" si="222"/>
        <v>-0.75434499999999993</v>
      </c>
      <c r="W1212" s="5">
        <v>-0.58496300000000001</v>
      </c>
      <c r="X1212" s="5">
        <v>-1.5849599999999999</v>
      </c>
      <c r="Y1212" s="5">
        <v>-0.58496300000000001</v>
      </c>
      <c r="Z1212">
        <f t="shared" si="223"/>
        <v>-0.91829533333333335</v>
      </c>
      <c r="AA1212" s="9">
        <f t="shared" si="224"/>
        <v>-0.16395033333333342</v>
      </c>
      <c r="AB1212" s="4">
        <v>-0.80735500000000004</v>
      </c>
      <c r="AC1212" s="4">
        <v>-1.80735</v>
      </c>
      <c r="AD1212" s="4">
        <v>-1.80735</v>
      </c>
      <c r="AE1212">
        <f t="shared" si="225"/>
        <v>-1.4740183333333334</v>
      </c>
      <c r="AF1212" s="5">
        <v>-0.58496300000000001</v>
      </c>
      <c r="AG1212" s="5">
        <v>-2.3995700000000002</v>
      </c>
      <c r="AH1212" s="5">
        <v>-1.2223900000000001</v>
      </c>
      <c r="AI1212">
        <f t="shared" si="226"/>
        <v>-1.402307666666667</v>
      </c>
      <c r="AJ1212" s="9">
        <f t="shared" si="227"/>
        <v>7.1710666666666478E-2</v>
      </c>
      <c r="AK1212" s="11" t="s">
        <v>3938</v>
      </c>
      <c r="AL1212" s="11" t="s">
        <v>3939</v>
      </c>
    </row>
    <row r="1213" spans="1:38" x14ac:dyDescent="0.15">
      <c r="A1213" s="4">
        <v>0.22239200000000001</v>
      </c>
      <c r="B1213" s="4">
        <v>-0.58496300000000001</v>
      </c>
      <c r="C1213" s="4">
        <v>-0.73696600000000001</v>
      </c>
      <c r="D1213">
        <f t="shared" si="216"/>
        <v>-0.36651233333333333</v>
      </c>
      <c r="E1213" s="5">
        <v>-0.58496300000000001</v>
      </c>
      <c r="F1213" s="5">
        <v>-1</v>
      </c>
      <c r="G1213" s="5">
        <v>-0.58496300000000001</v>
      </c>
      <c r="H1213">
        <f t="shared" si="217"/>
        <v>-0.72330866666666671</v>
      </c>
      <c r="I1213" s="9">
        <f t="shared" si="218"/>
        <v>-0.35679633333333338</v>
      </c>
      <c r="J1213" s="4">
        <v>-0.26303500000000002</v>
      </c>
      <c r="K1213" s="4">
        <v>0.41503699999999999</v>
      </c>
      <c r="L1213" s="4">
        <v>-1</v>
      </c>
      <c r="M1213">
        <f t="shared" si="219"/>
        <v>-0.28266600000000003</v>
      </c>
      <c r="N1213" s="5">
        <v>-1</v>
      </c>
      <c r="O1213" s="5">
        <v>-0.80735500000000004</v>
      </c>
      <c r="P1213" s="5">
        <v>-1</v>
      </c>
      <c r="Q1213">
        <f t="shared" si="220"/>
        <v>-0.93578500000000009</v>
      </c>
      <c r="R1213" s="9">
        <f t="shared" si="221"/>
        <v>-0.65311900000000001</v>
      </c>
      <c r="S1213" s="4">
        <v>0.41503699999999999</v>
      </c>
      <c r="T1213" s="4">
        <v>1</v>
      </c>
      <c r="U1213" s="4">
        <v>1.4150400000000001</v>
      </c>
      <c r="V1213">
        <f t="shared" si="222"/>
        <v>0.94335900000000006</v>
      </c>
      <c r="W1213" s="5">
        <v>0.58496199999999998</v>
      </c>
      <c r="X1213" s="5">
        <v>-0.58496300000000001</v>
      </c>
      <c r="Y1213" s="5">
        <v>0.41503699999999999</v>
      </c>
      <c r="Z1213">
        <f t="shared" si="223"/>
        <v>0.13834533333333332</v>
      </c>
      <c r="AA1213" s="9">
        <f t="shared" si="224"/>
        <v>-0.80501366666666674</v>
      </c>
      <c r="AB1213" s="4">
        <v>0.77760799999999997</v>
      </c>
      <c r="AC1213" s="4">
        <v>0.89308500000000002</v>
      </c>
      <c r="AD1213" s="4">
        <v>0.51457299999999995</v>
      </c>
      <c r="AE1213">
        <f t="shared" si="225"/>
        <v>0.72842200000000001</v>
      </c>
      <c r="AF1213" s="5">
        <v>-1</v>
      </c>
      <c r="AG1213" s="5">
        <v>-2.6511999999999998</v>
      </c>
      <c r="AH1213" s="5">
        <v>0</v>
      </c>
      <c r="AI1213">
        <f t="shared" si="226"/>
        <v>-1.2170666666666665</v>
      </c>
      <c r="AJ1213" s="9">
        <f t="shared" si="227"/>
        <v>-1.9454886666666664</v>
      </c>
      <c r="AK1213" s="11" t="s">
        <v>3940</v>
      </c>
      <c r="AL1213" s="11" t="s">
        <v>3941</v>
      </c>
    </row>
    <row r="1214" spans="1:38" x14ac:dyDescent="0.15">
      <c r="A1214" s="4">
        <v>1.9386000000000001</v>
      </c>
      <c r="B1214" s="4">
        <v>2.0588899999999999</v>
      </c>
      <c r="C1214" s="4">
        <v>2.0703900000000002</v>
      </c>
      <c r="D1214">
        <f t="shared" si="216"/>
        <v>2.022626666666667</v>
      </c>
      <c r="E1214" s="5">
        <v>1.8744700000000001</v>
      </c>
      <c r="F1214" s="5">
        <v>2</v>
      </c>
      <c r="G1214" s="5">
        <v>1.6629700000000001</v>
      </c>
      <c r="H1214">
        <f t="shared" si="217"/>
        <v>1.8458133333333333</v>
      </c>
      <c r="I1214" s="9">
        <f t="shared" si="218"/>
        <v>-0.17681333333333371</v>
      </c>
      <c r="J1214" s="4">
        <v>1.9386000000000001</v>
      </c>
      <c r="K1214" s="4">
        <v>1.6629700000000001</v>
      </c>
      <c r="L1214" s="4">
        <v>1.5024999999999999</v>
      </c>
      <c r="M1214">
        <f t="shared" si="219"/>
        <v>1.7013566666666666</v>
      </c>
      <c r="N1214" s="5">
        <v>2.0588899999999999</v>
      </c>
      <c r="O1214" s="5">
        <v>1.94753</v>
      </c>
      <c r="P1214" s="5">
        <v>1.9386000000000001</v>
      </c>
      <c r="Q1214">
        <f t="shared" si="220"/>
        <v>1.9816733333333334</v>
      </c>
      <c r="R1214" s="9">
        <f t="shared" si="221"/>
        <v>0.28031666666666677</v>
      </c>
      <c r="S1214" s="4">
        <v>0.87446900000000005</v>
      </c>
      <c r="T1214" s="4">
        <v>1</v>
      </c>
      <c r="U1214" s="4">
        <v>1.5024999999999999</v>
      </c>
      <c r="V1214">
        <f t="shared" si="222"/>
        <v>1.1256563333333334</v>
      </c>
      <c r="W1214" s="5">
        <v>2.1699199999999998</v>
      </c>
      <c r="X1214" s="5">
        <v>1.5024999999999999</v>
      </c>
      <c r="Y1214" s="5">
        <v>2</v>
      </c>
      <c r="Z1214">
        <f t="shared" si="223"/>
        <v>1.8908066666666665</v>
      </c>
      <c r="AA1214" s="9">
        <f t="shared" si="224"/>
        <v>0.76515033333333315</v>
      </c>
      <c r="AB1214" s="4">
        <v>1.09954</v>
      </c>
      <c r="AC1214" s="4">
        <v>1.51457</v>
      </c>
      <c r="AD1214" s="4">
        <v>1</v>
      </c>
      <c r="AE1214">
        <f t="shared" si="225"/>
        <v>1.2047033333333335</v>
      </c>
      <c r="AF1214" s="5">
        <v>1.5024999999999999</v>
      </c>
      <c r="AG1214" s="5">
        <v>0.87446900000000005</v>
      </c>
      <c r="AH1214" s="5">
        <v>1.19265</v>
      </c>
      <c r="AI1214">
        <f t="shared" si="226"/>
        <v>1.189873</v>
      </c>
      <c r="AJ1214" s="9">
        <f t="shared" si="227"/>
        <v>-1.4830333333333501E-2</v>
      </c>
      <c r="AK1214" s="11" t="s">
        <v>3942</v>
      </c>
      <c r="AL1214" s="11" t="s">
        <v>3943</v>
      </c>
    </row>
    <row r="1215" spans="1:38" x14ac:dyDescent="0.15">
      <c r="A1215" s="4">
        <v>1.11548</v>
      </c>
      <c r="B1215" s="4">
        <v>1.2223900000000001</v>
      </c>
      <c r="C1215" s="4">
        <v>1.2630300000000001</v>
      </c>
      <c r="D1215">
        <f t="shared" si="216"/>
        <v>1.2003000000000001</v>
      </c>
      <c r="E1215" s="5">
        <v>1.80735</v>
      </c>
      <c r="F1215" s="5">
        <v>1.8744700000000001</v>
      </c>
      <c r="G1215" s="5">
        <v>2.0588899999999999</v>
      </c>
      <c r="H1215">
        <f t="shared" si="217"/>
        <v>1.91357</v>
      </c>
      <c r="I1215" s="9">
        <f t="shared" si="218"/>
        <v>0.71326999999999985</v>
      </c>
      <c r="J1215" s="4">
        <v>1.7369699999999999</v>
      </c>
      <c r="K1215" s="4">
        <v>1.6629700000000001</v>
      </c>
      <c r="L1215" s="4">
        <v>1.32193</v>
      </c>
      <c r="M1215">
        <f t="shared" si="219"/>
        <v>1.5739566666666667</v>
      </c>
      <c r="N1215" s="5">
        <v>1.7369699999999999</v>
      </c>
      <c r="O1215" s="5">
        <v>1.8930899999999999</v>
      </c>
      <c r="P1215" s="5">
        <v>2.1154799999999998</v>
      </c>
      <c r="Q1215">
        <f t="shared" si="220"/>
        <v>1.9151800000000001</v>
      </c>
      <c r="R1215" s="9">
        <f t="shared" si="221"/>
        <v>0.34122333333333343</v>
      </c>
      <c r="S1215" s="4">
        <v>2</v>
      </c>
      <c r="T1215" s="4">
        <v>1.7369699999999999</v>
      </c>
      <c r="U1215" s="4">
        <v>1.80735</v>
      </c>
      <c r="V1215">
        <f t="shared" si="222"/>
        <v>1.8481066666666666</v>
      </c>
      <c r="W1215" s="5">
        <v>2</v>
      </c>
      <c r="X1215" s="5">
        <v>1.80735</v>
      </c>
      <c r="Y1215" s="5">
        <v>2</v>
      </c>
      <c r="Z1215">
        <f t="shared" si="223"/>
        <v>1.9357833333333332</v>
      </c>
      <c r="AA1215" s="9">
        <f t="shared" si="224"/>
        <v>8.7676666666666625E-2</v>
      </c>
      <c r="AB1215" s="4">
        <v>1.51457</v>
      </c>
      <c r="AC1215" s="4">
        <v>1.5849599999999999</v>
      </c>
      <c r="AD1215" s="4">
        <v>1.4405699999999999</v>
      </c>
      <c r="AE1215">
        <f t="shared" si="225"/>
        <v>1.5133666666666665</v>
      </c>
      <c r="AF1215" s="5">
        <v>2.2223899999999999</v>
      </c>
      <c r="AG1215" s="5">
        <v>2.32193</v>
      </c>
      <c r="AH1215" s="5">
        <v>1.8930899999999999</v>
      </c>
      <c r="AI1215">
        <f t="shared" si="226"/>
        <v>2.1458033333333333</v>
      </c>
      <c r="AJ1215" s="9">
        <f t="shared" si="227"/>
        <v>0.63243666666666676</v>
      </c>
      <c r="AK1215" s="11" t="s">
        <v>3944</v>
      </c>
      <c r="AL1215" s="11" t="s">
        <v>3945</v>
      </c>
    </row>
    <row r="1216" spans="1:38" x14ac:dyDescent="0.15">
      <c r="A1216" s="4">
        <v>-1.5849599999999999</v>
      </c>
      <c r="B1216" s="4">
        <v>-1.5849599999999999</v>
      </c>
      <c r="C1216" s="4">
        <v>-2.7034600000000002</v>
      </c>
      <c r="D1216">
        <f t="shared" si="216"/>
        <v>-1.9577933333333333</v>
      </c>
      <c r="E1216" s="5">
        <v>-1</v>
      </c>
      <c r="F1216" s="5">
        <v>-1</v>
      </c>
      <c r="G1216" s="5">
        <v>-1</v>
      </c>
      <c r="H1216">
        <f t="shared" si="217"/>
        <v>-1</v>
      </c>
      <c r="I1216" s="9">
        <f t="shared" si="218"/>
        <v>0.95779333333333327</v>
      </c>
      <c r="J1216" s="4">
        <v>-1.9100299999999999</v>
      </c>
      <c r="K1216" s="4">
        <v>-2.5278999999999998</v>
      </c>
      <c r="L1216" s="4">
        <v>-1.57115</v>
      </c>
      <c r="M1216">
        <f t="shared" si="219"/>
        <v>-2.0030266666666665</v>
      </c>
      <c r="N1216" s="5">
        <v>-2.7618900000000002</v>
      </c>
      <c r="O1216" s="5">
        <v>-2.9703400000000002</v>
      </c>
      <c r="P1216" s="5">
        <v>-2.0627200000000001</v>
      </c>
      <c r="Q1216">
        <f t="shared" si="220"/>
        <v>-2.5983166666666668</v>
      </c>
      <c r="R1216" s="9">
        <f t="shared" si="221"/>
        <v>-0.59529000000000032</v>
      </c>
      <c r="S1216" s="4">
        <v>-1</v>
      </c>
      <c r="T1216" s="4">
        <v>-1</v>
      </c>
      <c r="U1216" s="4">
        <v>-1</v>
      </c>
      <c r="V1216">
        <f t="shared" si="222"/>
        <v>-1</v>
      </c>
      <c r="W1216" s="5">
        <v>-1</v>
      </c>
      <c r="X1216" s="5">
        <v>-0.26303500000000002</v>
      </c>
      <c r="Y1216" s="5">
        <v>-0.26303500000000002</v>
      </c>
      <c r="Z1216">
        <f t="shared" si="223"/>
        <v>-0.50868999999999998</v>
      </c>
      <c r="AA1216" s="9">
        <f t="shared" si="224"/>
        <v>0.49131000000000002</v>
      </c>
      <c r="AB1216" s="4">
        <v>-2.27902</v>
      </c>
      <c r="AC1216" s="4">
        <v>-1.2223900000000001</v>
      </c>
      <c r="AD1216" s="4">
        <v>-3.3011499999999998</v>
      </c>
      <c r="AE1216">
        <f t="shared" si="225"/>
        <v>-2.2675199999999998</v>
      </c>
      <c r="AF1216" s="5">
        <v>-0.58496300000000001</v>
      </c>
      <c r="AG1216" s="5">
        <v>-2.69387</v>
      </c>
      <c r="AH1216" s="5">
        <v>-1.89716</v>
      </c>
      <c r="AI1216">
        <f t="shared" si="226"/>
        <v>-1.7253309999999999</v>
      </c>
      <c r="AJ1216" s="9">
        <f t="shared" si="227"/>
        <v>0.54218899999999981</v>
      </c>
      <c r="AK1216" s="11" t="s">
        <v>3946</v>
      </c>
      <c r="AL1216" s="11" t="s">
        <v>3947</v>
      </c>
    </row>
    <row r="1217" spans="1:38" x14ac:dyDescent="0.15">
      <c r="A1217" s="4">
        <v>1.4150400000000001</v>
      </c>
      <c r="B1217" s="4">
        <v>0.87446900000000005</v>
      </c>
      <c r="C1217" s="4">
        <v>-2.6862200000000001</v>
      </c>
      <c r="D1217">
        <f t="shared" si="216"/>
        <v>-0.13223699999999994</v>
      </c>
      <c r="E1217" s="5">
        <v>1.11548</v>
      </c>
      <c r="F1217" s="5">
        <v>1.32193</v>
      </c>
      <c r="G1217" s="5">
        <v>1</v>
      </c>
      <c r="H1217">
        <f t="shared" si="217"/>
        <v>1.1458033333333333</v>
      </c>
      <c r="I1217" s="9">
        <f t="shared" si="218"/>
        <v>1.2780403333333332</v>
      </c>
      <c r="J1217" s="4">
        <v>1.7369699999999999</v>
      </c>
      <c r="K1217" s="4">
        <v>1.5024999999999999</v>
      </c>
      <c r="L1217" s="4">
        <v>1.32193</v>
      </c>
      <c r="M1217">
        <f t="shared" si="219"/>
        <v>1.5204666666666666</v>
      </c>
      <c r="N1217" s="5">
        <v>1.32193</v>
      </c>
      <c r="O1217" s="5">
        <v>0.89308500000000002</v>
      </c>
      <c r="P1217" s="5">
        <v>1.4150400000000001</v>
      </c>
      <c r="Q1217">
        <f t="shared" si="220"/>
        <v>1.2100183333333334</v>
      </c>
      <c r="R1217" s="9">
        <f t="shared" si="221"/>
        <v>-0.31044833333333322</v>
      </c>
      <c r="S1217" s="4">
        <v>1.5024999999999999</v>
      </c>
      <c r="T1217" s="4">
        <v>1.11548</v>
      </c>
      <c r="U1217" s="4">
        <v>1.6629700000000001</v>
      </c>
      <c r="V1217">
        <f t="shared" si="222"/>
        <v>1.4269833333333335</v>
      </c>
      <c r="W1217" s="5">
        <v>1.4150400000000001</v>
      </c>
      <c r="X1217" s="5">
        <v>1.2223900000000001</v>
      </c>
      <c r="Y1217" s="5">
        <v>1.4150400000000001</v>
      </c>
      <c r="Z1217">
        <f t="shared" si="223"/>
        <v>1.3508233333333335</v>
      </c>
      <c r="AA1217" s="9">
        <f t="shared" si="224"/>
        <v>-7.6160000000000005E-2</v>
      </c>
      <c r="AB1217" s="4">
        <v>1.8365</v>
      </c>
      <c r="AC1217" s="4">
        <v>1.4405699999999999</v>
      </c>
      <c r="AD1217" s="4">
        <v>0.77760799999999997</v>
      </c>
      <c r="AE1217">
        <f t="shared" si="225"/>
        <v>1.3515593333333333</v>
      </c>
      <c r="AF1217" s="5">
        <v>0.58496199999999998</v>
      </c>
      <c r="AG1217" s="5">
        <v>1</v>
      </c>
      <c r="AH1217" s="5">
        <v>0.51457299999999995</v>
      </c>
      <c r="AI1217">
        <f t="shared" si="226"/>
        <v>0.69984499999999994</v>
      </c>
      <c r="AJ1217" s="9">
        <f t="shared" si="227"/>
        <v>-0.6517143333333334</v>
      </c>
      <c r="AK1217" s="11" t="s">
        <v>3948</v>
      </c>
      <c r="AL1217" s="11" t="s">
        <v>3949</v>
      </c>
    </row>
    <row r="1218" spans="1:38" x14ac:dyDescent="0.15">
      <c r="A1218" s="4">
        <v>-1.5849599999999999</v>
      </c>
      <c r="B1218" s="4">
        <v>-1.5849599999999999</v>
      </c>
      <c r="C1218" s="4">
        <v>-2.1025800000000001</v>
      </c>
      <c r="D1218">
        <f t="shared" si="216"/>
        <v>-1.7575000000000001</v>
      </c>
      <c r="E1218" s="5">
        <v>-1</v>
      </c>
      <c r="F1218" s="5">
        <v>-1</v>
      </c>
      <c r="G1218" s="5">
        <v>-2.2632300000000001</v>
      </c>
      <c r="H1218">
        <f t="shared" si="217"/>
        <v>-1.4210766666666668</v>
      </c>
      <c r="I1218" s="9">
        <f t="shared" si="218"/>
        <v>0.3364233333333333</v>
      </c>
      <c r="J1218" s="4">
        <v>-1</v>
      </c>
      <c r="K1218" s="4">
        <v>-1.5849599999999999</v>
      </c>
      <c r="L1218" s="4">
        <v>-1.5849599999999999</v>
      </c>
      <c r="M1218">
        <f t="shared" si="219"/>
        <v>-1.3899733333333331</v>
      </c>
      <c r="N1218" s="5">
        <v>-2.87073</v>
      </c>
      <c r="O1218" s="5">
        <v>-0.80735500000000004</v>
      </c>
      <c r="P1218" s="5">
        <v>-1.5849599999999999</v>
      </c>
      <c r="Q1218">
        <f t="shared" si="220"/>
        <v>-1.7543483333333334</v>
      </c>
      <c r="R1218" s="9">
        <f t="shared" si="221"/>
        <v>-0.36437500000000034</v>
      </c>
      <c r="S1218" s="4">
        <v>-2.7307299999999999</v>
      </c>
      <c r="T1218" s="4">
        <v>-1.5849599999999999</v>
      </c>
      <c r="U1218" s="4">
        <v>-2.8549699999999998</v>
      </c>
      <c r="V1218">
        <f t="shared" si="222"/>
        <v>-2.3902199999999998</v>
      </c>
      <c r="W1218" s="5">
        <v>-1.5849599999999999</v>
      </c>
      <c r="X1218" s="5">
        <v>-1.5849599999999999</v>
      </c>
      <c r="Y1218" s="5">
        <v>-1</v>
      </c>
      <c r="Z1218">
        <f t="shared" si="223"/>
        <v>-1.3899733333333331</v>
      </c>
      <c r="AA1218" s="9">
        <f t="shared" si="224"/>
        <v>1.0002466666666667</v>
      </c>
      <c r="AB1218" s="4">
        <v>0.19264500000000001</v>
      </c>
      <c r="AC1218" s="4">
        <v>-1.2223900000000001</v>
      </c>
      <c r="AD1218" s="4">
        <v>-0.80735500000000004</v>
      </c>
      <c r="AE1218">
        <f t="shared" si="225"/>
        <v>-0.61236666666666673</v>
      </c>
      <c r="AF1218" s="5">
        <v>-1.5849599999999999</v>
      </c>
      <c r="AG1218" s="5">
        <v>-1.5849599999999999</v>
      </c>
      <c r="AH1218" s="5">
        <v>-3.6859799999999998</v>
      </c>
      <c r="AI1218">
        <f t="shared" si="226"/>
        <v>-2.2852999999999999</v>
      </c>
      <c r="AJ1218" s="9">
        <f t="shared" si="227"/>
        <v>-1.6729333333333332</v>
      </c>
      <c r="AK1218" s="11" t="s">
        <v>3950</v>
      </c>
      <c r="AL1218" s="11" t="s">
        <v>3951</v>
      </c>
    </row>
    <row r="1219" spans="1:38" x14ac:dyDescent="0.15">
      <c r="A1219" s="4">
        <v>-0.26303500000000002</v>
      </c>
      <c r="B1219" s="4">
        <v>-0.26303500000000002</v>
      </c>
      <c r="C1219" s="4">
        <v>-0.73696600000000001</v>
      </c>
      <c r="D1219">
        <f t="shared" si="216"/>
        <v>-0.421012</v>
      </c>
      <c r="E1219" s="5">
        <v>-0.58496300000000001</v>
      </c>
      <c r="F1219" s="5">
        <v>-0.58496300000000001</v>
      </c>
      <c r="G1219" s="5">
        <v>-0.26303500000000002</v>
      </c>
      <c r="H1219">
        <f t="shared" si="217"/>
        <v>-0.4776536666666667</v>
      </c>
      <c r="I1219" s="9">
        <f t="shared" si="218"/>
        <v>-5.6641666666666701E-2</v>
      </c>
      <c r="J1219" s="4">
        <v>-1</v>
      </c>
      <c r="K1219" s="4">
        <v>-1.5849599999999999</v>
      </c>
      <c r="L1219" s="4">
        <v>-0.26303500000000002</v>
      </c>
      <c r="M1219">
        <f t="shared" si="219"/>
        <v>-0.94933166666666657</v>
      </c>
      <c r="N1219" s="5">
        <v>-1</v>
      </c>
      <c r="O1219" s="5">
        <v>-0.485427</v>
      </c>
      <c r="P1219" s="5">
        <v>-0.58496300000000001</v>
      </c>
      <c r="Q1219">
        <f t="shared" si="220"/>
        <v>-0.69013000000000002</v>
      </c>
      <c r="R1219" s="9">
        <f t="shared" si="221"/>
        <v>0.25920166666666655</v>
      </c>
      <c r="S1219" s="4">
        <v>-1</v>
      </c>
      <c r="T1219" s="4">
        <v>-1</v>
      </c>
      <c r="U1219" s="4">
        <v>-1</v>
      </c>
      <c r="V1219">
        <f t="shared" si="222"/>
        <v>-1</v>
      </c>
      <c r="W1219" s="5">
        <v>-0.26303500000000002</v>
      </c>
      <c r="X1219" s="5">
        <v>0</v>
      </c>
      <c r="Y1219" s="5">
        <v>0.22239200000000001</v>
      </c>
      <c r="Z1219">
        <f t="shared" si="223"/>
        <v>-1.3547666666666671E-2</v>
      </c>
      <c r="AA1219" s="9">
        <f t="shared" si="224"/>
        <v>0.98645233333333338</v>
      </c>
      <c r="AB1219" s="4">
        <v>-3.3666700000000001</v>
      </c>
      <c r="AC1219" s="4">
        <v>-3.9855999999999998</v>
      </c>
      <c r="AD1219" s="4">
        <v>-3.2448600000000001</v>
      </c>
      <c r="AE1219">
        <f t="shared" si="225"/>
        <v>-3.5323766666666665</v>
      </c>
      <c r="AF1219" s="5">
        <v>0.22239200000000001</v>
      </c>
      <c r="AG1219" s="5">
        <v>-3.319</v>
      </c>
      <c r="AH1219" s="5">
        <v>-0.80735500000000004</v>
      </c>
      <c r="AI1219">
        <f t="shared" si="226"/>
        <v>-1.3013209999999999</v>
      </c>
      <c r="AJ1219" s="9">
        <f t="shared" si="227"/>
        <v>2.2310556666666663</v>
      </c>
      <c r="AK1219" s="11" t="s">
        <v>3952</v>
      </c>
      <c r="AL1219" s="11" t="s">
        <v>3953</v>
      </c>
    </row>
    <row r="1220" spans="1:38" x14ac:dyDescent="0.15">
      <c r="A1220" s="4">
        <v>2</v>
      </c>
      <c r="B1220" s="4">
        <v>2.3692299999999999</v>
      </c>
      <c r="C1220" s="4">
        <v>1.1375</v>
      </c>
      <c r="D1220">
        <f t="shared" ref="D1220:D1283" si="228">AVERAGE(A1220:C1220)</f>
        <v>1.8355766666666666</v>
      </c>
      <c r="E1220" s="5">
        <v>-2.0726800000000001</v>
      </c>
      <c r="F1220" s="5">
        <v>-2.3864100000000001</v>
      </c>
      <c r="G1220" s="5">
        <v>-2.0415399999999999</v>
      </c>
      <c r="H1220">
        <f t="shared" ref="H1220:H1283" si="229">AVERAGE(E1220:G1220)</f>
        <v>-2.1668766666666666</v>
      </c>
      <c r="I1220" s="9">
        <f t="shared" ref="I1220:I1283" si="230">H1220-D1220</f>
        <v>-4.0024533333333334</v>
      </c>
      <c r="J1220" s="4">
        <v>2.2730199999999998</v>
      </c>
      <c r="K1220" s="4">
        <v>1.7369699999999999</v>
      </c>
      <c r="L1220" s="4">
        <v>2</v>
      </c>
      <c r="M1220">
        <f t="shared" ref="M1220:M1283" si="231">AVERAGE(J1220:L1220)</f>
        <v>2.0033300000000001</v>
      </c>
      <c r="N1220" s="5">
        <v>-2.39534</v>
      </c>
      <c r="O1220" s="5">
        <v>-2.3825799999999999</v>
      </c>
      <c r="P1220" s="5">
        <v>-1.98051</v>
      </c>
      <c r="Q1220">
        <f t="shared" ref="Q1220:Q1283" si="232">AVERAGE(N1220:P1220)</f>
        <v>-2.2528099999999998</v>
      </c>
      <c r="R1220" s="9">
        <f t="shared" ref="R1220:R1283" si="233">Q1220-M1220</f>
        <v>-4.2561400000000003</v>
      </c>
      <c r="S1220" s="4">
        <v>1.32193</v>
      </c>
      <c r="T1220" s="4">
        <v>1.5849599999999999</v>
      </c>
      <c r="U1220" s="4">
        <v>1.4150400000000001</v>
      </c>
      <c r="V1220">
        <f t="shared" ref="V1220:V1283" si="234">AVERAGE(S1220:U1220)</f>
        <v>1.4406433333333333</v>
      </c>
      <c r="W1220" s="5">
        <v>-2.5299399999999999</v>
      </c>
      <c r="X1220" s="5">
        <v>-2.47322</v>
      </c>
      <c r="Y1220" s="5">
        <v>-1.80677</v>
      </c>
      <c r="Z1220">
        <f t="shared" ref="Z1220:Z1283" si="235">AVERAGE(W1220:Y1220)</f>
        <v>-2.2699766666666665</v>
      </c>
      <c r="AA1220" s="9">
        <f t="shared" ref="AA1220:AA1283" si="236">Z1220-V1220</f>
        <v>-3.7106199999999996</v>
      </c>
      <c r="AB1220" s="4">
        <v>0</v>
      </c>
      <c r="AC1220" s="4">
        <v>1.19265</v>
      </c>
      <c r="AD1220" s="4">
        <v>0.36257</v>
      </c>
      <c r="AE1220">
        <f t="shared" ref="AE1220:AE1283" si="237">AVERAGE(AB1220:AD1220)</f>
        <v>0.51840666666666668</v>
      </c>
      <c r="AF1220" s="5">
        <v>-2.8103799999999999</v>
      </c>
      <c r="AG1220" s="5">
        <v>-2.6139700000000001</v>
      </c>
      <c r="AH1220" s="5">
        <v>-2.4485600000000001</v>
      </c>
      <c r="AI1220">
        <f t="shared" ref="AI1220:AI1283" si="238">AVERAGE(AF1220:AH1220)</f>
        <v>-2.6243033333333337</v>
      </c>
      <c r="AJ1220" s="9">
        <f t="shared" ref="AJ1220:AJ1283" si="239">AI1220-AE1220</f>
        <v>-3.1427100000000001</v>
      </c>
      <c r="AK1220" s="11" t="s">
        <v>3954</v>
      </c>
      <c r="AL1220" s="11" t="s">
        <v>3955</v>
      </c>
    </row>
    <row r="1221" spans="1:38" x14ac:dyDescent="0.15">
      <c r="A1221" s="4">
        <v>2.5849600000000001</v>
      </c>
      <c r="B1221" s="4">
        <v>2.2223899999999999</v>
      </c>
      <c r="C1221" s="4">
        <v>1.48543</v>
      </c>
      <c r="D1221">
        <f t="shared" si="228"/>
        <v>2.0975933333333332</v>
      </c>
      <c r="E1221" s="5">
        <v>1.4150400000000001</v>
      </c>
      <c r="F1221" s="5">
        <v>1.5849599999999999</v>
      </c>
      <c r="G1221" s="5">
        <v>1.6629700000000001</v>
      </c>
      <c r="H1221">
        <f t="shared" si="229"/>
        <v>1.5543233333333333</v>
      </c>
      <c r="I1221" s="9">
        <f t="shared" si="230"/>
        <v>-0.54326999999999992</v>
      </c>
      <c r="J1221" s="4">
        <v>2.0588899999999999</v>
      </c>
      <c r="K1221" s="4">
        <v>2.7369699999999999</v>
      </c>
      <c r="L1221" s="4">
        <v>3</v>
      </c>
      <c r="M1221">
        <f t="shared" si="231"/>
        <v>2.5986199999999999</v>
      </c>
      <c r="N1221" s="5">
        <v>2.5849600000000001</v>
      </c>
      <c r="O1221" s="5">
        <v>1.8365</v>
      </c>
      <c r="P1221" s="5">
        <v>1.7369699999999999</v>
      </c>
      <c r="Q1221">
        <f t="shared" si="232"/>
        <v>2.0528099999999996</v>
      </c>
      <c r="R1221" s="9">
        <f t="shared" si="233"/>
        <v>-0.54581000000000035</v>
      </c>
      <c r="S1221" s="4">
        <v>2.2730199999999998</v>
      </c>
      <c r="T1221" s="4">
        <v>1.80735</v>
      </c>
      <c r="U1221" s="4">
        <v>2.2730199999999998</v>
      </c>
      <c r="V1221">
        <f t="shared" si="234"/>
        <v>2.1177966666666665</v>
      </c>
      <c r="W1221" s="5">
        <v>1.5024999999999999</v>
      </c>
      <c r="X1221" s="5">
        <v>1.9386000000000001</v>
      </c>
      <c r="Y1221" s="5">
        <v>2</v>
      </c>
      <c r="Z1221">
        <f t="shared" si="235"/>
        <v>1.8137000000000001</v>
      </c>
      <c r="AA1221" s="9">
        <f t="shared" si="236"/>
        <v>-0.30409666666666646</v>
      </c>
      <c r="AB1221" s="4">
        <v>2.4780500000000001</v>
      </c>
      <c r="AC1221" s="4">
        <v>2</v>
      </c>
      <c r="AD1221" s="4">
        <v>1.8930899999999999</v>
      </c>
      <c r="AE1221">
        <f t="shared" si="237"/>
        <v>2.1237133333333333</v>
      </c>
      <c r="AF1221" s="5">
        <v>1.4150400000000001</v>
      </c>
      <c r="AG1221" s="5">
        <v>1.6629700000000001</v>
      </c>
      <c r="AH1221" s="5">
        <v>1.51457</v>
      </c>
      <c r="AI1221">
        <f t="shared" si="238"/>
        <v>1.5308599999999999</v>
      </c>
      <c r="AJ1221" s="9">
        <f t="shared" si="239"/>
        <v>-0.59285333333333345</v>
      </c>
      <c r="AK1221" s="11" t="s">
        <v>3956</v>
      </c>
      <c r="AL1221" s="11" t="s">
        <v>3957</v>
      </c>
    </row>
    <row r="1222" spans="1:38" x14ac:dyDescent="0.15">
      <c r="A1222" s="4">
        <v>-0.26303500000000002</v>
      </c>
      <c r="B1222" s="4">
        <v>-0.26303500000000002</v>
      </c>
      <c r="C1222" s="4">
        <v>0</v>
      </c>
      <c r="D1222">
        <f t="shared" si="228"/>
        <v>-0.17535666666666669</v>
      </c>
      <c r="E1222" s="5">
        <v>-0.26303500000000002</v>
      </c>
      <c r="F1222" s="5">
        <v>-0.58496300000000001</v>
      </c>
      <c r="G1222" s="5">
        <v>-0.58496300000000001</v>
      </c>
      <c r="H1222">
        <f t="shared" si="229"/>
        <v>-0.4776536666666667</v>
      </c>
      <c r="I1222" s="9">
        <f t="shared" si="230"/>
        <v>-0.30229700000000004</v>
      </c>
      <c r="J1222" s="4">
        <v>-0.58496300000000001</v>
      </c>
      <c r="K1222" s="4">
        <v>-0.58496300000000001</v>
      </c>
      <c r="L1222" s="4">
        <v>-0.26303500000000002</v>
      </c>
      <c r="M1222">
        <f t="shared" si="231"/>
        <v>-0.4776536666666667</v>
      </c>
      <c r="N1222" s="5">
        <v>-0.26303500000000002</v>
      </c>
      <c r="O1222" s="5">
        <v>-0.485427</v>
      </c>
      <c r="P1222" s="5">
        <v>-0.26303500000000002</v>
      </c>
      <c r="Q1222">
        <f t="shared" si="232"/>
        <v>-0.33716566666666664</v>
      </c>
      <c r="R1222" s="9">
        <f t="shared" si="233"/>
        <v>0.14048800000000006</v>
      </c>
      <c r="S1222" s="4">
        <v>0.22239200000000001</v>
      </c>
      <c r="T1222" s="4">
        <v>0</v>
      </c>
      <c r="U1222" s="4">
        <v>0.22239200000000001</v>
      </c>
      <c r="V1222">
        <f t="shared" si="234"/>
        <v>0.14826133333333333</v>
      </c>
      <c r="W1222" s="5">
        <v>0</v>
      </c>
      <c r="X1222" s="5">
        <v>0.41503699999999999</v>
      </c>
      <c r="Y1222" s="5">
        <v>0.58496199999999998</v>
      </c>
      <c r="Z1222">
        <f t="shared" si="235"/>
        <v>0.33333299999999999</v>
      </c>
      <c r="AA1222" s="9">
        <f t="shared" si="236"/>
        <v>0.18507166666666666</v>
      </c>
      <c r="AB1222" s="4">
        <v>0.51457299999999995</v>
      </c>
      <c r="AC1222" s="4">
        <v>0.36257</v>
      </c>
      <c r="AD1222" s="4">
        <v>0.19264500000000001</v>
      </c>
      <c r="AE1222">
        <f t="shared" si="237"/>
        <v>0.35659599999999997</v>
      </c>
      <c r="AF1222" s="5">
        <v>0.22239200000000001</v>
      </c>
      <c r="AG1222" s="5">
        <v>-1</v>
      </c>
      <c r="AH1222" s="5">
        <v>-0.22239200000000001</v>
      </c>
      <c r="AI1222">
        <f t="shared" si="238"/>
        <v>-0.33333333333333331</v>
      </c>
      <c r="AJ1222" s="9">
        <f t="shared" si="239"/>
        <v>-0.68992933333333328</v>
      </c>
      <c r="AK1222" s="11" t="s">
        <v>3958</v>
      </c>
      <c r="AL1222" s="11" t="s">
        <v>3959</v>
      </c>
    </row>
    <row r="1223" spans="1:38" x14ac:dyDescent="0.15">
      <c r="A1223" s="4">
        <v>-3.1044100000000001</v>
      </c>
      <c r="B1223" s="4">
        <v>-2.5055399999999999</v>
      </c>
      <c r="C1223" s="4">
        <v>-2.0202399999999998</v>
      </c>
      <c r="D1223">
        <f t="shared" si="228"/>
        <v>-2.5433966666666663</v>
      </c>
      <c r="E1223" s="5">
        <v>-1.5849599999999999</v>
      </c>
      <c r="F1223" s="5">
        <v>-2.4027799999999999</v>
      </c>
      <c r="G1223" s="5">
        <v>-2.3382999999999998</v>
      </c>
      <c r="H1223">
        <f t="shared" si="229"/>
        <v>-2.1086799999999997</v>
      </c>
      <c r="I1223" s="9">
        <f t="shared" si="230"/>
        <v>0.43471666666666664</v>
      </c>
      <c r="J1223" s="4">
        <v>-1</v>
      </c>
      <c r="K1223" s="4">
        <v>-1.5849599999999999</v>
      </c>
      <c r="L1223" s="4">
        <v>-0.58496300000000001</v>
      </c>
      <c r="M1223">
        <f t="shared" si="231"/>
        <v>-1.0566409999999999</v>
      </c>
      <c r="N1223" s="5">
        <v>-2.70756</v>
      </c>
      <c r="O1223" s="5">
        <v>-2.0689600000000001</v>
      </c>
      <c r="P1223" s="5">
        <v>-2.11009</v>
      </c>
      <c r="Q1223">
        <f t="shared" si="232"/>
        <v>-2.2955366666666666</v>
      </c>
      <c r="R1223" s="9">
        <f t="shared" si="233"/>
        <v>-1.2388956666666666</v>
      </c>
      <c r="S1223" s="4">
        <v>-2.3130600000000001</v>
      </c>
      <c r="T1223" s="4">
        <v>-2.8317199999999998</v>
      </c>
      <c r="U1223" s="4">
        <v>-1</v>
      </c>
      <c r="V1223">
        <f t="shared" si="234"/>
        <v>-2.04826</v>
      </c>
      <c r="W1223" s="5">
        <v>-2.4637500000000001</v>
      </c>
      <c r="X1223" s="5">
        <v>-3.5139200000000002</v>
      </c>
      <c r="Y1223" s="5">
        <v>-2.3246699999999998</v>
      </c>
      <c r="Z1223">
        <f t="shared" si="235"/>
        <v>-2.7674466666666664</v>
      </c>
      <c r="AA1223" s="9">
        <f t="shared" si="236"/>
        <v>-0.71918666666666642</v>
      </c>
      <c r="AB1223" s="4">
        <v>-0.80735500000000004</v>
      </c>
      <c r="AC1223" s="4">
        <v>-3.16838</v>
      </c>
      <c r="AD1223" s="4">
        <v>-1.80735</v>
      </c>
      <c r="AE1223">
        <f t="shared" si="237"/>
        <v>-1.9276949999999999</v>
      </c>
      <c r="AF1223" s="5">
        <v>-2.8209</v>
      </c>
      <c r="AG1223" s="5">
        <v>-3.1806199999999998</v>
      </c>
      <c r="AH1223" s="5">
        <v>-2.6338499999999998</v>
      </c>
      <c r="AI1223">
        <f t="shared" si="238"/>
        <v>-2.8784566666666662</v>
      </c>
      <c r="AJ1223" s="9">
        <f t="shared" si="239"/>
        <v>-0.95076166666666628</v>
      </c>
      <c r="AK1223" s="11" t="s">
        <v>3960</v>
      </c>
      <c r="AL1223" s="11" t="s">
        <v>3961</v>
      </c>
    </row>
    <row r="1224" spans="1:38" x14ac:dyDescent="0.15">
      <c r="A1224" s="4">
        <v>-1</v>
      </c>
      <c r="B1224" s="4">
        <v>-1</v>
      </c>
      <c r="C1224" s="4">
        <v>-2.52691</v>
      </c>
      <c r="D1224">
        <f t="shared" si="228"/>
        <v>-1.5089699999999999</v>
      </c>
      <c r="E1224" s="5">
        <v>-0.58496300000000001</v>
      </c>
      <c r="F1224" s="5">
        <v>-2.37819</v>
      </c>
      <c r="G1224" s="5">
        <v>-0.58496300000000001</v>
      </c>
      <c r="H1224">
        <f t="shared" si="229"/>
        <v>-1.1827053333333335</v>
      </c>
      <c r="I1224" s="9">
        <f t="shared" si="230"/>
        <v>0.32626466666666643</v>
      </c>
      <c r="J1224" s="4">
        <v>0</v>
      </c>
      <c r="K1224" s="4">
        <v>-1</v>
      </c>
      <c r="L1224" s="4">
        <v>-0.58496300000000001</v>
      </c>
      <c r="M1224">
        <f t="shared" si="231"/>
        <v>-0.52832100000000004</v>
      </c>
      <c r="N1224" s="5">
        <v>-1.5849599999999999</v>
      </c>
      <c r="O1224" s="5">
        <v>-1.80735</v>
      </c>
      <c r="P1224" s="5">
        <v>-2.3190599999999999</v>
      </c>
      <c r="Q1224">
        <f t="shared" si="232"/>
        <v>-1.9037900000000001</v>
      </c>
      <c r="R1224" s="9">
        <f t="shared" si="233"/>
        <v>-1.3754690000000001</v>
      </c>
      <c r="S1224" s="4">
        <v>-1</v>
      </c>
      <c r="T1224" s="4">
        <v>-3.2606999999999999</v>
      </c>
      <c r="U1224" s="4">
        <v>-0.58496300000000001</v>
      </c>
      <c r="V1224">
        <f t="shared" si="234"/>
        <v>-1.615221</v>
      </c>
      <c r="W1224" s="5">
        <v>-1</v>
      </c>
      <c r="X1224" s="5">
        <v>-1.5849599999999999</v>
      </c>
      <c r="Y1224" s="5">
        <v>-1</v>
      </c>
      <c r="Z1224">
        <f t="shared" si="235"/>
        <v>-1.1949866666666666</v>
      </c>
      <c r="AA1224" s="9">
        <f t="shared" si="236"/>
        <v>0.42023433333333338</v>
      </c>
      <c r="AB1224" s="4">
        <v>-1.2223900000000001</v>
      </c>
      <c r="AC1224" s="4">
        <v>-1.80735</v>
      </c>
      <c r="AD1224" s="4">
        <v>-2.8952399999999998</v>
      </c>
      <c r="AE1224">
        <f t="shared" si="237"/>
        <v>-1.9749933333333332</v>
      </c>
      <c r="AF1224" s="5">
        <v>-1.6574199999999999</v>
      </c>
      <c r="AG1224" s="5">
        <v>-1.5849599999999999</v>
      </c>
      <c r="AH1224" s="5">
        <v>-3.4742299999999999</v>
      </c>
      <c r="AI1224">
        <f t="shared" si="238"/>
        <v>-2.2388699999999999</v>
      </c>
      <c r="AJ1224" s="9">
        <f t="shared" si="239"/>
        <v>-0.26387666666666676</v>
      </c>
      <c r="AK1224" s="11" t="s">
        <v>3962</v>
      </c>
      <c r="AL1224" s="11" t="s">
        <v>3963</v>
      </c>
    </row>
    <row r="1225" spans="1:38" x14ac:dyDescent="0.15">
      <c r="A1225" s="4">
        <v>-0.58496300000000001</v>
      </c>
      <c r="B1225" s="4">
        <v>-1</v>
      </c>
      <c r="C1225" s="4">
        <v>-1.9587300000000001</v>
      </c>
      <c r="D1225">
        <f t="shared" si="228"/>
        <v>-1.1812310000000001</v>
      </c>
      <c r="E1225" s="5">
        <v>-1.5849599999999999</v>
      </c>
      <c r="F1225" s="5">
        <v>-0.58496300000000001</v>
      </c>
      <c r="G1225" s="5">
        <v>-1.5849599999999999</v>
      </c>
      <c r="H1225">
        <f t="shared" si="229"/>
        <v>-1.2516276666666666</v>
      </c>
      <c r="I1225" s="9">
        <f t="shared" si="230"/>
        <v>-7.0396666666666441E-2</v>
      </c>
      <c r="J1225" s="4">
        <v>-1</v>
      </c>
      <c r="K1225" s="4">
        <v>-0.58496300000000001</v>
      </c>
      <c r="L1225" s="4">
        <v>-0.26303500000000002</v>
      </c>
      <c r="M1225">
        <f t="shared" si="231"/>
        <v>-0.61599933333333334</v>
      </c>
      <c r="N1225" s="5">
        <v>-1</v>
      </c>
      <c r="O1225" s="5">
        <v>-0.485427</v>
      </c>
      <c r="P1225" s="5">
        <v>-1</v>
      </c>
      <c r="Q1225">
        <f t="shared" si="232"/>
        <v>-0.82847566666666672</v>
      </c>
      <c r="R1225" s="9">
        <f t="shared" si="233"/>
        <v>-0.21247633333333338</v>
      </c>
      <c r="S1225" s="4">
        <v>-3.04671</v>
      </c>
      <c r="T1225" s="4">
        <v>-2.6774399999999998</v>
      </c>
      <c r="U1225" s="4">
        <v>-1</v>
      </c>
      <c r="V1225">
        <f t="shared" si="234"/>
        <v>-2.2413833333333333</v>
      </c>
      <c r="W1225" s="5">
        <v>-1</v>
      </c>
      <c r="X1225" s="5">
        <v>-1.5849599999999999</v>
      </c>
      <c r="Y1225" s="5">
        <v>-1</v>
      </c>
      <c r="Z1225">
        <f t="shared" si="235"/>
        <v>-1.1949866666666666</v>
      </c>
      <c r="AA1225" s="9">
        <f t="shared" si="236"/>
        <v>1.0463966666666666</v>
      </c>
      <c r="AB1225" s="4">
        <v>-1.80735</v>
      </c>
      <c r="AC1225" s="4">
        <v>-1.80735</v>
      </c>
      <c r="AD1225" s="4">
        <v>-2.3741500000000002</v>
      </c>
      <c r="AE1225">
        <f t="shared" si="237"/>
        <v>-1.9962833333333334</v>
      </c>
      <c r="AF1225" s="5">
        <v>-1.5849599999999999</v>
      </c>
      <c r="AG1225" s="5">
        <v>-1</v>
      </c>
      <c r="AH1225" s="5">
        <v>-1.2223900000000001</v>
      </c>
      <c r="AI1225">
        <f t="shared" si="238"/>
        <v>-1.2691166666666664</v>
      </c>
      <c r="AJ1225" s="9">
        <f t="shared" si="239"/>
        <v>0.72716666666666696</v>
      </c>
      <c r="AK1225" s="11" t="s">
        <v>3964</v>
      </c>
      <c r="AL1225" s="11" t="s">
        <v>3965</v>
      </c>
    </row>
    <row r="1226" spans="1:38" x14ac:dyDescent="0.15">
      <c r="A1226" s="4">
        <v>-1.83406</v>
      </c>
      <c r="B1226" s="4">
        <v>-2.5554399999999999</v>
      </c>
      <c r="C1226" s="4">
        <v>-2.6421100000000002</v>
      </c>
      <c r="D1226">
        <f t="shared" si="228"/>
        <v>-2.3438700000000003</v>
      </c>
      <c r="E1226" s="5">
        <v>-2.488</v>
      </c>
      <c r="F1226" s="5">
        <v>-1.5849599999999999</v>
      </c>
      <c r="G1226" s="5">
        <v>-3.3814899999999999</v>
      </c>
      <c r="H1226">
        <f t="shared" si="229"/>
        <v>-2.4848166666666667</v>
      </c>
      <c r="I1226" s="9">
        <f t="shared" si="230"/>
        <v>-0.14094666666666633</v>
      </c>
      <c r="J1226" s="4">
        <v>-2.0293399999999999</v>
      </c>
      <c r="K1226" s="4">
        <v>-1.8708199999999999</v>
      </c>
      <c r="L1226" s="4">
        <v>-2.0443199999999999</v>
      </c>
      <c r="M1226">
        <f t="shared" si="231"/>
        <v>-1.9814933333333331</v>
      </c>
      <c r="N1226" s="5">
        <v>-1.7498100000000001</v>
      </c>
      <c r="O1226" s="5">
        <v>-1.80735</v>
      </c>
      <c r="P1226" s="5">
        <v>-1.79118</v>
      </c>
      <c r="Q1226">
        <f t="shared" si="232"/>
        <v>-1.78278</v>
      </c>
      <c r="R1226" s="9">
        <f t="shared" si="233"/>
        <v>0.19871333333333308</v>
      </c>
      <c r="S1226" s="4">
        <v>-1.5849599999999999</v>
      </c>
      <c r="T1226" s="4">
        <v>-1</v>
      </c>
      <c r="U1226" s="4">
        <v>-2.4131399999999998</v>
      </c>
      <c r="V1226">
        <f t="shared" si="234"/>
        <v>-1.666033333333333</v>
      </c>
      <c r="W1226" s="5">
        <v>-1.78732</v>
      </c>
      <c r="X1226" s="5">
        <v>0</v>
      </c>
      <c r="Y1226" s="5">
        <v>-1.5849599999999999</v>
      </c>
      <c r="Z1226">
        <f t="shared" si="235"/>
        <v>-1.1240933333333334</v>
      </c>
      <c r="AA1226" s="9">
        <f t="shared" si="236"/>
        <v>0.54193999999999964</v>
      </c>
      <c r="AB1226" s="4">
        <v>-1.2223900000000001</v>
      </c>
      <c r="AC1226" s="4">
        <v>-2.2304499999999998</v>
      </c>
      <c r="AD1226" s="4">
        <v>-1.8193600000000001</v>
      </c>
      <c r="AE1226">
        <f t="shared" si="237"/>
        <v>-1.7573999999999999</v>
      </c>
      <c r="AF1226" s="5">
        <v>-1</v>
      </c>
      <c r="AG1226" s="5">
        <v>-1</v>
      </c>
      <c r="AH1226" s="5">
        <v>-1.80735</v>
      </c>
      <c r="AI1226">
        <f t="shared" si="238"/>
        <v>-1.2691166666666667</v>
      </c>
      <c r="AJ1226" s="9">
        <f t="shared" si="239"/>
        <v>0.48828333333333318</v>
      </c>
      <c r="AK1226" s="11" t="s">
        <v>3966</v>
      </c>
      <c r="AL1226" s="11" t="s">
        <v>3967</v>
      </c>
    </row>
    <row r="1227" spans="1:38" x14ac:dyDescent="0.15">
      <c r="A1227" s="4">
        <v>-1</v>
      </c>
      <c r="B1227" s="4">
        <v>-0.26303500000000002</v>
      </c>
      <c r="C1227" s="4">
        <v>-0.73696600000000001</v>
      </c>
      <c r="D1227">
        <f t="shared" si="228"/>
        <v>-0.66666700000000001</v>
      </c>
      <c r="E1227" s="5">
        <v>-1.5849599999999999</v>
      </c>
      <c r="F1227" s="5">
        <v>-1</v>
      </c>
      <c r="G1227" s="5">
        <v>-0.58496300000000001</v>
      </c>
      <c r="H1227">
        <f t="shared" si="229"/>
        <v>-1.0566409999999999</v>
      </c>
      <c r="I1227" s="9">
        <f t="shared" si="230"/>
        <v>-0.38997399999999993</v>
      </c>
      <c r="J1227" s="4">
        <v>-0.58496300000000001</v>
      </c>
      <c r="K1227" s="4">
        <v>-0.58496300000000001</v>
      </c>
      <c r="L1227" s="4">
        <v>-2.7976299999999998</v>
      </c>
      <c r="M1227">
        <f t="shared" si="231"/>
        <v>-1.3225186666666666</v>
      </c>
      <c r="N1227" s="5">
        <v>-0.58496300000000001</v>
      </c>
      <c r="O1227" s="5">
        <v>-1.2223900000000001</v>
      </c>
      <c r="P1227" s="5">
        <v>-1</v>
      </c>
      <c r="Q1227">
        <f t="shared" si="232"/>
        <v>-0.93578433333333333</v>
      </c>
      <c r="R1227" s="9">
        <f t="shared" si="233"/>
        <v>0.38673433333333329</v>
      </c>
      <c r="S1227" s="4">
        <v>-2.5763500000000001</v>
      </c>
      <c r="T1227" s="4">
        <v>-2.5653700000000002</v>
      </c>
      <c r="U1227" s="4">
        <v>-2.9390700000000001</v>
      </c>
      <c r="V1227">
        <f t="shared" si="234"/>
        <v>-2.6935966666666666</v>
      </c>
      <c r="W1227" s="5">
        <v>-1.5849599999999999</v>
      </c>
      <c r="X1227" s="5">
        <v>-2.6751</v>
      </c>
      <c r="Y1227" s="5">
        <v>-2.6791900000000002</v>
      </c>
      <c r="Z1227">
        <f t="shared" si="235"/>
        <v>-2.3130833333333336</v>
      </c>
      <c r="AA1227" s="9">
        <f t="shared" si="236"/>
        <v>0.38051333333333304</v>
      </c>
      <c r="AB1227" s="4">
        <v>-3.3460100000000002</v>
      </c>
      <c r="AC1227" s="4">
        <v>-2.2845599999999999</v>
      </c>
      <c r="AD1227" s="4">
        <v>-3.33778</v>
      </c>
      <c r="AE1227">
        <f t="shared" si="237"/>
        <v>-2.9894500000000002</v>
      </c>
      <c r="AF1227" s="5">
        <v>-2.53484</v>
      </c>
      <c r="AG1227" s="5">
        <v>-2.1152799999999998</v>
      </c>
      <c r="AH1227" s="5">
        <v>-2.8143500000000001</v>
      </c>
      <c r="AI1227">
        <f t="shared" si="238"/>
        <v>-2.4881566666666664</v>
      </c>
      <c r="AJ1227" s="9">
        <f t="shared" si="239"/>
        <v>0.50129333333333381</v>
      </c>
      <c r="AK1227" s="11" t="s">
        <v>3968</v>
      </c>
      <c r="AL1227" s="11" t="s">
        <v>3969</v>
      </c>
    </row>
    <row r="1228" spans="1:38" x14ac:dyDescent="0.15">
      <c r="A1228" s="4">
        <v>-1</v>
      </c>
      <c r="B1228" s="4">
        <v>-0.26303500000000002</v>
      </c>
      <c r="C1228" s="4">
        <v>-2.78939</v>
      </c>
      <c r="D1228">
        <f t="shared" si="228"/>
        <v>-1.3508083333333332</v>
      </c>
      <c r="E1228" s="5">
        <v>-0.26303500000000002</v>
      </c>
      <c r="F1228" s="5">
        <v>-1</v>
      </c>
      <c r="G1228" s="5">
        <v>-1.5849599999999999</v>
      </c>
      <c r="H1228">
        <f t="shared" si="229"/>
        <v>-0.94933166666666668</v>
      </c>
      <c r="I1228" s="9">
        <f t="shared" si="230"/>
        <v>0.40147666666666648</v>
      </c>
      <c r="J1228" s="4">
        <v>-2.5301100000000001</v>
      </c>
      <c r="K1228" s="4">
        <v>-3.1621299999999999</v>
      </c>
      <c r="L1228" s="4">
        <v>-1.5849599999999999</v>
      </c>
      <c r="M1228">
        <f t="shared" si="231"/>
        <v>-2.4257333333333331</v>
      </c>
      <c r="N1228" s="5">
        <v>-1</v>
      </c>
      <c r="O1228" s="5">
        <v>-0.80735500000000004</v>
      </c>
      <c r="P1228" s="5">
        <v>-1.5849599999999999</v>
      </c>
      <c r="Q1228">
        <f t="shared" si="232"/>
        <v>-1.1307716666666667</v>
      </c>
      <c r="R1228" s="9">
        <f t="shared" si="233"/>
        <v>1.2949616666666663</v>
      </c>
      <c r="S1228" s="4">
        <v>-0.908049</v>
      </c>
      <c r="T1228" s="4">
        <v>-2.5658699999999999</v>
      </c>
      <c r="U1228" s="4">
        <v>-1.5849599999999999</v>
      </c>
      <c r="V1228">
        <f t="shared" si="234"/>
        <v>-1.686293</v>
      </c>
      <c r="W1228" s="5">
        <v>-0.58496300000000001</v>
      </c>
      <c r="X1228" s="5">
        <v>-1</v>
      </c>
      <c r="Y1228" s="5">
        <v>-1</v>
      </c>
      <c r="Z1228">
        <f t="shared" si="235"/>
        <v>-0.86165433333333341</v>
      </c>
      <c r="AA1228" s="9">
        <f t="shared" si="236"/>
        <v>0.82463866666666663</v>
      </c>
      <c r="AB1228" s="4">
        <v>-3.4431500000000002</v>
      </c>
      <c r="AC1228" s="4">
        <v>-2.8668100000000001</v>
      </c>
      <c r="AD1228" s="4">
        <v>-3.5370200000000001</v>
      </c>
      <c r="AE1228">
        <f t="shared" si="237"/>
        <v>-3.2823266666666666</v>
      </c>
      <c r="AF1228" s="5">
        <v>-1</v>
      </c>
      <c r="AG1228" s="5">
        <v>-3.1757</v>
      </c>
      <c r="AH1228" s="5">
        <v>-1.2223900000000001</v>
      </c>
      <c r="AI1228">
        <f t="shared" si="238"/>
        <v>-1.7993633333333332</v>
      </c>
      <c r="AJ1228" s="9">
        <f t="shared" si="239"/>
        <v>1.4829633333333334</v>
      </c>
      <c r="AK1228" s="11" t="s">
        <v>3970</v>
      </c>
      <c r="AL1228" s="11" t="s">
        <v>3971</v>
      </c>
    </row>
    <row r="1229" spans="1:38" x14ac:dyDescent="0.15">
      <c r="A1229" s="4">
        <v>-2.1379299999999999</v>
      </c>
      <c r="B1229" s="4">
        <v>-1.5849599999999999</v>
      </c>
      <c r="C1229" s="4">
        <v>-2.05749</v>
      </c>
      <c r="D1229">
        <f t="shared" si="228"/>
        <v>-1.9267933333333331</v>
      </c>
      <c r="E1229" s="5">
        <v>-1.5849599999999999</v>
      </c>
      <c r="F1229" s="5">
        <v>-1</v>
      </c>
      <c r="G1229" s="5">
        <v>-1.5849599999999999</v>
      </c>
      <c r="H1229">
        <f t="shared" si="229"/>
        <v>-1.3899733333333331</v>
      </c>
      <c r="I1229" s="9">
        <f t="shared" si="230"/>
        <v>0.53682000000000007</v>
      </c>
      <c r="J1229" s="4">
        <v>-0.58496300000000001</v>
      </c>
      <c r="K1229" s="4">
        <v>-1</v>
      </c>
      <c r="L1229" s="4">
        <v>-1</v>
      </c>
      <c r="M1229">
        <f t="shared" si="231"/>
        <v>-0.86165433333333341</v>
      </c>
      <c r="N1229" s="5">
        <v>-2.1938399999999998</v>
      </c>
      <c r="O1229" s="5">
        <v>-1.80735</v>
      </c>
      <c r="P1229" s="5">
        <v>-2.5729000000000002</v>
      </c>
      <c r="Q1229">
        <f t="shared" si="232"/>
        <v>-2.1913633333333333</v>
      </c>
      <c r="R1229" s="9">
        <f t="shared" si="233"/>
        <v>-1.3297089999999998</v>
      </c>
      <c r="S1229" s="4">
        <v>-2.3254000000000001</v>
      </c>
      <c r="T1229" s="4">
        <v>-1.94319</v>
      </c>
      <c r="U1229" s="4">
        <v>-1.5849599999999999</v>
      </c>
      <c r="V1229">
        <f t="shared" si="234"/>
        <v>-1.951183333333333</v>
      </c>
      <c r="W1229" s="5">
        <v>-1.95377</v>
      </c>
      <c r="X1229" s="5">
        <v>-2.6431800000000001</v>
      </c>
      <c r="Y1229" s="5">
        <v>-2.87297</v>
      </c>
      <c r="Z1229">
        <f t="shared" si="235"/>
        <v>-2.4899733333333334</v>
      </c>
      <c r="AA1229" s="9">
        <f t="shared" si="236"/>
        <v>-0.53879000000000032</v>
      </c>
      <c r="AB1229" s="4">
        <v>-3.32802</v>
      </c>
      <c r="AC1229" s="4">
        <v>-4.2435400000000003</v>
      </c>
      <c r="AD1229" s="4">
        <v>-3.0162</v>
      </c>
      <c r="AE1229">
        <f t="shared" si="237"/>
        <v>-3.5292533333333331</v>
      </c>
      <c r="AF1229" s="5">
        <v>-2.2911000000000001</v>
      </c>
      <c r="AG1229" s="5">
        <v>-1.5849599999999999</v>
      </c>
      <c r="AH1229" s="5">
        <v>-2.8599700000000001</v>
      </c>
      <c r="AI1229">
        <f t="shared" si="238"/>
        <v>-2.245343333333333</v>
      </c>
      <c r="AJ1229" s="9">
        <f t="shared" si="239"/>
        <v>1.2839100000000001</v>
      </c>
      <c r="AK1229" s="11" t="s">
        <v>3972</v>
      </c>
      <c r="AL1229" s="11" t="s">
        <v>3973</v>
      </c>
    </row>
    <row r="1230" spans="1:38" x14ac:dyDescent="0.15">
      <c r="A1230" s="4">
        <v>-2.00874</v>
      </c>
      <c r="B1230" s="4">
        <v>-1.5849599999999999</v>
      </c>
      <c r="C1230" s="4">
        <v>-0.32192799999999999</v>
      </c>
      <c r="D1230">
        <f t="shared" si="228"/>
        <v>-1.3052093333333332</v>
      </c>
      <c r="E1230" s="5">
        <v>-1.5849599999999999</v>
      </c>
      <c r="F1230" s="5">
        <v>-1.5849599999999999</v>
      </c>
      <c r="G1230" s="5">
        <v>-2.7420300000000002</v>
      </c>
      <c r="H1230">
        <f t="shared" si="229"/>
        <v>-1.97065</v>
      </c>
      <c r="I1230" s="9">
        <f t="shared" si="230"/>
        <v>-0.66544066666666679</v>
      </c>
      <c r="J1230" s="4">
        <v>-0.58496300000000001</v>
      </c>
      <c r="K1230" s="4">
        <v>-2.0659000000000001</v>
      </c>
      <c r="L1230" s="4">
        <v>-1.5849599999999999</v>
      </c>
      <c r="M1230">
        <f t="shared" si="231"/>
        <v>-1.4119409999999999</v>
      </c>
      <c r="N1230" s="5">
        <v>-1.5849599999999999</v>
      </c>
      <c r="O1230" s="5">
        <v>-0.485427</v>
      </c>
      <c r="P1230" s="5">
        <v>-0.58496300000000001</v>
      </c>
      <c r="Q1230">
        <f t="shared" si="232"/>
        <v>-0.88511666666666666</v>
      </c>
      <c r="R1230" s="9">
        <f t="shared" si="233"/>
        <v>0.52682433333333323</v>
      </c>
      <c r="S1230" s="4">
        <v>-0.58496300000000001</v>
      </c>
      <c r="T1230" s="4">
        <v>-1</v>
      </c>
      <c r="U1230" s="4">
        <v>-1</v>
      </c>
      <c r="V1230">
        <f t="shared" si="234"/>
        <v>-0.86165433333333341</v>
      </c>
      <c r="W1230" s="5">
        <v>-1.5849599999999999</v>
      </c>
      <c r="X1230" s="5">
        <v>-1</v>
      </c>
      <c r="Y1230" s="5">
        <v>-1.5849599999999999</v>
      </c>
      <c r="Z1230">
        <f t="shared" si="235"/>
        <v>-1.3899733333333331</v>
      </c>
      <c r="AA1230" s="9">
        <f t="shared" si="236"/>
        <v>-0.52831899999999965</v>
      </c>
      <c r="AB1230" s="4">
        <v>-1.2223900000000001</v>
      </c>
      <c r="AC1230" s="4">
        <v>-3.6463399999999999</v>
      </c>
      <c r="AD1230" s="4">
        <v>-2.2463600000000001</v>
      </c>
      <c r="AE1230">
        <f t="shared" si="237"/>
        <v>-2.3716966666666668</v>
      </c>
      <c r="AF1230" s="5">
        <v>-1</v>
      </c>
      <c r="AG1230" s="5">
        <v>-0.58496300000000001</v>
      </c>
      <c r="AH1230" s="5">
        <v>-2.91073</v>
      </c>
      <c r="AI1230">
        <f t="shared" si="238"/>
        <v>-1.4985643333333334</v>
      </c>
      <c r="AJ1230" s="9">
        <f t="shared" si="239"/>
        <v>0.8731323333333334</v>
      </c>
      <c r="AK1230" s="11" t="s">
        <v>3974</v>
      </c>
      <c r="AL1230" s="11" t="s">
        <v>3975</v>
      </c>
    </row>
    <row r="1231" spans="1:38" x14ac:dyDescent="0.15">
      <c r="A1231" s="4">
        <v>0.73696499999999998</v>
      </c>
      <c r="B1231" s="4">
        <v>0.22239200000000001</v>
      </c>
      <c r="C1231" s="4">
        <v>0.485427</v>
      </c>
      <c r="D1231">
        <f t="shared" si="228"/>
        <v>0.48159466666666667</v>
      </c>
      <c r="E1231" s="5">
        <v>0</v>
      </c>
      <c r="F1231" s="5">
        <v>0.22239200000000001</v>
      </c>
      <c r="G1231" s="5">
        <v>0.22239200000000001</v>
      </c>
      <c r="H1231">
        <f t="shared" si="229"/>
        <v>0.14826133333333333</v>
      </c>
      <c r="I1231" s="9">
        <f t="shared" si="230"/>
        <v>-0.33333333333333337</v>
      </c>
      <c r="J1231" s="4">
        <v>0.22239200000000001</v>
      </c>
      <c r="K1231" s="4">
        <v>-0.26303500000000002</v>
      </c>
      <c r="L1231" s="4">
        <v>0</v>
      </c>
      <c r="M1231">
        <f t="shared" si="231"/>
        <v>-1.3547666666666671E-2</v>
      </c>
      <c r="N1231" s="5">
        <v>0</v>
      </c>
      <c r="O1231" s="5">
        <v>0.19264500000000001</v>
      </c>
      <c r="P1231" s="5">
        <v>0.41503699999999999</v>
      </c>
      <c r="Q1231">
        <f t="shared" si="232"/>
        <v>0.20256066666666669</v>
      </c>
      <c r="R1231" s="9">
        <f t="shared" si="233"/>
        <v>0.21610833333333337</v>
      </c>
      <c r="S1231" s="4">
        <v>-0.58496300000000001</v>
      </c>
      <c r="T1231" s="4">
        <v>-2.19997</v>
      </c>
      <c r="U1231" s="4">
        <v>-2.5297999999999998</v>
      </c>
      <c r="V1231">
        <f t="shared" si="234"/>
        <v>-1.7715776666666667</v>
      </c>
      <c r="W1231" s="5">
        <v>-0.58496300000000001</v>
      </c>
      <c r="X1231" s="5">
        <v>-0.58496300000000001</v>
      </c>
      <c r="Y1231" s="5">
        <v>-1.5849599999999999</v>
      </c>
      <c r="Z1231">
        <f t="shared" si="235"/>
        <v>-0.91829533333333335</v>
      </c>
      <c r="AA1231" s="9">
        <f t="shared" si="236"/>
        <v>0.85328233333333336</v>
      </c>
      <c r="AB1231" s="4">
        <v>-1.80735</v>
      </c>
      <c r="AC1231" s="4">
        <v>-2.34368</v>
      </c>
      <c r="AD1231" s="4">
        <v>-1.2223900000000001</v>
      </c>
      <c r="AE1231">
        <f t="shared" si="237"/>
        <v>-1.7911400000000002</v>
      </c>
      <c r="AF1231" s="5">
        <v>-1</v>
      </c>
      <c r="AG1231" s="5">
        <v>-1</v>
      </c>
      <c r="AH1231" s="5">
        <v>-1.2223900000000001</v>
      </c>
      <c r="AI1231">
        <f t="shared" si="238"/>
        <v>-1.07413</v>
      </c>
      <c r="AJ1231" s="9">
        <f t="shared" si="239"/>
        <v>0.71701000000000015</v>
      </c>
      <c r="AK1231" s="11" t="s">
        <v>3976</v>
      </c>
      <c r="AL1231" s="11" t="s">
        <v>3977</v>
      </c>
    </row>
    <row r="1232" spans="1:38" x14ac:dyDescent="0.15">
      <c r="A1232" s="4">
        <v>-0.58496300000000001</v>
      </c>
      <c r="B1232" s="4">
        <v>-1.5849599999999999</v>
      </c>
      <c r="C1232" s="4">
        <v>-1.6736500000000001</v>
      </c>
      <c r="D1232">
        <f t="shared" si="228"/>
        <v>-1.281191</v>
      </c>
      <c r="E1232" s="5">
        <v>-1</v>
      </c>
      <c r="F1232" s="5">
        <v>-0.58496300000000001</v>
      </c>
      <c r="G1232" s="5">
        <v>-1.5849599999999999</v>
      </c>
      <c r="H1232">
        <f t="shared" si="229"/>
        <v>-1.0566409999999999</v>
      </c>
      <c r="I1232" s="9">
        <f t="shared" si="230"/>
        <v>0.22455000000000003</v>
      </c>
      <c r="J1232" s="4">
        <v>-1</v>
      </c>
      <c r="K1232" s="4">
        <v>-2.12981</v>
      </c>
      <c r="L1232" s="4">
        <v>-1.9707300000000001</v>
      </c>
      <c r="M1232">
        <f t="shared" si="231"/>
        <v>-1.7001800000000002</v>
      </c>
      <c r="N1232" s="5">
        <v>-1</v>
      </c>
      <c r="O1232" s="5">
        <v>-3.61008</v>
      </c>
      <c r="P1232" s="5">
        <v>-1</v>
      </c>
      <c r="Q1232">
        <f t="shared" si="232"/>
        <v>-1.8700266666666667</v>
      </c>
      <c r="R1232" s="9">
        <f t="shared" si="233"/>
        <v>-0.16984666666666648</v>
      </c>
      <c r="S1232" s="4">
        <v>-2.75631</v>
      </c>
      <c r="T1232" s="4">
        <v>-2.3931</v>
      </c>
      <c r="U1232" s="4">
        <v>-2.46814</v>
      </c>
      <c r="V1232">
        <f t="shared" si="234"/>
        <v>-2.5391833333333333</v>
      </c>
      <c r="W1232" s="5">
        <v>-1</v>
      </c>
      <c r="X1232" s="5">
        <v>-1</v>
      </c>
      <c r="Y1232" s="5">
        <v>-1</v>
      </c>
      <c r="Z1232">
        <f t="shared" si="235"/>
        <v>-1</v>
      </c>
      <c r="AA1232" s="9">
        <f t="shared" si="236"/>
        <v>1.5391833333333333</v>
      </c>
      <c r="AB1232" s="4">
        <v>-2.7499199999999999</v>
      </c>
      <c r="AC1232" s="4">
        <v>-2.6106199999999999</v>
      </c>
      <c r="AD1232" s="4">
        <v>-3.6892900000000002</v>
      </c>
      <c r="AE1232">
        <f t="shared" si="237"/>
        <v>-3.01661</v>
      </c>
      <c r="AF1232" s="5">
        <v>-1.5849599999999999</v>
      </c>
      <c r="AG1232" s="5">
        <v>-2.5182899999999999</v>
      </c>
      <c r="AH1232" s="5">
        <v>-2.7838500000000002</v>
      </c>
      <c r="AI1232">
        <f t="shared" si="238"/>
        <v>-2.2957000000000001</v>
      </c>
      <c r="AJ1232" s="9">
        <f t="shared" si="239"/>
        <v>0.72090999999999994</v>
      </c>
      <c r="AK1232" s="11" t="s">
        <v>3978</v>
      </c>
      <c r="AL1232" s="11" t="s">
        <v>3979</v>
      </c>
    </row>
    <row r="1233" spans="1:38" x14ac:dyDescent="0.15">
      <c r="A1233" s="4">
        <v>0</v>
      </c>
      <c r="B1233" s="4">
        <v>0.58496199999999998</v>
      </c>
      <c r="C1233" s="4">
        <v>-0.73696600000000001</v>
      </c>
      <c r="D1233">
        <f t="shared" si="228"/>
        <v>-5.0668000000000012E-2</v>
      </c>
      <c r="E1233" s="5">
        <v>-0.58496300000000001</v>
      </c>
      <c r="F1233" s="5">
        <v>-0.26303500000000002</v>
      </c>
      <c r="G1233" s="5">
        <v>-2.3541699999999999</v>
      </c>
      <c r="H1233">
        <f t="shared" si="229"/>
        <v>-1.0673893333333333</v>
      </c>
      <c r="I1233" s="9">
        <f t="shared" si="230"/>
        <v>-1.0167213333333334</v>
      </c>
      <c r="J1233" s="4">
        <v>1.2223900000000001</v>
      </c>
      <c r="K1233" s="4">
        <v>0.73696499999999998</v>
      </c>
      <c r="L1233" s="4">
        <v>0.22239200000000001</v>
      </c>
      <c r="M1233">
        <f t="shared" si="231"/>
        <v>0.72724900000000003</v>
      </c>
      <c r="N1233" s="5">
        <v>-1.5849599999999999</v>
      </c>
      <c r="O1233" s="5">
        <v>-1.2223900000000001</v>
      </c>
      <c r="P1233" s="5">
        <v>-1.5849599999999999</v>
      </c>
      <c r="Q1233">
        <f t="shared" si="232"/>
        <v>-1.4641033333333333</v>
      </c>
      <c r="R1233" s="9">
        <f t="shared" si="233"/>
        <v>-2.1913523333333336</v>
      </c>
      <c r="S1233" s="4">
        <v>0.22239200000000001</v>
      </c>
      <c r="T1233" s="4">
        <v>0</v>
      </c>
      <c r="U1233" s="4">
        <v>-0.58496300000000001</v>
      </c>
      <c r="V1233">
        <f t="shared" si="234"/>
        <v>-0.12085699999999999</v>
      </c>
      <c r="W1233" s="5">
        <v>-0.26303500000000002</v>
      </c>
      <c r="X1233" s="5">
        <v>0</v>
      </c>
      <c r="Y1233" s="5">
        <v>0.22239200000000001</v>
      </c>
      <c r="Z1233">
        <f t="shared" si="235"/>
        <v>-1.3547666666666671E-2</v>
      </c>
      <c r="AA1233" s="9">
        <f t="shared" si="236"/>
        <v>0.10730933333333333</v>
      </c>
      <c r="AB1233" s="4">
        <v>-2.1469499999999999</v>
      </c>
      <c r="AC1233" s="4">
        <v>-2.4262700000000001</v>
      </c>
      <c r="AD1233" s="4">
        <v>-2.4859599999999999</v>
      </c>
      <c r="AE1233">
        <f t="shared" si="237"/>
        <v>-2.3530599999999997</v>
      </c>
      <c r="AF1233" s="5">
        <v>-3.10433</v>
      </c>
      <c r="AG1233" s="5">
        <v>-2.01579</v>
      </c>
      <c r="AH1233" s="5">
        <v>-2.4423599999999999</v>
      </c>
      <c r="AI1233">
        <f t="shared" si="238"/>
        <v>-2.5208266666666668</v>
      </c>
      <c r="AJ1233" s="9">
        <f t="shared" si="239"/>
        <v>-0.16776666666666706</v>
      </c>
      <c r="AK1233" s="11" t="s">
        <v>3980</v>
      </c>
      <c r="AL1233" s="11" t="s">
        <v>3981</v>
      </c>
    </row>
    <row r="1234" spans="1:38" x14ac:dyDescent="0.15">
      <c r="A1234" s="4">
        <v>0</v>
      </c>
      <c r="B1234" s="4">
        <v>-0.58496300000000001</v>
      </c>
      <c r="C1234" s="4">
        <v>-2.5865200000000002</v>
      </c>
      <c r="D1234">
        <f t="shared" si="228"/>
        <v>-1.057161</v>
      </c>
      <c r="E1234" s="5">
        <v>-0.58496300000000001</v>
      </c>
      <c r="F1234" s="5">
        <v>-0.58496300000000001</v>
      </c>
      <c r="G1234" s="5">
        <v>0</v>
      </c>
      <c r="H1234">
        <f t="shared" si="229"/>
        <v>-0.38997533333333334</v>
      </c>
      <c r="I1234" s="9">
        <f t="shared" si="230"/>
        <v>0.66718566666666668</v>
      </c>
      <c r="J1234" s="4">
        <v>-2.3596200000000001</v>
      </c>
      <c r="K1234" s="4">
        <v>-2.8195800000000002</v>
      </c>
      <c r="L1234" s="4">
        <v>-1</v>
      </c>
      <c r="M1234">
        <f t="shared" si="231"/>
        <v>-2.0597333333333334</v>
      </c>
      <c r="N1234" s="5">
        <v>-1.9113899999999999</v>
      </c>
      <c r="O1234" s="5">
        <v>-1.80735</v>
      </c>
      <c r="P1234" s="5">
        <v>-1</v>
      </c>
      <c r="Q1234">
        <f t="shared" si="232"/>
        <v>-1.5729133333333334</v>
      </c>
      <c r="R1234" s="9">
        <f t="shared" si="233"/>
        <v>0.48682000000000003</v>
      </c>
      <c r="S1234" s="4">
        <v>-2.7573400000000001</v>
      </c>
      <c r="T1234" s="4">
        <v>-2.9513799999999999</v>
      </c>
      <c r="U1234" s="4">
        <v>-2.2997299999999998</v>
      </c>
      <c r="V1234">
        <f t="shared" si="234"/>
        <v>-2.6694833333333334</v>
      </c>
      <c r="W1234" s="5">
        <v>-0.58496300000000001</v>
      </c>
      <c r="X1234" s="5">
        <v>-0.58496300000000001</v>
      </c>
      <c r="Y1234" s="5">
        <v>-0.26303500000000002</v>
      </c>
      <c r="Z1234">
        <f t="shared" si="235"/>
        <v>-0.4776536666666667</v>
      </c>
      <c r="AA1234" s="9">
        <f t="shared" si="236"/>
        <v>2.1918296666666666</v>
      </c>
      <c r="AB1234" s="4">
        <v>-2.4769700000000001</v>
      </c>
      <c r="AC1234" s="4">
        <v>-2.3696100000000002</v>
      </c>
      <c r="AD1234" s="4">
        <v>-2.9803899999999999</v>
      </c>
      <c r="AE1234">
        <f t="shared" si="237"/>
        <v>-2.6089899999999999</v>
      </c>
      <c r="AF1234" s="5">
        <v>-2.88957</v>
      </c>
      <c r="AG1234" s="5">
        <v>-2.1526800000000001</v>
      </c>
      <c r="AH1234" s="5">
        <v>-2.4188000000000001</v>
      </c>
      <c r="AI1234">
        <f t="shared" si="238"/>
        <v>-2.4870166666666669</v>
      </c>
      <c r="AJ1234" s="9">
        <f t="shared" si="239"/>
        <v>0.12197333333333304</v>
      </c>
      <c r="AK1234" s="11" t="s">
        <v>3982</v>
      </c>
      <c r="AL1234" s="11" t="s">
        <v>3983</v>
      </c>
    </row>
    <row r="1235" spans="1:38" x14ac:dyDescent="0.15">
      <c r="A1235" s="4">
        <v>-0.58496300000000001</v>
      </c>
      <c r="B1235" s="4">
        <v>-2.7575400000000001</v>
      </c>
      <c r="C1235" s="4">
        <v>-0.32192799999999999</v>
      </c>
      <c r="D1235">
        <f t="shared" si="228"/>
        <v>-1.2214770000000001</v>
      </c>
      <c r="E1235" s="5">
        <v>-1.5849599999999999</v>
      </c>
      <c r="F1235" s="5">
        <v>-0.58496300000000001</v>
      </c>
      <c r="G1235" s="5">
        <v>-0.58496300000000001</v>
      </c>
      <c r="H1235">
        <f t="shared" si="229"/>
        <v>-0.91829533333333335</v>
      </c>
      <c r="I1235" s="9">
        <f t="shared" si="230"/>
        <v>0.30318166666666679</v>
      </c>
      <c r="J1235" s="4">
        <v>-0.26303500000000002</v>
      </c>
      <c r="K1235" s="4">
        <v>-2.5649199999999999</v>
      </c>
      <c r="L1235" s="4">
        <v>-1</v>
      </c>
      <c r="M1235">
        <f t="shared" si="231"/>
        <v>-1.2759849999999999</v>
      </c>
      <c r="N1235" s="5">
        <v>-0.26303500000000002</v>
      </c>
      <c r="O1235" s="5">
        <v>-1.2223900000000001</v>
      </c>
      <c r="P1235" s="5">
        <v>-0.58496300000000001</v>
      </c>
      <c r="Q1235">
        <f t="shared" si="232"/>
        <v>-0.69012933333333348</v>
      </c>
      <c r="R1235" s="9">
        <f t="shared" si="233"/>
        <v>0.58585566666666644</v>
      </c>
      <c r="S1235" s="4">
        <v>-1</v>
      </c>
      <c r="T1235" s="4">
        <v>-2.7818100000000001</v>
      </c>
      <c r="U1235" s="4">
        <v>-0.26303500000000002</v>
      </c>
      <c r="V1235">
        <f t="shared" si="234"/>
        <v>-1.3482816666666668</v>
      </c>
      <c r="W1235" s="5">
        <v>-1</v>
      </c>
      <c r="X1235" s="5">
        <v>-2.8509500000000001</v>
      </c>
      <c r="Y1235" s="5">
        <v>-0.58496300000000001</v>
      </c>
      <c r="Z1235">
        <f t="shared" si="235"/>
        <v>-1.4786376666666667</v>
      </c>
      <c r="AA1235" s="9">
        <f t="shared" si="236"/>
        <v>-0.13035599999999992</v>
      </c>
      <c r="AB1235" s="4">
        <v>-1.80735</v>
      </c>
      <c r="AC1235" s="4">
        <v>-1.2223900000000001</v>
      </c>
      <c r="AD1235" s="4">
        <v>-1.80735</v>
      </c>
      <c r="AE1235">
        <f t="shared" si="237"/>
        <v>-1.6123633333333334</v>
      </c>
      <c r="AF1235" s="5">
        <v>-0.58496300000000001</v>
      </c>
      <c r="AG1235" s="5">
        <v>-0.58496300000000001</v>
      </c>
      <c r="AH1235" s="5">
        <v>-0.80735500000000004</v>
      </c>
      <c r="AI1235">
        <f t="shared" si="238"/>
        <v>-0.65909366666666669</v>
      </c>
      <c r="AJ1235" s="9">
        <f t="shared" si="239"/>
        <v>0.95326966666666668</v>
      </c>
      <c r="AK1235" s="11" t="s">
        <v>3984</v>
      </c>
      <c r="AL1235" s="11" t="s">
        <v>3985</v>
      </c>
    </row>
    <row r="1236" spans="1:38" x14ac:dyDescent="0.15">
      <c r="A1236" s="4">
        <v>0</v>
      </c>
      <c r="B1236" s="4">
        <v>-1</v>
      </c>
      <c r="C1236" s="4">
        <v>-2.57395</v>
      </c>
      <c r="D1236">
        <f t="shared" si="228"/>
        <v>-1.1913166666666666</v>
      </c>
      <c r="E1236" s="5">
        <v>-2.3639800000000002</v>
      </c>
      <c r="F1236" s="5">
        <v>-1.5849599999999999</v>
      </c>
      <c r="G1236" s="5">
        <v>-1.5849599999999999</v>
      </c>
      <c r="H1236">
        <f t="shared" si="229"/>
        <v>-1.8446333333333333</v>
      </c>
      <c r="I1236" s="9">
        <f t="shared" si="230"/>
        <v>-0.65331666666666677</v>
      </c>
      <c r="J1236" s="4">
        <v>-3.1992799999999999</v>
      </c>
      <c r="K1236" s="4">
        <v>-1</v>
      </c>
      <c r="L1236" s="4">
        <v>-3.2462399999999998</v>
      </c>
      <c r="M1236">
        <f t="shared" si="231"/>
        <v>-2.48184</v>
      </c>
      <c r="N1236" s="5">
        <v>-1.5849599999999999</v>
      </c>
      <c r="O1236" s="5">
        <v>-0.80735500000000004</v>
      </c>
      <c r="P1236" s="5">
        <v>-2.8740299999999999</v>
      </c>
      <c r="Q1236">
        <f t="shared" si="232"/>
        <v>-1.7554483333333331</v>
      </c>
      <c r="R1236" s="9">
        <f t="shared" si="233"/>
        <v>0.72639166666666699</v>
      </c>
      <c r="S1236" s="4">
        <v>-1.5849599999999999</v>
      </c>
      <c r="T1236" s="4">
        <v>-2.3081200000000002</v>
      </c>
      <c r="U1236" s="4">
        <v>-1.5849599999999999</v>
      </c>
      <c r="V1236">
        <f t="shared" si="234"/>
        <v>-1.8260133333333333</v>
      </c>
      <c r="W1236" s="5">
        <v>-1</v>
      </c>
      <c r="X1236" s="5">
        <v>-2.0405799999999998</v>
      </c>
      <c r="Y1236" s="5">
        <v>-2.1709900000000002</v>
      </c>
      <c r="Z1236">
        <f t="shared" si="235"/>
        <v>-1.73719</v>
      </c>
      <c r="AA1236" s="9">
        <f t="shared" si="236"/>
        <v>8.8823333333333254E-2</v>
      </c>
      <c r="AB1236" s="4">
        <v>-3.1893799999999999</v>
      </c>
      <c r="AC1236" s="4">
        <v>-2.2844799999999998</v>
      </c>
      <c r="AD1236" s="4">
        <v>-2.6018699999999999</v>
      </c>
      <c r="AE1236">
        <f t="shared" si="237"/>
        <v>-2.69191</v>
      </c>
      <c r="AF1236" s="5">
        <v>-1.5849599999999999</v>
      </c>
      <c r="AG1236" s="5">
        <v>-2.2129599999999998</v>
      </c>
      <c r="AH1236" s="5">
        <v>-1.2223900000000001</v>
      </c>
      <c r="AI1236">
        <f t="shared" si="238"/>
        <v>-1.6734366666666665</v>
      </c>
      <c r="AJ1236" s="9">
        <f t="shared" si="239"/>
        <v>1.0184733333333336</v>
      </c>
      <c r="AK1236" s="11" t="s">
        <v>3986</v>
      </c>
      <c r="AL1236" s="11" t="s">
        <v>3987</v>
      </c>
    </row>
    <row r="1237" spans="1:38" x14ac:dyDescent="0.15">
      <c r="A1237" s="4">
        <v>1.8744700000000001</v>
      </c>
      <c r="B1237" s="4">
        <v>1.9386000000000001</v>
      </c>
      <c r="C1237" s="4">
        <v>1.76553</v>
      </c>
      <c r="D1237">
        <f t="shared" si="228"/>
        <v>1.8595333333333333</v>
      </c>
      <c r="E1237" s="5">
        <v>1.6629700000000001</v>
      </c>
      <c r="F1237" s="5">
        <v>1.8744700000000001</v>
      </c>
      <c r="G1237" s="5">
        <v>1.80735</v>
      </c>
      <c r="H1237">
        <f t="shared" si="229"/>
        <v>1.7815966666666665</v>
      </c>
      <c r="I1237" s="9">
        <f t="shared" si="230"/>
        <v>-7.7936666666666765E-2</v>
      </c>
      <c r="J1237" s="4">
        <v>1.9386000000000001</v>
      </c>
      <c r="K1237" s="4">
        <v>1.2223900000000001</v>
      </c>
      <c r="L1237" s="4">
        <v>1.4150400000000001</v>
      </c>
      <c r="M1237">
        <f t="shared" si="231"/>
        <v>1.5253433333333335</v>
      </c>
      <c r="N1237" s="5">
        <v>1.4150400000000001</v>
      </c>
      <c r="O1237" s="5">
        <v>1.5849599999999999</v>
      </c>
      <c r="P1237" s="5">
        <v>1.11548</v>
      </c>
      <c r="Q1237">
        <f t="shared" si="232"/>
        <v>1.3718266666666665</v>
      </c>
      <c r="R1237" s="9">
        <f t="shared" si="233"/>
        <v>-0.15351666666666697</v>
      </c>
      <c r="S1237" s="4">
        <v>0.41503699999999999</v>
      </c>
      <c r="T1237" s="4">
        <v>0.87446900000000005</v>
      </c>
      <c r="U1237" s="4">
        <v>0.87446900000000005</v>
      </c>
      <c r="V1237">
        <f t="shared" si="234"/>
        <v>0.7213250000000001</v>
      </c>
      <c r="W1237" s="5">
        <v>1.2223900000000001</v>
      </c>
      <c r="X1237" s="5">
        <v>1.4150400000000001</v>
      </c>
      <c r="Y1237" s="5">
        <v>0.58496199999999998</v>
      </c>
      <c r="Z1237">
        <f t="shared" si="235"/>
        <v>1.0741306666666668</v>
      </c>
      <c r="AA1237" s="9">
        <f t="shared" si="236"/>
        <v>0.35280566666666668</v>
      </c>
      <c r="AB1237" s="4">
        <v>0.36257</v>
      </c>
      <c r="AC1237" s="4">
        <v>0.51457299999999995</v>
      </c>
      <c r="AD1237" s="4">
        <v>0.51457299999999995</v>
      </c>
      <c r="AE1237">
        <f t="shared" si="237"/>
        <v>0.46390533333333334</v>
      </c>
      <c r="AF1237" s="5">
        <v>1.11548</v>
      </c>
      <c r="AG1237" s="5">
        <v>0</v>
      </c>
      <c r="AH1237" s="5">
        <v>1.2801100000000001</v>
      </c>
      <c r="AI1237">
        <f t="shared" si="238"/>
        <v>0.79853000000000007</v>
      </c>
      <c r="AJ1237" s="9">
        <f t="shared" si="239"/>
        <v>0.33462466666666674</v>
      </c>
      <c r="AK1237" s="11" t="s">
        <v>3988</v>
      </c>
      <c r="AL1237" s="11" t="s">
        <v>3989</v>
      </c>
    </row>
    <row r="1238" spans="1:38" x14ac:dyDescent="0.15">
      <c r="A1238" s="4">
        <v>-0.26303500000000002</v>
      </c>
      <c r="B1238" s="4">
        <v>-2.2729400000000002</v>
      </c>
      <c r="C1238" s="4">
        <v>-0.32192799999999999</v>
      </c>
      <c r="D1238">
        <f t="shared" si="228"/>
        <v>-0.95263433333333347</v>
      </c>
      <c r="E1238" s="5">
        <v>0.22239200000000001</v>
      </c>
      <c r="F1238" s="5">
        <v>-0.26303500000000002</v>
      </c>
      <c r="G1238" s="5">
        <v>0</v>
      </c>
      <c r="H1238">
        <f t="shared" si="229"/>
        <v>-1.3547666666666671E-2</v>
      </c>
      <c r="I1238" s="9">
        <f t="shared" si="230"/>
        <v>0.93908666666666685</v>
      </c>
      <c r="J1238" s="4">
        <v>-2.21787</v>
      </c>
      <c r="K1238" s="4">
        <v>-0.58496300000000001</v>
      </c>
      <c r="L1238" s="4">
        <v>-0.26303500000000002</v>
      </c>
      <c r="M1238">
        <f t="shared" si="231"/>
        <v>-1.0219560000000001</v>
      </c>
      <c r="N1238" s="5">
        <v>-1.96699</v>
      </c>
      <c r="O1238" s="5">
        <v>-0.22239200000000001</v>
      </c>
      <c r="P1238" s="5">
        <v>0.22239200000000001</v>
      </c>
      <c r="Q1238">
        <f t="shared" si="232"/>
        <v>-0.65566333333333338</v>
      </c>
      <c r="R1238" s="9">
        <f t="shared" si="233"/>
        <v>0.36629266666666671</v>
      </c>
      <c r="S1238" s="4">
        <v>-1</v>
      </c>
      <c r="T1238" s="4">
        <v>0.58496199999999998</v>
      </c>
      <c r="U1238" s="4">
        <v>-0.26303500000000002</v>
      </c>
      <c r="V1238">
        <f t="shared" si="234"/>
        <v>-0.22602433333333335</v>
      </c>
      <c r="W1238" s="5">
        <v>0</v>
      </c>
      <c r="X1238" s="5">
        <v>0</v>
      </c>
      <c r="Y1238" s="5">
        <v>0.22239200000000001</v>
      </c>
      <c r="Z1238">
        <f t="shared" si="235"/>
        <v>7.4130666666666664E-2</v>
      </c>
      <c r="AA1238" s="9">
        <f t="shared" si="236"/>
        <v>0.30015500000000001</v>
      </c>
      <c r="AB1238" s="4">
        <v>0</v>
      </c>
      <c r="AC1238" s="4">
        <v>0</v>
      </c>
      <c r="AD1238" s="4">
        <v>0.19264500000000001</v>
      </c>
      <c r="AE1238">
        <f t="shared" si="237"/>
        <v>6.4215000000000008E-2</v>
      </c>
      <c r="AF1238" s="5">
        <v>0.22239200000000001</v>
      </c>
      <c r="AG1238" s="5">
        <v>0.22239200000000001</v>
      </c>
      <c r="AH1238" s="5">
        <v>-1.2223900000000001</v>
      </c>
      <c r="AI1238">
        <f t="shared" si="238"/>
        <v>-0.25920199999999999</v>
      </c>
      <c r="AJ1238" s="9">
        <f t="shared" si="239"/>
        <v>-0.32341700000000001</v>
      </c>
      <c r="AK1238" s="11" t="s">
        <v>3990</v>
      </c>
      <c r="AL1238" s="11" t="s">
        <v>3991</v>
      </c>
    </row>
    <row r="1239" spans="1:38" x14ac:dyDescent="0.15">
      <c r="A1239" s="4">
        <v>-1.5849599999999999</v>
      </c>
      <c r="B1239" s="4">
        <v>-0.58496300000000001</v>
      </c>
      <c r="C1239" s="4">
        <v>-0.32192799999999999</v>
      </c>
      <c r="D1239">
        <f t="shared" si="228"/>
        <v>-0.83061699999999983</v>
      </c>
      <c r="E1239" s="5">
        <v>-0.58496300000000001</v>
      </c>
      <c r="F1239" s="5">
        <v>0</v>
      </c>
      <c r="G1239" s="5">
        <v>0.22239200000000001</v>
      </c>
      <c r="H1239">
        <f t="shared" si="229"/>
        <v>-0.12085699999999999</v>
      </c>
      <c r="I1239" s="9">
        <f t="shared" si="230"/>
        <v>0.70975999999999984</v>
      </c>
      <c r="J1239" s="4">
        <v>-1</v>
      </c>
      <c r="K1239" s="4">
        <v>-1.5849599999999999</v>
      </c>
      <c r="L1239" s="4">
        <v>-1.5849599999999999</v>
      </c>
      <c r="M1239">
        <f t="shared" si="231"/>
        <v>-1.3899733333333331</v>
      </c>
      <c r="N1239" s="5">
        <v>0</v>
      </c>
      <c r="O1239" s="5">
        <v>-0.485427</v>
      </c>
      <c r="P1239" s="5">
        <v>-1</v>
      </c>
      <c r="Q1239">
        <f t="shared" si="232"/>
        <v>-0.49514233333333335</v>
      </c>
      <c r="R1239" s="9">
        <f t="shared" si="233"/>
        <v>0.89483099999999971</v>
      </c>
      <c r="S1239" s="4">
        <v>-1.5849599999999999</v>
      </c>
      <c r="T1239" s="4">
        <v>-1</v>
      </c>
      <c r="U1239" s="4">
        <v>-1.5849599999999999</v>
      </c>
      <c r="V1239">
        <f t="shared" si="234"/>
        <v>-1.3899733333333331</v>
      </c>
      <c r="W1239" s="5">
        <v>-0.58496300000000001</v>
      </c>
      <c r="X1239" s="5">
        <v>-0.26303500000000002</v>
      </c>
      <c r="Y1239" s="5">
        <v>-0.26303500000000002</v>
      </c>
      <c r="Z1239">
        <f t="shared" si="235"/>
        <v>-0.37034433333333333</v>
      </c>
      <c r="AA1239" s="9">
        <f t="shared" si="236"/>
        <v>1.0196289999999997</v>
      </c>
      <c r="AB1239" s="4">
        <v>-1.80735</v>
      </c>
      <c r="AC1239" s="4">
        <v>-1.2223900000000001</v>
      </c>
      <c r="AD1239" s="4">
        <v>-1.80735</v>
      </c>
      <c r="AE1239">
        <f t="shared" si="237"/>
        <v>-1.6123633333333334</v>
      </c>
      <c r="AF1239" s="5">
        <v>-1</v>
      </c>
      <c r="AG1239" s="5">
        <v>-1</v>
      </c>
      <c r="AH1239" s="5">
        <v>-2.0864400000000001</v>
      </c>
      <c r="AI1239">
        <f t="shared" si="238"/>
        <v>-1.3621466666666666</v>
      </c>
      <c r="AJ1239" s="9">
        <f t="shared" si="239"/>
        <v>0.25021666666666675</v>
      </c>
      <c r="AK1239" s="11" t="s">
        <v>3992</v>
      </c>
      <c r="AL1239" s="11" t="s">
        <v>3993</v>
      </c>
    </row>
    <row r="1240" spans="1:38" x14ac:dyDescent="0.15">
      <c r="A1240" s="4">
        <v>-1.5849599999999999</v>
      </c>
      <c r="B1240" s="4">
        <v>-1</v>
      </c>
      <c r="C1240" s="4">
        <v>-3.51153</v>
      </c>
      <c r="D1240">
        <f t="shared" si="228"/>
        <v>-2.0321633333333331</v>
      </c>
      <c r="E1240" s="5">
        <v>-2.5074200000000002</v>
      </c>
      <c r="F1240" s="5">
        <v>0</v>
      </c>
      <c r="G1240" s="5">
        <v>-0.26303500000000002</v>
      </c>
      <c r="H1240">
        <f t="shared" si="229"/>
        <v>-0.923485</v>
      </c>
      <c r="I1240" s="9">
        <f t="shared" si="230"/>
        <v>1.1086783333333332</v>
      </c>
      <c r="J1240" s="4">
        <v>0.73696499999999998</v>
      </c>
      <c r="K1240" s="4">
        <v>-0.58496300000000001</v>
      </c>
      <c r="L1240" s="4">
        <v>-0.26303500000000002</v>
      </c>
      <c r="M1240">
        <f t="shared" si="231"/>
        <v>-3.7011000000000016E-2</v>
      </c>
      <c r="N1240" s="5">
        <v>-0.26303500000000002</v>
      </c>
      <c r="O1240" s="5">
        <v>-1.2223900000000001</v>
      </c>
      <c r="P1240" s="5">
        <v>-1</v>
      </c>
      <c r="Q1240">
        <f t="shared" si="232"/>
        <v>-0.82847500000000007</v>
      </c>
      <c r="R1240" s="9">
        <f t="shared" si="233"/>
        <v>-0.79146400000000006</v>
      </c>
      <c r="S1240" s="4">
        <v>0.58496199999999998</v>
      </c>
      <c r="T1240" s="4">
        <v>0.41503699999999999</v>
      </c>
      <c r="U1240" s="4">
        <v>0.41503699999999999</v>
      </c>
      <c r="V1240">
        <f t="shared" si="234"/>
        <v>0.47167866666666663</v>
      </c>
      <c r="W1240" s="5">
        <v>-0.58496300000000001</v>
      </c>
      <c r="X1240" s="5">
        <v>-0.58496300000000001</v>
      </c>
      <c r="Y1240" s="5">
        <v>-0.26303500000000002</v>
      </c>
      <c r="Z1240">
        <f t="shared" si="235"/>
        <v>-0.4776536666666667</v>
      </c>
      <c r="AA1240" s="9">
        <f t="shared" si="236"/>
        <v>-0.94933233333333333</v>
      </c>
      <c r="AB1240" s="4">
        <v>-0.22239200000000001</v>
      </c>
      <c r="AC1240" s="4">
        <v>0.89308500000000002</v>
      </c>
      <c r="AD1240" s="4">
        <v>0.36257</v>
      </c>
      <c r="AE1240">
        <f t="shared" si="237"/>
        <v>0.34442100000000003</v>
      </c>
      <c r="AF1240" s="5">
        <v>0.22239200000000001</v>
      </c>
      <c r="AG1240" s="5">
        <v>1</v>
      </c>
      <c r="AH1240" s="5">
        <v>-0.22239200000000001</v>
      </c>
      <c r="AI1240">
        <f t="shared" si="238"/>
        <v>0.33333333333333331</v>
      </c>
      <c r="AJ1240" s="9">
        <f t="shared" si="239"/>
        <v>-1.1087666666666718E-2</v>
      </c>
      <c r="AK1240" s="11" t="s">
        <v>3994</v>
      </c>
      <c r="AL1240" s="11" t="s">
        <v>3995</v>
      </c>
    </row>
    <row r="1241" spans="1:38" x14ac:dyDescent="0.15">
      <c r="A1241" s="4">
        <v>1.6629700000000001</v>
      </c>
      <c r="B1241" s="4">
        <v>1.80735</v>
      </c>
      <c r="C1241" s="4">
        <v>1.5849599999999999</v>
      </c>
      <c r="D1241">
        <f t="shared" si="228"/>
        <v>1.6850933333333333</v>
      </c>
      <c r="E1241" s="5">
        <v>2.6629700000000001</v>
      </c>
      <c r="F1241" s="5">
        <v>2.80735</v>
      </c>
      <c r="G1241" s="5">
        <v>2.70044</v>
      </c>
      <c r="H1241">
        <f t="shared" si="229"/>
        <v>2.7235866666666664</v>
      </c>
      <c r="I1241" s="9">
        <f t="shared" si="230"/>
        <v>1.038493333333333</v>
      </c>
      <c r="J1241" s="4">
        <v>1.7369699999999999</v>
      </c>
      <c r="K1241" s="4">
        <v>1.80735</v>
      </c>
      <c r="L1241" s="4">
        <v>1.7369699999999999</v>
      </c>
      <c r="M1241">
        <f t="shared" si="231"/>
        <v>1.7604300000000002</v>
      </c>
      <c r="N1241" s="5">
        <v>2.6244900000000002</v>
      </c>
      <c r="O1241" s="5">
        <v>2.8365</v>
      </c>
      <c r="P1241" s="5">
        <v>2.9068900000000002</v>
      </c>
      <c r="Q1241">
        <f t="shared" si="232"/>
        <v>2.7892933333333336</v>
      </c>
      <c r="R1241" s="9">
        <f t="shared" si="233"/>
        <v>1.0288633333333335</v>
      </c>
      <c r="S1241" s="4">
        <v>1.4150400000000001</v>
      </c>
      <c r="T1241" s="4">
        <v>1.5024999999999999</v>
      </c>
      <c r="U1241" s="4">
        <v>1.11548</v>
      </c>
      <c r="V1241">
        <f t="shared" si="234"/>
        <v>1.3443399999999999</v>
      </c>
      <c r="W1241" s="5">
        <v>2.96963</v>
      </c>
      <c r="X1241" s="5">
        <v>3.0874600000000001</v>
      </c>
      <c r="Y1241" s="5">
        <v>3.2223899999999999</v>
      </c>
      <c r="Z1241">
        <f t="shared" si="235"/>
        <v>3.0931599999999997</v>
      </c>
      <c r="AA1241" s="9">
        <f t="shared" si="236"/>
        <v>1.7488199999999998</v>
      </c>
      <c r="AB1241" s="4">
        <v>0.65207700000000002</v>
      </c>
      <c r="AC1241" s="4">
        <v>1</v>
      </c>
      <c r="AD1241" s="4">
        <v>0.77760799999999997</v>
      </c>
      <c r="AE1241">
        <f t="shared" si="237"/>
        <v>0.80989500000000003</v>
      </c>
      <c r="AF1241" s="5">
        <v>3.7900800000000001</v>
      </c>
      <c r="AG1241" s="5">
        <v>3.8412999999999999</v>
      </c>
      <c r="AH1241" s="5">
        <v>3.6520800000000002</v>
      </c>
      <c r="AI1241">
        <f t="shared" si="238"/>
        <v>3.7611533333333331</v>
      </c>
      <c r="AJ1241" s="9">
        <f t="shared" si="239"/>
        <v>2.9512583333333331</v>
      </c>
      <c r="AK1241" s="11" t="s">
        <v>3996</v>
      </c>
      <c r="AL1241" s="11" t="s">
        <v>3997</v>
      </c>
    </row>
    <row r="1242" spans="1:38" x14ac:dyDescent="0.15">
      <c r="A1242" s="4">
        <v>-1.5849599999999999</v>
      </c>
      <c r="B1242" s="4">
        <v>-1</v>
      </c>
      <c r="C1242" s="4">
        <v>-0.32192799999999999</v>
      </c>
      <c r="D1242">
        <f t="shared" si="228"/>
        <v>-0.96896266666666653</v>
      </c>
      <c r="E1242" s="5">
        <v>-0.58496300000000001</v>
      </c>
      <c r="F1242" s="5">
        <v>0.41503699999999999</v>
      </c>
      <c r="G1242" s="5">
        <v>0.58496199999999998</v>
      </c>
      <c r="H1242">
        <f t="shared" si="229"/>
        <v>0.13834533333333332</v>
      </c>
      <c r="I1242" s="9">
        <f t="shared" si="230"/>
        <v>1.1073079999999997</v>
      </c>
      <c r="J1242" s="4">
        <v>-1</v>
      </c>
      <c r="K1242" s="4">
        <v>-1.5849599999999999</v>
      </c>
      <c r="L1242" s="4">
        <v>-1</v>
      </c>
      <c r="M1242">
        <f t="shared" si="231"/>
        <v>-1.1949866666666666</v>
      </c>
      <c r="N1242" s="5">
        <v>-1</v>
      </c>
      <c r="O1242" s="5">
        <v>-2.2996799999999999</v>
      </c>
      <c r="P1242" s="5">
        <v>-1</v>
      </c>
      <c r="Q1242">
        <f t="shared" si="232"/>
        <v>-1.4332266666666669</v>
      </c>
      <c r="R1242" s="9">
        <f t="shared" si="233"/>
        <v>-0.23824000000000023</v>
      </c>
      <c r="S1242" s="4">
        <v>-3.0287700000000002</v>
      </c>
      <c r="T1242" s="4">
        <v>-2.55355</v>
      </c>
      <c r="U1242" s="4">
        <v>-2.9483100000000002</v>
      </c>
      <c r="V1242">
        <f t="shared" si="234"/>
        <v>-2.8435433333333333</v>
      </c>
      <c r="W1242" s="5">
        <v>-1.5849599999999999</v>
      </c>
      <c r="X1242" s="5">
        <v>-0.26303500000000002</v>
      </c>
      <c r="Y1242" s="5">
        <v>-1.5849599999999999</v>
      </c>
      <c r="Z1242">
        <f t="shared" si="235"/>
        <v>-1.1443183333333333</v>
      </c>
      <c r="AA1242" s="9">
        <f t="shared" si="236"/>
        <v>1.699225</v>
      </c>
      <c r="AB1242" s="4">
        <v>-2.1002800000000001</v>
      </c>
      <c r="AC1242" s="4">
        <v>-1.2223900000000001</v>
      </c>
      <c r="AD1242" s="4">
        <v>-3.0313699999999999</v>
      </c>
      <c r="AE1242">
        <f t="shared" si="237"/>
        <v>-2.1180133333333333</v>
      </c>
      <c r="AF1242" s="5">
        <v>-0.58496300000000001</v>
      </c>
      <c r="AG1242" s="5">
        <v>-2.9358499999999998</v>
      </c>
      <c r="AH1242" s="5">
        <v>-3.36191</v>
      </c>
      <c r="AI1242">
        <f t="shared" si="238"/>
        <v>-2.294241</v>
      </c>
      <c r="AJ1242" s="9">
        <f t="shared" si="239"/>
        <v>-0.17622766666666667</v>
      </c>
      <c r="AK1242" s="11" t="s">
        <v>3998</v>
      </c>
      <c r="AL1242" s="11" t="s">
        <v>3999</v>
      </c>
    </row>
    <row r="1243" spans="1:38" x14ac:dyDescent="0.15">
      <c r="A1243" s="4">
        <v>-3.46353</v>
      </c>
      <c r="B1243" s="4">
        <v>-1.64513</v>
      </c>
      <c r="C1243" s="4">
        <v>-2.6799900000000001</v>
      </c>
      <c r="D1243">
        <f t="shared" si="228"/>
        <v>-2.5962166666666668</v>
      </c>
      <c r="E1243" s="5">
        <v>-1</v>
      </c>
      <c r="F1243" s="5">
        <v>-2.4989400000000002</v>
      </c>
      <c r="G1243" s="5">
        <v>-2.2343899999999999</v>
      </c>
      <c r="H1243">
        <f t="shared" si="229"/>
        <v>-1.9111100000000001</v>
      </c>
      <c r="I1243" s="9">
        <f t="shared" si="230"/>
        <v>0.68510666666666675</v>
      </c>
      <c r="J1243" s="4">
        <v>-1</v>
      </c>
      <c r="K1243" s="4">
        <v>-1.5849599999999999</v>
      </c>
      <c r="L1243" s="4">
        <v>-1</v>
      </c>
      <c r="M1243">
        <f t="shared" si="231"/>
        <v>-1.1949866666666666</v>
      </c>
      <c r="N1243" s="5">
        <v>-1</v>
      </c>
      <c r="O1243" s="5">
        <v>-1.2223900000000001</v>
      </c>
      <c r="P1243" s="5">
        <v>-1</v>
      </c>
      <c r="Q1243">
        <f t="shared" si="232"/>
        <v>-1.07413</v>
      </c>
      <c r="R1243" s="9">
        <f t="shared" si="233"/>
        <v>0.12085666666666661</v>
      </c>
      <c r="S1243" s="4">
        <v>-2.3195199999999998</v>
      </c>
      <c r="T1243" s="4">
        <v>-2.02956</v>
      </c>
      <c r="U1243" s="4">
        <v>-2.0683400000000001</v>
      </c>
      <c r="V1243">
        <f t="shared" si="234"/>
        <v>-2.1391399999999998</v>
      </c>
      <c r="W1243" s="5">
        <v>-2.7333500000000002</v>
      </c>
      <c r="X1243" s="5">
        <v>-1.5849599999999999</v>
      </c>
      <c r="Y1243" s="5">
        <v>-1.5849599999999999</v>
      </c>
      <c r="Z1243">
        <f t="shared" si="235"/>
        <v>-1.9677566666666666</v>
      </c>
      <c r="AA1243" s="9">
        <f t="shared" si="236"/>
        <v>0.17138333333333322</v>
      </c>
      <c r="AB1243" s="4">
        <v>-1.80735</v>
      </c>
      <c r="AC1243" s="4">
        <v>-0.80735500000000004</v>
      </c>
      <c r="AD1243" s="4">
        <v>-2.0063900000000001</v>
      </c>
      <c r="AE1243">
        <f t="shared" si="237"/>
        <v>-1.5403650000000002</v>
      </c>
      <c r="AF1243" s="5">
        <v>-1</v>
      </c>
      <c r="AG1243" s="5">
        <v>-2.57911</v>
      </c>
      <c r="AH1243" s="5">
        <v>-3.5874600000000001</v>
      </c>
      <c r="AI1243">
        <f t="shared" si="238"/>
        <v>-2.3888566666666669</v>
      </c>
      <c r="AJ1243" s="9">
        <f t="shared" si="239"/>
        <v>-0.84849166666666664</v>
      </c>
      <c r="AK1243" s="11" t="s">
        <v>4000</v>
      </c>
      <c r="AL1243" s="11" t="s">
        <v>4001</v>
      </c>
    </row>
    <row r="1244" spans="1:38" x14ac:dyDescent="0.15">
      <c r="A1244" s="4">
        <v>1.80735</v>
      </c>
      <c r="B1244" s="4">
        <v>1.6629700000000001</v>
      </c>
      <c r="C1244" s="4">
        <v>-1.32193</v>
      </c>
      <c r="D1244">
        <f t="shared" si="228"/>
        <v>0.71613000000000004</v>
      </c>
      <c r="E1244" s="5">
        <v>1.6629700000000001</v>
      </c>
      <c r="F1244" s="5">
        <v>1.6629700000000001</v>
      </c>
      <c r="G1244" s="5">
        <v>1.80735</v>
      </c>
      <c r="H1244">
        <f t="shared" si="229"/>
        <v>1.7110966666666669</v>
      </c>
      <c r="I1244" s="9">
        <f t="shared" si="230"/>
        <v>0.99496666666666689</v>
      </c>
      <c r="J1244" s="4">
        <v>2.0588899999999999</v>
      </c>
      <c r="K1244" s="4">
        <v>1.8744700000000001</v>
      </c>
      <c r="L1244" s="4">
        <v>2.32193</v>
      </c>
      <c r="M1244">
        <f t="shared" si="231"/>
        <v>2.0850966666666668</v>
      </c>
      <c r="N1244" s="5">
        <v>1.9386000000000001</v>
      </c>
      <c r="O1244" s="5">
        <v>1.51457</v>
      </c>
      <c r="P1244" s="5">
        <v>1.7369699999999999</v>
      </c>
      <c r="Q1244">
        <f t="shared" si="232"/>
        <v>1.7300466666666665</v>
      </c>
      <c r="R1244" s="9">
        <f t="shared" si="233"/>
        <v>-0.35505000000000031</v>
      </c>
      <c r="S1244" s="4">
        <v>3.0874600000000001</v>
      </c>
      <c r="T1244" s="4">
        <v>2.7725900000000001</v>
      </c>
      <c r="U1244" s="4">
        <v>3.5647799999999998</v>
      </c>
      <c r="V1244">
        <f t="shared" si="234"/>
        <v>3.14161</v>
      </c>
      <c r="W1244" s="5">
        <v>2.5443199999999999</v>
      </c>
      <c r="X1244" s="5">
        <v>2.5443199999999999</v>
      </c>
      <c r="Y1244" s="5">
        <v>2.2730199999999998</v>
      </c>
      <c r="Z1244">
        <f t="shared" si="235"/>
        <v>2.4538866666666665</v>
      </c>
      <c r="AA1244" s="9">
        <f t="shared" si="236"/>
        <v>-0.68772333333333346</v>
      </c>
      <c r="AB1244" s="4">
        <v>2.80735</v>
      </c>
      <c r="AC1244" s="4">
        <v>3.2150099999999999</v>
      </c>
      <c r="AD1244" s="4">
        <v>3.19265</v>
      </c>
      <c r="AE1244">
        <f t="shared" si="237"/>
        <v>3.0716699999999997</v>
      </c>
      <c r="AF1244" s="5">
        <v>2.9068900000000002</v>
      </c>
      <c r="AG1244" s="5">
        <v>2.6244900000000002</v>
      </c>
      <c r="AH1244" s="5">
        <v>2.8930899999999999</v>
      </c>
      <c r="AI1244">
        <f t="shared" si="238"/>
        <v>2.8081566666666666</v>
      </c>
      <c r="AJ1244" s="9">
        <f t="shared" si="239"/>
        <v>-0.26351333333333304</v>
      </c>
      <c r="AK1244" s="11" t="s">
        <v>4002</v>
      </c>
      <c r="AL1244" s="11" t="s">
        <v>4003</v>
      </c>
    </row>
    <row r="1245" spans="1:38" x14ac:dyDescent="0.15">
      <c r="A1245" s="4">
        <v>1.2223900000000001</v>
      </c>
      <c r="B1245" s="4">
        <v>1.2223900000000001</v>
      </c>
      <c r="C1245" s="4">
        <v>-2.1393300000000002</v>
      </c>
      <c r="D1245">
        <f t="shared" si="228"/>
        <v>0.10181666666666667</v>
      </c>
      <c r="E1245" s="5">
        <v>1.2223900000000001</v>
      </c>
      <c r="F1245" s="5">
        <v>1</v>
      </c>
      <c r="G1245" s="5">
        <v>1.11548</v>
      </c>
      <c r="H1245">
        <f t="shared" si="229"/>
        <v>1.1126233333333333</v>
      </c>
      <c r="I1245" s="9">
        <f t="shared" si="230"/>
        <v>1.0108066666666666</v>
      </c>
      <c r="J1245" s="4">
        <v>1.32193</v>
      </c>
      <c r="K1245" s="4">
        <v>0</v>
      </c>
      <c r="L1245" s="4">
        <v>0.58496199999999998</v>
      </c>
      <c r="M1245">
        <f t="shared" si="231"/>
        <v>0.63563066666666668</v>
      </c>
      <c r="N1245" s="5">
        <v>1.11548</v>
      </c>
      <c r="O1245" s="5">
        <v>0.77760799999999997</v>
      </c>
      <c r="P1245" s="5">
        <v>0.58496199999999998</v>
      </c>
      <c r="Q1245">
        <f t="shared" si="232"/>
        <v>0.82601666666666673</v>
      </c>
      <c r="R1245" s="9">
        <f t="shared" si="233"/>
        <v>0.19038600000000006</v>
      </c>
      <c r="S1245" s="4">
        <v>1.7369699999999999</v>
      </c>
      <c r="T1245" s="4">
        <v>1</v>
      </c>
      <c r="U1245" s="4">
        <v>1.6629700000000001</v>
      </c>
      <c r="V1245">
        <f t="shared" si="234"/>
        <v>1.4666466666666667</v>
      </c>
      <c r="W1245" s="5">
        <v>1.32193</v>
      </c>
      <c r="X1245" s="5">
        <v>0.87446900000000005</v>
      </c>
      <c r="Y1245" s="5">
        <v>1.11548</v>
      </c>
      <c r="Z1245">
        <f t="shared" si="235"/>
        <v>1.1039596666666667</v>
      </c>
      <c r="AA1245" s="9">
        <f t="shared" si="236"/>
        <v>-0.36268699999999998</v>
      </c>
      <c r="AB1245" s="4">
        <v>1.09954</v>
      </c>
      <c r="AC1245" s="4">
        <v>1.09954</v>
      </c>
      <c r="AD1245" s="4">
        <v>0.19264500000000001</v>
      </c>
      <c r="AE1245">
        <f t="shared" si="237"/>
        <v>0.79724166666666674</v>
      </c>
      <c r="AF1245" s="5">
        <v>0.22239200000000001</v>
      </c>
      <c r="AG1245" s="5">
        <v>0.41503699999999999</v>
      </c>
      <c r="AH1245" s="5">
        <v>0.19264500000000001</v>
      </c>
      <c r="AI1245">
        <f t="shared" si="238"/>
        <v>0.27669133333333334</v>
      </c>
      <c r="AJ1245" s="9">
        <f t="shared" si="239"/>
        <v>-0.52055033333333345</v>
      </c>
      <c r="AK1245" s="11" t="s">
        <v>4004</v>
      </c>
      <c r="AL1245" s="11" t="s">
        <v>4005</v>
      </c>
    </row>
    <row r="1246" spans="1:38" x14ac:dyDescent="0.15">
      <c r="A1246" s="4">
        <v>1.4150400000000001</v>
      </c>
      <c r="B1246" s="4">
        <v>1.32193</v>
      </c>
      <c r="C1246" s="4">
        <v>1.1375</v>
      </c>
      <c r="D1246">
        <f t="shared" si="228"/>
        <v>1.2914900000000002</v>
      </c>
      <c r="E1246" s="5">
        <v>1.5024999999999999</v>
      </c>
      <c r="F1246" s="5">
        <v>1.6629700000000001</v>
      </c>
      <c r="G1246" s="5">
        <v>1.6629700000000001</v>
      </c>
      <c r="H1246">
        <f t="shared" si="229"/>
        <v>1.6094800000000002</v>
      </c>
      <c r="I1246" s="9">
        <f t="shared" si="230"/>
        <v>0.31798999999999999</v>
      </c>
      <c r="J1246" s="4">
        <v>1.5849599999999999</v>
      </c>
      <c r="K1246" s="4">
        <v>1.2223900000000001</v>
      </c>
      <c r="L1246" s="4">
        <v>1.11548</v>
      </c>
      <c r="M1246">
        <f t="shared" si="231"/>
        <v>1.3076100000000002</v>
      </c>
      <c r="N1246" s="5">
        <v>1.5849599999999999</v>
      </c>
      <c r="O1246" s="5">
        <v>1.4405699999999999</v>
      </c>
      <c r="P1246" s="5">
        <v>1.5849599999999999</v>
      </c>
      <c r="Q1246">
        <f t="shared" si="232"/>
        <v>1.5368299999999999</v>
      </c>
      <c r="R1246" s="9">
        <f t="shared" si="233"/>
        <v>0.22921999999999976</v>
      </c>
      <c r="S1246" s="4">
        <v>0.58496199999999998</v>
      </c>
      <c r="T1246" s="4">
        <v>0.87446900000000005</v>
      </c>
      <c r="U1246" s="4">
        <v>1.5024999999999999</v>
      </c>
      <c r="V1246">
        <f t="shared" si="234"/>
        <v>0.98731033333333329</v>
      </c>
      <c r="W1246" s="5">
        <v>1.5024999999999999</v>
      </c>
      <c r="X1246" s="5">
        <v>1.4150400000000001</v>
      </c>
      <c r="Y1246" s="5">
        <v>1.32193</v>
      </c>
      <c r="Z1246">
        <f t="shared" si="235"/>
        <v>1.4131566666666666</v>
      </c>
      <c r="AA1246" s="9">
        <f t="shared" si="236"/>
        <v>0.42584633333333333</v>
      </c>
      <c r="AB1246" s="4">
        <v>1.94753</v>
      </c>
      <c r="AC1246" s="4">
        <v>1.65208</v>
      </c>
      <c r="AD1246" s="4">
        <v>1.65208</v>
      </c>
      <c r="AE1246">
        <f t="shared" si="237"/>
        <v>1.7505633333333332</v>
      </c>
      <c r="AF1246" s="5">
        <v>1.80735</v>
      </c>
      <c r="AG1246" s="5">
        <v>1.5849599999999999</v>
      </c>
      <c r="AH1246" s="5">
        <v>1.7776099999999999</v>
      </c>
      <c r="AI1246">
        <f t="shared" si="238"/>
        <v>1.7233066666666668</v>
      </c>
      <c r="AJ1246" s="9">
        <f t="shared" si="239"/>
        <v>-2.7256666666666485E-2</v>
      </c>
      <c r="AK1246" s="11" t="s">
        <v>4006</v>
      </c>
      <c r="AL1246" s="11" t="s">
        <v>4007</v>
      </c>
    </row>
    <row r="1247" spans="1:38" x14ac:dyDescent="0.15">
      <c r="A1247" s="4">
        <v>-1</v>
      </c>
      <c r="B1247" s="4">
        <v>-1.5849599999999999</v>
      </c>
      <c r="C1247" s="4">
        <v>0.26303500000000002</v>
      </c>
      <c r="D1247">
        <f t="shared" si="228"/>
        <v>-0.77397499999999997</v>
      </c>
      <c r="E1247" s="5">
        <v>-0.58496300000000001</v>
      </c>
      <c r="F1247" s="5">
        <v>-0.58496300000000001</v>
      </c>
      <c r="G1247" s="5">
        <v>-0.26303500000000002</v>
      </c>
      <c r="H1247">
        <f t="shared" si="229"/>
        <v>-0.4776536666666667</v>
      </c>
      <c r="I1247" s="9">
        <f t="shared" si="230"/>
        <v>0.29632133333333327</v>
      </c>
      <c r="J1247" s="4">
        <v>-0.58496300000000001</v>
      </c>
      <c r="K1247" s="4">
        <v>-0.58496300000000001</v>
      </c>
      <c r="L1247" s="4">
        <v>0</v>
      </c>
      <c r="M1247">
        <f t="shared" si="231"/>
        <v>-0.38997533333333334</v>
      </c>
      <c r="N1247" s="5">
        <v>-1</v>
      </c>
      <c r="O1247" s="5">
        <v>-0.80735500000000004</v>
      </c>
      <c r="P1247" s="5">
        <v>-0.26303500000000002</v>
      </c>
      <c r="Q1247">
        <f t="shared" si="232"/>
        <v>-0.69013000000000002</v>
      </c>
      <c r="R1247" s="9">
        <f t="shared" si="233"/>
        <v>-0.30015466666666668</v>
      </c>
      <c r="S1247" s="4">
        <v>-1</v>
      </c>
      <c r="T1247" s="4">
        <v>-1.5849599999999999</v>
      </c>
      <c r="U1247" s="4">
        <v>-1.5849599999999999</v>
      </c>
      <c r="V1247">
        <f t="shared" si="234"/>
        <v>-1.3899733333333331</v>
      </c>
      <c r="W1247" s="5">
        <v>-0.58496300000000001</v>
      </c>
      <c r="X1247" s="5">
        <v>-1.5849599999999999</v>
      </c>
      <c r="Y1247" s="5">
        <v>-0.26303500000000002</v>
      </c>
      <c r="Z1247">
        <f t="shared" si="235"/>
        <v>-0.81098599999999987</v>
      </c>
      <c r="AA1247" s="9">
        <f t="shared" si="236"/>
        <v>0.57898733333333319</v>
      </c>
      <c r="AB1247" s="4">
        <v>-0.485427</v>
      </c>
      <c r="AC1247" s="4">
        <v>-0.22239200000000001</v>
      </c>
      <c r="AD1247" s="4">
        <v>-1.2223900000000001</v>
      </c>
      <c r="AE1247">
        <f t="shared" si="237"/>
        <v>-0.64340300000000006</v>
      </c>
      <c r="AF1247" s="5">
        <v>-1.5849599999999999</v>
      </c>
      <c r="AG1247" s="5">
        <v>-1.5849599999999999</v>
      </c>
      <c r="AH1247" s="5">
        <v>-1.2223900000000001</v>
      </c>
      <c r="AI1247">
        <f t="shared" si="238"/>
        <v>-1.4641033333333333</v>
      </c>
      <c r="AJ1247" s="9">
        <f t="shared" si="239"/>
        <v>-0.82070033333333325</v>
      </c>
      <c r="AK1247" s="11" t="s">
        <v>4008</v>
      </c>
      <c r="AL1247" s="11" t="s">
        <v>4009</v>
      </c>
    </row>
    <row r="1248" spans="1:38" x14ac:dyDescent="0.15">
      <c r="A1248" s="4">
        <v>-1.5849599999999999</v>
      </c>
      <c r="B1248" s="4">
        <v>-1.5849599999999999</v>
      </c>
      <c r="C1248" s="4">
        <v>-2.8367200000000001</v>
      </c>
      <c r="D1248">
        <f t="shared" si="228"/>
        <v>-2.0022133333333332</v>
      </c>
      <c r="E1248" s="5">
        <v>-3.1577600000000001</v>
      </c>
      <c r="F1248" s="5">
        <v>-2.8334800000000002</v>
      </c>
      <c r="G1248" s="5">
        <v>-2.4954900000000002</v>
      </c>
      <c r="H1248">
        <f t="shared" si="229"/>
        <v>-2.8289100000000005</v>
      </c>
      <c r="I1248" s="9">
        <f t="shared" si="230"/>
        <v>-0.8266966666666673</v>
      </c>
      <c r="J1248" s="4">
        <v>-1.5849599999999999</v>
      </c>
      <c r="K1248" s="4">
        <v>-1</v>
      </c>
      <c r="L1248" s="4">
        <v>-1.5849599999999999</v>
      </c>
      <c r="M1248">
        <f t="shared" si="231"/>
        <v>-1.3899733333333331</v>
      </c>
      <c r="N1248" s="5">
        <v>-1.8836299999999999</v>
      </c>
      <c r="O1248" s="5">
        <v>-1.80735</v>
      </c>
      <c r="P1248" s="5">
        <v>-2.17605</v>
      </c>
      <c r="Q1248">
        <f t="shared" si="232"/>
        <v>-1.9556766666666665</v>
      </c>
      <c r="R1248" s="9">
        <f t="shared" si="233"/>
        <v>-0.56570333333333345</v>
      </c>
      <c r="S1248" s="4">
        <v>-1.5849599999999999</v>
      </c>
      <c r="T1248" s="4">
        <v>-0.58496300000000001</v>
      </c>
      <c r="U1248" s="4">
        <v>-1</v>
      </c>
      <c r="V1248">
        <f t="shared" si="234"/>
        <v>-1.0566409999999999</v>
      </c>
      <c r="W1248" s="5">
        <v>-1</v>
      </c>
      <c r="X1248" s="5">
        <v>-1</v>
      </c>
      <c r="Y1248" s="5">
        <v>-1</v>
      </c>
      <c r="Z1248">
        <f t="shared" si="235"/>
        <v>-1</v>
      </c>
      <c r="AA1248" s="9">
        <f t="shared" si="236"/>
        <v>5.6640999999999941E-2</v>
      </c>
      <c r="AB1248" s="4">
        <v>-0.80735500000000004</v>
      </c>
      <c r="AC1248" s="4">
        <v>-0.80735500000000004</v>
      </c>
      <c r="AD1248" s="4">
        <v>-1.2223900000000001</v>
      </c>
      <c r="AE1248">
        <f t="shared" si="237"/>
        <v>-0.9457000000000001</v>
      </c>
      <c r="AF1248" s="5">
        <v>-0.58496300000000001</v>
      </c>
      <c r="AG1248" s="5">
        <v>-2.8439700000000001</v>
      </c>
      <c r="AH1248" s="5">
        <v>-1.2223900000000001</v>
      </c>
      <c r="AI1248">
        <f t="shared" si="238"/>
        <v>-1.5504410000000002</v>
      </c>
      <c r="AJ1248" s="9">
        <f t="shared" si="239"/>
        <v>-0.60474100000000008</v>
      </c>
      <c r="AK1248" s="11" t="s">
        <v>4010</v>
      </c>
      <c r="AL1248" s="11" t="s">
        <v>4011</v>
      </c>
    </row>
    <row r="1249" spans="1:38" x14ac:dyDescent="0.15">
      <c r="A1249" s="4">
        <v>-1</v>
      </c>
      <c r="B1249" s="4">
        <v>-0.58496300000000001</v>
      </c>
      <c r="C1249" s="4">
        <v>-2.33602</v>
      </c>
      <c r="D1249">
        <f t="shared" si="228"/>
        <v>-1.3069943333333334</v>
      </c>
      <c r="E1249" s="5">
        <v>-0.58496300000000001</v>
      </c>
      <c r="F1249" s="5">
        <v>-0.58496300000000001</v>
      </c>
      <c r="G1249" s="5">
        <v>0</v>
      </c>
      <c r="H1249">
        <f t="shared" si="229"/>
        <v>-0.38997533333333334</v>
      </c>
      <c r="I1249" s="9">
        <f t="shared" si="230"/>
        <v>0.91701900000000003</v>
      </c>
      <c r="J1249" s="4">
        <v>-2.5163700000000002</v>
      </c>
      <c r="K1249" s="4">
        <v>-2.8252700000000002</v>
      </c>
      <c r="L1249" s="4">
        <v>-2.7674300000000001</v>
      </c>
      <c r="M1249">
        <f t="shared" si="231"/>
        <v>-2.7030233333333329</v>
      </c>
      <c r="N1249" s="5">
        <v>-2.3950399999999998</v>
      </c>
      <c r="O1249" s="5">
        <v>-1.80735</v>
      </c>
      <c r="P1249" s="5">
        <v>-0.58496300000000001</v>
      </c>
      <c r="Q1249">
        <f t="shared" si="232"/>
        <v>-1.5957843333333332</v>
      </c>
      <c r="R1249" s="9">
        <f t="shared" si="233"/>
        <v>1.1072389999999996</v>
      </c>
      <c r="S1249" s="4">
        <v>-0.58496300000000001</v>
      </c>
      <c r="T1249" s="4">
        <v>-1</v>
      </c>
      <c r="U1249" s="4">
        <v>-0.26303500000000002</v>
      </c>
      <c r="V1249">
        <f t="shared" si="234"/>
        <v>-0.61599933333333334</v>
      </c>
      <c r="W1249" s="5">
        <v>-3.3004600000000002</v>
      </c>
      <c r="X1249" s="5">
        <v>-0.58496300000000001</v>
      </c>
      <c r="Y1249" s="5">
        <v>-1</v>
      </c>
      <c r="Z1249">
        <f t="shared" si="235"/>
        <v>-1.6284743333333334</v>
      </c>
      <c r="AA1249" s="9">
        <f t="shared" si="236"/>
        <v>-1.012475</v>
      </c>
      <c r="AB1249" s="4">
        <v>-3.01417</v>
      </c>
      <c r="AC1249" s="4">
        <v>-2.0209899999999998</v>
      </c>
      <c r="AD1249" s="4">
        <v>-2.8210999999999999</v>
      </c>
      <c r="AE1249">
        <f t="shared" si="237"/>
        <v>-2.6187533333333328</v>
      </c>
      <c r="AF1249" s="5">
        <v>-2.4813299999999998</v>
      </c>
      <c r="AG1249" s="5">
        <v>-2.93866</v>
      </c>
      <c r="AH1249" s="5">
        <v>-2.3235800000000002</v>
      </c>
      <c r="AI1249">
        <f t="shared" si="238"/>
        <v>-2.5811899999999999</v>
      </c>
      <c r="AJ1249" s="9">
        <f t="shared" si="239"/>
        <v>3.7563333333332949E-2</v>
      </c>
      <c r="AK1249" s="11" t="s">
        <v>4012</v>
      </c>
      <c r="AL1249" s="11" t="s">
        <v>4013</v>
      </c>
    </row>
    <row r="1250" spans="1:38" x14ac:dyDescent="0.15">
      <c r="A1250" s="4">
        <v>0</v>
      </c>
      <c r="B1250" s="4">
        <v>0</v>
      </c>
      <c r="C1250" s="4">
        <v>-0.73696600000000001</v>
      </c>
      <c r="D1250">
        <f t="shared" si="228"/>
        <v>-0.24565533333333334</v>
      </c>
      <c r="E1250" s="5">
        <v>0.58496199999999998</v>
      </c>
      <c r="F1250" s="5">
        <v>0.22239200000000001</v>
      </c>
      <c r="G1250" s="5">
        <v>0.41503699999999999</v>
      </c>
      <c r="H1250">
        <f t="shared" si="229"/>
        <v>0.40746366666666667</v>
      </c>
      <c r="I1250" s="9">
        <f t="shared" si="230"/>
        <v>0.65311900000000001</v>
      </c>
      <c r="J1250" s="4">
        <v>0.41503699999999999</v>
      </c>
      <c r="K1250" s="4">
        <v>-0.58496300000000001</v>
      </c>
      <c r="L1250" s="4">
        <v>-1.5849599999999999</v>
      </c>
      <c r="M1250">
        <f t="shared" si="231"/>
        <v>-0.58496199999999998</v>
      </c>
      <c r="N1250" s="5">
        <v>-1.5849599999999999</v>
      </c>
      <c r="O1250" s="5">
        <v>-0.80735500000000004</v>
      </c>
      <c r="P1250" s="5">
        <v>-1.9710399999999999</v>
      </c>
      <c r="Q1250">
        <f t="shared" si="232"/>
        <v>-1.4544516666666667</v>
      </c>
      <c r="R1250" s="9">
        <f t="shared" si="233"/>
        <v>-0.86948966666666672</v>
      </c>
      <c r="S1250" s="4">
        <v>-1.5849599999999999</v>
      </c>
      <c r="T1250" s="4">
        <v>-1</v>
      </c>
      <c r="U1250" s="4">
        <v>-0.26303500000000002</v>
      </c>
      <c r="V1250">
        <f t="shared" si="234"/>
        <v>-0.94933166666666657</v>
      </c>
      <c r="W1250" s="5">
        <v>0</v>
      </c>
      <c r="X1250" s="5">
        <v>-2.7965499999999999</v>
      </c>
      <c r="Y1250" s="5">
        <v>-0.58496300000000001</v>
      </c>
      <c r="Z1250">
        <f t="shared" si="235"/>
        <v>-1.1271709999999999</v>
      </c>
      <c r="AA1250" s="9">
        <f t="shared" si="236"/>
        <v>-0.17783933333333335</v>
      </c>
      <c r="AB1250" s="4">
        <v>-1.80735</v>
      </c>
      <c r="AC1250" s="4">
        <v>-2.83405</v>
      </c>
      <c r="AD1250" s="4">
        <v>-2.6192600000000001</v>
      </c>
      <c r="AE1250">
        <f t="shared" si="237"/>
        <v>-2.42022</v>
      </c>
      <c r="AF1250" s="5">
        <v>-0.58496300000000001</v>
      </c>
      <c r="AG1250" s="5">
        <v>-2.9189500000000002</v>
      </c>
      <c r="AH1250" s="5">
        <v>0</v>
      </c>
      <c r="AI1250">
        <f t="shared" si="238"/>
        <v>-1.1679710000000001</v>
      </c>
      <c r="AJ1250" s="9">
        <f t="shared" si="239"/>
        <v>1.2522489999999999</v>
      </c>
      <c r="AK1250" s="11" t="s">
        <v>4014</v>
      </c>
      <c r="AL1250" s="11" t="s">
        <v>4015</v>
      </c>
    </row>
    <row r="1251" spans="1:38" x14ac:dyDescent="0.15">
      <c r="A1251" s="4">
        <v>0</v>
      </c>
      <c r="B1251" s="4">
        <v>0.22239200000000001</v>
      </c>
      <c r="C1251" s="4">
        <v>-1.5008600000000001</v>
      </c>
      <c r="D1251">
        <f t="shared" si="228"/>
        <v>-0.42615600000000003</v>
      </c>
      <c r="E1251" s="5">
        <v>-1</v>
      </c>
      <c r="F1251" s="5">
        <v>-2.0325099999999998</v>
      </c>
      <c r="G1251" s="5">
        <v>-0.58496300000000001</v>
      </c>
      <c r="H1251">
        <f t="shared" si="229"/>
        <v>-1.2058243333333334</v>
      </c>
      <c r="I1251" s="9">
        <f t="shared" si="230"/>
        <v>-0.77966833333333341</v>
      </c>
      <c r="J1251" s="4">
        <v>-1</v>
      </c>
      <c r="K1251" s="4">
        <v>-2.3743099999999999</v>
      </c>
      <c r="L1251" s="4">
        <v>-2.5173000000000001</v>
      </c>
      <c r="M1251">
        <f t="shared" si="231"/>
        <v>-1.96387</v>
      </c>
      <c r="N1251" s="5">
        <v>-1</v>
      </c>
      <c r="O1251" s="5">
        <v>-0.80735500000000004</v>
      </c>
      <c r="P1251" s="5">
        <v>-1</v>
      </c>
      <c r="Q1251">
        <f t="shared" si="232"/>
        <v>-0.93578500000000009</v>
      </c>
      <c r="R1251" s="9">
        <f t="shared" si="233"/>
        <v>1.0280849999999999</v>
      </c>
      <c r="S1251" s="4">
        <v>-3.10955</v>
      </c>
      <c r="T1251" s="4">
        <v>-1.7634000000000001</v>
      </c>
      <c r="U1251" s="4">
        <v>-3.0370900000000001</v>
      </c>
      <c r="V1251">
        <f t="shared" si="234"/>
        <v>-2.6366800000000001</v>
      </c>
      <c r="W1251" s="5">
        <v>-0.26303500000000002</v>
      </c>
      <c r="X1251" s="5">
        <v>-2.2748900000000001</v>
      </c>
      <c r="Y1251" s="5">
        <v>-0.58496300000000001</v>
      </c>
      <c r="Z1251">
        <f t="shared" si="235"/>
        <v>-1.0409626666666667</v>
      </c>
      <c r="AA1251" s="9">
        <f t="shared" si="236"/>
        <v>1.5957173333333334</v>
      </c>
      <c r="AB1251" s="4">
        <v>-2.60121</v>
      </c>
      <c r="AC1251" s="4">
        <v>-2.4017400000000002</v>
      </c>
      <c r="AD1251" s="4">
        <v>-2.6452200000000001</v>
      </c>
      <c r="AE1251">
        <f t="shared" si="237"/>
        <v>-2.5493900000000003</v>
      </c>
      <c r="AF1251" s="5">
        <v>-2.5655700000000001</v>
      </c>
      <c r="AG1251" s="5">
        <v>-2.9458899999999999</v>
      </c>
      <c r="AH1251" s="5">
        <v>-2.8134600000000001</v>
      </c>
      <c r="AI1251">
        <f t="shared" si="238"/>
        <v>-2.7749733333333331</v>
      </c>
      <c r="AJ1251" s="9">
        <f t="shared" si="239"/>
        <v>-0.2255833333333328</v>
      </c>
      <c r="AK1251" s="11" t="s">
        <v>4016</v>
      </c>
      <c r="AL1251" s="11" t="s">
        <v>4017</v>
      </c>
    </row>
    <row r="1252" spans="1:38" x14ac:dyDescent="0.15">
      <c r="A1252" s="4">
        <v>0.73696499999999998</v>
      </c>
      <c r="B1252" s="4">
        <v>-0.58496300000000001</v>
      </c>
      <c r="C1252" s="4">
        <v>-0.32192799999999999</v>
      </c>
      <c r="D1252">
        <f t="shared" si="228"/>
        <v>-5.6642000000000005E-2</v>
      </c>
      <c r="E1252" s="5">
        <v>-0.26303500000000002</v>
      </c>
      <c r="F1252" s="5">
        <v>0</v>
      </c>
      <c r="G1252" s="5">
        <v>0</v>
      </c>
      <c r="H1252">
        <f t="shared" si="229"/>
        <v>-8.7678333333333344E-2</v>
      </c>
      <c r="I1252" s="9">
        <f t="shared" si="230"/>
        <v>-3.1036333333333339E-2</v>
      </c>
      <c r="J1252" s="4">
        <v>0.22239200000000001</v>
      </c>
      <c r="K1252" s="4">
        <v>-0.58496300000000001</v>
      </c>
      <c r="L1252" s="4">
        <v>-0.26303500000000002</v>
      </c>
      <c r="M1252">
        <f t="shared" si="231"/>
        <v>-0.20853533333333332</v>
      </c>
      <c r="N1252" s="5">
        <v>-0.26303500000000002</v>
      </c>
      <c r="O1252" s="5">
        <v>-0.80735500000000004</v>
      </c>
      <c r="P1252" s="5">
        <v>-0.26303500000000002</v>
      </c>
      <c r="Q1252">
        <f t="shared" si="232"/>
        <v>-0.44447500000000001</v>
      </c>
      <c r="R1252" s="9">
        <f t="shared" si="233"/>
        <v>-0.23593966666666669</v>
      </c>
      <c r="S1252" s="4">
        <v>-1</v>
      </c>
      <c r="T1252" s="4">
        <v>-2.8077299999999998</v>
      </c>
      <c r="U1252" s="4">
        <v>-0.26303500000000002</v>
      </c>
      <c r="V1252">
        <f t="shared" si="234"/>
        <v>-1.3569216666666666</v>
      </c>
      <c r="W1252" s="5">
        <v>0.58496199999999998</v>
      </c>
      <c r="X1252" s="5">
        <v>-1.5849599999999999</v>
      </c>
      <c r="Y1252" s="5">
        <v>-0.26303500000000002</v>
      </c>
      <c r="Z1252">
        <f t="shared" si="235"/>
        <v>-0.42101100000000002</v>
      </c>
      <c r="AA1252" s="9">
        <f t="shared" si="236"/>
        <v>0.93591066666666656</v>
      </c>
      <c r="AB1252" s="4">
        <v>-2.7412200000000002</v>
      </c>
      <c r="AC1252" s="4">
        <v>-3.3005900000000001</v>
      </c>
      <c r="AD1252" s="4">
        <v>-3.9669300000000001</v>
      </c>
      <c r="AE1252">
        <f t="shared" si="237"/>
        <v>-3.3362466666666664</v>
      </c>
      <c r="AF1252" s="5">
        <v>-1.5849599999999999</v>
      </c>
      <c r="AG1252" s="5">
        <v>-2.9392399999999999</v>
      </c>
      <c r="AH1252" s="5">
        <v>-0.80735500000000004</v>
      </c>
      <c r="AI1252">
        <f t="shared" si="238"/>
        <v>-1.777185</v>
      </c>
      <c r="AJ1252" s="9">
        <f t="shared" si="239"/>
        <v>1.5590616666666663</v>
      </c>
      <c r="AK1252" s="11" t="s">
        <v>4018</v>
      </c>
      <c r="AL1252" s="11" t="s">
        <v>4019</v>
      </c>
    </row>
    <row r="1253" spans="1:38" x14ac:dyDescent="0.15">
      <c r="A1253" s="4">
        <v>-2.14262</v>
      </c>
      <c r="B1253" s="4">
        <v>-1</v>
      </c>
      <c r="C1253" s="4">
        <v>-2.3731</v>
      </c>
      <c r="D1253">
        <f t="shared" si="228"/>
        <v>-1.8385733333333334</v>
      </c>
      <c r="E1253" s="5">
        <v>-1.5849599999999999</v>
      </c>
      <c r="F1253" s="5">
        <v>-2.3000400000000001</v>
      </c>
      <c r="G1253" s="5">
        <v>-1</v>
      </c>
      <c r="H1253">
        <f t="shared" si="229"/>
        <v>-1.6283333333333332</v>
      </c>
      <c r="I1253" s="9">
        <f t="shared" si="230"/>
        <v>0.2102400000000002</v>
      </c>
      <c r="J1253" s="4">
        <v>-0.58496300000000001</v>
      </c>
      <c r="K1253" s="4">
        <v>-2.14635</v>
      </c>
      <c r="L1253" s="4">
        <v>-1.8458399999999999</v>
      </c>
      <c r="M1253">
        <f t="shared" si="231"/>
        <v>-1.5257176666666667</v>
      </c>
      <c r="N1253" s="5">
        <v>-1.5849599999999999</v>
      </c>
      <c r="O1253" s="5">
        <v>-3.2383999999999999</v>
      </c>
      <c r="P1253" s="5">
        <v>-1.5849599999999999</v>
      </c>
      <c r="Q1253">
        <f t="shared" si="232"/>
        <v>-2.1361066666666666</v>
      </c>
      <c r="R1253" s="9">
        <f t="shared" si="233"/>
        <v>-0.61038899999999985</v>
      </c>
      <c r="S1253" s="4">
        <v>-1.5849599999999999</v>
      </c>
      <c r="T1253" s="4">
        <v>-2.7549600000000001</v>
      </c>
      <c r="U1253" s="4">
        <v>-1.6218300000000001</v>
      </c>
      <c r="V1253">
        <f t="shared" si="234"/>
        <v>-1.9872500000000002</v>
      </c>
      <c r="W1253" s="5">
        <v>-0.58496300000000001</v>
      </c>
      <c r="X1253" s="5">
        <v>-1</v>
      </c>
      <c r="Y1253" s="5">
        <v>-1.5849599999999999</v>
      </c>
      <c r="Z1253">
        <f t="shared" si="235"/>
        <v>-1.0566409999999999</v>
      </c>
      <c r="AA1253" s="9">
        <f t="shared" si="236"/>
        <v>0.93060900000000024</v>
      </c>
      <c r="AB1253" s="4">
        <v>-2.4161800000000002</v>
      </c>
      <c r="AC1253" s="4">
        <v>-3.4377</v>
      </c>
      <c r="AD1253" s="4">
        <v>-3.33894</v>
      </c>
      <c r="AE1253">
        <f t="shared" si="237"/>
        <v>-3.0642733333333338</v>
      </c>
      <c r="AF1253" s="5">
        <v>-2.8487100000000001</v>
      </c>
      <c r="AG1253" s="5">
        <v>-2.8568199999999999</v>
      </c>
      <c r="AH1253" s="5">
        <v>-2.8289300000000002</v>
      </c>
      <c r="AI1253">
        <f t="shared" si="238"/>
        <v>-2.8448199999999999</v>
      </c>
      <c r="AJ1253" s="9">
        <f t="shared" si="239"/>
        <v>0.21945333333333394</v>
      </c>
      <c r="AK1253" s="11" t="s">
        <v>4020</v>
      </c>
      <c r="AL1253" s="11" t="s">
        <v>4021</v>
      </c>
    </row>
    <row r="1254" spans="1:38" x14ac:dyDescent="0.15">
      <c r="A1254" s="4">
        <v>-2.3954499999999999</v>
      </c>
      <c r="B1254" s="4">
        <v>-2.26362</v>
      </c>
      <c r="C1254" s="4">
        <v>-2.2237499999999999</v>
      </c>
      <c r="D1254">
        <f t="shared" si="228"/>
        <v>-2.2942733333333334</v>
      </c>
      <c r="E1254" s="5">
        <v>-1.5849599999999999</v>
      </c>
      <c r="F1254" s="5">
        <v>-2.4341599999999999</v>
      </c>
      <c r="G1254" s="5">
        <v>-1.5849599999999999</v>
      </c>
      <c r="H1254">
        <f t="shared" si="229"/>
        <v>-1.8680266666666665</v>
      </c>
      <c r="I1254" s="9">
        <f t="shared" si="230"/>
        <v>0.42624666666666688</v>
      </c>
      <c r="J1254" s="4">
        <v>-1.5849599999999999</v>
      </c>
      <c r="K1254" s="4">
        <v>-2.46834</v>
      </c>
      <c r="L1254" s="4">
        <v>-1</v>
      </c>
      <c r="M1254">
        <f t="shared" si="231"/>
        <v>-1.6844333333333334</v>
      </c>
      <c r="N1254" s="5">
        <v>-1</v>
      </c>
      <c r="O1254" s="5">
        <v>-2.7009300000000001</v>
      </c>
      <c r="P1254" s="5">
        <v>-1.5849599999999999</v>
      </c>
      <c r="Q1254">
        <f t="shared" si="232"/>
        <v>-1.7619633333333333</v>
      </c>
      <c r="R1254" s="9">
        <f t="shared" si="233"/>
        <v>-7.7529999999999877E-2</v>
      </c>
      <c r="S1254" s="4">
        <v>-1</v>
      </c>
      <c r="T1254" s="4">
        <v>-2.6690100000000001</v>
      </c>
      <c r="U1254" s="4">
        <v>-2.27996</v>
      </c>
      <c r="V1254">
        <f t="shared" si="234"/>
        <v>-1.98299</v>
      </c>
      <c r="W1254" s="5">
        <v>-1</v>
      </c>
      <c r="X1254" s="5">
        <v>-1.5849599999999999</v>
      </c>
      <c r="Y1254" s="5">
        <v>-2.4728300000000001</v>
      </c>
      <c r="Z1254">
        <f t="shared" si="235"/>
        <v>-1.6859299999999999</v>
      </c>
      <c r="AA1254" s="9">
        <f t="shared" si="236"/>
        <v>0.2970600000000001</v>
      </c>
      <c r="AB1254" s="4">
        <v>-1.2223900000000001</v>
      </c>
      <c r="AC1254" s="4">
        <v>-2.62249</v>
      </c>
      <c r="AD1254" s="4">
        <v>-2.7518699999999998</v>
      </c>
      <c r="AE1254">
        <f t="shared" si="237"/>
        <v>-2.1989166666666669</v>
      </c>
      <c r="AF1254" s="5">
        <v>-1.5849599999999999</v>
      </c>
      <c r="AG1254" s="5">
        <v>-1</v>
      </c>
      <c r="AH1254" s="5">
        <v>-3.0574699999999999</v>
      </c>
      <c r="AI1254">
        <f t="shared" si="238"/>
        <v>-1.8808099999999996</v>
      </c>
      <c r="AJ1254" s="9">
        <f t="shared" si="239"/>
        <v>0.3181066666666672</v>
      </c>
      <c r="AK1254" s="11" t="s">
        <v>4022</v>
      </c>
      <c r="AL1254" s="11" t="s">
        <v>4023</v>
      </c>
    </row>
    <row r="1255" spans="1:38" x14ac:dyDescent="0.15">
      <c r="A1255" s="4">
        <v>-0.26303500000000002</v>
      </c>
      <c r="B1255" s="4">
        <v>-0.26303500000000002</v>
      </c>
      <c r="C1255" s="4">
        <v>-1.32193</v>
      </c>
      <c r="D1255">
        <f t="shared" si="228"/>
        <v>-0.61599999999999999</v>
      </c>
      <c r="E1255" s="5">
        <v>-2.4003399999999999</v>
      </c>
      <c r="F1255" s="5">
        <v>-2.55219</v>
      </c>
      <c r="G1255" s="5">
        <v>-1.96611</v>
      </c>
      <c r="H1255">
        <f t="shared" si="229"/>
        <v>-2.3062133333333334</v>
      </c>
      <c r="I1255" s="9">
        <f t="shared" si="230"/>
        <v>-1.6902133333333333</v>
      </c>
      <c r="J1255" s="4">
        <v>-0.26303500000000002</v>
      </c>
      <c r="K1255" s="4">
        <v>-1.5849599999999999</v>
      </c>
      <c r="L1255" s="4">
        <v>-1.5849599999999999</v>
      </c>
      <c r="M1255">
        <f t="shared" si="231"/>
        <v>-1.1443183333333333</v>
      </c>
      <c r="N1255" s="5">
        <v>-2.9622999999999999</v>
      </c>
      <c r="O1255" s="5">
        <v>-2.5240800000000001</v>
      </c>
      <c r="P1255" s="5">
        <v>-1.54701</v>
      </c>
      <c r="Q1255">
        <f t="shared" si="232"/>
        <v>-2.3444633333333336</v>
      </c>
      <c r="R1255" s="9">
        <f t="shared" si="233"/>
        <v>-1.2001450000000002</v>
      </c>
      <c r="S1255" s="4">
        <v>-2.23394</v>
      </c>
      <c r="T1255" s="4">
        <v>-1.5849599999999999</v>
      </c>
      <c r="U1255" s="4">
        <v>-2.3508200000000001</v>
      </c>
      <c r="V1255">
        <f t="shared" si="234"/>
        <v>-2.0565733333333331</v>
      </c>
      <c r="W1255" s="5">
        <v>-2.50319</v>
      </c>
      <c r="X1255" s="5">
        <v>-2.0910299999999999</v>
      </c>
      <c r="Y1255" s="5">
        <v>-2.0139399999999998</v>
      </c>
      <c r="Z1255">
        <f t="shared" si="235"/>
        <v>-2.2027199999999998</v>
      </c>
      <c r="AA1255" s="9">
        <f t="shared" si="236"/>
        <v>-0.14614666666666665</v>
      </c>
      <c r="AB1255" s="4">
        <v>-0.80735500000000004</v>
      </c>
      <c r="AC1255" s="4">
        <v>-0.485427</v>
      </c>
      <c r="AD1255" s="4">
        <v>-1.2223900000000001</v>
      </c>
      <c r="AE1255">
        <f t="shared" si="237"/>
        <v>-0.83839066666666673</v>
      </c>
      <c r="AF1255" s="5">
        <v>-2.75142</v>
      </c>
      <c r="AG1255" s="5">
        <v>-2.0445099999999998</v>
      </c>
      <c r="AH1255" s="5">
        <v>-2.5119699999999998</v>
      </c>
      <c r="AI1255">
        <f t="shared" si="238"/>
        <v>-2.4359666666666668</v>
      </c>
      <c r="AJ1255" s="9">
        <f t="shared" si="239"/>
        <v>-1.5975760000000001</v>
      </c>
      <c r="AK1255" s="11" t="s">
        <v>4024</v>
      </c>
      <c r="AL1255" s="11" t="s">
        <v>4025</v>
      </c>
    </row>
    <row r="1256" spans="1:38" x14ac:dyDescent="0.15">
      <c r="A1256" s="4">
        <v>-1.5849599999999999</v>
      </c>
      <c r="B1256" s="4">
        <v>-1.5849599999999999</v>
      </c>
      <c r="C1256" s="4">
        <v>-0.73696600000000001</v>
      </c>
      <c r="D1256">
        <f t="shared" si="228"/>
        <v>-1.3022953333333334</v>
      </c>
      <c r="E1256" s="5">
        <v>-2.2882400000000001</v>
      </c>
      <c r="F1256" s="5">
        <v>-2.33426</v>
      </c>
      <c r="G1256" s="5">
        <v>-2.6461100000000002</v>
      </c>
      <c r="H1256">
        <f t="shared" si="229"/>
        <v>-2.4228700000000001</v>
      </c>
      <c r="I1256" s="9">
        <f t="shared" si="230"/>
        <v>-1.1205746666666667</v>
      </c>
      <c r="J1256" s="4">
        <v>-1.5849599999999999</v>
      </c>
      <c r="K1256" s="4">
        <v>-1.5849599999999999</v>
      </c>
      <c r="L1256" s="4">
        <v>-1.5849599999999999</v>
      </c>
      <c r="M1256">
        <f t="shared" si="231"/>
        <v>-1.5849599999999999</v>
      </c>
      <c r="N1256" s="5">
        <v>-2.5268999999999999</v>
      </c>
      <c r="O1256" s="5">
        <v>-2.29515</v>
      </c>
      <c r="P1256" s="5">
        <v>-2.6297700000000002</v>
      </c>
      <c r="Q1256">
        <f t="shared" si="232"/>
        <v>-2.48394</v>
      </c>
      <c r="R1256" s="9">
        <f t="shared" si="233"/>
        <v>-0.89898000000000011</v>
      </c>
      <c r="S1256" s="4">
        <v>-2.2535400000000001</v>
      </c>
      <c r="T1256" s="4">
        <v>-3.5034800000000001</v>
      </c>
      <c r="U1256" s="4">
        <v>-2.0572900000000001</v>
      </c>
      <c r="V1256">
        <f t="shared" si="234"/>
        <v>-2.6047700000000003</v>
      </c>
      <c r="W1256" s="5">
        <v>-2.2972399999999999</v>
      </c>
      <c r="X1256" s="5">
        <v>-1.6000099999999999</v>
      </c>
      <c r="Y1256" s="5">
        <v>-2.97288</v>
      </c>
      <c r="Z1256">
        <f t="shared" si="235"/>
        <v>-2.2900433333333332</v>
      </c>
      <c r="AA1256" s="9">
        <f t="shared" si="236"/>
        <v>0.31472666666666704</v>
      </c>
      <c r="AB1256" s="4">
        <v>-0.80735500000000004</v>
      </c>
      <c r="AC1256" s="4">
        <v>-2.74058</v>
      </c>
      <c r="AD1256" s="4">
        <v>-3.1715</v>
      </c>
      <c r="AE1256">
        <f t="shared" si="237"/>
        <v>-2.2398116666666668</v>
      </c>
      <c r="AF1256" s="5">
        <v>-2.67306</v>
      </c>
      <c r="AG1256" s="5">
        <v>-2.2040199999999999</v>
      </c>
      <c r="AH1256" s="5">
        <v>-2.7281200000000001</v>
      </c>
      <c r="AI1256">
        <f t="shared" si="238"/>
        <v>-2.5350666666666668</v>
      </c>
      <c r="AJ1256" s="9">
        <f t="shared" si="239"/>
        <v>-0.29525500000000005</v>
      </c>
      <c r="AK1256" s="11" t="s">
        <v>4026</v>
      </c>
      <c r="AL1256" s="11" t="s">
        <v>4027</v>
      </c>
    </row>
    <row r="1257" spans="1:38" x14ac:dyDescent="0.15">
      <c r="A1257" s="4">
        <v>-1</v>
      </c>
      <c r="B1257" s="4">
        <v>-2.4878499999999999</v>
      </c>
      <c r="C1257" s="4">
        <v>-1.32193</v>
      </c>
      <c r="D1257">
        <f t="shared" si="228"/>
        <v>-1.6032599999999999</v>
      </c>
      <c r="E1257" s="5">
        <v>-2.3780999999999999</v>
      </c>
      <c r="F1257" s="5">
        <v>-1.98821</v>
      </c>
      <c r="G1257" s="5">
        <v>-2.6110699999999998</v>
      </c>
      <c r="H1257">
        <f t="shared" si="229"/>
        <v>-2.3257933333333334</v>
      </c>
      <c r="I1257" s="9">
        <f t="shared" si="230"/>
        <v>-0.72253333333333347</v>
      </c>
      <c r="J1257" s="4">
        <v>-1.5849599999999999</v>
      </c>
      <c r="K1257" s="4">
        <v>-1.5849599999999999</v>
      </c>
      <c r="L1257" s="4">
        <v>-2.19509</v>
      </c>
      <c r="M1257">
        <f t="shared" si="231"/>
        <v>-1.7883366666666667</v>
      </c>
      <c r="N1257" s="5">
        <v>-2.9359500000000001</v>
      </c>
      <c r="O1257" s="5">
        <v>-2.1050499999999999</v>
      </c>
      <c r="P1257" s="5">
        <v>-2.5990099999999998</v>
      </c>
      <c r="Q1257">
        <f t="shared" si="232"/>
        <v>-2.5466700000000002</v>
      </c>
      <c r="R1257" s="9">
        <f t="shared" si="233"/>
        <v>-0.75833333333333353</v>
      </c>
      <c r="S1257" s="4">
        <v>-2.3476499999999998</v>
      </c>
      <c r="T1257" s="4">
        <v>-1.7898799999999999</v>
      </c>
      <c r="U1257" s="4">
        <v>-2.3782800000000002</v>
      </c>
      <c r="V1257">
        <f t="shared" si="234"/>
        <v>-2.1719366666666668</v>
      </c>
      <c r="W1257" s="5">
        <v>-1.8456600000000001</v>
      </c>
      <c r="X1257" s="5">
        <v>-2.7885599999999999</v>
      </c>
      <c r="Y1257" s="5">
        <v>-2.7209099999999999</v>
      </c>
      <c r="Z1257">
        <f t="shared" si="235"/>
        <v>-2.4517099999999998</v>
      </c>
      <c r="AA1257" s="9">
        <f t="shared" si="236"/>
        <v>-0.27977333333333299</v>
      </c>
      <c r="AB1257" s="4">
        <v>-2.0714000000000001</v>
      </c>
      <c r="AC1257" s="4">
        <v>-2.5756600000000001</v>
      </c>
      <c r="AD1257" s="4">
        <v>-3.3852000000000002</v>
      </c>
      <c r="AE1257">
        <f t="shared" si="237"/>
        <v>-2.6774200000000001</v>
      </c>
      <c r="AF1257" s="5">
        <v>-2.3064200000000001</v>
      </c>
      <c r="AG1257" s="5">
        <v>-2.34565</v>
      </c>
      <c r="AH1257" s="5">
        <v>-2.9508800000000002</v>
      </c>
      <c r="AI1257">
        <f t="shared" si="238"/>
        <v>-2.5343166666666668</v>
      </c>
      <c r="AJ1257" s="9">
        <f t="shared" si="239"/>
        <v>0.14310333333333336</v>
      </c>
      <c r="AK1257" s="11" t="s">
        <v>4028</v>
      </c>
    </row>
    <row r="1258" spans="1:38" x14ac:dyDescent="0.15">
      <c r="A1258" s="4">
        <v>-2.5600900000000002</v>
      </c>
      <c r="B1258" s="4">
        <v>-1.5849599999999999</v>
      </c>
      <c r="C1258" s="4">
        <v>-3.65977</v>
      </c>
      <c r="D1258">
        <f t="shared" si="228"/>
        <v>-2.6016066666666666</v>
      </c>
      <c r="E1258" s="5">
        <v>-2.9718</v>
      </c>
      <c r="F1258" s="5">
        <v>-1.83226</v>
      </c>
      <c r="G1258" s="5">
        <v>-2.1912400000000001</v>
      </c>
      <c r="H1258">
        <f t="shared" si="229"/>
        <v>-2.3317666666666668</v>
      </c>
      <c r="I1258" s="9">
        <f t="shared" si="230"/>
        <v>0.26983999999999986</v>
      </c>
      <c r="J1258" s="4">
        <v>-1.5849599999999999</v>
      </c>
      <c r="K1258" s="4">
        <v>-1</v>
      </c>
      <c r="L1258" s="4">
        <v>-1.5849599999999999</v>
      </c>
      <c r="M1258">
        <f t="shared" si="231"/>
        <v>-1.3899733333333331</v>
      </c>
      <c r="N1258" s="5">
        <v>-2.5922200000000002</v>
      </c>
      <c r="O1258" s="5">
        <v>-2.1528399999999999</v>
      </c>
      <c r="P1258" s="5">
        <v>-2.01857</v>
      </c>
      <c r="Q1258">
        <f t="shared" si="232"/>
        <v>-2.2545433333333338</v>
      </c>
      <c r="R1258" s="9">
        <f t="shared" si="233"/>
        <v>-0.86457000000000073</v>
      </c>
      <c r="S1258" s="4">
        <v>-1.5849599999999999</v>
      </c>
      <c r="T1258" s="4">
        <v>-1.5849599999999999</v>
      </c>
      <c r="U1258" s="4">
        <v>-0.58496300000000001</v>
      </c>
      <c r="V1258">
        <f t="shared" si="234"/>
        <v>-1.2516276666666666</v>
      </c>
      <c r="W1258" s="5">
        <v>-1.3743099999999999</v>
      </c>
      <c r="X1258" s="5">
        <v>-2.8110300000000001</v>
      </c>
      <c r="Y1258" s="5">
        <v>-2.05742</v>
      </c>
      <c r="Z1258">
        <f t="shared" si="235"/>
        <v>-2.0809200000000003</v>
      </c>
      <c r="AA1258" s="9">
        <f t="shared" si="236"/>
        <v>-0.82929233333333374</v>
      </c>
      <c r="AB1258" s="4">
        <v>-1.2223900000000001</v>
      </c>
      <c r="AC1258" s="4">
        <v>-1.2223900000000001</v>
      </c>
      <c r="AD1258" s="4">
        <v>-2.9768400000000002</v>
      </c>
      <c r="AE1258">
        <f t="shared" si="237"/>
        <v>-1.8072066666666668</v>
      </c>
      <c r="AF1258" s="5">
        <v>-2.0826799999999999</v>
      </c>
      <c r="AG1258" s="5">
        <v>-2.8996200000000001</v>
      </c>
      <c r="AH1258" s="5">
        <v>-2.1915399999999998</v>
      </c>
      <c r="AI1258">
        <f t="shared" si="238"/>
        <v>-2.3912800000000001</v>
      </c>
      <c r="AJ1258" s="9">
        <f t="shared" si="239"/>
        <v>-0.58407333333333322</v>
      </c>
      <c r="AK1258" s="11" t="s">
        <v>4029</v>
      </c>
      <c r="AL1258" s="11" t="s">
        <v>4030</v>
      </c>
    </row>
    <row r="1259" spans="1:38" x14ac:dyDescent="0.15">
      <c r="A1259" s="4">
        <v>0</v>
      </c>
      <c r="B1259" s="4">
        <v>0.58496199999999998</v>
      </c>
      <c r="C1259" s="4">
        <v>1.1375</v>
      </c>
      <c r="D1259">
        <f t="shared" si="228"/>
        <v>0.57415399999999994</v>
      </c>
      <c r="E1259" s="5">
        <v>-1.94197</v>
      </c>
      <c r="F1259" s="5">
        <v>-2.60459</v>
      </c>
      <c r="G1259" s="5">
        <v>-1.4986600000000001</v>
      </c>
      <c r="H1259">
        <f t="shared" si="229"/>
        <v>-2.015073333333333</v>
      </c>
      <c r="I1259" s="9">
        <f t="shared" si="230"/>
        <v>-2.5892273333333331</v>
      </c>
      <c r="J1259" s="4">
        <v>1.5849599999999999</v>
      </c>
      <c r="K1259" s="4">
        <v>1</v>
      </c>
      <c r="L1259" s="4">
        <v>1</v>
      </c>
      <c r="M1259">
        <f t="shared" si="231"/>
        <v>1.1949866666666666</v>
      </c>
      <c r="N1259" s="5">
        <v>-3.17598</v>
      </c>
      <c r="O1259" s="5">
        <v>-2.3521000000000001</v>
      </c>
      <c r="P1259" s="5">
        <v>-2.5396299999999998</v>
      </c>
      <c r="Q1259">
        <f t="shared" si="232"/>
        <v>-2.6892366666666665</v>
      </c>
      <c r="R1259" s="9">
        <f t="shared" si="233"/>
        <v>-3.8842233333333329</v>
      </c>
      <c r="S1259" s="4">
        <v>-1</v>
      </c>
      <c r="T1259" s="4">
        <v>0.22239200000000001</v>
      </c>
      <c r="U1259" s="4">
        <v>-0.26303500000000002</v>
      </c>
      <c r="V1259">
        <f t="shared" si="234"/>
        <v>-0.34688099999999999</v>
      </c>
      <c r="W1259" s="5">
        <v>-2.5067200000000001</v>
      </c>
      <c r="X1259" s="5">
        <v>-2.6683500000000002</v>
      </c>
      <c r="Y1259" s="5">
        <v>-2.9910600000000001</v>
      </c>
      <c r="Z1259">
        <f t="shared" si="235"/>
        <v>-2.7220433333333331</v>
      </c>
      <c r="AA1259" s="9">
        <f t="shared" si="236"/>
        <v>-2.3751623333333329</v>
      </c>
      <c r="AB1259" s="4">
        <v>0.65207700000000002</v>
      </c>
      <c r="AC1259" s="4">
        <v>0.51457299999999995</v>
      </c>
      <c r="AD1259" s="4">
        <v>0.36257</v>
      </c>
      <c r="AE1259">
        <f t="shared" si="237"/>
        <v>0.50973999999999997</v>
      </c>
      <c r="AF1259" s="5">
        <v>-2.1922999999999999</v>
      </c>
      <c r="AG1259" s="5">
        <v>-3.6320199999999998</v>
      </c>
      <c r="AH1259" s="5">
        <v>-2.3572299999999999</v>
      </c>
      <c r="AI1259">
        <f t="shared" si="238"/>
        <v>-2.7271833333333331</v>
      </c>
      <c r="AJ1259" s="9">
        <f t="shared" si="239"/>
        <v>-3.2369233333333329</v>
      </c>
      <c r="AK1259" s="11" t="s">
        <v>4031</v>
      </c>
      <c r="AL1259" s="11" t="s">
        <v>4032</v>
      </c>
    </row>
    <row r="1260" spans="1:38" x14ac:dyDescent="0.15">
      <c r="A1260" s="4">
        <v>0.87446900000000005</v>
      </c>
      <c r="B1260" s="4">
        <v>1</v>
      </c>
      <c r="C1260" s="4">
        <v>-2.2549000000000001</v>
      </c>
      <c r="D1260">
        <f t="shared" si="228"/>
        <v>-0.12681033333333339</v>
      </c>
      <c r="E1260" s="5">
        <v>0.87446900000000005</v>
      </c>
      <c r="F1260" s="5">
        <v>1.11548</v>
      </c>
      <c r="G1260" s="5">
        <v>0.87446900000000005</v>
      </c>
      <c r="H1260">
        <f t="shared" si="229"/>
        <v>0.95480600000000004</v>
      </c>
      <c r="I1260" s="9">
        <f t="shared" si="230"/>
        <v>1.0816163333333335</v>
      </c>
      <c r="J1260" s="4">
        <v>1.6629700000000001</v>
      </c>
      <c r="K1260" s="4">
        <v>1.5849599999999999</v>
      </c>
      <c r="L1260" s="4">
        <v>1.32193</v>
      </c>
      <c r="M1260">
        <f t="shared" si="231"/>
        <v>1.5232866666666667</v>
      </c>
      <c r="N1260" s="5">
        <v>0.87446900000000005</v>
      </c>
      <c r="O1260" s="5">
        <v>0.51457299999999995</v>
      </c>
      <c r="P1260" s="5">
        <v>0.87446900000000005</v>
      </c>
      <c r="Q1260">
        <f t="shared" si="232"/>
        <v>0.75450366666666657</v>
      </c>
      <c r="R1260" s="9">
        <f t="shared" si="233"/>
        <v>-0.76878300000000011</v>
      </c>
      <c r="S1260" s="4">
        <v>2.5849600000000001</v>
      </c>
      <c r="T1260" s="4">
        <v>2.6244900000000002</v>
      </c>
      <c r="U1260" s="4">
        <v>2.2730199999999998</v>
      </c>
      <c r="V1260">
        <f t="shared" si="234"/>
        <v>2.4941566666666666</v>
      </c>
      <c r="W1260" s="5">
        <v>1</v>
      </c>
      <c r="X1260" s="5">
        <v>1.4150400000000001</v>
      </c>
      <c r="Y1260" s="5">
        <v>2.0588899999999999</v>
      </c>
      <c r="Z1260">
        <f t="shared" si="235"/>
        <v>1.4913100000000001</v>
      </c>
      <c r="AA1260" s="9">
        <f t="shared" si="236"/>
        <v>-1.0028466666666664</v>
      </c>
      <c r="AB1260" s="4">
        <v>2.6189100000000001</v>
      </c>
      <c r="AC1260" s="4">
        <v>2.2801100000000001</v>
      </c>
      <c r="AD1260" s="4">
        <v>2.6189100000000001</v>
      </c>
      <c r="AE1260">
        <f t="shared" si="237"/>
        <v>2.5059766666666667</v>
      </c>
      <c r="AF1260" s="5">
        <v>2.32193</v>
      </c>
      <c r="AG1260" s="5">
        <v>2.32193</v>
      </c>
      <c r="AH1260" s="5">
        <v>2.05063</v>
      </c>
      <c r="AI1260">
        <f t="shared" si="238"/>
        <v>2.2314966666666667</v>
      </c>
      <c r="AJ1260" s="9">
        <f t="shared" si="239"/>
        <v>-0.27448000000000006</v>
      </c>
      <c r="AK1260" s="11" t="s">
        <v>4033</v>
      </c>
      <c r="AL1260" s="11" t="s">
        <v>4034</v>
      </c>
    </row>
    <row r="1261" spans="1:38" x14ac:dyDescent="0.15">
      <c r="A1261" s="4">
        <v>1.32193</v>
      </c>
      <c r="B1261" s="4">
        <v>1.2223900000000001</v>
      </c>
      <c r="C1261" s="4">
        <v>0</v>
      </c>
      <c r="D1261">
        <f t="shared" si="228"/>
        <v>0.84810666666666668</v>
      </c>
      <c r="E1261" s="5">
        <v>1</v>
      </c>
      <c r="F1261" s="5">
        <v>1</v>
      </c>
      <c r="G1261" s="5">
        <v>1.32193</v>
      </c>
      <c r="H1261">
        <f t="shared" si="229"/>
        <v>1.10731</v>
      </c>
      <c r="I1261" s="9">
        <f t="shared" si="230"/>
        <v>0.25920333333333334</v>
      </c>
      <c r="J1261" s="4">
        <v>0.58496199999999998</v>
      </c>
      <c r="K1261" s="4">
        <v>0</v>
      </c>
      <c r="L1261" s="4">
        <v>0.87446900000000005</v>
      </c>
      <c r="M1261">
        <f t="shared" si="231"/>
        <v>0.48647699999999999</v>
      </c>
      <c r="N1261" s="5">
        <v>0.73696499999999998</v>
      </c>
      <c r="O1261" s="5">
        <v>0.19264500000000001</v>
      </c>
      <c r="P1261" s="5">
        <v>0.87446900000000005</v>
      </c>
      <c r="Q1261">
        <f t="shared" si="232"/>
        <v>0.60135966666666674</v>
      </c>
      <c r="R1261" s="9">
        <f t="shared" si="233"/>
        <v>0.11488266666666674</v>
      </c>
      <c r="S1261" s="4">
        <v>0.22239200000000001</v>
      </c>
      <c r="T1261" s="4">
        <v>0.22239200000000001</v>
      </c>
      <c r="U1261" s="4">
        <v>0</v>
      </c>
      <c r="V1261">
        <f t="shared" si="234"/>
        <v>0.14826133333333333</v>
      </c>
      <c r="W1261" s="5">
        <v>0.73696499999999998</v>
      </c>
      <c r="X1261" s="5">
        <v>0</v>
      </c>
      <c r="Y1261" s="5">
        <v>0</v>
      </c>
      <c r="Z1261">
        <f t="shared" si="235"/>
        <v>0.24565499999999998</v>
      </c>
      <c r="AA1261" s="9">
        <f t="shared" si="236"/>
        <v>9.7393666666666656E-2</v>
      </c>
      <c r="AB1261" s="4">
        <v>0</v>
      </c>
      <c r="AC1261" s="4">
        <v>0.36257</v>
      </c>
      <c r="AD1261" s="4">
        <v>0</v>
      </c>
      <c r="AE1261">
        <f t="shared" si="237"/>
        <v>0.12085666666666667</v>
      </c>
      <c r="AF1261" s="5">
        <v>0.58496199999999998</v>
      </c>
      <c r="AG1261" s="5">
        <v>0.41503699999999999</v>
      </c>
      <c r="AH1261" s="5">
        <v>0.36257</v>
      </c>
      <c r="AI1261">
        <f t="shared" si="238"/>
        <v>0.45418966666666666</v>
      </c>
      <c r="AJ1261" s="9">
        <f t="shared" si="239"/>
        <v>0.33333299999999999</v>
      </c>
      <c r="AK1261" s="11" t="s">
        <v>4035</v>
      </c>
      <c r="AL1261" s="11" t="s">
        <v>4036</v>
      </c>
    </row>
    <row r="1262" spans="1:38" x14ac:dyDescent="0.15">
      <c r="A1262" s="4">
        <v>-1.5849599999999999</v>
      </c>
      <c r="B1262" s="4">
        <v>-1.5849599999999999</v>
      </c>
      <c r="C1262" s="4">
        <v>-0.73696600000000001</v>
      </c>
      <c r="D1262">
        <f t="shared" si="228"/>
        <v>-1.3022953333333334</v>
      </c>
      <c r="E1262" s="5">
        <v>-1</v>
      </c>
      <c r="F1262" s="5">
        <v>-1.5849599999999999</v>
      </c>
      <c r="G1262" s="5">
        <v>-1</v>
      </c>
      <c r="H1262">
        <f t="shared" si="229"/>
        <v>-1.1949866666666666</v>
      </c>
      <c r="I1262" s="9">
        <f t="shared" si="230"/>
        <v>0.10730866666666672</v>
      </c>
      <c r="J1262" s="4">
        <v>-2.67265</v>
      </c>
      <c r="K1262" s="4">
        <v>-2.6353599999999999</v>
      </c>
      <c r="L1262" s="4">
        <v>-1.5849599999999999</v>
      </c>
      <c r="M1262">
        <f t="shared" si="231"/>
        <v>-2.2976566666666662</v>
      </c>
      <c r="N1262" s="5">
        <v>-2.5921400000000001</v>
      </c>
      <c r="O1262" s="5">
        <v>-2.0781000000000001</v>
      </c>
      <c r="P1262" s="5">
        <v>-1.5849599999999999</v>
      </c>
      <c r="Q1262">
        <f t="shared" si="232"/>
        <v>-2.0850666666666666</v>
      </c>
      <c r="R1262" s="9">
        <f t="shared" si="233"/>
        <v>0.21258999999999961</v>
      </c>
      <c r="S1262" s="4">
        <v>-2.00088</v>
      </c>
      <c r="T1262" s="4">
        <v>-2.31745</v>
      </c>
      <c r="U1262" s="4">
        <v>-1.5849599999999999</v>
      </c>
      <c r="V1262">
        <f t="shared" si="234"/>
        <v>-1.9677633333333331</v>
      </c>
      <c r="W1262" s="5">
        <v>-0.58496300000000001</v>
      </c>
      <c r="X1262" s="5">
        <v>-1</v>
      </c>
      <c r="Y1262" s="5">
        <v>-0.58496300000000001</v>
      </c>
      <c r="Z1262">
        <f t="shared" si="235"/>
        <v>-0.72330866666666671</v>
      </c>
      <c r="AA1262" s="9">
        <f t="shared" si="236"/>
        <v>1.2444546666666665</v>
      </c>
      <c r="AB1262" s="4">
        <v>-4.1381399999999999</v>
      </c>
      <c r="AC1262" s="4">
        <v>-1.80735</v>
      </c>
      <c r="AD1262" s="4">
        <v>-1.80735</v>
      </c>
      <c r="AE1262">
        <f t="shared" si="237"/>
        <v>-2.5842799999999997</v>
      </c>
      <c r="AF1262" s="5">
        <v>-1</v>
      </c>
      <c r="AG1262" s="5">
        <v>-2.97898</v>
      </c>
      <c r="AH1262" s="5">
        <v>-1.80735</v>
      </c>
      <c r="AI1262">
        <f t="shared" si="238"/>
        <v>-1.9287766666666666</v>
      </c>
      <c r="AJ1262" s="9">
        <f t="shared" si="239"/>
        <v>0.6555033333333331</v>
      </c>
      <c r="AK1262" s="11" t="s">
        <v>4037</v>
      </c>
      <c r="AL1262" s="11" t="s">
        <v>4038</v>
      </c>
    </row>
    <row r="1263" spans="1:38" x14ac:dyDescent="0.15">
      <c r="A1263" s="4">
        <v>-0.58496300000000001</v>
      </c>
      <c r="B1263" s="4">
        <v>-2.8511799999999998</v>
      </c>
      <c r="C1263" s="4">
        <v>-1.32193</v>
      </c>
      <c r="D1263">
        <f t="shared" si="228"/>
        <v>-1.5860243333333333</v>
      </c>
      <c r="E1263" s="5">
        <v>0</v>
      </c>
      <c r="F1263" s="5">
        <v>0</v>
      </c>
      <c r="G1263" s="5">
        <v>0</v>
      </c>
      <c r="H1263">
        <f t="shared" si="229"/>
        <v>0</v>
      </c>
      <c r="I1263" s="9">
        <f t="shared" si="230"/>
        <v>1.5860243333333333</v>
      </c>
      <c r="J1263" s="4">
        <v>0.41503699999999999</v>
      </c>
      <c r="K1263" s="4">
        <v>-0.26303500000000002</v>
      </c>
      <c r="L1263" s="4">
        <v>-0.26303500000000002</v>
      </c>
      <c r="M1263">
        <f t="shared" si="231"/>
        <v>-3.7011000000000016E-2</v>
      </c>
      <c r="N1263" s="5">
        <v>0.22239200000000001</v>
      </c>
      <c r="O1263" s="5">
        <v>0.36257</v>
      </c>
      <c r="P1263" s="5">
        <v>0</v>
      </c>
      <c r="Q1263">
        <f t="shared" si="232"/>
        <v>0.19498733333333332</v>
      </c>
      <c r="R1263" s="9">
        <f t="shared" si="233"/>
        <v>0.23199833333333333</v>
      </c>
      <c r="S1263" s="4">
        <v>-1.5849599999999999</v>
      </c>
      <c r="T1263" s="4">
        <v>-0.58496300000000001</v>
      </c>
      <c r="U1263" s="4">
        <v>0</v>
      </c>
      <c r="V1263">
        <f t="shared" si="234"/>
        <v>-0.72330766666666657</v>
      </c>
      <c r="W1263" s="5">
        <v>1</v>
      </c>
      <c r="X1263" s="5">
        <v>0.41503699999999999</v>
      </c>
      <c r="Y1263" s="5">
        <v>0.41503699999999999</v>
      </c>
      <c r="Z1263">
        <f t="shared" si="235"/>
        <v>0.61002466666666655</v>
      </c>
      <c r="AA1263" s="9">
        <f t="shared" si="236"/>
        <v>1.3333323333333331</v>
      </c>
      <c r="AB1263" s="4">
        <v>-0.485427</v>
      </c>
      <c r="AC1263" s="4">
        <v>-0.22239200000000001</v>
      </c>
      <c r="AD1263" s="4">
        <v>-0.485427</v>
      </c>
      <c r="AE1263">
        <f t="shared" si="237"/>
        <v>-0.39774866666666669</v>
      </c>
      <c r="AF1263" s="5">
        <v>0</v>
      </c>
      <c r="AG1263" s="5">
        <v>-1</v>
      </c>
      <c r="AH1263" s="5">
        <v>0.19264500000000001</v>
      </c>
      <c r="AI1263">
        <f t="shared" si="238"/>
        <v>-0.26911833333333335</v>
      </c>
      <c r="AJ1263" s="9">
        <f t="shared" si="239"/>
        <v>0.12863033333333335</v>
      </c>
      <c r="AK1263" s="11" t="s">
        <v>4039</v>
      </c>
      <c r="AL1263" s="11" t="s">
        <v>4040</v>
      </c>
    </row>
    <row r="1264" spans="1:38" x14ac:dyDescent="0.15">
      <c r="A1264" s="4">
        <v>1.8744700000000001</v>
      </c>
      <c r="B1264" s="4">
        <v>1.80735</v>
      </c>
      <c r="C1264" s="4">
        <v>2.32193</v>
      </c>
      <c r="D1264">
        <f t="shared" si="228"/>
        <v>2.0012500000000002</v>
      </c>
      <c r="E1264" s="5">
        <v>1.8744700000000001</v>
      </c>
      <c r="F1264" s="5">
        <v>2.2223899999999999</v>
      </c>
      <c r="G1264" s="5">
        <v>2.1699199999999998</v>
      </c>
      <c r="H1264">
        <f t="shared" si="229"/>
        <v>2.0889266666666662</v>
      </c>
      <c r="I1264" s="9">
        <f t="shared" si="230"/>
        <v>8.7676666666665959E-2</v>
      </c>
      <c r="J1264" s="4">
        <v>2.5443199999999999</v>
      </c>
      <c r="K1264" s="4">
        <v>1.32193</v>
      </c>
      <c r="L1264" s="4">
        <v>2.1699199999999998</v>
      </c>
      <c r="M1264">
        <f t="shared" si="231"/>
        <v>2.0120566666666666</v>
      </c>
      <c r="N1264" s="5">
        <v>2.32193</v>
      </c>
      <c r="O1264" s="5">
        <v>1.71621</v>
      </c>
      <c r="P1264" s="5">
        <v>2.1154799999999998</v>
      </c>
      <c r="Q1264">
        <f t="shared" si="232"/>
        <v>2.0512066666666668</v>
      </c>
      <c r="R1264" s="9">
        <f t="shared" si="233"/>
        <v>3.915000000000024E-2</v>
      </c>
      <c r="S1264" s="4">
        <v>1.5849599999999999</v>
      </c>
      <c r="T1264" s="4">
        <v>1.6629700000000001</v>
      </c>
      <c r="U1264" s="4">
        <v>1.9386000000000001</v>
      </c>
      <c r="V1264">
        <f t="shared" si="234"/>
        <v>1.7288433333333335</v>
      </c>
      <c r="W1264" s="5">
        <v>2.1699199999999998</v>
      </c>
      <c r="X1264" s="5">
        <v>2.2730199999999998</v>
      </c>
      <c r="Y1264" s="5">
        <v>2.5024999999999999</v>
      </c>
      <c r="Z1264">
        <f t="shared" si="235"/>
        <v>2.3151466666666667</v>
      </c>
      <c r="AA1264" s="9">
        <f t="shared" si="236"/>
        <v>0.58630333333333318</v>
      </c>
      <c r="AB1264" s="4">
        <v>1.2801100000000001</v>
      </c>
      <c r="AC1264" s="4">
        <v>1.2801100000000001</v>
      </c>
      <c r="AD1264" s="4">
        <v>0.89308500000000002</v>
      </c>
      <c r="AE1264">
        <f t="shared" si="237"/>
        <v>1.1511016666666667</v>
      </c>
      <c r="AF1264" s="5">
        <v>1.9386000000000001</v>
      </c>
      <c r="AG1264" s="5">
        <v>2.0588899999999999</v>
      </c>
      <c r="AH1264" s="5">
        <v>1.94753</v>
      </c>
      <c r="AI1264">
        <f t="shared" si="238"/>
        <v>1.9816733333333332</v>
      </c>
      <c r="AJ1264" s="9">
        <f t="shared" si="239"/>
        <v>0.83057166666666649</v>
      </c>
      <c r="AK1264" s="11" t="s">
        <v>4041</v>
      </c>
      <c r="AL1264" s="11" t="s">
        <v>4042</v>
      </c>
    </row>
    <row r="1265" spans="1:38" x14ac:dyDescent="0.15">
      <c r="A1265" s="4">
        <v>0.22239200000000001</v>
      </c>
      <c r="B1265" s="4">
        <v>0.73696499999999998</v>
      </c>
      <c r="C1265" s="4">
        <v>-2.60859</v>
      </c>
      <c r="D1265">
        <f t="shared" si="228"/>
        <v>-0.54974433333333328</v>
      </c>
      <c r="E1265" s="5">
        <v>0.87446900000000005</v>
      </c>
      <c r="F1265" s="5">
        <v>0.73696499999999998</v>
      </c>
      <c r="G1265" s="5">
        <v>0.58496199999999998</v>
      </c>
      <c r="H1265">
        <f t="shared" si="229"/>
        <v>0.73213200000000001</v>
      </c>
      <c r="I1265" s="9">
        <f t="shared" si="230"/>
        <v>1.2818763333333334</v>
      </c>
      <c r="J1265" s="4">
        <v>0.87446900000000005</v>
      </c>
      <c r="K1265" s="4">
        <v>0.58496199999999998</v>
      </c>
      <c r="L1265" s="4">
        <v>0.73696499999999998</v>
      </c>
      <c r="M1265">
        <f t="shared" si="231"/>
        <v>0.73213200000000001</v>
      </c>
      <c r="N1265" s="5">
        <v>0.22239200000000001</v>
      </c>
      <c r="O1265" s="5">
        <v>0.19264500000000001</v>
      </c>
      <c r="P1265" s="5">
        <v>-0.58496300000000001</v>
      </c>
      <c r="Q1265">
        <f t="shared" si="232"/>
        <v>-5.6642000000000005E-2</v>
      </c>
      <c r="R1265" s="9">
        <f t="shared" si="233"/>
        <v>-0.78877399999999998</v>
      </c>
      <c r="S1265" s="4">
        <v>0.58496199999999998</v>
      </c>
      <c r="T1265" s="4">
        <v>1</v>
      </c>
      <c r="U1265" s="4">
        <v>0.22239200000000001</v>
      </c>
      <c r="V1265">
        <f t="shared" si="234"/>
        <v>0.60245133333333334</v>
      </c>
      <c r="W1265" s="5">
        <v>0.58496199999999998</v>
      </c>
      <c r="X1265" s="5">
        <v>0.58496199999999998</v>
      </c>
      <c r="Y1265" s="5">
        <v>1.11548</v>
      </c>
      <c r="Z1265">
        <f t="shared" si="235"/>
        <v>0.76180133333333322</v>
      </c>
      <c r="AA1265" s="9">
        <f t="shared" si="236"/>
        <v>0.15934999999999988</v>
      </c>
      <c r="AB1265" s="4">
        <v>0.89308500000000002</v>
      </c>
      <c r="AC1265" s="4">
        <v>0.36257</v>
      </c>
      <c r="AD1265" s="4">
        <v>0.65207700000000002</v>
      </c>
      <c r="AE1265">
        <f t="shared" si="237"/>
        <v>0.63591066666666662</v>
      </c>
      <c r="AF1265" s="5">
        <v>0.22239200000000001</v>
      </c>
      <c r="AG1265" s="5">
        <v>1.32193</v>
      </c>
      <c r="AH1265" s="5">
        <v>0.89308500000000002</v>
      </c>
      <c r="AI1265">
        <f t="shared" si="238"/>
        <v>0.812469</v>
      </c>
      <c r="AJ1265" s="9">
        <f t="shared" si="239"/>
        <v>0.17655833333333337</v>
      </c>
      <c r="AK1265" s="11" t="s">
        <v>4043</v>
      </c>
      <c r="AL1265" s="11" t="s">
        <v>4044</v>
      </c>
    </row>
    <row r="1266" spans="1:38" x14ac:dyDescent="0.15">
      <c r="A1266" s="4">
        <v>2.2223899999999999</v>
      </c>
      <c r="B1266" s="4">
        <v>1.8744700000000001</v>
      </c>
      <c r="C1266" s="4">
        <v>-0.73696600000000001</v>
      </c>
      <c r="D1266">
        <f t="shared" si="228"/>
        <v>1.1199646666666665</v>
      </c>
      <c r="E1266" s="5">
        <v>1.80735</v>
      </c>
      <c r="F1266" s="5">
        <v>2.0588899999999999</v>
      </c>
      <c r="G1266" s="5">
        <v>2.2730199999999998</v>
      </c>
      <c r="H1266">
        <f t="shared" si="229"/>
        <v>2.0464199999999999</v>
      </c>
      <c r="I1266" s="9">
        <f t="shared" si="230"/>
        <v>0.92645533333333341</v>
      </c>
      <c r="J1266" s="4">
        <v>2.2730199999999998</v>
      </c>
      <c r="K1266" s="4">
        <v>2.2730199999999998</v>
      </c>
      <c r="L1266" s="4">
        <v>2.0588899999999999</v>
      </c>
      <c r="M1266">
        <f t="shared" si="231"/>
        <v>2.2016433333333332</v>
      </c>
      <c r="N1266" s="5">
        <v>2.4150399999999999</v>
      </c>
      <c r="O1266" s="5">
        <v>2</v>
      </c>
      <c r="P1266" s="5">
        <v>1.9386000000000001</v>
      </c>
      <c r="Q1266">
        <f t="shared" si="232"/>
        <v>2.11788</v>
      </c>
      <c r="R1266" s="9">
        <f t="shared" si="233"/>
        <v>-8.376333333333319E-2</v>
      </c>
      <c r="S1266" s="4">
        <v>2.3692299999999999</v>
      </c>
      <c r="T1266" s="4">
        <v>2.0588899999999999</v>
      </c>
      <c r="U1266" s="4">
        <v>2.5024999999999999</v>
      </c>
      <c r="V1266">
        <f t="shared" si="234"/>
        <v>2.3102066666666663</v>
      </c>
      <c r="W1266" s="5">
        <v>2.6244900000000002</v>
      </c>
      <c r="X1266" s="5">
        <v>2.6629700000000001</v>
      </c>
      <c r="Y1266" s="5">
        <v>3.2479300000000002</v>
      </c>
      <c r="Z1266">
        <f t="shared" si="235"/>
        <v>2.8451299999999997</v>
      </c>
      <c r="AA1266" s="9">
        <f t="shared" si="236"/>
        <v>0.53492333333333342</v>
      </c>
      <c r="AB1266" s="4">
        <v>1.8930899999999999</v>
      </c>
      <c r="AC1266" s="4">
        <v>1.8930899999999999</v>
      </c>
      <c r="AD1266" s="4">
        <v>0.51457299999999995</v>
      </c>
      <c r="AE1266">
        <f t="shared" si="237"/>
        <v>1.4335843333333333</v>
      </c>
      <c r="AF1266" s="5">
        <v>3.1154799999999998</v>
      </c>
      <c r="AG1266" s="5">
        <v>3</v>
      </c>
      <c r="AH1266" s="5">
        <v>2.4780500000000001</v>
      </c>
      <c r="AI1266">
        <f t="shared" si="238"/>
        <v>2.8645099999999997</v>
      </c>
      <c r="AJ1266" s="9">
        <f t="shared" si="239"/>
        <v>1.4309256666666663</v>
      </c>
      <c r="AK1266" s="11" t="s">
        <v>4045</v>
      </c>
      <c r="AL1266" s="11" t="s">
        <v>4046</v>
      </c>
    </row>
    <row r="1267" spans="1:38" x14ac:dyDescent="0.15">
      <c r="A1267" s="4">
        <v>1.4150400000000001</v>
      </c>
      <c r="B1267" s="4">
        <v>1.5849599999999999</v>
      </c>
      <c r="C1267" s="4">
        <v>-2.6328399999999998</v>
      </c>
      <c r="D1267">
        <f t="shared" si="228"/>
        <v>0.12238666666666671</v>
      </c>
      <c r="E1267" s="5">
        <v>1.11548</v>
      </c>
      <c r="F1267" s="5">
        <v>0.87446900000000005</v>
      </c>
      <c r="G1267" s="5">
        <v>1.32193</v>
      </c>
      <c r="H1267">
        <f t="shared" si="229"/>
        <v>1.1039596666666667</v>
      </c>
      <c r="I1267" s="9">
        <f t="shared" si="230"/>
        <v>0.98157299999999992</v>
      </c>
      <c r="J1267" s="4">
        <v>2.5443199999999999</v>
      </c>
      <c r="K1267" s="4">
        <v>2.0588899999999999</v>
      </c>
      <c r="L1267" s="4">
        <v>2</v>
      </c>
      <c r="M1267">
        <f t="shared" si="231"/>
        <v>2.2010700000000001</v>
      </c>
      <c r="N1267" s="5">
        <v>1.32193</v>
      </c>
      <c r="O1267" s="5">
        <v>1.09954</v>
      </c>
      <c r="P1267" s="5">
        <v>1.32193</v>
      </c>
      <c r="Q1267">
        <f t="shared" si="232"/>
        <v>1.2478</v>
      </c>
      <c r="R1267" s="9">
        <f t="shared" si="233"/>
        <v>-0.95327000000000006</v>
      </c>
      <c r="S1267" s="4">
        <v>2.2730199999999998</v>
      </c>
      <c r="T1267" s="4">
        <v>1.8744700000000001</v>
      </c>
      <c r="U1267" s="4">
        <v>2.1699199999999998</v>
      </c>
      <c r="V1267">
        <f t="shared" si="234"/>
        <v>2.1058033333333328</v>
      </c>
      <c r="W1267" s="5">
        <v>1.5024999999999999</v>
      </c>
      <c r="X1267" s="5">
        <v>1.4150400000000001</v>
      </c>
      <c r="Y1267" s="5">
        <v>1.32193</v>
      </c>
      <c r="Z1267">
        <f t="shared" si="235"/>
        <v>1.4131566666666666</v>
      </c>
      <c r="AA1267" s="9">
        <f t="shared" si="236"/>
        <v>-0.69264666666666619</v>
      </c>
      <c r="AB1267" s="4">
        <v>2.1468400000000001</v>
      </c>
      <c r="AC1267" s="4">
        <v>2.2370399999999999</v>
      </c>
      <c r="AD1267" s="4">
        <v>2.19265</v>
      </c>
      <c r="AE1267">
        <f t="shared" si="237"/>
        <v>2.1921766666666667</v>
      </c>
      <c r="AF1267" s="5">
        <v>0.73696499999999998</v>
      </c>
      <c r="AG1267" s="5">
        <v>2.1154799999999998</v>
      </c>
      <c r="AH1267" s="5">
        <v>0</v>
      </c>
      <c r="AI1267">
        <f t="shared" si="238"/>
        <v>0.95081499999999997</v>
      </c>
      <c r="AJ1267" s="9">
        <f t="shared" si="239"/>
        <v>-1.2413616666666667</v>
      </c>
      <c r="AK1267" s="11" t="s">
        <v>4047</v>
      </c>
      <c r="AL1267" s="11" t="s">
        <v>4048</v>
      </c>
    </row>
    <row r="1268" spans="1:38" x14ac:dyDescent="0.15">
      <c r="A1268" s="4">
        <v>1.2223900000000001</v>
      </c>
      <c r="B1268" s="4">
        <v>0.87446900000000005</v>
      </c>
      <c r="C1268" s="4">
        <v>-2.0946799999999999</v>
      </c>
      <c r="D1268">
        <f t="shared" si="228"/>
        <v>7.263333333334584E-4</v>
      </c>
      <c r="E1268" s="5">
        <v>0.22239200000000001</v>
      </c>
      <c r="F1268" s="5">
        <v>-0.26303500000000002</v>
      </c>
      <c r="G1268" s="5">
        <v>0.22239200000000001</v>
      </c>
      <c r="H1268">
        <f t="shared" si="229"/>
        <v>6.0582999999999998E-2</v>
      </c>
      <c r="I1268" s="9">
        <f t="shared" si="230"/>
        <v>5.9856666666666537E-2</v>
      </c>
      <c r="J1268" s="4">
        <v>1</v>
      </c>
      <c r="K1268" s="4">
        <v>1</v>
      </c>
      <c r="L1268" s="4">
        <v>1.4150400000000001</v>
      </c>
      <c r="M1268">
        <f t="shared" si="231"/>
        <v>1.1383466666666668</v>
      </c>
      <c r="N1268" s="5">
        <v>1</v>
      </c>
      <c r="O1268" s="5">
        <v>0.51457299999999995</v>
      </c>
      <c r="P1268" s="5">
        <v>0.41503699999999999</v>
      </c>
      <c r="Q1268">
        <f t="shared" si="232"/>
        <v>0.64320333333333324</v>
      </c>
      <c r="R1268" s="9">
        <f t="shared" si="233"/>
        <v>-0.4951433333333336</v>
      </c>
      <c r="S1268" s="4">
        <v>0.73696499999999998</v>
      </c>
      <c r="T1268" s="4">
        <v>0.41503699999999999</v>
      </c>
      <c r="U1268" s="4">
        <v>0.22239200000000001</v>
      </c>
      <c r="V1268">
        <f t="shared" si="234"/>
        <v>0.45813133333333328</v>
      </c>
      <c r="W1268" s="5">
        <v>0.22239200000000001</v>
      </c>
      <c r="X1268" s="5">
        <v>-0.26303500000000002</v>
      </c>
      <c r="Y1268" s="5">
        <v>0.22239200000000001</v>
      </c>
      <c r="Z1268">
        <f t="shared" si="235"/>
        <v>6.0582999999999998E-2</v>
      </c>
      <c r="AA1268" s="9">
        <f t="shared" si="236"/>
        <v>-0.39754833333333328</v>
      </c>
      <c r="AB1268" s="4">
        <v>0.36257</v>
      </c>
      <c r="AC1268" s="4">
        <v>0.51457299999999995</v>
      </c>
      <c r="AD1268" s="4">
        <v>0</v>
      </c>
      <c r="AE1268">
        <f t="shared" si="237"/>
        <v>0.292381</v>
      </c>
      <c r="AF1268" s="5">
        <v>0</v>
      </c>
      <c r="AG1268" s="5">
        <v>1</v>
      </c>
      <c r="AH1268" s="5">
        <v>-0.485427</v>
      </c>
      <c r="AI1268">
        <f t="shared" si="238"/>
        <v>0.17152433333333331</v>
      </c>
      <c r="AJ1268" s="9">
        <f t="shared" si="239"/>
        <v>-0.1208566666666667</v>
      </c>
      <c r="AK1268" s="11" t="s">
        <v>4049</v>
      </c>
      <c r="AL1268" s="11" t="s">
        <v>4050</v>
      </c>
    </row>
    <row r="1269" spans="1:38" x14ac:dyDescent="0.15">
      <c r="A1269" s="4">
        <v>2.7369699999999999</v>
      </c>
      <c r="B1269" s="4">
        <v>2.7725900000000001</v>
      </c>
      <c r="C1269" s="4">
        <v>2.8875299999999999</v>
      </c>
      <c r="D1269">
        <f t="shared" si="228"/>
        <v>2.7990300000000001</v>
      </c>
      <c r="E1269" s="5">
        <v>2.6629700000000001</v>
      </c>
      <c r="F1269" s="5">
        <v>2.6244900000000002</v>
      </c>
      <c r="G1269" s="5">
        <v>2.8412999999999999</v>
      </c>
      <c r="H1269">
        <f t="shared" si="229"/>
        <v>2.7095866666666666</v>
      </c>
      <c r="I1269" s="9">
        <f t="shared" si="230"/>
        <v>-8.9443333333333541E-2</v>
      </c>
      <c r="J1269" s="4">
        <v>3.4811299999999998</v>
      </c>
      <c r="K1269" s="4">
        <v>3</v>
      </c>
      <c r="L1269" s="4">
        <v>3.3692299999999999</v>
      </c>
      <c r="M1269">
        <f t="shared" si="231"/>
        <v>3.2834533333333336</v>
      </c>
      <c r="N1269" s="5">
        <v>3.1154799999999998</v>
      </c>
      <c r="O1269" s="5">
        <v>2.7776100000000001</v>
      </c>
      <c r="P1269" s="5">
        <v>2.8744700000000001</v>
      </c>
      <c r="Q1269">
        <f t="shared" si="232"/>
        <v>2.92252</v>
      </c>
      <c r="R1269" s="9">
        <f t="shared" si="233"/>
        <v>-0.36093333333333355</v>
      </c>
      <c r="S1269" s="4">
        <v>3.82443</v>
      </c>
      <c r="T1269" s="4">
        <v>4.1565000000000003</v>
      </c>
      <c r="U1269" s="4">
        <v>4.1699200000000003</v>
      </c>
      <c r="V1269">
        <f t="shared" si="234"/>
        <v>4.0502833333333337</v>
      </c>
      <c r="W1269" s="5">
        <v>3.4811299999999998</v>
      </c>
      <c r="X1269" s="5">
        <v>3.0588899999999999</v>
      </c>
      <c r="Y1269" s="5">
        <v>3.2730199999999998</v>
      </c>
      <c r="Z1269">
        <f t="shared" si="235"/>
        <v>3.2710133333333338</v>
      </c>
      <c r="AA1269" s="9">
        <f t="shared" si="236"/>
        <v>-0.77926999999999991</v>
      </c>
      <c r="AB1269" s="4">
        <v>3.5849600000000001</v>
      </c>
      <c r="AC1269" s="4">
        <v>3.4020999999999999</v>
      </c>
      <c r="AD1269" s="4">
        <v>3.6844999999999999</v>
      </c>
      <c r="AE1269">
        <f t="shared" si="237"/>
        <v>3.5571866666666665</v>
      </c>
      <c r="AF1269" s="5">
        <v>2.96963</v>
      </c>
      <c r="AG1269" s="5">
        <v>2.32193</v>
      </c>
      <c r="AH1269" s="5">
        <v>2.9205700000000001</v>
      </c>
      <c r="AI1269">
        <f t="shared" si="238"/>
        <v>2.7373766666666666</v>
      </c>
      <c r="AJ1269" s="9">
        <f t="shared" si="239"/>
        <v>-0.81980999999999993</v>
      </c>
      <c r="AK1269" s="11" t="s">
        <v>4051</v>
      </c>
      <c r="AL1269" s="11" t="s">
        <v>4052</v>
      </c>
    </row>
    <row r="1270" spans="1:38" x14ac:dyDescent="0.15">
      <c r="A1270" s="4">
        <v>-0.58496300000000001</v>
      </c>
      <c r="B1270" s="4">
        <v>-0.58496300000000001</v>
      </c>
      <c r="C1270" s="4">
        <v>-1.32193</v>
      </c>
      <c r="D1270">
        <f t="shared" si="228"/>
        <v>-0.83061866666666673</v>
      </c>
      <c r="E1270" s="5">
        <v>-1.5849599999999999</v>
      </c>
      <c r="F1270" s="5">
        <v>-1</v>
      </c>
      <c r="G1270" s="5">
        <v>-0.58496300000000001</v>
      </c>
      <c r="H1270">
        <f t="shared" si="229"/>
        <v>-1.0566409999999999</v>
      </c>
      <c r="I1270" s="9">
        <f t="shared" si="230"/>
        <v>-0.22602233333333321</v>
      </c>
      <c r="J1270" s="4">
        <v>-0.58496300000000001</v>
      </c>
      <c r="K1270" s="4">
        <v>0.22239200000000001</v>
      </c>
      <c r="L1270" s="4">
        <v>0</v>
      </c>
      <c r="M1270">
        <f t="shared" si="231"/>
        <v>-0.12085699999999999</v>
      </c>
      <c r="N1270" s="5">
        <v>-0.26303500000000002</v>
      </c>
      <c r="O1270" s="5">
        <v>-0.485427</v>
      </c>
      <c r="P1270" s="5">
        <v>-0.26303500000000002</v>
      </c>
      <c r="Q1270">
        <f t="shared" si="232"/>
        <v>-0.33716566666666664</v>
      </c>
      <c r="R1270" s="9">
        <f t="shared" si="233"/>
        <v>-0.21630866666666665</v>
      </c>
      <c r="S1270" s="4">
        <v>-0.58496300000000001</v>
      </c>
      <c r="T1270" s="4">
        <v>-0.58496300000000001</v>
      </c>
      <c r="U1270" s="4">
        <v>-1</v>
      </c>
      <c r="V1270">
        <f t="shared" si="234"/>
        <v>-0.72330866666666671</v>
      </c>
      <c r="W1270" s="5">
        <v>-0.26303500000000002</v>
      </c>
      <c r="X1270" s="5">
        <v>-1</v>
      </c>
      <c r="Y1270" s="5">
        <v>0</v>
      </c>
      <c r="Z1270">
        <f t="shared" si="235"/>
        <v>-0.42101166666666662</v>
      </c>
      <c r="AA1270" s="9">
        <f t="shared" si="236"/>
        <v>0.30229700000000009</v>
      </c>
      <c r="AB1270" s="4">
        <v>-2.3995500000000001</v>
      </c>
      <c r="AC1270" s="4">
        <v>-1.80735</v>
      </c>
      <c r="AD1270" s="4">
        <v>-1.2223900000000001</v>
      </c>
      <c r="AE1270">
        <f t="shared" si="237"/>
        <v>-1.8097633333333334</v>
      </c>
      <c r="AF1270" s="5">
        <v>-1</v>
      </c>
      <c r="AG1270" s="5">
        <v>-3.359</v>
      </c>
      <c r="AH1270" s="5">
        <v>-0.80735500000000004</v>
      </c>
      <c r="AI1270">
        <f t="shared" si="238"/>
        <v>-1.7221183333333334</v>
      </c>
      <c r="AJ1270" s="9">
        <f t="shared" si="239"/>
        <v>8.7644999999999973E-2</v>
      </c>
      <c r="AK1270" s="11" t="s">
        <v>4053</v>
      </c>
      <c r="AL1270" s="11" t="s">
        <v>4054</v>
      </c>
    </row>
    <row r="1271" spans="1:38" x14ac:dyDescent="0.15">
      <c r="A1271" s="4">
        <v>-1</v>
      </c>
      <c r="B1271" s="4">
        <v>-1.5849599999999999</v>
      </c>
      <c r="C1271" s="4">
        <v>-1.32193</v>
      </c>
      <c r="D1271">
        <f t="shared" si="228"/>
        <v>-1.3022966666666667</v>
      </c>
      <c r="E1271" s="5">
        <v>-1.5849599999999999</v>
      </c>
      <c r="F1271" s="5">
        <v>-3.1889099999999999</v>
      </c>
      <c r="G1271" s="5">
        <v>-1.5849599999999999</v>
      </c>
      <c r="H1271">
        <f t="shared" si="229"/>
        <v>-2.1196099999999998</v>
      </c>
      <c r="I1271" s="9">
        <f t="shared" si="230"/>
        <v>-0.81731333333333311</v>
      </c>
      <c r="J1271" s="4">
        <v>-0.26303500000000002</v>
      </c>
      <c r="K1271" s="4">
        <v>-0.26303500000000002</v>
      </c>
      <c r="L1271" s="4">
        <v>-1</v>
      </c>
      <c r="M1271">
        <f t="shared" si="231"/>
        <v>-0.50868999999999998</v>
      </c>
      <c r="N1271" s="5">
        <v>-1.5849599999999999</v>
      </c>
      <c r="O1271" s="5">
        <v>-1.2223900000000001</v>
      </c>
      <c r="P1271" s="5">
        <v>-1.5849599999999999</v>
      </c>
      <c r="Q1271">
        <f t="shared" si="232"/>
        <v>-1.4641033333333333</v>
      </c>
      <c r="R1271" s="9">
        <f t="shared" si="233"/>
        <v>-0.95541333333333334</v>
      </c>
      <c r="S1271" s="4">
        <v>-2.4750800000000002</v>
      </c>
      <c r="T1271" s="4">
        <v>-3.2468300000000001</v>
      </c>
      <c r="U1271" s="4">
        <v>-1.5849599999999999</v>
      </c>
      <c r="V1271">
        <f t="shared" si="234"/>
        <v>-2.4356233333333335</v>
      </c>
      <c r="W1271" s="5">
        <v>-1</v>
      </c>
      <c r="X1271" s="5">
        <v>-2.1957900000000001</v>
      </c>
      <c r="Y1271" s="5">
        <v>-3.18337</v>
      </c>
      <c r="Z1271">
        <f t="shared" si="235"/>
        <v>-2.1263866666666669</v>
      </c>
      <c r="AA1271" s="9">
        <f t="shared" si="236"/>
        <v>0.3092366666666666</v>
      </c>
      <c r="AB1271" s="4">
        <v>-2.66873</v>
      </c>
      <c r="AC1271" s="4">
        <v>-2.3278400000000001</v>
      </c>
      <c r="AD1271" s="4">
        <v>-0.80735500000000004</v>
      </c>
      <c r="AE1271">
        <f t="shared" si="237"/>
        <v>-1.9346416666666668</v>
      </c>
      <c r="AF1271" s="5">
        <v>-3.4078200000000001</v>
      </c>
      <c r="AG1271" s="5">
        <v>-3.0916700000000001</v>
      </c>
      <c r="AH1271" s="5">
        <v>-2.7125900000000001</v>
      </c>
      <c r="AI1271">
        <f t="shared" si="238"/>
        <v>-3.0706933333333333</v>
      </c>
      <c r="AJ1271" s="9">
        <f t="shared" si="239"/>
        <v>-1.1360516666666665</v>
      </c>
      <c r="AK1271" s="11" t="s">
        <v>4055</v>
      </c>
      <c r="AL1271" s="11" t="s">
        <v>4056</v>
      </c>
    </row>
    <row r="1272" spans="1:38" x14ac:dyDescent="0.15">
      <c r="A1272" s="4">
        <v>0.73696499999999998</v>
      </c>
      <c r="B1272" s="4">
        <v>0.58496199999999998</v>
      </c>
      <c r="C1272" s="4">
        <v>1.1375</v>
      </c>
      <c r="D1272">
        <f t="shared" si="228"/>
        <v>0.8198089999999999</v>
      </c>
      <c r="E1272" s="5">
        <v>0.73696499999999998</v>
      </c>
      <c r="F1272" s="5">
        <v>0.58496199999999998</v>
      </c>
      <c r="G1272" s="5">
        <v>1.11548</v>
      </c>
      <c r="H1272">
        <f t="shared" si="229"/>
        <v>0.81246900000000011</v>
      </c>
      <c r="I1272" s="9">
        <f t="shared" si="230"/>
        <v>-7.3399999999997911E-3</v>
      </c>
      <c r="J1272" s="4">
        <v>0.73696499999999998</v>
      </c>
      <c r="K1272" s="4">
        <v>0.73696499999999998</v>
      </c>
      <c r="L1272" s="4">
        <v>1.11548</v>
      </c>
      <c r="M1272">
        <f t="shared" si="231"/>
        <v>0.86313666666666666</v>
      </c>
      <c r="N1272" s="5">
        <v>1</v>
      </c>
      <c r="O1272" s="5">
        <v>0.77760799999999997</v>
      </c>
      <c r="P1272" s="5">
        <v>0.87446900000000005</v>
      </c>
      <c r="Q1272">
        <f t="shared" si="232"/>
        <v>0.8840256666666666</v>
      </c>
      <c r="R1272" s="9">
        <f t="shared" si="233"/>
        <v>2.0888999999999935E-2</v>
      </c>
      <c r="S1272" s="4">
        <v>1.32193</v>
      </c>
      <c r="T1272" s="4">
        <v>1.5849599999999999</v>
      </c>
      <c r="U1272" s="4">
        <v>1.5849599999999999</v>
      </c>
      <c r="V1272">
        <f t="shared" si="234"/>
        <v>1.4972833333333331</v>
      </c>
      <c r="W1272" s="5">
        <v>1.11548</v>
      </c>
      <c r="X1272" s="5">
        <v>1.11548</v>
      </c>
      <c r="Y1272" s="5">
        <v>0.87446900000000005</v>
      </c>
      <c r="Z1272">
        <f t="shared" si="235"/>
        <v>1.0351429999999999</v>
      </c>
      <c r="AA1272" s="9">
        <f t="shared" si="236"/>
        <v>-0.46214033333333315</v>
      </c>
      <c r="AB1272" s="4">
        <v>2.05063</v>
      </c>
      <c r="AC1272" s="4">
        <v>1.8930899999999999</v>
      </c>
      <c r="AD1272" s="4">
        <v>1.7776099999999999</v>
      </c>
      <c r="AE1272">
        <f t="shared" si="237"/>
        <v>1.9071100000000001</v>
      </c>
      <c r="AF1272" s="5">
        <v>1.5024999999999999</v>
      </c>
      <c r="AG1272" s="5">
        <v>1.7369699999999999</v>
      </c>
      <c r="AH1272" s="5">
        <v>1.2801100000000001</v>
      </c>
      <c r="AI1272">
        <f t="shared" si="238"/>
        <v>1.5065266666666666</v>
      </c>
      <c r="AJ1272" s="9">
        <f t="shared" si="239"/>
        <v>-0.40058333333333351</v>
      </c>
      <c r="AK1272" s="11" t="s">
        <v>4057</v>
      </c>
      <c r="AL1272" s="11" t="s">
        <v>4058</v>
      </c>
    </row>
    <row r="1273" spans="1:38" x14ac:dyDescent="0.15">
      <c r="A1273" s="4">
        <v>1.80735</v>
      </c>
      <c r="B1273" s="4">
        <v>1.8744700000000001</v>
      </c>
      <c r="C1273" s="4">
        <v>2.0703900000000002</v>
      </c>
      <c r="D1273">
        <f t="shared" si="228"/>
        <v>1.9174033333333333</v>
      </c>
      <c r="E1273" s="5">
        <v>1.5024999999999999</v>
      </c>
      <c r="F1273" s="5">
        <v>1.8744700000000001</v>
      </c>
      <c r="G1273" s="5">
        <v>1.5024999999999999</v>
      </c>
      <c r="H1273">
        <f t="shared" si="229"/>
        <v>1.6264899999999998</v>
      </c>
      <c r="I1273" s="9">
        <f t="shared" si="230"/>
        <v>-0.29091333333333358</v>
      </c>
      <c r="J1273" s="4">
        <v>1.7369699999999999</v>
      </c>
      <c r="K1273" s="4">
        <v>1.11548</v>
      </c>
      <c r="L1273" s="4">
        <v>1.32193</v>
      </c>
      <c r="M1273">
        <f t="shared" si="231"/>
        <v>1.3914600000000001</v>
      </c>
      <c r="N1273" s="5">
        <v>1.4150400000000001</v>
      </c>
      <c r="O1273" s="5">
        <v>1.51457</v>
      </c>
      <c r="P1273" s="5">
        <v>0.73696499999999998</v>
      </c>
      <c r="Q1273">
        <f t="shared" si="232"/>
        <v>1.2221916666666668</v>
      </c>
      <c r="R1273" s="9">
        <f t="shared" si="233"/>
        <v>-0.16926833333333335</v>
      </c>
      <c r="S1273" s="4">
        <v>1.11548</v>
      </c>
      <c r="T1273" s="4">
        <v>1.5024999999999999</v>
      </c>
      <c r="U1273" s="4">
        <v>1</v>
      </c>
      <c r="V1273">
        <f t="shared" si="234"/>
        <v>1.2059933333333335</v>
      </c>
      <c r="W1273" s="5">
        <v>1.5024999999999999</v>
      </c>
      <c r="X1273" s="5">
        <v>0.87446900000000005</v>
      </c>
      <c r="Y1273" s="5">
        <v>0.87446900000000005</v>
      </c>
      <c r="Z1273">
        <f t="shared" si="235"/>
        <v>1.0838126666666665</v>
      </c>
      <c r="AA1273" s="9">
        <f t="shared" si="236"/>
        <v>-0.12218066666666694</v>
      </c>
      <c r="AB1273" s="4">
        <v>1</v>
      </c>
      <c r="AC1273" s="4">
        <v>0.89308500000000002</v>
      </c>
      <c r="AD1273" s="4">
        <v>0.89308500000000002</v>
      </c>
      <c r="AE1273">
        <f t="shared" si="237"/>
        <v>0.92872333333333346</v>
      </c>
      <c r="AF1273" s="5">
        <v>1.5024999999999999</v>
      </c>
      <c r="AG1273" s="5">
        <v>0.58496199999999998</v>
      </c>
      <c r="AH1273" s="5">
        <v>0</v>
      </c>
      <c r="AI1273">
        <f t="shared" si="238"/>
        <v>0.69582066666666664</v>
      </c>
      <c r="AJ1273" s="9">
        <f t="shared" si="239"/>
        <v>-0.23290266666666681</v>
      </c>
      <c r="AK1273" s="11" t="s">
        <v>4059</v>
      </c>
      <c r="AL1273" s="11" t="s">
        <v>4060</v>
      </c>
    </row>
    <row r="1274" spans="1:38" x14ac:dyDescent="0.15">
      <c r="A1274" s="4">
        <v>0.73696499999999998</v>
      </c>
      <c r="B1274" s="4">
        <v>1</v>
      </c>
      <c r="C1274" s="4">
        <v>1.1375</v>
      </c>
      <c r="D1274">
        <f t="shared" si="228"/>
        <v>0.95815499999999998</v>
      </c>
      <c r="E1274" s="5">
        <v>1</v>
      </c>
      <c r="F1274" s="5">
        <v>0.87446900000000005</v>
      </c>
      <c r="G1274" s="5">
        <v>1</v>
      </c>
      <c r="H1274">
        <f t="shared" si="229"/>
        <v>0.95815633333333328</v>
      </c>
      <c r="I1274" s="9">
        <f t="shared" si="230"/>
        <v>1.3333333332976594E-6</v>
      </c>
      <c r="J1274" s="4">
        <v>0.73696499999999998</v>
      </c>
      <c r="K1274" s="4">
        <v>1.32193</v>
      </c>
      <c r="L1274" s="4">
        <v>0.73696499999999998</v>
      </c>
      <c r="M1274">
        <f t="shared" si="231"/>
        <v>0.93195333333333341</v>
      </c>
      <c r="N1274" s="5">
        <v>0.87446900000000005</v>
      </c>
      <c r="O1274" s="5">
        <v>0.36257</v>
      </c>
      <c r="P1274" s="5">
        <v>1.11548</v>
      </c>
      <c r="Q1274">
        <f t="shared" si="232"/>
        <v>0.78417300000000001</v>
      </c>
      <c r="R1274" s="9">
        <f t="shared" si="233"/>
        <v>-0.1477803333333334</v>
      </c>
      <c r="S1274" s="4">
        <v>-0.26303500000000002</v>
      </c>
      <c r="T1274" s="4">
        <v>0</v>
      </c>
      <c r="U1274" s="4">
        <v>-1</v>
      </c>
      <c r="V1274">
        <f t="shared" si="234"/>
        <v>-0.42101166666666662</v>
      </c>
      <c r="W1274" s="5">
        <v>0</v>
      </c>
      <c r="X1274" s="5">
        <v>-1</v>
      </c>
      <c r="Y1274" s="5">
        <v>-1.5849599999999999</v>
      </c>
      <c r="Z1274">
        <f t="shared" si="235"/>
        <v>-0.86165333333333327</v>
      </c>
      <c r="AA1274" s="9">
        <f t="shared" si="236"/>
        <v>-0.44064166666666665</v>
      </c>
      <c r="AB1274" s="4">
        <v>-2.8420800000000002</v>
      </c>
      <c r="AC1274" s="4">
        <v>-3.0969000000000002</v>
      </c>
      <c r="AD1274" s="4">
        <v>-2.9338199999999999</v>
      </c>
      <c r="AE1274">
        <f t="shared" si="237"/>
        <v>-2.9576000000000007</v>
      </c>
      <c r="AF1274" s="5">
        <v>-1</v>
      </c>
      <c r="AG1274" s="5">
        <v>-1.5849599999999999</v>
      </c>
      <c r="AH1274" s="5">
        <v>-3.2713899999999998</v>
      </c>
      <c r="AI1274">
        <f t="shared" si="238"/>
        <v>-1.9521166666666663</v>
      </c>
      <c r="AJ1274" s="9">
        <f t="shared" si="239"/>
        <v>1.0054833333333344</v>
      </c>
      <c r="AK1274" s="11" t="s">
        <v>4061</v>
      </c>
      <c r="AL1274" s="11" t="s">
        <v>4062</v>
      </c>
    </row>
    <row r="1275" spans="1:38" x14ac:dyDescent="0.15">
      <c r="A1275" s="4">
        <v>-3.26071</v>
      </c>
      <c r="B1275" s="4">
        <v>-2.1651899999999999</v>
      </c>
      <c r="C1275" s="4">
        <v>-2.8979599999999999</v>
      </c>
      <c r="D1275">
        <f t="shared" si="228"/>
        <v>-2.7746200000000001</v>
      </c>
      <c r="E1275" s="5">
        <v>-3.1359400000000002</v>
      </c>
      <c r="F1275" s="5">
        <v>-2.4254699999999998</v>
      </c>
      <c r="G1275" s="5">
        <v>-1.5849599999999999</v>
      </c>
      <c r="H1275">
        <f t="shared" si="229"/>
        <v>-2.3821233333333334</v>
      </c>
      <c r="I1275" s="9">
        <f t="shared" si="230"/>
        <v>0.39249666666666672</v>
      </c>
      <c r="J1275" s="4">
        <v>-1.5849599999999999</v>
      </c>
      <c r="K1275" s="4">
        <v>-2.97858</v>
      </c>
      <c r="L1275" s="4">
        <v>-3.6447400000000001</v>
      </c>
      <c r="M1275">
        <f t="shared" si="231"/>
        <v>-2.7360933333333333</v>
      </c>
      <c r="N1275" s="5">
        <v>-2.5919699999999999</v>
      </c>
      <c r="O1275" s="5">
        <v>-1.9891099999999999</v>
      </c>
      <c r="P1275" s="5">
        <v>-2.48414</v>
      </c>
      <c r="Q1275">
        <f t="shared" si="232"/>
        <v>-2.3550733333333334</v>
      </c>
      <c r="R1275" s="9">
        <f t="shared" si="233"/>
        <v>0.38101999999999991</v>
      </c>
      <c r="S1275" s="4">
        <v>-1</v>
      </c>
      <c r="T1275" s="4">
        <v>-1.5849599999999999</v>
      </c>
      <c r="U1275" s="4">
        <v>-3.0478800000000001</v>
      </c>
      <c r="V1275">
        <f t="shared" si="234"/>
        <v>-1.8776133333333334</v>
      </c>
      <c r="W1275" s="5">
        <v>-1.5849599999999999</v>
      </c>
      <c r="X1275" s="5">
        <v>-2.3334600000000001</v>
      </c>
      <c r="Y1275" s="5">
        <v>-2.7355299999999998</v>
      </c>
      <c r="Z1275">
        <f t="shared" si="235"/>
        <v>-2.2179833333333332</v>
      </c>
      <c r="AA1275" s="9">
        <f t="shared" si="236"/>
        <v>-0.34036999999999984</v>
      </c>
      <c r="AB1275" s="4">
        <v>-0.485427</v>
      </c>
      <c r="AC1275" s="4">
        <v>-1.2223900000000001</v>
      </c>
      <c r="AD1275" s="4">
        <v>-3.3838200000000001</v>
      </c>
      <c r="AE1275">
        <f t="shared" si="237"/>
        <v>-1.6972123333333335</v>
      </c>
      <c r="AF1275" s="5">
        <v>-2.07247</v>
      </c>
      <c r="AG1275" s="5">
        <v>-0.58496300000000001</v>
      </c>
      <c r="AH1275" s="5">
        <v>-1.9502699999999999</v>
      </c>
      <c r="AI1275">
        <f t="shared" si="238"/>
        <v>-1.535901</v>
      </c>
      <c r="AJ1275" s="9">
        <f t="shared" si="239"/>
        <v>0.16131133333333358</v>
      </c>
      <c r="AK1275" s="11" t="s">
        <v>4063</v>
      </c>
      <c r="AL1275" s="11" t="s">
        <v>4064</v>
      </c>
    </row>
    <row r="1276" spans="1:38" x14ac:dyDescent="0.15">
      <c r="A1276" s="4">
        <v>-1</v>
      </c>
      <c r="B1276" s="4">
        <v>-0.58496300000000001</v>
      </c>
      <c r="C1276" s="4">
        <v>-2.0093399999999999</v>
      </c>
      <c r="D1276">
        <f t="shared" si="228"/>
        <v>-1.1981010000000001</v>
      </c>
      <c r="E1276" s="5">
        <v>0.41503699999999999</v>
      </c>
      <c r="F1276" s="5">
        <v>0.22239200000000001</v>
      </c>
      <c r="G1276" s="5">
        <v>0.22239200000000001</v>
      </c>
      <c r="H1276">
        <f t="shared" si="229"/>
        <v>0.286607</v>
      </c>
      <c r="I1276" s="9">
        <f t="shared" si="230"/>
        <v>1.4847080000000001</v>
      </c>
      <c r="J1276" s="4">
        <v>-0.58496300000000001</v>
      </c>
      <c r="K1276" s="4">
        <v>-0.26303500000000002</v>
      </c>
      <c r="L1276" s="4">
        <v>-0.58496300000000001</v>
      </c>
      <c r="M1276">
        <f t="shared" si="231"/>
        <v>-0.4776536666666667</v>
      </c>
      <c r="N1276" s="5">
        <v>-0.58496300000000001</v>
      </c>
      <c r="O1276" s="5">
        <v>0.19264500000000001</v>
      </c>
      <c r="P1276" s="5">
        <v>0.58496199999999998</v>
      </c>
      <c r="Q1276">
        <f t="shared" si="232"/>
        <v>6.4214666666666656E-2</v>
      </c>
      <c r="R1276" s="9">
        <f t="shared" si="233"/>
        <v>0.5418683333333334</v>
      </c>
      <c r="S1276" s="4">
        <v>-1.81813</v>
      </c>
      <c r="T1276" s="4">
        <v>-0.58496300000000001</v>
      </c>
      <c r="U1276" s="4">
        <v>-2.5834999999999999</v>
      </c>
      <c r="V1276">
        <f t="shared" si="234"/>
        <v>-1.6621976666666667</v>
      </c>
      <c r="W1276" s="5">
        <v>0.58496199999999998</v>
      </c>
      <c r="X1276" s="5">
        <v>-0.26303500000000002</v>
      </c>
      <c r="Y1276" s="5">
        <v>0.41503699999999999</v>
      </c>
      <c r="Z1276">
        <f t="shared" si="235"/>
        <v>0.24565466666666666</v>
      </c>
      <c r="AA1276" s="9">
        <f t="shared" si="236"/>
        <v>1.9078523333333333</v>
      </c>
      <c r="AB1276" s="4">
        <v>-1.2223900000000001</v>
      </c>
      <c r="AC1276" s="4">
        <v>-1.80735</v>
      </c>
      <c r="AD1276" s="4">
        <v>-1.80735</v>
      </c>
      <c r="AE1276">
        <f t="shared" si="237"/>
        <v>-1.6123633333333334</v>
      </c>
      <c r="AF1276" s="5">
        <v>0.58496199999999998</v>
      </c>
      <c r="AG1276" s="5">
        <v>-1</v>
      </c>
      <c r="AH1276" s="5">
        <v>0.77760799999999997</v>
      </c>
      <c r="AI1276">
        <f t="shared" si="238"/>
        <v>0.12085666666666665</v>
      </c>
      <c r="AJ1276" s="9">
        <f t="shared" si="239"/>
        <v>1.73322</v>
      </c>
      <c r="AK1276" s="11" t="s">
        <v>4065</v>
      </c>
      <c r="AL1276" s="11" t="s">
        <v>4066</v>
      </c>
    </row>
    <row r="1277" spans="1:38" x14ac:dyDescent="0.15">
      <c r="A1277" s="4">
        <v>3.3923199999999998</v>
      </c>
      <c r="B1277" s="4">
        <v>3.5024999999999999</v>
      </c>
      <c r="C1277" s="4">
        <v>-1.32193</v>
      </c>
      <c r="D1277">
        <f t="shared" si="228"/>
        <v>1.8576299999999997</v>
      </c>
      <c r="E1277" s="5">
        <v>3.4150399999999999</v>
      </c>
      <c r="F1277" s="5">
        <v>3.4811299999999998</v>
      </c>
      <c r="G1277" s="5">
        <v>3.5443199999999999</v>
      </c>
      <c r="H1277">
        <f t="shared" si="229"/>
        <v>3.4801633333333335</v>
      </c>
      <c r="I1277" s="9">
        <f t="shared" si="230"/>
        <v>1.6225333333333338</v>
      </c>
      <c r="J1277" s="4">
        <v>3.3457699999999999</v>
      </c>
      <c r="K1277" s="4">
        <v>2.1154799999999998</v>
      </c>
      <c r="L1277" s="4">
        <v>2.4594299999999998</v>
      </c>
      <c r="M1277">
        <f t="shared" si="231"/>
        <v>2.6402266666666665</v>
      </c>
      <c r="N1277" s="5">
        <v>3.4594299999999998</v>
      </c>
      <c r="O1277" s="5">
        <v>2.7162099999999998</v>
      </c>
      <c r="P1277" s="5">
        <v>3</v>
      </c>
      <c r="Q1277">
        <f t="shared" si="232"/>
        <v>3.0585466666666665</v>
      </c>
      <c r="R1277" s="9">
        <f t="shared" si="233"/>
        <v>0.41832000000000003</v>
      </c>
      <c r="S1277" s="4">
        <v>2.7369699999999999</v>
      </c>
      <c r="T1277" s="4">
        <v>2.80735</v>
      </c>
      <c r="U1277" s="4">
        <v>2.5443199999999999</v>
      </c>
      <c r="V1277">
        <f t="shared" si="234"/>
        <v>2.6962133333333331</v>
      </c>
      <c r="W1277" s="5">
        <v>2.9068900000000002</v>
      </c>
      <c r="X1277" s="5">
        <v>2.80735</v>
      </c>
      <c r="Y1277" s="5">
        <v>2.80735</v>
      </c>
      <c r="Z1277">
        <f t="shared" si="235"/>
        <v>2.8405299999999998</v>
      </c>
      <c r="AA1277" s="9">
        <f t="shared" si="236"/>
        <v>0.14431666666666665</v>
      </c>
      <c r="AB1277" s="4">
        <v>2.80735</v>
      </c>
      <c r="AC1277" s="4">
        <v>2.8365</v>
      </c>
      <c r="AD1277" s="4">
        <v>2.4405700000000001</v>
      </c>
      <c r="AE1277">
        <f t="shared" si="237"/>
        <v>2.694806666666667</v>
      </c>
      <c r="AF1277" s="5">
        <v>2.7369699999999999</v>
      </c>
      <c r="AG1277" s="5">
        <v>2.2223899999999999</v>
      </c>
      <c r="AH1277" s="5">
        <v>2.2370399999999999</v>
      </c>
      <c r="AI1277">
        <f t="shared" si="238"/>
        <v>2.3988</v>
      </c>
      <c r="AJ1277" s="9">
        <f t="shared" si="239"/>
        <v>-0.29600666666666697</v>
      </c>
      <c r="AK1277" s="11" t="s">
        <v>4067</v>
      </c>
      <c r="AL1277" s="11" t="s">
        <v>4068</v>
      </c>
    </row>
    <row r="1278" spans="1:38" x14ac:dyDescent="0.15">
      <c r="A1278" s="4">
        <v>-1.5849599999999999</v>
      </c>
      <c r="B1278" s="4">
        <v>-0.26303500000000002</v>
      </c>
      <c r="C1278" s="4">
        <v>-2.2512699999999999</v>
      </c>
      <c r="D1278">
        <f t="shared" si="228"/>
        <v>-1.3664216666666666</v>
      </c>
      <c r="E1278" s="5">
        <v>-1</v>
      </c>
      <c r="F1278" s="5">
        <v>-1</v>
      </c>
      <c r="G1278" s="5">
        <v>-1.5849599999999999</v>
      </c>
      <c r="H1278">
        <f t="shared" si="229"/>
        <v>-1.1949866666666666</v>
      </c>
      <c r="I1278" s="9">
        <f t="shared" si="230"/>
        <v>0.171435</v>
      </c>
      <c r="J1278" s="4">
        <v>-0.58496300000000001</v>
      </c>
      <c r="K1278" s="4">
        <v>-1</v>
      </c>
      <c r="L1278" s="4">
        <v>-1</v>
      </c>
      <c r="M1278">
        <f t="shared" si="231"/>
        <v>-0.86165433333333341</v>
      </c>
      <c r="N1278" s="5">
        <v>-1</v>
      </c>
      <c r="O1278" s="5">
        <v>-1.2223900000000001</v>
      </c>
      <c r="P1278" s="5">
        <v>-1.5849599999999999</v>
      </c>
      <c r="Q1278">
        <f t="shared" si="232"/>
        <v>-1.2691166666666664</v>
      </c>
      <c r="R1278" s="9">
        <f t="shared" si="233"/>
        <v>-0.40746233333333304</v>
      </c>
      <c r="S1278" s="4">
        <v>-1</v>
      </c>
      <c r="T1278" s="4">
        <v>-1</v>
      </c>
      <c r="U1278" s="4">
        <v>-1</v>
      </c>
      <c r="V1278">
        <f t="shared" si="234"/>
        <v>-1</v>
      </c>
      <c r="W1278" s="5">
        <v>0.22239200000000001</v>
      </c>
      <c r="X1278" s="5">
        <v>-0.26303500000000002</v>
      </c>
      <c r="Y1278" s="5">
        <v>0.22239200000000001</v>
      </c>
      <c r="Z1278">
        <f t="shared" si="235"/>
        <v>6.0582999999999998E-2</v>
      </c>
      <c r="AA1278" s="9">
        <f t="shared" si="236"/>
        <v>1.0605830000000001</v>
      </c>
      <c r="AB1278" s="4">
        <v>-1.2223900000000001</v>
      </c>
      <c r="AC1278" s="4">
        <v>-3.4285199999999998</v>
      </c>
      <c r="AD1278" s="4">
        <v>-1.80735</v>
      </c>
      <c r="AE1278">
        <f t="shared" si="237"/>
        <v>-2.1527533333333331</v>
      </c>
      <c r="AF1278" s="5">
        <v>-2.4778099999999998</v>
      </c>
      <c r="AG1278" s="5">
        <v>-2.3253200000000001</v>
      </c>
      <c r="AH1278" s="5">
        <v>-3.42699</v>
      </c>
      <c r="AI1278">
        <f t="shared" si="238"/>
        <v>-2.743373333333333</v>
      </c>
      <c r="AJ1278" s="9">
        <f t="shared" si="239"/>
        <v>-0.59061999999999992</v>
      </c>
      <c r="AK1278" s="11" t="s">
        <v>4069</v>
      </c>
      <c r="AL1278" s="11" t="s">
        <v>4070</v>
      </c>
    </row>
    <row r="1279" spans="1:38" x14ac:dyDescent="0.15">
      <c r="A1279" s="4">
        <v>-1</v>
      </c>
      <c r="B1279" s="4">
        <v>-0.58496300000000001</v>
      </c>
      <c r="C1279" s="4">
        <v>-0.73696600000000001</v>
      </c>
      <c r="D1279">
        <f t="shared" si="228"/>
        <v>-0.77397633333333327</v>
      </c>
      <c r="E1279" s="5">
        <v>-0.58496300000000001</v>
      </c>
      <c r="F1279" s="5">
        <v>-0.58496300000000001</v>
      </c>
      <c r="G1279" s="5">
        <v>-0.58496300000000001</v>
      </c>
      <c r="H1279">
        <f t="shared" si="229"/>
        <v>-0.58496300000000001</v>
      </c>
      <c r="I1279" s="9">
        <f t="shared" si="230"/>
        <v>0.18901333333333326</v>
      </c>
      <c r="J1279" s="4">
        <v>-0.26303500000000002</v>
      </c>
      <c r="K1279" s="4">
        <v>-0.58496300000000001</v>
      </c>
      <c r="L1279" s="4">
        <v>-0.26303500000000002</v>
      </c>
      <c r="M1279">
        <f t="shared" si="231"/>
        <v>-0.37034433333333333</v>
      </c>
      <c r="N1279" s="5">
        <v>-1</v>
      </c>
      <c r="O1279" s="5">
        <v>-0.22239200000000001</v>
      </c>
      <c r="P1279" s="5">
        <v>-1.5849599999999999</v>
      </c>
      <c r="Q1279">
        <f t="shared" si="232"/>
        <v>-0.93578399999999995</v>
      </c>
      <c r="R1279" s="9">
        <f t="shared" si="233"/>
        <v>-0.56543966666666656</v>
      </c>
      <c r="S1279" s="4">
        <v>0</v>
      </c>
      <c r="T1279" s="4">
        <v>0.22239200000000001</v>
      </c>
      <c r="U1279" s="4">
        <v>0</v>
      </c>
      <c r="V1279">
        <f t="shared" si="234"/>
        <v>7.4130666666666664E-2</v>
      </c>
      <c r="W1279" s="5">
        <v>-0.26303500000000002</v>
      </c>
      <c r="X1279" s="5">
        <v>-0.58496300000000001</v>
      </c>
      <c r="Y1279" s="5">
        <v>0</v>
      </c>
      <c r="Z1279">
        <f t="shared" si="235"/>
        <v>-0.28266600000000003</v>
      </c>
      <c r="AA1279" s="9">
        <f t="shared" si="236"/>
        <v>-0.35679666666666671</v>
      </c>
      <c r="AB1279" s="4">
        <v>0.36257</v>
      </c>
      <c r="AC1279" s="4">
        <v>0.19264500000000001</v>
      </c>
      <c r="AD1279" s="4">
        <v>0</v>
      </c>
      <c r="AE1279">
        <f t="shared" si="237"/>
        <v>0.18507166666666666</v>
      </c>
      <c r="AF1279" s="5">
        <v>-0.58496300000000001</v>
      </c>
      <c r="AG1279" s="5">
        <v>-3.3126199999999999</v>
      </c>
      <c r="AH1279" s="5">
        <v>-1.2223900000000001</v>
      </c>
      <c r="AI1279">
        <f t="shared" si="238"/>
        <v>-1.7066576666666666</v>
      </c>
      <c r="AJ1279" s="9">
        <f t="shared" si="239"/>
        <v>-1.8917293333333334</v>
      </c>
      <c r="AK1279" s="11" t="s">
        <v>4071</v>
      </c>
      <c r="AL1279" s="11" t="s">
        <v>4072</v>
      </c>
    </row>
    <row r="1280" spans="1:38" x14ac:dyDescent="0.15">
      <c r="A1280" s="4">
        <v>-2.0693999999999999</v>
      </c>
      <c r="B1280" s="4">
        <v>-1.5849599999999999</v>
      </c>
      <c r="C1280" s="4">
        <v>-1.6994899999999999</v>
      </c>
      <c r="D1280">
        <f t="shared" si="228"/>
        <v>-1.7846166666666665</v>
      </c>
      <c r="E1280" s="5">
        <v>-1</v>
      </c>
      <c r="F1280" s="5">
        <v>-1</v>
      </c>
      <c r="G1280" s="5">
        <v>-1</v>
      </c>
      <c r="H1280">
        <f t="shared" si="229"/>
        <v>-1</v>
      </c>
      <c r="I1280" s="9">
        <f t="shared" si="230"/>
        <v>0.78461666666666652</v>
      </c>
      <c r="J1280" s="4">
        <v>-1.5849599999999999</v>
      </c>
      <c r="K1280" s="4">
        <v>-2.8587199999999999</v>
      </c>
      <c r="L1280" s="4">
        <v>-1</v>
      </c>
      <c r="M1280">
        <f t="shared" si="231"/>
        <v>-1.81456</v>
      </c>
      <c r="N1280" s="5">
        <v>-1</v>
      </c>
      <c r="O1280" s="5">
        <v>-1.80735</v>
      </c>
      <c r="P1280" s="5">
        <v>-1.5849599999999999</v>
      </c>
      <c r="Q1280">
        <f t="shared" si="232"/>
        <v>-1.4641033333333333</v>
      </c>
      <c r="R1280" s="9">
        <f t="shared" si="233"/>
        <v>0.35045666666666664</v>
      </c>
      <c r="S1280" s="4">
        <v>-2.5944600000000002</v>
      </c>
      <c r="T1280" s="4">
        <v>-3.1631100000000001</v>
      </c>
      <c r="U1280" s="4">
        <v>-3.35982</v>
      </c>
      <c r="V1280">
        <f t="shared" si="234"/>
        <v>-3.0391300000000001</v>
      </c>
      <c r="W1280" s="5">
        <v>-1.5849599999999999</v>
      </c>
      <c r="X1280" s="5">
        <v>-1.83494</v>
      </c>
      <c r="Y1280" s="5">
        <v>-1.3583499999999999</v>
      </c>
      <c r="Z1280">
        <f t="shared" si="235"/>
        <v>-1.5927499999999999</v>
      </c>
      <c r="AA1280" s="9">
        <f t="shared" si="236"/>
        <v>1.4463800000000002</v>
      </c>
      <c r="AB1280" s="4">
        <v>-3.0384500000000001</v>
      </c>
      <c r="AC1280" s="4">
        <v>-2.7763100000000001</v>
      </c>
      <c r="AD1280" s="4">
        <v>-3.2995299999999999</v>
      </c>
      <c r="AE1280">
        <f t="shared" si="237"/>
        <v>-3.0380966666666667</v>
      </c>
      <c r="AF1280" s="5">
        <v>-1.63629</v>
      </c>
      <c r="AG1280" s="5">
        <v>-2.5802</v>
      </c>
      <c r="AH1280" s="5">
        <v>-2.7202099999999998</v>
      </c>
      <c r="AI1280">
        <f t="shared" si="238"/>
        <v>-2.3122333333333334</v>
      </c>
      <c r="AJ1280" s="9">
        <f t="shared" si="239"/>
        <v>0.7258633333333333</v>
      </c>
      <c r="AK1280" s="11" t="s">
        <v>4073</v>
      </c>
      <c r="AL1280" s="11" t="s">
        <v>4074</v>
      </c>
    </row>
    <row r="1281" spans="1:38" x14ac:dyDescent="0.15">
      <c r="A1281" s="4">
        <v>2.1699199999999998</v>
      </c>
      <c r="B1281" s="4">
        <v>2.1699199999999998</v>
      </c>
      <c r="C1281" s="4">
        <v>2.1375000000000002</v>
      </c>
      <c r="D1281">
        <f t="shared" si="228"/>
        <v>2.1591133333333334</v>
      </c>
      <c r="E1281" s="5">
        <v>2.4150399999999999</v>
      </c>
      <c r="F1281" s="5">
        <v>2.5443199999999999</v>
      </c>
      <c r="G1281" s="5">
        <v>2.4150399999999999</v>
      </c>
      <c r="H1281">
        <f t="shared" si="229"/>
        <v>2.4581333333333331</v>
      </c>
      <c r="I1281" s="9">
        <f t="shared" si="230"/>
        <v>0.29901999999999962</v>
      </c>
      <c r="J1281" s="4">
        <v>2.0588899999999999</v>
      </c>
      <c r="K1281" s="4">
        <v>2.2730199999999998</v>
      </c>
      <c r="L1281" s="4">
        <v>2.32193</v>
      </c>
      <c r="M1281">
        <f t="shared" si="231"/>
        <v>2.2179466666666667</v>
      </c>
      <c r="N1281" s="5">
        <v>2.32193</v>
      </c>
      <c r="O1281" s="5">
        <v>2.32193</v>
      </c>
      <c r="P1281" s="5">
        <v>2.70044</v>
      </c>
      <c r="Q1281">
        <f t="shared" si="232"/>
        <v>2.4481000000000002</v>
      </c>
      <c r="R1281" s="9">
        <f t="shared" si="233"/>
        <v>0.23015333333333343</v>
      </c>
      <c r="S1281" s="4">
        <v>2.32193</v>
      </c>
      <c r="T1281" s="4">
        <v>2.5443199999999999</v>
      </c>
      <c r="U1281" s="4">
        <v>2.7369699999999999</v>
      </c>
      <c r="V1281">
        <f t="shared" si="234"/>
        <v>2.5344066666666669</v>
      </c>
      <c r="W1281" s="5">
        <v>2.32193</v>
      </c>
      <c r="X1281" s="5">
        <v>2.4150399999999999</v>
      </c>
      <c r="Y1281" s="5">
        <v>2.70044</v>
      </c>
      <c r="Z1281">
        <f t="shared" si="235"/>
        <v>2.4791366666666668</v>
      </c>
      <c r="AA1281" s="9">
        <f t="shared" si="236"/>
        <v>-5.5270000000000152E-2</v>
      </c>
      <c r="AB1281" s="4">
        <v>3.3011699999999999</v>
      </c>
      <c r="AC1281" s="4">
        <v>2.94753</v>
      </c>
      <c r="AD1281" s="4">
        <v>2.7472300000000001</v>
      </c>
      <c r="AE1281">
        <f t="shared" si="237"/>
        <v>2.9986433333333333</v>
      </c>
      <c r="AF1281" s="5">
        <v>2.4594299999999998</v>
      </c>
      <c r="AG1281" s="5">
        <v>1.8744700000000001</v>
      </c>
      <c r="AH1281" s="5">
        <v>2.32193</v>
      </c>
      <c r="AI1281">
        <f t="shared" si="238"/>
        <v>2.21861</v>
      </c>
      <c r="AJ1281" s="9">
        <f t="shared" si="239"/>
        <v>-0.78003333333333336</v>
      </c>
      <c r="AK1281" s="11" t="s">
        <v>4075</v>
      </c>
      <c r="AL1281" s="11" t="s">
        <v>4076</v>
      </c>
    </row>
    <row r="1282" spans="1:38" x14ac:dyDescent="0.15">
      <c r="A1282" s="4">
        <v>-1.59422</v>
      </c>
      <c r="B1282" s="4">
        <v>-1</v>
      </c>
      <c r="C1282" s="4">
        <v>-1.32193</v>
      </c>
      <c r="D1282">
        <f t="shared" si="228"/>
        <v>-1.3053833333333333</v>
      </c>
      <c r="E1282" s="5">
        <v>-0.26303500000000002</v>
      </c>
      <c r="F1282" s="5">
        <v>0</v>
      </c>
      <c r="G1282" s="5">
        <v>0.22239200000000001</v>
      </c>
      <c r="H1282">
        <f t="shared" si="229"/>
        <v>-1.3547666666666671E-2</v>
      </c>
      <c r="I1282" s="9">
        <f t="shared" si="230"/>
        <v>1.2918356666666666</v>
      </c>
      <c r="J1282" s="4">
        <v>-0.58496300000000001</v>
      </c>
      <c r="K1282" s="4">
        <v>-1</v>
      </c>
      <c r="L1282" s="4">
        <v>-0.58496300000000001</v>
      </c>
      <c r="M1282">
        <f t="shared" si="231"/>
        <v>-0.72330866666666671</v>
      </c>
      <c r="N1282" s="5">
        <v>-2.4101499999999998</v>
      </c>
      <c r="O1282" s="5">
        <v>-0.485427</v>
      </c>
      <c r="P1282" s="5">
        <v>-0.26303500000000002</v>
      </c>
      <c r="Q1282">
        <f t="shared" si="232"/>
        <v>-1.0528706666666665</v>
      </c>
      <c r="R1282" s="9">
        <f t="shared" si="233"/>
        <v>-0.3295619999999998</v>
      </c>
      <c r="S1282" s="4">
        <v>0.22239200000000001</v>
      </c>
      <c r="T1282" s="4">
        <v>-0.26303500000000002</v>
      </c>
      <c r="U1282" s="4">
        <v>-0.58496300000000001</v>
      </c>
      <c r="V1282">
        <f t="shared" si="234"/>
        <v>-0.20853533333333332</v>
      </c>
      <c r="W1282" s="5">
        <v>-0.26303500000000002</v>
      </c>
      <c r="X1282" s="5">
        <v>-2.7102499999999998</v>
      </c>
      <c r="Y1282" s="5">
        <v>-3.0682200000000002</v>
      </c>
      <c r="Z1282">
        <f t="shared" si="235"/>
        <v>-2.0138349999999998</v>
      </c>
      <c r="AA1282" s="9">
        <f t="shared" si="236"/>
        <v>-1.8052996666666665</v>
      </c>
      <c r="AB1282" s="4">
        <v>-0.485427</v>
      </c>
      <c r="AC1282" s="4">
        <v>-0.485427</v>
      </c>
      <c r="AD1282" s="4">
        <v>-1.2223900000000001</v>
      </c>
      <c r="AE1282">
        <f t="shared" si="237"/>
        <v>-0.73108133333333336</v>
      </c>
      <c r="AF1282" s="5">
        <v>-2.7555499999999999</v>
      </c>
      <c r="AG1282" s="5">
        <v>-2.22437</v>
      </c>
      <c r="AH1282" s="5">
        <v>-0.80735500000000004</v>
      </c>
      <c r="AI1282">
        <f t="shared" si="238"/>
        <v>-1.9290916666666666</v>
      </c>
      <c r="AJ1282" s="9">
        <f t="shared" si="239"/>
        <v>-1.1980103333333334</v>
      </c>
      <c r="AK1282" s="11" t="s">
        <v>4077</v>
      </c>
      <c r="AL1282" s="11" t="s">
        <v>4078</v>
      </c>
    </row>
    <row r="1283" spans="1:38" x14ac:dyDescent="0.15">
      <c r="A1283" s="4">
        <v>-1</v>
      </c>
      <c r="B1283" s="4">
        <v>-1</v>
      </c>
      <c r="C1283" s="4">
        <v>-1.32193</v>
      </c>
      <c r="D1283">
        <f t="shared" si="228"/>
        <v>-1.10731</v>
      </c>
      <c r="E1283" s="5">
        <v>-2.3742200000000002</v>
      </c>
      <c r="F1283" s="5">
        <v>-1.5849599999999999</v>
      </c>
      <c r="G1283" s="5">
        <v>-2.5744099999999999</v>
      </c>
      <c r="H1283">
        <f t="shared" si="229"/>
        <v>-2.1778633333333333</v>
      </c>
      <c r="I1283" s="9">
        <f t="shared" si="230"/>
        <v>-1.0705533333333332</v>
      </c>
      <c r="J1283" s="4">
        <v>-1.5849599999999999</v>
      </c>
      <c r="K1283" s="4">
        <v>-1.5849599999999999</v>
      </c>
      <c r="L1283" s="4">
        <v>-2.8371599999999999</v>
      </c>
      <c r="M1283">
        <f t="shared" si="231"/>
        <v>-2.0023599999999999</v>
      </c>
      <c r="N1283" s="5">
        <v>-1</v>
      </c>
      <c r="O1283" s="5">
        <v>-1.2223900000000001</v>
      </c>
      <c r="P1283" s="5">
        <v>-0.58496300000000001</v>
      </c>
      <c r="Q1283">
        <f t="shared" si="232"/>
        <v>-0.93578433333333333</v>
      </c>
      <c r="R1283" s="9">
        <f t="shared" si="233"/>
        <v>1.0665756666666666</v>
      </c>
      <c r="S1283" s="4">
        <v>-1.92195</v>
      </c>
      <c r="T1283" s="4">
        <v>-2.2487300000000001</v>
      </c>
      <c r="U1283" s="4">
        <v>-1.5849599999999999</v>
      </c>
      <c r="V1283">
        <f t="shared" si="234"/>
        <v>-1.9185466666666666</v>
      </c>
      <c r="W1283" s="5">
        <v>-1</v>
      </c>
      <c r="X1283" s="5">
        <v>-1.5849599999999999</v>
      </c>
      <c r="Y1283" s="5">
        <v>-1</v>
      </c>
      <c r="Z1283">
        <f t="shared" si="235"/>
        <v>-1.1949866666666666</v>
      </c>
      <c r="AA1283" s="9">
        <f t="shared" si="236"/>
        <v>0.72355999999999998</v>
      </c>
      <c r="AB1283" s="4">
        <v>-1.72295</v>
      </c>
      <c r="AC1283" s="4">
        <v>-2.3001499999999999</v>
      </c>
      <c r="AD1283" s="4">
        <v>-2.1568900000000002</v>
      </c>
      <c r="AE1283">
        <f t="shared" si="237"/>
        <v>-2.0599966666666667</v>
      </c>
      <c r="AF1283" s="5">
        <v>-2.29373</v>
      </c>
      <c r="AG1283" s="5">
        <v>-2.9234399999999998</v>
      </c>
      <c r="AH1283" s="5">
        <v>-2.4918900000000002</v>
      </c>
      <c r="AI1283">
        <f t="shared" si="238"/>
        <v>-2.5696866666666662</v>
      </c>
      <c r="AJ1283" s="9">
        <f t="shared" si="239"/>
        <v>-0.50968999999999953</v>
      </c>
      <c r="AK1283" s="11" t="s">
        <v>4079</v>
      </c>
      <c r="AL1283" s="11" t="s">
        <v>4080</v>
      </c>
    </row>
    <row r="1284" spans="1:38" x14ac:dyDescent="0.15">
      <c r="A1284" s="4">
        <v>0</v>
      </c>
      <c r="B1284" s="4">
        <v>0.41503699999999999</v>
      </c>
      <c r="C1284" s="4">
        <v>-1.32193</v>
      </c>
      <c r="D1284">
        <f t="shared" ref="D1284:D1347" si="240">AVERAGE(A1284:C1284)</f>
        <v>-0.30229766666666669</v>
      </c>
      <c r="E1284" s="5">
        <v>0.58496199999999998</v>
      </c>
      <c r="F1284" s="5">
        <v>0.41503699999999999</v>
      </c>
      <c r="G1284" s="5">
        <v>0.58496199999999998</v>
      </c>
      <c r="H1284">
        <f t="shared" ref="H1284:H1347" si="241">AVERAGE(E1284:G1284)</f>
        <v>0.52832033333333328</v>
      </c>
      <c r="I1284" s="9">
        <f t="shared" ref="I1284:I1347" si="242">H1284-D1284</f>
        <v>0.83061799999999997</v>
      </c>
      <c r="J1284" s="4">
        <v>-0.26303500000000002</v>
      </c>
      <c r="K1284" s="4">
        <v>0</v>
      </c>
      <c r="L1284" s="4">
        <v>-1</v>
      </c>
      <c r="M1284">
        <f t="shared" ref="M1284:M1347" si="243">AVERAGE(J1284:L1284)</f>
        <v>-0.42101166666666662</v>
      </c>
      <c r="N1284" s="5">
        <v>0.22239200000000001</v>
      </c>
      <c r="O1284" s="5">
        <v>0</v>
      </c>
      <c r="P1284" s="5">
        <v>0</v>
      </c>
      <c r="Q1284">
        <f t="shared" ref="Q1284:Q1347" si="244">AVERAGE(N1284:P1284)</f>
        <v>7.4130666666666664E-2</v>
      </c>
      <c r="R1284" s="9">
        <f t="shared" ref="R1284:R1347" si="245">Q1284-M1284</f>
        <v>0.4951423333333333</v>
      </c>
      <c r="S1284" s="4">
        <v>-1.5849599999999999</v>
      </c>
      <c r="T1284" s="4">
        <v>-1</v>
      </c>
      <c r="U1284" s="4">
        <v>0</v>
      </c>
      <c r="V1284">
        <f t="shared" ref="V1284:V1347" si="246">AVERAGE(S1284:U1284)</f>
        <v>-0.86165333333333327</v>
      </c>
      <c r="W1284" s="5">
        <v>0.41503699999999999</v>
      </c>
      <c r="X1284" s="5">
        <v>-0.58496300000000001</v>
      </c>
      <c r="Y1284" s="5">
        <v>-0.58496300000000001</v>
      </c>
      <c r="Z1284">
        <f t="shared" ref="Z1284:Z1347" si="247">AVERAGE(W1284:Y1284)</f>
        <v>-0.2516296666666667</v>
      </c>
      <c r="AA1284" s="9">
        <f t="shared" ref="AA1284:AA1347" si="248">Z1284-V1284</f>
        <v>0.61002366666666652</v>
      </c>
      <c r="AB1284" s="4">
        <v>-1.2223900000000001</v>
      </c>
      <c r="AC1284" s="4">
        <v>-0.80735500000000004</v>
      </c>
      <c r="AD1284" s="4">
        <v>-0.80735500000000004</v>
      </c>
      <c r="AE1284">
        <f t="shared" ref="AE1284:AE1347" si="249">AVERAGE(AB1284:AD1284)</f>
        <v>-0.9457000000000001</v>
      </c>
      <c r="AF1284" s="5">
        <v>0</v>
      </c>
      <c r="AG1284" s="5">
        <v>-2.1308799999999999</v>
      </c>
      <c r="AH1284" s="5">
        <v>0.36257</v>
      </c>
      <c r="AI1284">
        <f t="shared" ref="AI1284:AI1347" si="250">AVERAGE(AF1284:AH1284)</f>
        <v>-0.58943666666666661</v>
      </c>
      <c r="AJ1284" s="9">
        <f t="shared" ref="AJ1284:AJ1347" si="251">AI1284-AE1284</f>
        <v>0.35626333333333349</v>
      </c>
      <c r="AK1284" s="11" t="s">
        <v>4081</v>
      </c>
      <c r="AL1284" s="11" t="s">
        <v>4082</v>
      </c>
    </row>
    <row r="1285" spans="1:38" x14ac:dyDescent="0.15">
      <c r="A1285" s="4">
        <v>1.8744700000000001</v>
      </c>
      <c r="B1285" s="4">
        <v>1.7369699999999999</v>
      </c>
      <c r="C1285" s="4">
        <v>2.0703900000000002</v>
      </c>
      <c r="D1285">
        <f t="shared" si="240"/>
        <v>1.8939433333333333</v>
      </c>
      <c r="E1285" s="5">
        <v>1.80735</v>
      </c>
      <c r="F1285" s="5">
        <v>2.2730199999999998</v>
      </c>
      <c r="G1285" s="5">
        <v>1.80735</v>
      </c>
      <c r="H1285">
        <f t="shared" si="241"/>
        <v>1.9625733333333333</v>
      </c>
      <c r="I1285" s="9">
        <f t="shared" si="242"/>
        <v>6.8629999999999969E-2</v>
      </c>
      <c r="J1285" s="4">
        <v>2.0588899999999999</v>
      </c>
      <c r="K1285" s="4">
        <v>1.5024999999999999</v>
      </c>
      <c r="L1285" s="4">
        <v>1.5849599999999999</v>
      </c>
      <c r="M1285">
        <f t="shared" si="243"/>
        <v>1.7154499999999999</v>
      </c>
      <c r="N1285" s="5">
        <v>1.6629700000000001</v>
      </c>
      <c r="O1285" s="5">
        <v>1.5849599999999999</v>
      </c>
      <c r="P1285" s="5">
        <v>1.6629700000000001</v>
      </c>
      <c r="Q1285">
        <f t="shared" si="244"/>
        <v>1.6369666666666667</v>
      </c>
      <c r="R1285" s="9">
        <f t="shared" si="245"/>
        <v>-7.8483333333333238E-2</v>
      </c>
      <c r="S1285" s="4">
        <v>0.73696499999999998</v>
      </c>
      <c r="T1285" s="4">
        <v>1.11548</v>
      </c>
      <c r="U1285" s="4">
        <v>1.4150400000000001</v>
      </c>
      <c r="V1285">
        <f t="shared" si="246"/>
        <v>1.0891616666666666</v>
      </c>
      <c r="W1285" s="5">
        <v>1.8744700000000001</v>
      </c>
      <c r="X1285" s="5">
        <v>1.6629700000000001</v>
      </c>
      <c r="Y1285" s="5">
        <v>1.7369699999999999</v>
      </c>
      <c r="Z1285">
        <f t="shared" si="247"/>
        <v>1.7581366666666665</v>
      </c>
      <c r="AA1285" s="9">
        <f t="shared" si="248"/>
        <v>0.66897499999999988</v>
      </c>
      <c r="AB1285" s="4">
        <v>1</v>
      </c>
      <c r="AC1285" s="4">
        <v>0.77760799999999997</v>
      </c>
      <c r="AD1285" s="4">
        <v>1.19265</v>
      </c>
      <c r="AE1285">
        <f t="shared" si="249"/>
        <v>0.99008599999999991</v>
      </c>
      <c r="AF1285" s="5">
        <v>1.11548</v>
      </c>
      <c r="AG1285" s="5">
        <v>-1</v>
      </c>
      <c r="AH1285" s="5">
        <v>1.09954</v>
      </c>
      <c r="AI1285">
        <f t="shared" si="250"/>
        <v>0.40500666666666668</v>
      </c>
      <c r="AJ1285" s="9">
        <f t="shared" si="251"/>
        <v>-0.58507933333333328</v>
      </c>
      <c r="AK1285" s="11" t="s">
        <v>4083</v>
      </c>
      <c r="AL1285" s="11" t="s">
        <v>4084</v>
      </c>
    </row>
    <row r="1286" spans="1:38" x14ac:dyDescent="0.15">
      <c r="A1286" s="4">
        <v>-2.3309000000000002</v>
      </c>
      <c r="B1286" s="4">
        <v>-2.97479</v>
      </c>
      <c r="C1286" s="4">
        <v>-1.4477599999999999</v>
      </c>
      <c r="D1286">
        <f t="shared" si="240"/>
        <v>-2.25115</v>
      </c>
      <c r="E1286" s="5">
        <v>-2.05864</v>
      </c>
      <c r="F1286" s="5">
        <v>-2.3237199999999998</v>
      </c>
      <c r="G1286" s="5">
        <v>-2.4496899999999999</v>
      </c>
      <c r="H1286">
        <f t="shared" si="241"/>
        <v>-2.2773500000000002</v>
      </c>
      <c r="I1286" s="9">
        <f t="shared" si="242"/>
        <v>-2.6200000000000223E-2</v>
      </c>
      <c r="J1286" s="4">
        <v>-1.5849599999999999</v>
      </c>
      <c r="K1286" s="4">
        <v>-1.8690599999999999</v>
      </c>
      <c r="L1286" s="4">
        <v>-2.3161900000000002</v>
      </c>
      <c r="M1286">
        <f t="shared" si="243"/>
        <v>-1.9234033333333336</v>
      </c>
      <c r="N1286" s="5">
        <v>-1.8709199999999999</v>
      </c>
      <c r="O1286" s="5">
        <v>-2.28668</v>
      </c>
      <c r="P1286" s="5">
        <v>-2.02841</v>
      </c>
      <c r="Q1286">
        <f t="shared" si="244"/>
        <v>-2.0620033333333336</v>
      </c>
      <c r="R1286" s="9">
        <f t="shared" si="245"/>
        <v>-0.13860000000000006</v>
      </c>
      <c r="S1286" s="4">
        <v>-2.64331</v>
      </c>
      <c r="T1286" s="4">
        <v>-2.1382400000000001</v>
      </c>
      <c r="U1286" s="4">
        <v>-1</v>
      </c>
      <c r="V1286">
        <f t="shared" si="246"/>
        <v>-1.9271833333333335</v>
      </c>
      <c r="W1286" s="5">
        <v>-1.1000399999999999</v>
      </c>
      <c r="X1286" s="5">
        <v>-2.7621500000000001</v>
      </c>
      <c r="Y1286" s="5">
        <v>-1.8157099999999999</v>
      </c>
      <c r="Z1286">
        <f t="shared" si="247"/>
        <v>-1.8926333333333334</v>
      </c>
      <c r="AA1286" s="9">
        <f t="shared" si="248"/>
        <v>3.4550000000000081E-2</v>
      </c>
      <c r="AB1286" s="4">
        <v>0.51457299999999995</v>
      </c>
      <c r="AC1286" s="4">
        <v>0.51457299999999995</v>
      </c>
      <c r="AD1286" s="4">
        <v>0.51457299999999995</v>
      </c>
      <c r="AE1286">
        <f t="shared" si="249"/>
        <v>0.51457299999999995</v>
      </c>
      <c r="AF1286" s="5">
        <v>-0.58496300000000001</v>
      </c>
      <c r="AG1286" s="5">
        <v>-2.94902</v>
      </c>
      <c r="AH1286" s="5">
        <v>-0.485427</v>
      </c>
      <c r="AI1286">
        <f t="shared" si="250"/>
        <v>-1.3398033333333332</v>
      </c>
      <c r="AJ1286" s="9">
        <f t="shared" si="251"/>
        <v>-1.8543763333333332</v>
      </c>
      <c r="AK1286" s="11" t="s">
        <v>4085</v>
      </c>
      <c r="AL1286" s="11" t="s">
        <v>4086</v>
      </c>
    </row>
    <row r="1287" spans="1:38" x14ac:dyDescent="0.15">
      <c r="A1287" s="4">
        <v>-3.0020500000000001</v>
      </c>
      <c r="B1287" s="4">
        <v>-2.2474699999999999</v>
      </c>
      <c r="C1287" s="4">
        <v>-2.6707100000000001</v>
      </c>
      <c r="D1287">
        <f t="shared" si="240"/>
        <v>-2.6400766666666668</v>
      </c>
      <c r="E1287" s="5">
        <v>-2.1921900000000001</v>
      </c>
      <c r="F1287" s="5">
        <v>-2.9900199999999999</v>
      </c>
      <c r="G1287" s="5">
        <v>-2.0477099999999999</v>
      </c>
      <c r="H1287">
        <f t="shared" si="241"/>
        <v>-2.4099733333333333</v>
      </c>
      <c r="I1287" s="9">
        <f t="shared" si="242"/>
        <v>0.23010333333333355</v>
      </c>
      <c r="J1287" s="4">
        <v>-1.5849599999999999</v>
      </c>
      <c r="K1287" s="4">
        <v>-1</v>
      </c>
      <c r="L1287" s="4">
        <v>-1</v>
      </c>
      <c r="M1287">
        <f t="shared" si="243"/>
        <v>-1.1949866666666666</v>
      </c>
      <c r="N1287" s="5">
        <v>-2.18954</v>
      </c>
      <c r="O1287" s="5">
        <v>-1.79335</v>
      </c>
      <c r="P1287" s="5">
        <v>-2.5220400000000001</v>
      </c>
      <c r="Q1287">
        <f t="shared" si="244"/>
        <v>-2.16831</v>
      </c>
      <c r="R1287" s="9">
        <f t="shared" si="245"/>
        <v>-0.97332333333333332</v>
      </c>
      <c r="S1287" s="4">
        <v>-2.5875699999999999</v>
      </c>
      <c r="T1287" s="4">
        <v>-2.1243799999999999</v>
      </c>
      <c r="U1287" s="4">
        <v>-1.5849599999999999</v>
      </c>
      <c r="V1287">
        <f t="shared" si="246"/>
        <v>-2.09897</v>
      </c>
      <c r="W1287" s="5">
        <v>-2.84206</v>
      </c>
      <c r="X1287" s="5">
        <v>-2.5002200000000001</v>
      </c>
      <c r="Y1287" s="5">
        <v>-2.7347000000000001</v>
      </c>
      <c r="Z1287">
        <f t="shared" si="247"/>
        <v>-2.6923266666666668</v>
      </c>
      <c r="AA1287" s="9">
        <f t="shared" si="248"/>
        <v>-0.59335666666666675</v>
      </c>
      <c r="AB1287" s="4">
        <v>-1.80735</v>
      </c>
      <c r="AC1287" s="4">
        <v>-0.80735500000000004</v>
      </c>
      <c r="AD1287" s="4">
        <v>-1.2223900000000001</v>
      </c>
      <c r="AE1287">
        <f t="shared" si="249"/>
        <v>-1.2790316666666666</v>
      </c>
      <c r="AF1287" s="5">
        <v>-2.1488499999999999</v>
      </c>
      <c r="AG1287" s="5">
        <v>-2.4865599999999999</v>
      </c>
      <c r="AH1287" s="5">
        <v>-2.5898300000000001</v>
      </c>
      <c r="AI1287">
        <f t="shared" si="250"/>
        <v>-2.4084133333333333</v>
      </c>
      <c r="AJ1287" s="9">
        <f t="shared" si="251"/>
        <v>-1.1293816666666667</v>
      </c>
      <c r="AK1287" s="11" t="s">
        <v>4087</v>
      </c>
      <c r="AL1287" s="11" t="s">
        <v>4088</v>
      </c>
    </row>
    <row r="1288" spans="1:38" x14ac:dyDescent="0.15">
      <c r="A1288" s="4">
        <v>-1</v>
      </c>
      <c r="B1288" s="4">
        <v>-2.7073900000000002</v>
      </c>
      <c r="C1288" s="4">
        <v>-1.9819</v>
      </c>
      <c r="D1288">
        <f t="shared" si="240"/>
        <v>-1.8964299999999998</v>
      </c>
      <c r="E1288" s="5">
        <v>-1.9351100000000001</v>
      </c>
      <c r="F1288" s="5">
        <v>-2.29264</v>
      </c>
      <c r="G1288" s="5">
        <v>-2.59613</v>
      </c>
      <c r="H1288">
        <f t="shared" si="241"/>
        <v>-2.2746266666666668</v>
      </c>
      <c r="I1288" s="9">
        <f t="shared" si="242"/>
        <v>-0.37819666666666696</v>
      </c>
      <c r="J1288" s="4">
        <v>-0.26303500000000002</v>
      </c>
      <c r="K1288" s="4">
        <v>0</v>
      </c>
      <c r="L1288" s="4">
        <v>0.41503699999999999</v>
      </c>
      <c r="M1288">
        <f t="shared" si="243"/>
        <v>5.0667333333333321E-2</v>
      </c>
      <c r="N1288" s="5">
        <v>-2.5093100000000002</v>
      </c>
      <c r="O1288" s="5">
        <v>-2.9076399999999998</v>
      </c>
      <c r="P1288" s="5">
        <v>-2.2254499999999999</v>
      </c>
      <c r="Q1288">
        <f t="shared" si="244"/>
        <v>-2.5474666666666668</v>
      </c>
      <c r="R1288" s="9">
        <f t="shared" si="245"/>
        <v>-2.5981339999999999</v>
      </c>
      <c r="S1288" s="4">
        <v>0.22239200000000001</v>
      </c>
      <c r="T1288" s="4">
        <v>0</v>
      </c>
      <c r="U1288" s="4">
        <v>-0.26303500000000002</v>
      </c>
      <c r="V1288">
        <f t="shared" si="246"/>
        <v>-1.3547666666666671E-2</v>
      </c>
      <c r="W1288" s="5">
        <v>-2.1850100000000001</v>
      </c>
      <c r="X1288" s="5">
        <v>-2.3140100000000001</v>
      </c>
      <c r="Y1288" s="5">
        <v>-2.7447599999999999</v>
      </c>
      <c r="Z1288">
        <f t="shared" si="247"/>
        <v>-2.4145933333333329</v>
      </c>
      <c r="AA1288" s="9">
        <f t="shared" si="248"/>
        <v>-2.4010456666666662</v>
      </c>
      <c r="AB1288" s="4">
        <v>-1.9762200000000001</v>
      </c>
      <c r="AC1288" s="4">
        <v>-1.2223900000000001</v>
      </c>
      <c r="AD1288" s="4">
        <v>-1.80735</v>
      </c>
      <c r="AE1288">
        <f t="shared" si="249"/>
        <v>-1.6686533333333333</v>
      </c>
      <c r="AF1288" s="5">
        <v>-1.5849599999999999</v>
      </c>
      <c r="AG1288" s="5">
        <v>-2.07978</v>
      </c>
      <c r="AH1288" s="5">
        <v>-2.8184</v>
      </c>
      <c r="AI1288">
        <f t="shared" si="250"/>
        <v>-2.161046666666667</v>
      </c>
      <c r="AJ1288" s="9">
        <f t="shared" si="251"/>
        <v>-0.49239333333333368</v>
      </c>
      <c r="AK1288" s="11" t="s">
        <v>4089</v>
      </c>
      <c r="AL1288" s="11" t="s">
        <v>4090</v>
      </c>
    </row>
    <row r="1289" spans="1:38" x14ac:dyDescent="0.15">
      <c r="A1289" s="4">
        <v>1.2223900000000001</v>
      </c>
      <c r="B1289" s="4">
        <v>1.5024999999999999</v>
      </c>
      <c r="C1289" s="4">
        <v>1.3785099999999999</v>
      </c>
      <c r="D1289">
        <f t="shared" si="240"/>
        <v>1.3678000000000001</v>
      </c>
      <c r="E1289" s="5">
        <v>1.6629700000000001</v>
      </c>
      <c r="F1289" s="5">
        <v>1.4150400000000001</v>
      </c>
      <c r="G1289" s="5">
        <v>1.5024999999999999</v>
      </c>
      <c r="H1289">
        <f t="shared" si="241"/>
        <v>1.5268366666666668</v>
      </c>
      <c r="I1289" s="9">
        <f t="shared" si="242"/>
        <v>0.15903666666666672</v>
      </c>
      <c r="J1289" s="4">
        <v>1.5849599999999999</v>
      </c>
      <c r="K1289" s="4">
        <v>0.87446900000000005</v>
      </c>
      <c r="L1289" s="4">
        <v>1.4150400000000001</v>
      </c>
      <c r="M1289">
        <f t="shared" si="243"/>
        <v>1.2914896666666669</v>
      </c>
      <c r="N1289" s="5">
        <v>1.11548</v>
      </c>
      <c r="O1289" s="5">
        <v>1.71621</v>
      </c>
      <c r="P1289" s="5">
        <v>1</v>
      </c>
      <c r="Q1289">
        <f t="shared" si="244"/>
        <v>1.2772300000000001</v>
      </c>
      <c r="R1289" s="9">
        <f t="shared" si="245"/>
        <v>-1.4259666666666782E-2</v>
      </c>
      <c r="S1289" s="4">
        <v>0.22239200000000001</v>
      </c>
      <c r="T1289" s="4">
        <v>0.41503699999999999</v>
      </c>
      <c r="U1289" s="4">
        <v>0.87446900000000005</v>
      </c>
      <c r="V1289">
        <f t="shared" si="246"/>
        <v>0.50396600000000003</v>
      </c>
      <c r="W1289" s="5">
        <v>1.2223900000000001</v>
      </c>
      <c r="X1289" s="5">
        <v>1.2223900000000001</v>
      </c>
      <c r="Y1289" s="5">
        <v>1</v>
      </c>
      <c r="Z1289">
        <f t="shared" si="247"/>
        <v>1.1482600000000001</v>
      </c>
      <c r="AA1289" s="9">
        <f t="shared" si="248"/>
        <v>0.64429400000000003</v>
      </c>
      <c r="AB1289" s="4">
        <v>1.09954</v>
      </c>
      <c r="AC1289" s="4">
        <v>1.09954</v>
      </c>
      <c r="AD1289" s="4">
        <v>0.36257</v>
      </c>
      <c r="AE1289">
        <f t="shared" si="249"/>
        <v>0.85388333333333322</v>
      </c>
      <c r="AF1289" s="5">
        <v>1.32193</v>
      </c>
      <c r="AG1289" s="5">
        <v>-1</v>
      </c>
      <c r="AH1289" s="5">
        <v>1</v>
      </c>
      <c r="AI1289">
        <f t="shared" si="250"/>
        <v>0.44064333333333333</v>
      </c>
      <c r="AJ1289" s="9">
        <f t="shared" si="251"/>
        <v>-0.41323999999999989</v>
      </c>
      <c r="AK1289" s="11" t="s">
        <v>4091</v>
      </c>
      <c r="AL1289" s="11" t="s">
        <v>4092</v>
      </c>
    </row>
    <row r="1290" spans="1:38" x14ac:dyDescent="0.15">
      <c r="A1290" s="4">
        <v>-2.3557600000000001</v>
      </c>
      <c r="B1290" s="4">
        <v>-3.4088400000000001</v>
      </c>
      <c r="C1290" s="4">
        <v>-2.43154</v>
      </c>
      <c r="D1290">
        <f t="shared" si="240"/>
        <v>-2.7320466666666667</v>
      </c>
      <c r="E1290" s="5">
        <v>-2.18533</v>
      </c>
      <c r="F1290" s="5">
        <v>-1.43513</v>
      </c>
      <c r="G1290" s="5">
        <v>-2.3826399999999999</v>
      </c>
      <c r="H1290">
        <f t="shared" si="241"/>
        <v>-2.0010333333333334</v>
      </c>
      <c r="I1290" s="9">
        <f t="shared" si="242"/>
        <v>0.73101333333333329</v>
      </c>
      <c r="J1290" s="4">
        <v>-1.5849599999999999</v>
      </c>
      <c r="K1290" s="4">
        <v>-1.5849599999999999</v>
      </c>
      <c r="L1290" s="4">
        <v>-2.17666</v>
      </c>
      <c r="M1290">
        <f t="shared" si="243"/>
        <v>-1.7821933333333331</v>
      </c>
      <c r="N1290" s="5">
        <v>-2.4553699999999998</v>
      </c>
      <c r="O1290" s="5">
        <v>-2.57416</v>
      </c>
      <c r="P1290" s="5">
        <v>-2.2781699999999998</v>
      </c>
      <c r="Q1290">
        <f t="shared" si="244"/>
        <v>-2.4358999999999997</v>
      </c>
      <c r="R1290" s="9">
        <f t="shared" si="245"/>
        <v>-0.65370666666666666</v>
      </c>
      <c r="S1290" s="4">
        <v>-1.5849599999999999</v>
      </c>
      <c r="T1290" s="4">
        <v>-1.5849599999999999</v>
      </c>
      <c r="U1290" s="4">
        <v>-2.55633</v>
      </c>
      <c r="V1290">
        <f t="shared" si="246"/>
        <v>-1.9087500000000002</v>
      </c>
      <c r="W1290" s="5">
        <v>-2.0458500000000002</v>
      </c>
      <c r="X1290" s="5">
        <v>-2.35379</v>
      </c>
      <c r="Y1290" s="5">
        <v>-3.0906099999999999</v>
      </c>
      <c r="Z1290">
        <f t="shared" si="247"/>
        <v>-2.49675</v>
      </c>
      <c r="AA1290" s="9">
        <f t="shared" si="248"/>
        <v>-0.58799999999999986</v>
      </c>
      <c r="AB1290" s="4">
        <v>-1.80735</v>
      </c>
      <c r="AC1290" s="4">
        <v>-3.0153300000000001</v>
      </c>
      <c r="AD1290" s="4">
        <v>-1.80735</v>
      </c>
      <c r="AE1290">
        <f t="shared" si="249"/>
        <v>-2.21001</v>
      </c>
      <c r="AF1290" s="5">
        <v>-3.4359799999999998</v>
      </c>
      <c r="AG1290" s="5">
        <v>-2.6532</v>
      </c>
      <c r="AH1290" s="5">
        <v>-3.02908</v>
      </c>
      <c r="AI1290">
        <f t="shared" si="250"/>
        <v>-3.0394199999999998</v>
      </c>
      <c r="AJ1290" s="9">
        <f t="shared" si="251"/>
        <v>-0.82940999999999976</v>
      </c>
      <c r="AK1290" s="11" t="s">
        <v>4093</v>
      </c>
      <c r="AL1290" s="11" t="s">
        <v>4094</v>
      </c>
    </row>
    <row r="1291" spans="1:38" x14ac:dyDescent="0.15">
      <c r="A1291" s="4">
        <v>0.22239200000000001</v>
      </c>
      <c r="B1291" s="4">
        <v>-0.58496300000000001</v>
      </c>
      <c r="C1291" s="4">
        <v>-1.23285</v>
      </c>
      <c r="D1291">
        <f t="shared" si="240"/>
        <v>-0.53180700000000003</v>
      </c>
      <c r="E1291" s="5">
        <v>0</v>
      </c>
      <c r="F1291" s="5">
        <v>-0.26303500000000002</v>
      </c>
      <c r="G1291" s="5">
        <v>-0.58496300000000001</v>
      </c>
      <c r="H1291">
        <f t="shared" si="241"/>
        <v>-0.28266600000000003</v>
      </c>
      <c r="I1291" s="9">
        <f t="shared" si="242"/>
        <v>0.249141</v>
      </c>
      <c r="J1291" s="4">
        <v>-0.26303500000000002</v>
      </c>
      <c r="K1291" s="4">
        <v>0</v>
      </c>
      <c r="L1291" s="4">
        <v>-1</v>
      </c>
      <c r="M1291">
        <f t="shared" si="243"/>
        <v>-0.42101166666666662</v>
      </c>
      <c r="N1291" s="5">
        <v>-0.58496300000000001</v>
      </c>
      <c r="O1291" s="5">
        <v>-0.485427</v>
      </c>
      <c r="P1291" s="5">
        <v>0</v>
      </c>
      <c r="Q1291">
        <f t="shared" si="244"/>
        <v>-0.35679666666666665</v>
      </c>
      <c r="R1291" s="9">
        <f t="shared" si="245"/>
        <v>6.4214999999999967E-2</v>
      </c>
      <c r="S1291" s="4">
        <v>-2.3519100000000002</v>
      </c>
      <c r="T1291" s="4">
        <v>-2.47499</v>
      </c>
      <c r="U1291" s="4">
        <v>-2.64798</v>
      </c>
      <c r="V1291">
        <f t="shared" si="246"/>
        <v>-2.4916266666666669</v>
      </c>
      <c r="W1291" s="5">
        <v>-0.58496300000000001</v>
      </c>
      <c r="X1291" s="5">
        <v>-3.0844900000000002</v>
      </c>
      <c r="Y1291" s="5">
        <v>-2.3369200000000001</v>
      </c>
      <c r="Z1291">
        <f t="shared" si="247"/>
        <v>-2.0021243333333332</v>
      </c>
      <c r="AA1291" s="9">
        <f t="shared" si="248"/>
        <v>0.48950233333333371</v>
      </c>
      <c r="AB1291" s="4">
        <v>-0.80735500000000004</v>
      </c>
      <c r="AC1291" s="4">
        <v>-2.2517900000000002</v>
      </c>
      <c r="AD1291" s="4">
        <v>-0.485427</v>
      </c>
      <c r="AE1291">
        <f t="shared" si="249"/>
        <v>-1.181524</v>
      </c>
      <c r="AF1291" s="5">
        <v>-0.26303500000000002</v>
      </c>
      <c r="AG1291" s="5">
        <v>-1</v>
      </c>
      <c r="AH1291" s="5">
        <v>-1.80735</v>
      </c>
      <c r="AI1291">
        <f t="shared" si="250"/>
        <v>-1.0234616666666667</v>
      </c>
      <c r="AJ1291" s="9">
        <f t="shared" si="251"/>
        <v>0.1580623333333333</v>
      </c>
      <c r="AK1291" s="11" t="s">
        <v>4095</v>
      </c>
      <c r="AL1291" s="11" t="s">
        <v>4096</v>
      </c>
    </row>
    <row r="1292" spans="1:38" x14ac:dyDescent="0.15">
      <c r="A1292" s="4">
        <v>-1.5849599999999999</v>
      </c>
      <c r="B1292" s="4">
        <v>-1</v>
      </c>
      <c r="C1292" s="4">
        <v>-1.8526499999999999</v>
      </c>
      <c r="D1292">
        <f t="shared" si="240"/>
        <v>-1.4792033333333332</v>
      </c>
      <c r="E1292" s="5">
        <v>-0.58496300000000001</v>
      </c>
      <c r="F1292" s="5">
        <v>-0.26303500000000002</v>
      </c>
      <c r="G1292" s="5">
        <v>-0.58496300000000001</v>
      </c>
      <c r="H1292">
        <f t="shared" si="241"/>
        <v>-0.4776536666666667</v>
      </c>
      <c r="I1292" s="9">
        <f t="shared" si="242"/>
        <v>1.0015496666666666</v>
      </c>
      <c r="J1292" s="4">
        <v>0.22239200000000001</v>
      </c>
      <c r="K1292" s="4">
        <v>-0.26303500000000002</v>
      </c>
      <c r="L1292" s="4">
        <v>-0.26303500000000002</v>
      </c>
      <c r="M1292">
        <f t="shared" si="243"/>
        <v>-0.101226</v>
      </c>
      <c r="N1292" s="5">
        <v>-0.26303500000000002</v>
      </c>
      <c r="O1292" s="5">
        <v>-1.2223900000000001</v>
      </c>
      <c r="P1292" s="5">
        <v>-0.58496300000000001</v>
      </c>
      <c r="Q1292">
        <f t="shared" si="244"/>
        <v>-0.69012933333333348</v>
      </c>
      <c r="R1292" s="9">
        <f t="shared" si="245"/>
        <v>-0.58890333333333345</v>
      </c>
      <c r="S1292" s="4">
        <v>-1</v>
      </c>
      <c r="T1292" s="4">
        <v>-0.58496300000000001</v>
      </c>
      <c r="U1292" s="4">
        <v>-0.58496300000000001</v>
      </c>
      <c r="V1292">
        <f t="shared" si="246"/>
        <v>-0.72330866666666671</v>
      </c>
      <c r="W1292" s="5">
        <v>-1</v>
      </c>
      <c r="X1292" s="5">
        <v>-1</v>
      </c>
      <c r="Y1292" s="5">
        <v>-0.58496300000000001</v>
      </c>
      <c r="Z1292">
        <f t="shared" si="247"/>
        <v>-0.86165433333333341</v>
      </c>
      <c r="AA1292" s="9">
        <f t="shared" si="248"/>
        <v>-0.1383456666666667</v>
      </c>
      <c r="AB1292" s="4">
        <v>-0.80735500000000004</v>
      </c>
      <c r="AC1292" s="4">
        <v>-2.99472</v>
      </c>
      <c r="AD1292" s="4">
        <v>-1.80735</v>
      </c>
      <c r="AE1292">
        <f t="shared" si="249"/>
        <v>-1.8698083333333333</v>
      </c>
      <c r="AF1292" s="5">
        <v>-0.26303500000000002</v>
      </c>
      <c r="AG1292" s="5">
        <v>-1</v>
      </c>
      <c r="AH1292" s="5">
        <v>-1.2223900000000001</v>
      </c>
      <c r="AI1292">
        <f t="shared" si="250"/>
        <v>-0.82847500000000007</v>
      </c>
      <c r="AJ1292" s="9">
        <f t="shared" si="251"/>
        <v>1.0413333333333332</v>
      </c>
      <c r="AK1292" s="11" t="s">
        <v>4097</v>
      </c>
      <c r="AL1292" s="11" t="s">
        <v>4098</v>
      </c>
    </row>
    <row r="1293" spans="1:38" x14ac:dyDescent="0.15">
      <c r="A1293" s="4">
        <v>2.2223899999999999</v>
      </c>
      <c r="B1293" s="4">
        <v>2.5024999999999999</v>
      </c>
      <c r="C1293" s="4">
        <v>2.3785099999999999</v>
      </c>
      <c r="D1293">
        <f t="shared" si="240"/>
        <v>2.3678000000000003</v>
      </c>
      <c r="E1293" s="5">
        <v>2.1699199999999998</v>
      </c>
      <c r="F1293" s="5">
        <v>2.6244900000000002</v>
      </c>
      <c r="G1293" s="5">
        <v>2.2730199999999998</v>
      </c>
      <c r="H1293">
        <f t="shared" si="241"/>
        <v>2.35581</v>
      </c>
      <c r="I1293" s="9">
        <f t="shared" si="242"/>
        <v>-1.1990000000000389E-2</v>
      </c>
      <c r="J1293" s="4">
        <v>2.1154799999999998</v>
      </c>
      <c r="K1293" s="4">
        <v>2.2223899999999999</v>
      </c>
      <c r="L1293" s="4">
        <v>2.0588899999999999</v>
      </c>
      <c r="M1293">
        <f t="shared" si="243"/>
        <v>2.1322533333333333</v>
      </c>
      <c r="N1293" s="5">
        <v>2.1699199999999998</v>
      </c>
      <c r="O1293" s="5">
        <v>2.5501999999999998</v>
      </c>
      <c r="P1293" s="5">
        <v>2.5443199999999999</v>
      </c>
      <c r="Q1293">
        <f t="shared" si="244"/>
        <v>2.4214799999999999</v>
      </c>
      <c r="R1293" s="9">
        <f t="shared" si="245"/>
        <v>0.28922666666666652</v>
      </c>
      <c r="S1293" s="4">
        <v>2.1699199999999998</v>
      </c>
      <c r="T1293" s="4">
        <v>2.2730199999999998</v>
      </c>
      <c r="U1293" s="4">
        <v>2.2730199999999998</v>
      </c>
      <c r="V1293">
        <f t="shared" si="246"/>
        <v>2.2386533333333332</v>
      </c>
      <c r="W1293" s="5">
        <v>2.7725900000000001</v>
      </c>
      <c r="X1293" s="5">
        <v>2.7725900000000001</v>
      </c>
      <c r="Y1293" s="5">
        <v>2.9386000000000001</v>
      </c>
      <c r="Z1293">
        <f t="shared" si="247"/>
        <v>2.8279266666666665</v>
      </c>
      <c r="AA1293" s="9">
        <f t="shared" si="248"/>
        <v>0.58927333333333332</v>
      </c>
      <c r="AB1293" s="4">
        <v>1.7776099999999999</v>
      </c>
      <c r="AC1293" s="4">
        <v>1.4405699999999999</v>
      </c>
      <c r="AD1293" s="4">
        <v>1.65208</v>
      </c>
      <c r="AE1293">
        <f t="shared" si="249"/>
        <v>1.6234200000000001</v>
      </c>
      <c r="AF1293" s="5">
        <v>2.6629700000000001</v>
      </c>
      <c r="AG1293" s="5">
        <v>1.4150400000000001</v>
      </c>
      <c r="AH1293" s="5">
        <v>1.94753</v>
      </c>
      <c r="AI1293">
        <f t="shared" si="250"/>
        <v>2.0085133333333332</v>
      </c>
      <c r="AJ1293" s="9">
        <f t="shared" si="251"/>
        <v>0.38509333333333307</v>
      </c>
      <c r="AK1293" s="11" t="s">
        <v>4099</v>
      </c>
      <c r="AL1293" s="11" t="s">
        <v>4100</v>
      </c>
    </row>
    <row r="1294" spans="1:38" x14ac:dyDescent="0.15">
      <c r="A1294" s="4">
        <v>-2.2935500000000002</v>
      </c>
      <c r="B1294" s="4">
        <v>-1</v>
      </c>
      <c r="C1294" s="4">
        <v>-2.2840199999999999</v>
      </c>
      <c r="D1294">
        <f t="shared" si="240"/>
        <v>-1.8591899999999999</v>
      </c>
      <c r="E1294" s="5">
        <v>-1</v>
      </c>
      <c r="F1294" s="5">
        <v>-0.58496300000000001</v>
      </c>
      <c r="G1294" s="5">
        <v>-1</v>
      </c>
      <c r="H1294">
        <f t="shared" si="241"/>
        <v>-0.86165433333333341</v>
      </c>
      <c r="I1294" s="9">
        <f t="shared" si="242"/>
        <v>0.99753566666666649</v>
      </c>
      <c r="J1294" s="4">
        <v>-0.58496300000000001</v>
      </c>
      <c r="K1294" s="4">
        <v>-1</v>
      </c>
      <c r="L1294" s="4">
        <v>-1.5849599999999999</v>
      </c>
      <c r="M1294">
        <f t="shared" si="243"/>
        <v>-1.0566409999999999</v>
      </c>
      <c r="N1294" s="5">
        <v>-1.5849599999999999</v>
      </c>
      <c r="O1294" s="5">
        <v>-3.2657699999999998</v>
      </c>
      <c r="P1294" s="5">
        <v>-1.5849599999999999</v>
      </c>
      <c r="Q1294">
        <f t="shared" si="244"/>
        <v>-2.1452299999999997</v>
      </c>
      <c r="R1294" s="9">
        <f t="shared" si="245"/>
        <v>-1.0885889999999998</v>
      </c>
      <c r="S1294" s="4">
        <v>-2.3628800000000001</v>
      </c>
      <c r="T1294" s="4">
        <v>-2.0026299999999999</v>
      </c>
      <c r="U1294" s="4">
        <v>-2.4247999999999998</v>
      </c>
      <c r="V1294">
        <f t="shared" si="246"/>
        <v>-2.2634366666666668</v>
      </c>
      <c r="W1294" s="5">
        <v>-2.3763700000000001</v>
      </c>
      <c r="X1294" s="5">
        <v>-1.87768</v>
      </c>
      <c r="Y1294" s="5">
        <v>-1</v>
      </c>
      <c r="Z1294">
        <f t="shared" si="247"/>
        <v>-1.7513500000000002</v>
      </c>
      <c r="AA1294" s="9">
        <f t="shared" si="248"/>
        <v>0.51208666666666658</v>
      </c>
      <c r="AB1294" s="4">
        <v>-2.29176</v>
      </c>
      <c r="AC1294" s="4">
        <v>-3.3204099999999999</v>
      </c>
      <c r="AD1294" s="4">
        <v>-0.80735500000000004</v>
      </c>
      <c r="AE1294">
        <f t="shared" si="249"/>
        <v>-2.1398416666666669</v>
      </c>
      <c r="AF1294" s="5">
        <v>-3.1292499999999999</v>
      </c>
      <c r="AG1294" s="5">
        <v>-1</v>
      </c>
      <c r="AH1294" s="5">
        <v>-0.485427</v>
      </c>
      <c r="AI1294">
        <f t="shared" si="250"/>
        <v>-1.5382256666666665</v>
      </c>
      <c r="AJ1294" s="9">
        <f t="shared" si="251"/>
        <v>0.60161600000000037</v>
      </c>
      <c r="AK1294" s="11" t="s">
        <v>4101</v>
      </c>
      <c r="AL1294" s="11" t="s">
        <v>4102</v>
      </c>
    </row>
    <row r="1295" spans="1:38" x14ac:dyDescent="0.15">
      <c r="A1295" s="4">
        <v>0.41503699999999999</v>
      </c>
      <c r="B1295" s="4">
        <v>0.41503699999999999</v>
      </c>
      <c r="C1295" s="4">
        <v>1</v>
      </c>
      <c r="D1295">
        <f t="shared" si="240"/>
        <v>0.61002466666666666</v>
      </c>
      <c r="E1295" s="5">
        <v>0.73696499999999998</v>
      </c>
      <c r="F1295" s="5">
        <v>1.4150400000000001</v>
      </c>
      <c r="G1295" s="5">
        <v>0.87446900000000005</v>
      </c>
      <c r="H1295">
        <f t="shared" si="241"/>
        <v>1.0088246666666667</v>
      </c>
      <c r="I1295" s="9">
        <f t="shared" si="242"/>
        <v>0.39880000000000004</v>
      </c>
      <c r="J1295" s="4">
        <v>1</v>
      </c>
      <c r="K1295" s="4">
        <v>-0.26303500000000002</v>
      </c>
      <c r="L1295" s="4">
        <v>0.73696499999999998</v>
      </c>
      <c r="M1295">
        <f t="shared" si="243"/>
        <v>0.49130999999999997</v>
      </c>
      <c r="N1295" s="5">
        <v>1</v>
      </c>
      <c r="O1295" s="5">
        <v>0</v>
      </c>
      <c r="P1295" s="5">
        <v>1</v>
      </c>
      <c r="Q1295">
        <f t="shared" si="244"/>
        <v>0.66666666666666663</v>
      </c>
      <c r="R1295" s="9">
        <f t="shared" si="245"/>
        <v>0.17535666666666666</v>
      </c>
      <c r="S1295" s="4">
        <v>0.87446900000000005</v>
      </c>
      <c r="T1295" s="4">
        <v>0.22239200000000001</v>
      </c>
      <c r="U1295" s="4">
        <v>0.73696499999999998</v>
      </c>
      <c r="V1295">
        <f t="shared" si="246"/>
        <v>0.61127533333333339</v>
      </c>
      <c r="W1295" s="5">
        <v>1.4150400000000001</v>
      </c>
      <c r="X1295" s="5">
        <v>0.41503699999999999</v>
      </c>
      <c r="Y1295" s="5">
        <v>0.87446900000000005</v>
      </c>
      <c r="Z1295">
        <f t="shared" si="247"/>
        <v>0.90151533333333334</v>
      </c>
      <c r="AA1295" s="9">
        <f t="shared" si="248"/>
        <v>0.29023999999999994</v>
      </c>
      <c r="AB1295" s="4">
        <v>0.65207700000000002</v>
      </c>
      <c r="AC1295" s="4">
        <v>1</v>
      </c>
      <c r="AD1295" s="4">
        <v>0.89308500000000002</v>
      </c>
      <c r="AE1295">
        <f t="shared" si="249"/>
        <v>0.84838733333333327</v>
      </c>
      <c r="AF1295" s="5">
        <v>1.2223900000000001</v>
      </c>
      <c r="AG1295" s="5">
        <v>1</v>
      </c>
      <c r="AH1295" s="5">
        <v>0.36257</v>
      </c>
      <c r="AI1295">
        <f t="shared" si="250"/>
        <v>0.86165333333333327</v>
      </c>
      <c r="AJ1295" s="9">
        <f t="shared" si="251"/>
        <v>1.3266E-2</v>
      </c>
      <c r="AK1295" s="11" t="s">
        <v>4103</v>
      </c>
      <c r="AL1295" s="11" t="s">
        <v>4104</v>
      </c>
    </row>
    <row r="1296" spans="1:38" x14ac:dyDescent="0.15">
      <c r="A1296" s="4">
        <v>0</v>
      </c>
      <c r="B1296" s="4">
        <v>0.41503699999999999</v>
      </c>
      <c r="C1296" s="4">
        <v>0.26303500000000002</v>
      </c>
      <c r="D1296">
        <f t="shared" si="240"/>
        <v>0.226024</v>
      </c>
      <c r="E1296" s="5">
        <v>0.22239200000000001</v>
      </c>
      <c r="F1296" s="5">
        <v>0.22239200000000001</v>
      </c>
      <c r="G1296" s="5">
        <v>0.41503699999999999</v>
      </c>
      <c r="H1296">
        <f t="shared" si="241"/>
        <v>0.286607</v>
      </c>
      <c r="I1296" s="9">
        <f t="shared" si="242"/>
        <v>6.0582999999999998E-2</v>
      </c>
      <c r="J1296" s="4">
        <v>0.22239200000000001</v>
      </c>
      <c r="K1296" s="4">
        <v>0</v>
      </c>
      <c r="L1296" s="4">
        <v>0.58496199999999998</v>
      </c>
      <c r="M1296">
        <f t="shared" si="243"/>
        <v>0.26911800000000002</v>
      </c>
      <c r="N1296" s="5">
        <v>0</v>
      </c>
      <c r="O1296" s="5">
        <v>0</v>
      </c>
      <c r="P1296" s="5">
        <v>0</v>
      </c>
      <c r="Q1296">
        <f t="shared" si="244"/>
        <v>0</v>
      </c>
      <c r="R1296" s="9">
        <f t="shared" si="245"/>
        <v>-0.26911800000000002</v>
      </c>
      <c r="S1296" s="4">
        <v>0</v>
      </c>
      <c r="T1296" s="4">
        <v>0</v>
      </c>
      <c r="U1296" s="4">
        <v>0.41503699999999999</v>
      </c>
      <c r="V1296">
        <f t="shared" si="246"/>
        <v>0.13834566666666667</v>
      </c>
      <c r="W1296" s="5">
        <v>0.41503699999999999</v>
      </c>
      <c r="X1296" s="5">
        <v>-0.26303500000000002</v>
      </c>
      <c r="Y1296" s="5">
        <v>0</v>
      </c>
      <c r="Z1296">
        <f t="shared" si="247"/>
        <v>5.0667333333333321E-2</v>
      </c>
      <c r="AA1296" s="9">
        <f t="shared" si="248"/>
        <v>-8.7678333333333358E-2</v>
      </c>
      <c r="AB1296" s="4">
        <v>-0.22239200000000001</v>
      </c>
      <c r="AC1296" s="4">
        <v>-0.80735500000000004</v>
      </c>
      <c r="AD1296" s="4">
        <v>-0.485427</v>
      </c>
      <c r="AE1296">
        <f t="shared" si="249"/>
        <v>-0.50505800000000001</v>
      </c>
      <c r="AF1296" s="5">
        <v>-0.26303500000000002</v>
      </c>
      <c r="AG1296" s="5">
        <v>0</v>
      </c>
      <c r="AH1296" s="5">
        <v>0</v>
      </c>
      <c r="AI1296">
        <f t="shared" si="250"/>
        <v>-8.7678333333333344E-2</v>
      </c>
      <c r="AJ1296" s="9">
        <f t="shared" si="251"/>
        <v>0.41737966666666665</v>
      </c>
      <c r="AK1296" s="11" t="s">
        <v>4105</v>
      </c>
      <c r="AL1296" s="11" t="s">
        <v>4106</v>
      </c>
    </row>
    <row r="1297" spans="1:38" x14ac:dyDescent="0.15">
      <c r="A1297" s="4">
        <v>1</v>
      </c>
      <c r="B1297" s="4">
        <v>1</v>
      </c>
      <c r="C1297" s="4">
        <v>1.76553</v>
      </c>
      <c r="D1297">
        <f t="shared" si="240"/>
        <v>1.2551766666666666</v>
      </c>
      <c r="E1297" s="5">
        <v>0.87446900000000005</v>
      </c>
      <c r="F1297" s="5">
        <v>0.73696499999999998</v>
      </c>
      <c r="G1297" s="5">
        <v>1.2223900000000001</v>
      </c>
      <c r="H1297">
        <f t="shared" si="241"/>
        <v>0.944608</v>
      </c>
      <c r="I1297" s="9">
        <f t="shared" si="242"/>
        <v>-0.3105686666666666</v>
      </c>
      <c r="J1297" s="4">
        <v>1.2223900000000001</v>
      </c>
      <c r="K1297" s="4">
        <v>1</v>
      </c>
      <c r="L1297" s="4">
        <v>1.2223900000000001</v>
      </c>
      <c r="M1297">
        <f t="shared" si="243"/>
        <v>1.1482599999999998</v>
      </c>
      <c r="N1297" s="5">
        <v>1.4150400000000001</v>
      </c>
      <c r="O1297" s="5">
        <v>0.19264500000000001</v>
      </c>
      <c r="P1297" s="5">
        <v>0.58496199999999998</v>
      </c>
      <c r="Q1297">
        <f t="shared" si="244"/>
        <v>0.7308823333333333</v>
      </c>
      <c r="R1297" s="9">
        <f t="shared" si="245"/>
        <v>-0.41737766666666654</v>
      </c>
      <c r="S1297" s="4">
        <v>1.2223900000000001</v>
      </c>
      <c r="T1297" s="4">
        <v>0.87446900000000005</v>
      </c>
      <c r="U1297" s="4">
        <v>1.4150400000000001</v>
      </c>
      <c r="V1297">
        <f t="shared" si="246"/>
        <v>1.1706330000000003</v>
      </c>
      <c r="W1297" s="5">
        <v>1</v>
      </c>
      <c r="X1297" s="5">
        <v>1.32193</v>
      </c>
      <c r="Y1297" s="5">
        <v>1.11548</v>
      </c>
      <c r="Z1297">
        <f t="shared" si="247"/>
        <v>1.1458033333333333</v>
      </c>
      <c r="AA1297" s="9">
        <f t="shared" si="248"/>
        <v>-2.4829666666666972E-2</v>
      </c>
      <c r="AB1297" s="4">
        <v>0.65207700000000002</v>
      </c>
      <c r="AC1297" s="4">
        <v>0.51457299999999995</v>
      </c>
      <c r="AD1297" s="4">
        <v>0.36257</v>
      </c>
      <c r="AE1297">
        <f t="shared" si="249"/>
        <v>0.50973999999999997</v>
      </c>
      <c r="AF1297" s="5">
        <v>0.73696499999999998</v>
      </c>
      <c r="AG1297" s="5">
        <v>0.73696499999999998</v>
      </c>
      <c r="AH1297" s="5">
        <v>-0.485427</v>
      </c>
      <c r="AI1297">
        <f t="shared" si="250"/>
        <v>0.32950099999999999</v>
      </c>
      <c r="AJ1297" s="9">
        <f t="shared" si="251"/>
        <v>-0.18023899999999998</v>
      </c>
      <c r="AK1297" s="11" t="s">
        <v>4107</v>
      </c>
      <c r="AL1297" s="11" t="s">
        <v>4108</v>
      </c>
    </row>
    <row r="1298" spans="1:38" x14ac:dyDescent="0.15">
      <c r="A1298" s="4">
        <v>-2.1226600000000002</v>
      </c>
      <c r="B1298" s="4">
        <v>-2.7509999999999999</v>
      </c>
      <c r="C1298" s="4">
        <v>-1.32193</v>
      </c>
      <c r="D1298">
        <f t="shared" si="240"/>
        <v>-2.0651966666666666</v>
      </c>
      <c r="E1298" s="5">
        <v>-1.5849599999999999</v>
      </c>
      <c r="F1298" s="5">
        <v>-1.81867</v>
      </c>
      <c r="G1298" s="5">
        <v>-2.0550700000000002</v>
      </c>
      <c r="H1298">
        <f t="shared" si="241"/>
        <v>-1.8195666666666668</v>
      </c>
      <c r="I1298" s="9">
        <f t="shared" si="242"/>
        <v>0.24562999999999979</v>
      </c>
      <c r="J1298" s="4">
        <v>-1.5849599999999999</v>
      </c>
      <c r="K1298" s="4">
        <v>-1.82867</v>
      </c>
      <c r="L1298" s="4">
        <v>-2.9790999999999999</v>
      </c>
      <c r="M1298">
        <f t="shared" si="243"/>
        <v>-2.1309100000000001</v>
      </c>
      <c r="N1298" s="5">
        <v>-2.5297299999999998</v>
      </c>
      <c r="O1298" s="5">
        <v>-2.6667900000000002</v>
      </c>
      <c r="P1298" s="5">
        <v>-0.58496300000000001</v>
      </c>
      <c r="Q1298">
        <f t="shared" si="244"/>
        <v>-1.9271609999999999</v>
      </c>
      <c r="R1298" s="9">
        <f t="shared" si="245"/>
        <v>0.20374900000000018</v>
      </c>
      <c r="S1298" s="4">
        <v>-2.6146799999999999</v>
      </c>
      <c r="T1298" s="4">
        <v>-2.09545</v>
      </c>
      <c r="U1298" s="4">
        <v>-2.11042</v>
      </c>
      <c r="V1298">
        <f t="shared" si="246"/>
        <v>-2.2735166666666662</v>
      </c>
      <c r="W1298" s="5">
        <v>-1</v>
      </c>
      <c r="X1298" s="5">
        <v>-0.58496300000000001</v>
      </c>
      <c r="Y1298" s="5">
        <v>-2.2130200000000002</v>
      </c>
      <c r="Z1298">
        <f t="shared" si="247"/>
        <v>-1.2659943333333334</v>
      </c>
      <c r="AA1298" s="9">
        <f t="shared" si="248"/>
        <v>1.0075223333333327</v>
      </c>
      <c r="AB1298" s="4">
        <v>-2.78078</v>
      </c>
      <c r="AC1298" s="4">
        <v>-3.03999</v>
      </c>
      <c r="AD1298" s="4">
        <v>-2.8931800000000001</v>
      </c>
      <c r="AE1298">
        <f t="shared" si="249"/>
        <v>-2.9046500000000002</v>
      </c>
      <c r="AF1298" s="5">
        <v>-0.58496300000000001</v>
      </c>
      <c r="AG1298" s="5">
        <v>-1.5849599999999999</v>
      </c>
      <c r="AH1298" s="5">
        <v>-1.80735</v>
      </c>
      <c r="AI1298">
        <f t="shared" si="250"/>
        <v>-1.3257576666666666</v>
      </c>
      <c r="AJ1298" s="9">
        <f t="shared" si="251"/>
        <v>1.5788923333333336</v>
      </c>
      <c r="AK1298" s="11" t="s">
        <v>4109</v>
      </c>
      <c r="AL1298" s="11" t="s">
        <v>4110</v>
      </c>
    </row>
    <row r="1299" spans="1:38" x14ac:dyDescent="0.15">
      <c r="A1299" s="4">
        <v>0.22239200000000001</v>
      </c>
      <c r="B1299" s="4">
        <v>0.73696499999999998</v>
      </c>
      <c r="C1299" s="4">
        <v>-2.5970499999999999</v>
      </c>
      <c r="D1299">
        <f t="shared" si="240"/>
        <v>-0.54589766666666661</v>
      </c>
      <c r="E1299" s="5">
        <v>0.87446900000000005</v>
      </c>
      <c r="F1299" s="5">
        <v>0.73696499999999998</v>
      </c>
      <c r="G1299" s="5">
        <v>0.87446900000000005</v>
      </c>
      <c r="H1299">
        <f t="shared" si="241"/>
        <v>0.82863433333333336</v>
      </c>
      <c r="I1299" s="9">
        <f t="shared" si="242"/>
        <v>1.3745319999999999</v>
      </c>
      <c r="J1299" s="4">
        <v>1.5024999999999999</v>
      </c>
      <c r="K1299" s="4">
        <v>1.11548</v>
      </c>
      <c r="L1299" s="4">
        <v>1.2223900000000001</v>
      </c>
      <c r="M1299">
        <f t="shared" si="243"/>
        <v>1.2801233333333333</v>
      </c>
      <c r="N1299" s="5">
        <v>0</v>
      </c>
      <c r="O1299" s="5">
        <v>0</v>
      </c>
      <c r="P1299" s="5">
        <v>0.22239200000000001</v>
      </c>
      <c r="Q1299">
        <f t="shared" si="244"/>
        <v>7.4130666666666664E-2</v>
      </c>
      <c r="R1299" s="9">
        <f t="shared" si="245"/>
        <v>-1.2059926666666667</v>
      </c>
      <c r="S1299" s="4">
        <v>0</v>
      </c>
      <c r="T1299" s="4">
        <v>-0.26303500000000002</v>
      </c>
      <c r="U1299" s="4">
        <v>-0.26303500000000002</v>
      </c>
      <c r="V1299">
        <f t="shared" si="246"/>
        <v>-0.17535666666666669</v>
      </c>
      <c r="W1299" s="5">
        <v>-0.26303500000000002</v>
      </c>
      <c r="X1299" s="5">
        <v>0.22239200000000001</v>
      </c>
      <c r="Y1299" s="5">
        <v>-1</v>
      </c>
      <c r="Z1299">
        <f t="shared" si="247"/>
        <v>-0.34688099999999999</v>
      </c>
      <c r="AA1299" s="9">
        <f t="shared" si="248"/>
        <v>-0.17152433333333331</v>
      </c>
      <c r="AB1299" s="4">
        <v>-0.485427</v>
      </c>
      <c r="AC1299" s="4">
        <v>0.65207700000000002</v>
      </c>
      <c r="AD1299" s="4">
        <v>-1.2223900000000001</v>
      </c>
      <c r="AE1299">
        <f t="shared" si="249"/>
        <v>-0.35191333333333336</v>
      </c>
      <c r="AF1299" s="5">
        <v>-1</v>
      </c>
      <c r="AG1299" s="5">
        <v>0</v>
      </c>
      <c r="AH1299" s="5">
        <v>-0.485427</v>
      </c>
      <c r="AI1299">
        <f t="shared" si="250"/>
        <v>-0.49514233333333335</v>
      </c>
      <c r="AJ1299" s="9">
        <f t="shared" si="251"/>
        <v>-0.143229</v>
      </c>
      <c r="AK1299" s="11" t="s">
        <v>4111</v>
      </c>
      <c r="AL1299" s="11" t="s">
        <v>4112</v>
      </c>
    </row>
    <row r="1300" spans="1:38" x14ac:dyDescent="0.15">
      <c r="A1300" s="4">
        <v>1</v>
      </c>
      <c r="B1300" s="4">
        <v>1.4150400000000001</v>
      </c>
      <c r="C1300" s="4">
        <v>1.3785099999999999</v>
      </c>
      <c r="D1300">
        <f t="shared" si="240"/>
        <v>1.2645166666666667</v>
      </c>
      <c r="E1300" s="5">
        <v>1.32193</v>
      </c>
      <c r="F1300" s="5">
        <v>1.80735</v>
      </c>
      <c r="G1300" s="5">
        <v>2</v>
      </c>
      <c r="H1300">
        <f t="shared" si="241"/>
        <v>1.7097599999999999</v>
      </c>
      <c r="I1300" s="9">
        <f t="shared" si="242"/>
        <v>0.44524333333333321</v>
      </c>
      <c r="J1300" s="4">
        <v>1.80735</v>
      </c>
      <c r="K1300" s="4">
        <v>1</v>
      </c>
      <c r="L1300" s="4">
        <v>1.32193</v>
      </c>
      <c r="M1300">
        <f t="shared" si="243"/>
        <v>1.3764266666666665</v>
      </c>
      <c r="N1300" s="5">
        <v>1.32193</v>
      </c>
      <c r="O1300" s="5">
        <v>1.2801100000000001</v>
      </c>
      <c r="P1300" s="5">
        <v>1.32193</v>
      </c>
      <c r="Q1300">
        <f t="shared" si="244"/>
        <v>1.30799</v>
      </c>
      <c r="R1300" s="9">
        <f t="shared" si="245"/>
        <v>-6.8436666666666479E-2</v>
      </c>
      <c r="S1300" s="4">
        <v>0.87446900000000005</v>
      </c>
      <c r="T1300" s="4">
        <v>1</v>
      </c>
      <c r="U1300" s="4">
        <v>1.32193</v>
      </c>
      <c r="V1300">
        <f t="shared" si="246"/>
        <v>1.0654663333333334</v>
      </c>
      <c r="W1300" s="5">
        <v>1.7369699999999999</v>
      </c>
      <c r="X1300" s="5">
        <v>2.1154799999999998</v>
      </c>
      <c r="Y1300" s="5">
        <v>1.7369699999999999</v>
      </c>
      <c r="Z1300">
        <f t="shared" si="247"/>
        <v>1.8631399999999998</v>
      </c>
      <c r="AA1300" s="9">
        <f t="shared" si="248"/>
        <v>0.79767366666666639</v>
      </c>
      <c r="AB1300" s="4">
        <v>1.19265</v>
      </c>
      <c r="AC1300" s="4">
        <v>0.77760799999999997</v>
      </c>
      <c r="AD1300" s="4">
        <v>0.65207700000000002</v>
      </c>
      <c r="AE1300">
        <f t="shared" si="249"/>
        <v>0.87411166666666651</v>
      </c>
      <c r="AF1300" s="5">
        <v>1.4150400000000001</v>
      </c>
      <c r="AG1300" s="5">
        <v>0.41503699999999999</v>
      </c>
      <c r="AH1300" s="5">
        <v>0.77760799999999997</v>
      </c>
      <c r="AI1300">
        <f t="shared" si="250"/>
        <v>0.86922833333333338</v>
      </c>
      <c r="AJ1300" s="9">
        <f t="shared" si="251"/>
        <v>-4.8833333333331286E-3</v>
      </c>
      <c r="AK1300" s="11" t="s">
        <v>4113</v>
      </c>
      <c r="AL1300" s="11" t="s">
        <v>4114</v>
      </c>
    </row>
    <row r="1301" spans="1:38" x14ac:dyDescent="0.15">
      <c r="A1301" s="4">
        <v>-1</v>
      </c>
      <c r="B1301" s="4">
        <v>-1.5849599999999999</v>
      </c>
      <c r="C1301" s="4">
        <v>-1.32193</v>
      </c>
      <c r="D1301">
        <f t="shared" si="240"/>
        <v>-1.3022966666666667</v>
      </c>
      <c r="E1301" s="5">
        <v>-1</v>
      </c>
      <c r="F1301" s="5">
        <v>-1.5849599999999999</v>
      </c>
      <c r="G1301" s="5">
        <v>-1.5849599999999999</v>
      </c>
      <c r="H1301">
        <f t="shared" si="241"/>
        <v>-1.3899733333333331</v>
      </c>
      <c r="I1301" s="9">
        <f t="shared" si="242"/>
        <v>-8.7676666666666403E-2</v>
      </c>
      <c r="J1301" s="4">
        <v>-1.5849599999999999</v>
      </c>
      <c r="K1301" s="4">
        <v>-1.5849599999999999</v>
      </c>
      <c r="L1301" s="4">
        <v>-2.7900499999999999</v>
      </c>
      <c r="M1301">
        <f t="shared" si="243"/>
        <v>-1.9866566666666667</v>
      </c>
      <c r="N1301" s="5">
        <v>-1.5849599999999999</v>
      </c>
      <c r="O1301" s="5">
        <v>-1.77765</v>
      </c>
      <c r="P1301" s="5">
        <v>-1.5849599999999999</v>
      </c>
      <c r="Q1301">
        <f t="shared" si="244"/>
        <v>-1.6491899999999999</v>
      </c>
      <c r="R1301" s="9">
        <f t="shared" si="245"/>
        <v>0.3374666666666668</v>
      </c>
      <c r="S1301" s="4">
        <v>-1.93767</v>
      </c>
      <c r="T1301" s="4">
        <v>-2.1136300000000001</v>
      </c>
      <c r="U1301" s="4">
        <v>-1.5849599999999999</v>
      </c>
      <c r="V1301">
        <f t="shared" si="246"/>
        <v>-1.8787533333333333</v>
      </c>
      <c r="W1301" s="5">
        <v>-2.2668900000000001</v>
      </c>
      <c r="X1301" s="5">
        <v>-1.5849599999999999</v>
      </c>
      <c r="Y1301" s="5">
        <v>-1.8924000000000001</v>
      </c>
      <c r="Z1301">
        <f t="shared" si="247"/>
        <v>-1.91475</v>
      </c>
      <c r="AA1301" s="9">
        <f t="shared" si="248"/>
        <v>-3.5996666666666677E-2</v>
      </c>
      <c r="AB1301" s="4">
        <v>-2.6729400000000001</v>
      </c>
      <c r="AC1301" s="4">
        <v>-2.8227899999999999</v>
      </c>
      <c r="AD1301" s="4">
        <v>-3.1608800000000001</v>
      </c>
      <c r="AE1301">
        <f t="shared" si="249"/>
        <v>-2.8855366666666669</v>
      </c>
      <c r="AF1301" s="5">
        <v>-2.0274299999999998</v>
      </c>
      <c r="AG1301" s="5">
        <v>-1.8932800000000001</v>
      </c>
      <c r="AH1301" s="5">
        <v>-2.7261899999999999</v>
      </c>
      <c r="AI1301">
        <f t="shared" si="250"/>
        <v>-2.2156333333333333</v>
      </c>
      <c r="AJ1301" s="9">
        <f t="shared" si="251"/>
        <v>0.66990333333333352</v>
      </c>
      <c r="AK1301" s="11" t="s">
        <v>4115</v>
      </c>
      <c r="AL1301" s="11" t="s">
        <v>4116</v>
      </c>
    </row>
    <row r="1302" spans="1:38" x14ac:dyDescent="0.15">
      <c r="A1302" s="4">
        <v>-0.58496300000000001</v>
      </c>
      <c r="B1302" s="4">
        <v>-0.26303500000000002</v>
      </c>
      <c r="C1302" s="4">
        <v>-1.7638400000000001</v>
      </c>
      <c r="D1302">
        <f t="shared" si="240"/>
        <v>-0.8706126666666667</v>
      </c>
      <c r="E1302" s="5">
        <v>-0.58496300000000001</v>
      </c>
      <c r="F1302" s="5">
        <v>0</v>
      </c>
      <c r="G1302" s="5">
        <v>0</v>
      </c>
      <c r="H1302">
        <f t="shared" si="241"/>
        <v>-0.19498766666666667</v>
      </c>
      <c r="I1302" s="9">
        <f t="shared" si="242"/>
        <v>0.67562500000000003</v>
      </c>
      <c r="J1302" s="4">
        <v>-0.26303500000000002</v>
      </c>
      <c r="K1302" s="4">
        <v>-1</v>
      </c>
      <c r="L1302" s="4">
        <v>-1</v>
      </c>
      <c r="M1302">
        <f t="shared" si="243"/>
        <v>-0.75434499999999993</v>
      </c>
      <c r="N1302" s="5">
        <v>0.22239200000000001</v>
      </c>
      <c r="O1302" s="5">
        <v>-0.22239200000000001</v>
      </c>
      <c r="P1302" s="5">
        <v>-0.26303500000000002</v>
      </c>
      <c r="Q1302">
        <f t="shared" si="244"/>
        <v>-8.7678333333333344E-2</v>
      </c>
      <c r="R1302" s="9">
        <f t="shared" si="245"/>
        <v>0.66666666666666663</v>
      </c>
      <c r="S1302" s="4">
        <v>-1.5849599999999999</v>
      </c>
      <c r="T1302" s="4">
        <v>-2.6624500000000002</v>
      </c>
      <c r="U1302" s="4">
        <v>-1</v>
      </c>
      <c r="V1302">
        <f t="shared" si="246"/>
        <v>-1.7491366666666668</v>
      </c>
      <c r="W1302" s="5">
        <v>0</v>
      </c>
      <c r="X1302" s="5">
        <v>-0.58496300000000001</v>
      </c>
      <c r="Y1302" s="5">
        <v>-0.26303500000000002</v>
      </c>
      <c r="Z1302">
        <f t="shared" si="247"/>
        <v>-0.28266600000000003</v>
      </c>
      <c r="AA1302" s="9">
        <f t="shared" si="248"/>
        <v>1.4664706666666667</v>
      </c>
      <c r="AB1302" s="4">
        <v>-0.485427</v>
      </c>
      <c r="AC1302" s="4">
        <v>-1.2223900000000001</v>
      </c>
      <c r="AD1302" s="4">
        <v>-1.80735</v>
      </c>
      <c r="AE1302">
        <f t="shared" si="249"/>
        <v>-1.1717223333333333</v>
      </c>
      <c r="AF1302" s="5">
        <v>-1.5849599999999999</v>
      </c>
      <c r="AG1302" s="5">
        <v>-2.8323999999999998</v>
      </c>
      <c r="AH1302" s="5">
        <v>-1.80735</v>
      </c>
      <c r="AI1302">
        <f t="shared" si="250"/>
        <v>-2.0749033333333333</v>
      </c>
      <c r="AJ1302" s="9">
        <f t="shared" si="251"/>
        <v>-0.90318100000000001</v>
      </c>
      <c r="AK1302" s="11" t="s">
        <v>4117</v>
      </c>
      <c r="AL1302" s="11" t="s">
        <v>4118</v>
      </c>
    </row>
    <row r="1303" spans="1:38" x14ac:dyDescent="0.15">
      <c r="A1303" s="4">
        <v>-1</v>
      </c>
      <c r="B1303" s="4">
        <v>-1.5849599999999999</v>
      </c>
      <c r="C1303" s="4">
        <v>-2.2895599999999998</v>
      </c>
      <c r="D1303">
        <f t="shared" si="240"/>
        <v>-1.6248399999999998</v>
      </c>
      <c r="E1303" s="5">
        <v>-1.5849599999999999</v>
      </c>
      <c r="F1303" s="5">
        <v>-1.5849599999999999</v>
      </c>
      <c r="G1303" s="5">
        <v>-1.5849599999999999</v>
      </c>
      <c r="H1303">
        <f t="shared" si="241"/>
        <v>-1.5849599999999999</v>
      </c>
      <c r="I1303" s="9">
        <f t="shared" si="242"/>
        <v>3.9879999999999916E-2</v>
      </c>
      <c r="J1303" s="4">
        <v>-1</v>
      </c>
      <c r="K1303" s="4">
        <v>-1.5849599999999999</v>
      </c>
      <c r="L1303" s="4">
        <v>-1</v>
      </c>
      <c r="M1303">
        <f t="shared" si="243"/>
        <v>-1.1949866666666666</v>
      </c>
      <c r="N1303" s="5">
        <v>-2.3340900000000002</v>
      </c>
      <c r="O1303" s="5">
        <v>-2.6187200000000002</v>
      </c>
      <c r="P1303" s="5">
        <v>-2.1174499999999998</v>
      </c>
      <c r="Q1303">
        <f t="shared" si="244"/>
        <v>-2.3567533333333333</v>
      </c>
      <c r="R1303" s="9">
        <f t="shared" si="245"/>
        <v>-1.1617666666666666</v>
      </c>
      <c r="S1303" s="4">
        <v>-0.26303500000000002</v>
      </c>
      <c r="T1303" s="4">
        <v>0.41503699999999999</v>
      </c>
      <c r="U1303" s="4">
        <v>-0.58496300000000001</v>
      </c>
      <c r="V1303">
        <f t="shared" si="246"/>
        <v>-0.14432033333333336</v>
      </c>
      <c r="W1303" s="5">
        <v>-0.58496300000000001</v>
      </c>
      <c r="X1303" s="5">
        <v>-1</v>
      </c>
      <c r="Y1303" s="5">
        <v>-2.5472199999999998</v>
      </c>
      <c r="Z1303">
        <f t="shared" si="247"/>
        <v>-1.3773943333333332</v>
      </c>
      <c r="AA1303" s="9">
        <f t="shared" si="248"/>
        <v>-1.2330739999999998</v>
      </c>
      <c r="AB1303" s="4">
        <v>-3.0285099999999998</v>
      </c>
      <c r="AC1303" s="4">
        <v>-2.6855199999999999</v>
      </c>
      <c r="AD1303" s="4">
        <v>-2.5497100000000001</v>
      </c>
      <c r="AE1303">
        <f t="shared" si="249"/>
        <v>-2.7545799999999994</v>
      </c>
      <c r="AF1303" s="5">
        <v>-3.15726</v>
      </c>
      <c r="AG1303" s="5">
        <v>-2.53003</v>
      </c>
      <c r="AH1303" s="5">
        <v>-2.2492299999999998</v>
      </c>
      <c r="AI1303">
        <f t="shared" si="250"/>
        <v>-2.6455066666666665</v>
      </c>
      <c r="AJ1303" s="9">
        <f t="shared" si="251"/>
        <v>0.10907333333333291</v>
      </c>
      <c r="AK1303" s="11" t="s">
        <v>4119</v>
      </c>
      <c r="AL1303" s="11" t="s">
        <v>4120</v>
      </c>
    </row>
    <row r="1304" spans="1:38" x14ac:dyDescent="0.15">
      <c r="A1304" s="4">
        <v>-0.58496300000000001</v>
      </c>
      <c r="B1304" s="4">
        <v>-0.58496300000000001</v>
      </c>
      <c r="C1304" s="4">
        <v>-2.1461899999999998</v>
      </c>
      <c r="D1304">
        <f t="shared" si="240"/>
        <v>-1.105372</v>
      </c>
      <c r="E1304" s="5">
        <v>-0.58496300000000001</v>
      </c>
      <c r="F1304" s="5">
        <v>-0.58496300000000001</v>
      </c>
      <c r="G1304" s="5">
        <v>-0.58496300000000001</v>
      </c>
      <c r="H1304">
        <f t="shared" si="241"/>
        <v>-0.58496300000000001</v>
      </c>
      <c r="I1304" s="9">
        <f t="shared" si="242"/>
        <v>0.52040900000000001</v>
      </c>
      <c r="J1304" s="4">
        <v>-1</v>
      </c>
      <c r="K1304" s="4">
        <v>-2.3285999999999998</v>
      </c>
      <c r="L1304" s="4">
        <v>-1.5849599999999999</v>
      </c>
      <c r="M1304">
        <f t="shared" si="243"/>
        <v>-1.6378533333333332</v>
      </c>
      <c r="N1304" s="5">
        <v>-2.7231100000000001</v>
      </c>
      <c r="O1304" s="5">
        <v>-1.80735</v>
      </c>
      <c r="P1304" s="5">
        <v>-1.5849599999999999</v>
      </c>
      <c r="Q1304">
        <f t="shared" si="244"/>
        <v>-2.0384733333333331</v>
      </c>
      <c r="R1304" s="9">
        <f t="shared" si="245"/>
        <v>-0.40061999999999998</v>
      </c>
      <c r="S1304" s="4">
        <v>-1</v>
      </c>
      <c r="T1304" s="4">
        <v>-1</v>
      </c>
      <c r="U1304" s="4">
        <v>-1.5849599999999999</v>
      </c>
      <c r="V1304">
        <f t="shared" si="246"/>
        <v>-1.1949866666666666</v>
      </c>
      <c r="W1304" s="5">
        <v>-1.5849599999999999</v>
      </c>
      <c r="X1304" s="5">
        <v>-1</v>
      </c>
      <c r="Y1304" s="5">
        <v>-1.9795100000000001</v>
      </c>
      <c r="Z1304">
        <f t="shared" si="247"/>
        <v>-1.52149</v>
      </c>
      <c r="AA1304" s="9">
        <f t="shared" si="248"/>
        <v>-0.32650333333333337</v>
      </c>
      <c r="AB1304" s="4">
        <v>-3.1513200000000001</v>
      </c>
      <c r="AC1304" s="4">
        <v>-2.86253</v>
      </c>
      <c r="AD1304" s="4">
        <v>-3.6026799999999999</v>
      </c>
      <c r="AE1304">
        <f t="shared" si="249"/>
        <v>-3.2055099999999999</v>
      </c>
      <c r="AF1304" s="5">
        <v>-1.83551</v>
      </c>
      <c r="AG1304" s="5">
        <v>-2.7398199999999999</v>
      </c>
      <c r="AH1304" s="5">
        <v>-2.53877</v>
      </c>
      <c r="AI1304">
        <f t="shared" si="250"/>
        <v>-2.3713666666666668</v>
      </c>
      <c r="AJ1304" s="9">
        <f t="shared" si="251"/>
        <v>0.83414333333333301</v>
      </c>
      <c r="AK1304" s="11" t="s">
        <v>4121</v>
      </c>
      <c r="AL1304" s="11" t="s">
        <v>4122</v>
      </c>
    </row>
    <row r="1305" spans="1:38" x14ac:dyDescent="0.15">
      <c r="A1305" s="4">
        <v>1.8744700000000001</v>
      </c>
      <c r="B1305" s="4">
        <v>1.6629700000000001</v>
      </c>
      <c r="C1305" s="4">
        <v>1.8480000000000001</v>
      </c>
      <c r="D1305">
        <f t="shared" si="240"/>
        <v>1.7951466666666667</v>
      </c>
      <c r="E1305" s="5">
        <v>1.6629700000000001</v>
      </c>
      <c r="F1305" s="5">
        <v>1.9386000000000001</v>
      </c>
      <c r="G1305" s="5">
        <v>2</v>
      </c>
      <c r="H1305">
        <f t="shared" si="241"/>
        <v>1.8671900000000001</v>
      </c>
      <c r="I1305" s="9">
        <f t="shared" si="242"/>
        <v>7.2043333333333459E-2</v>
      </c>
      <c r="J1305" s="4">
        <v>1.80735</v>
      </c>
      <c r="K1305" s="4">
        <v>1.8744700000000001</v>
      </c>
      <c r="L1305" s="4">
        <v>1.6629700000000001</v>
      </c>
      <c r="M1305">
        <f t="shared" si="243"/>
        <v>1.7815966666666665</v>
      </c>
      <c r="N1305" s="5">
        <v>1.9386000000000001</v>
      </c>
      <c r="O1305" s="5">
        <v>1.51457</v>
      </c>
      <c r="P1305" s="5">
        <v>1.4150400000000001</v>
      </c>
      <c r="Q1305">
        <f t="shared" si="244"/>
        <v>1.6227366666666667</v>
      </c>
      <c r="R1305" s="9">
        <f t="shared" si="245"/>
        <v>-0.15885999999999978</v>
      </c>
      <c r="S1305" s="4">
        <v>1.32193</v>
      </c>
      <c r="T1305" s="4">
        <v>1.5024999999999999</v>
      </c>
      <c r="U1305" s="4">
        <v>1.32193</v>
      </c>
      <c r="V1305">
        <f t="shared" si="246"/>
        <v>1.3821199999999998</v>
      </c>
      <c r="W1305" s="5">
        <v>1.9386000000000001</v>
      </c>
      <c r="X1305" s="5">
        <v>2.1699199999999998</v>
      </c>
      <c r="Y1305" s="5">
        <v>1.9386000000000001</v>
      </c>
      <c r="Z1305">
        <f t="shared" si="247"/>
        <v>2.015706666666667</v>
      </c>
      <c r="AA1305" s="9">
        <f t="shared" si="248"/>
        <v>0.63358666666666719</v>
      </c>
      <c r="AB1305" s="4">
        <v>1.51457</v>
      </c>
      <c r="AC1305" s="4">
        <v>1.3625700000000001</v>
      </c>
      <c r="AD1305" s="4">
        <v>1.51457</v>
      </c>
      <c r="AE1305">
        <f t="shared" si="249"/>
        <v>1.4639033333333333</v>
      </c>
      <c r="AF1305" s="5">
        <v>1.8744700000000001</v>
      </c>
      <c r="AG1305" s="5">
        <v>1.11548</v>
      </c>
      <c r="AH1305" s="5">
        <v>1.5849599999999999</v>
      </c>
      <c r="AI1305">
        <f t="shared" si="250"/>
        <v>1.5249699999999999</v>
      </c>
      <c r="AJ1305" s="9">
        <f t="shared" si="251"/>
        <v>6.1066666666666602E-2</v>
      </c>
      <c r="AK1305" s="11" t="s">
        <v>4123</v>
      </c>
      <c r="AL1305" s="11" t="s">
        <v>4124</v>
      </c>
    </row>
    <row r="1306" spans="1:38" x14ac:dyDescent="0.15">
      <c r="A1306" s="4">
        <v>1.80735</v>
      </c>
      <c r="B1306" s="4">
        <v>1.9386000000000001</v>
      </c>
      <c r="C1306" s="4">
        <v>2.2016300000000002</v>
      </c>
      <c r="D1306">
        <f t="shared" si="240"/>
        <v>1.9825266666666668</v>
      </c>
      <c r="E1306" s="5">
        <v>2</v>
      </c>
      <c r="F1306" s="5">
        <v>2.2730199999999998</v>
      </c>
      <c r="G1306" s="5">
        <v>2.0588899999999999</v>
      </c>
      <c r="H1306">
        <f t="shared" si="241"/>
        <v>2.1106366666666667</v>
      </c>
      <c r="I1306" s="9">
        <f t="shared" si="242"/>
        <v>0.12810999999999995</v>
      </c>
      <c r="J1306" s="4">
        <v>1.8744700000000001</v>
      </c>
      <c r="K1306" s="4">
        <v>1.9386000000000001</v>
      </c>
      <c r="L1306" s="4">
        <v>1.6629700000000001</v>
      </c>
      <c r="M1306">
        <f t="shared" si="243"/>
        <v>1.8253466666666667</v>
      </c>
      <c r="N1306" s="5">
        <v>2.2730199999999998</v>
      </c>
      <c r="O1306" s="5">
        <v>1.51457</v>
      </c>
      <c r="P1306" s="5">
        <v>2</v>
      </c>
      <c r="Q1306">
        <f t="shared" si="244"/>
        <v>1.9291966666666667</v>
      </c>
      <c r="R1306" s="9">
        <f t="shared" si="245"/>
        <v>0.10385</v>
      </c>
      <c r="S1306" s="4">
        <v>2</v>
      </c>
      <c r="T1306" s="4">
        <v>2</v>
      </c>
      <c r="U1306" s="4">
        <v>1.9386000000000001</v>
      </c>
      <c r="V1306">
        <f t="shared" si="246"/>
        <v>1.9795333333333334</v>
      </c>
      <c r="W1306" s="5">
        <v>2.0588899999999999</v>
      </c>
      <c r="X1306" s="5">
        <v>2</v>
      </c>
      <c r="Y1306" s="5">
        <v>1.8744700000000001</v>
      </c>
      <c r="Z1306">
        <f t="shared" si="247"/>
        <v>1.9777866666666668</v>
      </c>
      <c r="AA1306" s="9">
        <f t="shared" si="248"/>
        <v>-1.7466666666665631E-3</v>
      </c>
      <c r="AB1306" s="4">
        <v>2.19265</v>
      </c>
      <c r="AC1306" s="4">
        <v>2.1468400000000001</v>
      </c>
      <c r="AD1306" s="4">
        <v>1.8365</v>
      </c>
      <c r="AE1306">
        <f t="shared" si="249"/>
        <v>2.0586633333333331</v>
      </c>
      <c r="AF1306" s="5">
        <v>2.1699199999999998</v>
      </c>
      <c r="AG1306" s="5">
        <v>2.1154799999999998</v>
      </c>
      <c r="AH1306" s="5">
        <v>2</v>
      </c>
      <c r="AI1306">
        <f t="shared" si="250"/>
        <v>2.0951333333333331</v>
      </c>
      <c r="AJ1306" s="9">
        <f t="shared" si="251"/>
        <v>3.6470000000000002E-2</v>
      </c>
      <c r="AK1306" s="11" t="s">
        <v>4125</v>
      </c>
      <c r="AL1306" s="11" t="s">
        <v>4126</v>
      </c>
    </row>
    <row r="1307" spans="1:38" x14ac:dyDescent="0.15">
      <c r="A1307" s="4">
        <v>-0.58496300000000001</v>
      </c>
      <c r="B1307" s="4">
        <v>-0.58496300000000001</v>
      </c>
      <c r="C1307" s="4">
        <v>-1.32193</v>
      </c>
      <c r="D1307">
        <f t="shared" si="240"/>
        <v>-0.83061866666666673</v>
      </c>
      <c r="E1307" s="5">
        <v>-0.58496300000000001</v>
      </c>
      <c r="F1307" s="5">
        <v>-1.5849599999999999</v>
      </c>
      <c r="G1307" s="5">
        <v>-1.5849599999999999</v>
      </c>
      <c r="H1307">
        <f t="shared" si="241"/>
        <v>-1.2516276666666666</v>
      </c>
      <c r="I1307" s="9">
        <f t="shared" si="242"/>
        <v>-0.42100899999999986</v>
      </c>
      <c r="J1307" s="4">
        <v>0</v>
      </c>
      <c r="K1307" s="4">
        <v>-1.5849599999999999</v>
      </c>
      <c r="L1307" s="4">
        <v>-0.58496300000000001</v>
      </c>
      <c r="M1307">
        <f t="shared" si="243"/>
        <v>-0.72330766666666657</v>
      </c>
      <c r="N1307" s="5">
        <v>0</v>
      </c>
      <c r="O1307" s="5">
        <v>-0.485427</v>
      </c>
      <c r="P1307" s="5">
        <v>-0.58496300000000001</v>
      </c>
      <c r="Q1307">
        <f t="shared" si="244"/>
        <v>-0.35679666666666665</v>
      </c>
      <c r="R1307" s="9">
        <f t="shared" si="245"/>
        <v>0.36651099999999992</v>
      </c>
      <c r="S1307" s="4">
        <v>-1</v>
      </c>
      <c r="T1307" s="4">
        <v>-0.26303500000000002</v>
      </c>
      <c r="U1307" s="4">
        <v>0.22239200000000001</v>
      </c>
      <c r="V1307">
        <f t="shared" si="246"/>
        <v>-0.34688099999999999</v>
      </c>
      <c r="W1307" s="5">
        <v>0.22239200000000001</v>
      </c>
      <c r="X1307" s="5">
        <v>-0.26303500000000002</v>
      </c>
      <c r="Y1307" s="5">
        <v>0</v>
      </c>
      <c r="Z1307">
        <f t="shared" si="247"/>
        <v>-1.3547666666666671E-2</v>
      </c>
      <c r="AA1307" s="9">
        <f t="shared" si="248"/>
        <v>0.33333333333333331</v>
      </c>
      <c r="AB1307" s="4">
        <v>-0.22239200000000001</v>
      </c>
      <c r="AC1307" s="4">
        <v>-0.22239200000000001</v>
      </c>
      <c r="AD1307" s="4">
        <v>0.19264500000000001</v>
      </c>
      <c r="AE1307">
        <f t="shared" si="249"/>
        <v>-8.4046333333333334E-2</v>
      </c>
      <c r="AF1307" s="5">
        <v>-0.58496300000000001</v>
      </c>
      <c r="AG1307" s="5">
        <v>-0.58496300000000001</v>
      </c>
      <c r="AH1307" s="5">
        <v>-0.485427</v>
      </c>
      <c r="AI1307">
        <f t="shared" si="250"/>
        <v>-0.55178433333333332</v>
      </c>
      <c r="AJ1307" s="9">
        <f t="shared" si="251"/>
        <v>-0.46773799999999999</v>
      </c>
      <c r="AK1307" s="11" t="s">
        <v>4127</v>
      </c>
      <c r="AL1307" s="11" t="s">
        <v>4128</v>
      </c>
    </row>
    <row r="1308" spans="1:38" x14ac:dyDescent="0.15">
      <c r="A1308" s="4">
        <v>-0.58496300000000001</v>
      </c>
      <c r="B1308" s="4">
        <v>-1</v>
      </c>
      <c r="C1308" s="4">
        <v>-1.32193</v>
      </c>
      <c r="D1308">
        <f t="shared" si="240"/>
        <v>-0.96896433333333343</v>
      </c>
      <c r="E1308" s="5">
        <v>-2.3464299999999998</v>
      </c>
      <c r="F1308" s="5">
        <v>-0.58496300000000001</v>
      </c>
      <c r="G1308" s="5">
        <v>-1</v>
      </c>
      <c r="H1308">
        <f t="shared" si="241"/>
        <v>-1.3104643333333332</v>
      </c>
      <c r="I1308" s="9">
        <f t="shared" si="242"/>
        <v>-0.3414999999999998</v>
      </c>
      <c r="J1308" s="4">
        <v>-0.58496300000000001</v>
      </c>
      <c r="K1308" s="4">
        <v>-1.5849599999999999</v>
      </c>
      <c r="L1308" s="4">
        <v>-0.58496300000000001</v>
      </c>
      <c r="M1308">
        <f t="shared" si="243"/>
        <v>-0.91829533333333335</v>
      </c>
      <c r="N1308" s="5">
        <v>-0.26303500000000002</v>
      </c>
      <c r="O1308" s="5">
        <v>-0.485427</v>
      </c>
      <c r="P1308" s="5">
        <v>-0.58496300000000001</v>
      </c>
      <c r="Q1308">
        <f t="shared" si="244"/>
        <v>-0.44447500000000001</v>
      </c>
      <c r="R1308" s="9">
        <f t="shared" si="245"/>
        <v>0.47382033333333334</v>
      </c>
      <c r="S1308" s="4">
        <v>-2.9088400000000001</v>
      </c>
      <c r="T1308" s="4">
        <v>-2.7614899999999998</v>
      </c>
      <c r="U1308" s="4">
        <v>-2.7607699999999999</v>
      </c>
      <c r="V1308">
        <f t="shared" si="246"/>
        <v>-2.8103666666666669</v>
      </c>
      <c r="W1308" s="5">
        <v>0</v>
      </c>
      <c r="X1308" s="5">
        <v>-1.5849599999999999</v>
      </c>
      <c r="Y1308" s="5">
        <v>-0.58496300000000001</v>
      </c>
      <c r="Z1308">
        <f t="shared" si="247"/>
        <v>-0.72330766666666657</v>
      </c>
      <c r="AA1308" s="9">
        <f t="shared" si="248"/>
        <v>2.0870590000000004</v>
      </c>
      <c r="AB1308" s="4">
        <v>-1.80735</v>
      </c>
      <c r="AC1308" s="4">
        <v>-2.8752900000000001</v>
      </c>
      <c r="AD1308" s="4">
        <v>-3.1461600000000001</v>
      </c>
      <c r="AE1308">
        <f t="shared" si="249"/>
        <v>-2.6095999999999999</v>
      </c>
      <c r="AF1308" s="5">
        <v>-0.26303500000000002</v>
      </c>
      <c r="AG1308" s="5">
        <v>-2.5478700000000001</v>
      </c>
      <c r="AH1308" s="5">
        <v>-2.21949</v>
      </c>
      <c r="AI1308">
        <f t="shared" si="250"/>
        <v>-1.6767983333333334</v>
      </c>
      <c r="AJ1308" s="9">
        <f t="shared" si="251"/>
        <v>0.93280166666666653</v>
      </c>
      <c r="AK1308" s="11" t="s">
        <v>4129</v>
      </c>
      <c r="AL1308" s="11" t="s">
        <v>4130</v>
      </c>
    </row>
    <row r="1309" spans="1:38" x14ac:dyDescent="0.15">
      <c r="A1309" s="4">
        <v>1.2223900000000001</v>
      </c>
      <c r="B1309" s="4">
        <v>1.4150400000000001</v>
      </c>
      <c r="C1309" s="4">
        <v>0.847997</v>
      </c>
      <c r="D1309">
        <f t="shared" si="240"/>
        <v>1.1618090000000001</v>
      </c>
      <c r="E1309" s="5">
        <v>1.11548</v>
      </c>
      <c r="F1309" s="5">
        <v>1.5024999999999999</v>
      </c>
      <c r="G1309" s="5">
        <v>1.32193</v>
      </c>
      <c r="H1309">
        <f t="shared" si="241"/>
        <v>1.3133033333333335</v>
      </c>
      <c r="I1309" s="9">
        <f t="shared" si="242"/>
        <v>0.1514943333333334</v>
      </c>
      <c r="J1309" s="4">
        <v>1.4150400000000001</v>
      </c>
      <c r="K1309" s="4">
        <v>0.41503699999999999</v>
      </c>
      <c r="L1309" s="4">
        <v>0.41503699999999999</v>
      </c>
      <c r="M1309">
        <f t="shared" si="243"/>
        <v>0.74837133333333339</v>
      </c>
      <c r="N1309" s="5">
        <v>0.41503699999999999</v>
      </c>
      <c r="O1309" s="5">
        <v>1.51457</v>
      </c>
      <c r="P1309" s="5">
        <v>0.58496199999999998</v>
      </c>
      <c r="Q1309">
        <f t="shared" si="244"/>
        <v>0.83818966666666661</v>
      </c>
      <c r="R1309" s="9">
        <f t="shared" si="245"/>
        <v>8.9818333333333222E-2</v>
      </c>
      <c r="S1309" s="4">
        <v>-2.1499600000000001</v>
      </c>
      <c r="T1309" s="4">
        <v>-1</v>
      </c>
      <c r="U1309" s="4">
        <v>-1</v>
      </c>
      <c r="V1309">
        <f t="shared" si="246"/>
        <v>-1.3833200000000001</v>
      </c>
      <c r="W1309" s="5">
        <v>0.41503699999999999</v>
      </c>
      <c r="X1309" s="5">
        <v>0.41503699999999999</v>
      </c>
      <c r="Y1309" s="5">
        <v>-1</v>
      </c>
      <c r="Z1309">
        <f t="shared" si="247"/>
        <v>-5.6642000000000005E-2</v>
      </c>
      <c r="AA1309" s="9">
        <f t="shared" si="248"/>
        <v>1.326678</v>
      </c>
      <c r="AB1309" s="4">
        <v>-2.6911</v>
      </c>
      <c r="AC1309" s="4">
        <v>-3.0503300000000002</v>
      </c>
      <c r="AD1309" s="4">
        <v>-3.9405399999999999</v>
      </c>
      <c r="AE1309">
        <f t="shared" si="249"/>
        <v>-3.2273233333333331</v>
      </c>
      <c r="AF1309" s="5">
        <v>-1</v>
      </c>
      <c r="AG1309" s="5">
        <v>-2.2245300000000001</v>
      </c>
      <c r="AH1309" s="5">
        <v>-3.15801</v>
      </c>
      <c r="AI1309">
        <f t="shared" si="250"/>
        <v>-2.1275133333333334</v>
      </c>
      <c r="AJ1309" s="9">
        <f t="shared" si="251"/>
        <v>1.0998099999999997</v>
      </c>
      <c r="AK1309" s="11" t="s">
        <v>4131</v>
      </c>
      <c r="AL1309" s="11" t="s">
        <v>4132</v>
      </c>
    </row>
    <row r="1310" spans="1:38" x14ac:dyDescent="0.15">
      <c r="A1310" s="4">
        <v>1.11548</v>
      </c>
      <c r="B1310" s="4">
        <v>0.58496199999999998</v>
      </c>
      <c r="C1310" s="4">
        <v>0.847997</v>
      </c>
      <c r="D1310">
        <f t="shared" si="240"/>
        <v>0.84947966666666674</v>
      </c>
      <c r="E1310" s="5">
        <v>0.73696499999999998</v>
      </c>
      <c r="F1310" s="5">
        <v>0.58496199999999998</v>
      </c>
      <c r="G1310" s="5">
        <v>1</v>
      </c>
      <c r="H1310">
        <f t="shared" si="241"/>
        <v>0.77397566666666673</v>
      </c>
      <c r="I1310" s="9">
        <f t="shared" si="242"/>
        <v>-7.5504000000000016E-2</v>
      </c>
      <c r="J1310" s="4">
        <v>0.87446900000000005</v>
      </c>
      <c r="K1310" s="4">
        <v>1.11548</v>
      </c>
      <c r="L1310" s="4">
        <v>1</v>
      </c>
      <c r="M1310">
        <f t="shared" si="243"/>
        <v>0.99664966666666677</v>
      </c>
      <c r="N1310" s="5">
        <v>0.73696499999999998</v>
      </c>
      <c r="O1310" s="5">
        <v>0.89308500000000002</v>
      </c>
      <c r="P1310" s="5">
        <v>1.11548</v>
      </c>
      <c r="Q1310">
        <f t="shared" si="244"/>
        <v>0.91517666666666664</v>
      </c>
      <c r="R1310" s="9">
        <f t="shared" si="245"/>
        <v>-8.1473000000000129E-2</v>
      </c>
      <c r="S1310" s="4">
        <v>1</v>
      </c>
      <c r="T1310" s="4">
        <v>0.73696499999999998</v>
      </c>
      <c r="U1310" s="4">
        <v>1</v>
      </c>
      <c r="V1310">
        <f t="shared" si="246"/>
        <v>0.9123216666666667</v>
      </c>
      <c r="W1310" s="5">
        <v>1.32193</v>
      </c>
      <c r="X1310" s="5">
        <v>0.41503699999999999</v>
      </c>
      <c r="Y1310" s="5">
        <v>0.58496199999999998</v>
      </c>
      <c r="Z1310">
        <f t="shared" si="247"/>
        <v>0.77397633333333327</v>
      </c>
      <c r="AA1310" s="9">
        <f t="shared" si="248"/>
        <v>-0.13834533333333343</v>
      </c>
      <c r="AB1310" s="4">
        <v>0.65207700000000002</v>
      </c>
      <c r="AC1310" s="4">
        <v>1.19265</v>
      </c>
      <c r="AD1310" s="4">
        <v>0.36257</v>
      </c>
      <c r="AE1310">
        <f t="shared" si="249"/>
        <v>0.73576566666666665</v>
      </c>
      <c r="AF1310" s="5">
        <v>0.22239200000000001</v>
      </c>
      <c r="AG1310" s="5">
        <v>0.41503699999999999</v>
      </c>
      <c r="AH1310" s="5">
        <v>0.36257</v>
      </c>
      <c r="AI1310">
        <f t="shared" si="250"/>
        <v>0.33333300000000005</v>
      </c>
      <c r="AJ1310" s="9">
        <f t="shared" si="251"/>
        <v>-0.40243266666666661</v>
      </c>
      <c r="AK1310" s="11" t="s">
        <v>4133</v>
      </c>
      <c r="AL1310" s="11" t="s">
        <v>4134</v>
      </c>
    </row>
    <row r="1311" spans="1:38" x14ac:dyDescent="0.15">
      <c r="A1311" s="4">
        <v>-1.8942600000000001</v>
      </c>
      <c r="B1311" s="4">
        <v>-2.4919099999999998</v>
      </c>
      <c r="C1311" s="4">
        <v>-2.2274099999999999</v>
      </c>
      <c r="D1311">
        <f t="shared" si="240"/>
        <v>-2.2045266666666667</v>
      </c>
      <c r="E1311" s="5">
        <v>-2.9374400000000001</v>
      </c>
      <c r="F1311" s="5">
        <v>-1.6432</v>
      </c>
      <c r="G1311" s="5">
        <v>-2.6536300000000002</v>
      </c>
      <c r="H1311">
        <f t="shared" si="241"/>
        <v>-2.4114233333333335</v>
      </c>
      <c r="I1311" s="9">
        <f t="shared" si="242"/>
        <v>-0.20689666666666673</v>
      </c>
      <c r="J1311" s="4">
        <v>-0.58496300000000001</v>
      </c>
      <c r="K1311" s="4">
        <v>-1.5849599999999999</v>
      </c>
      <c r="L1311" s="4">
        <v>-0.58496300000000001</v>
      </c>
      <c r="M1311">
        <f t="shared" si="243"/>
        <v>-0.91829533333333335</v>
      </c>
      <c r="N1311" s="5">
        <v>-2.4091800000000001</v>
      </c>
      <c r="O1311" s="5">
        <v>-2.4375599999999999</v>
      </c>
      <c r="P1311" s="5">
        <v>-2.77285</v>
      </c>
      <c r="Q1311">
        <f t="shared" si="244"/>
        <v>-2.5398633333333334</v>
      </c>
      <c r="R1311" s="9">
        <f t="shared" si="245"/>
        <v>-1.6215679999999999</v>
      </c>
      <c r="S1311" s="4">
        <v>-1.6944699999999999</v>
      </c>
      <c r="T1311" s="4">
        <v>-2.0305900000000001</v>
      </c>
      <c r="U1311" s="4">
        <v>-2.32368</v>
      </c>
      <c r="V1311">
        <f t="shared" si="246"/>
        <v>-2.016246666666667</v>
      </c>
      <c r="W1311" s="5">
        <v>-1.5849599999999999</v>
      </c>
      <c r="X1311" s="5">
        <v>-1.5849599999999999</v>
      </c>
      <c r="Y1311" s="5">
        <v>-1</v>
      </c>
      <c r="Z1311">
        <f t="shared" si="247"/>
        <v>-1.3899733333333331</v>
      </c>
      <c r="AA1311" s="9">
        <f t="shared" si="248"/>
        <v>0.6262733333333339</v>
      </c>
      <c r="AB1311" s="4">
        <v>-2.67136</v>
      </c>
      <c r="AC1311" s="4">
        <v>-3.7149399999999999</v>
      </c>
      <c r="AD1311" s="4">
        <v>-1.2223900000000001</v>
      </c>
      <c r="AE1311">
        <f t="shared" si="249"/>
        <v>-2.5362300000000002</v>
      </c>
      <c r="AF1311" s="5">
        <v>-1.5849599999999999</v>
      </c>
      <c r="AG1311" s="5">
        <v>-2.72912</v>
      </c>
      <c r="AH1311" s="5">
        <v>-2.5404800000000001</v>
      </c>
      <c r="AI1311">
        <f t="shared" si="250"/>
        <v>-2.284853333333333</v>
      </c>
      <c r="AJ1311" s="9">
        <f t="shared" si="251"/>
        <v>0.25137666666666725</v>
      </c>
      <c r="AK1311" s="11" t="s">
        <v>4135</v>
      </c>
      <c r="AL1311" s="11" t="s">
        <v>4136</v>
      </c>
    </row>
    <row r="1312" spans="1:38" x14ac:dyDescent="0.15">
      <c r="A1312" s="4">
        <v>1.11548</v>
      </c>
      <c r="B1312" s="4">
        <v>1.8744700000000001</v>
      </c>
      <c r="C1312" s="4">
        <v>1.2630300000000001</v>
      </c>
      <c r="D1312">
        <f t="shared" si="240"/>
        <v>1.4176600000000004</v>
      </c>
      <c r="E1312" s="5">
        <v>1.7369699999999999</v>
      </c>
      <c r="F1312" s="5">
        <v>1.7369699999999999</v>
      </c>
      <c r="G1312" s="5">
        <v>1.5024999999999999</v>
      </c>
      <c r="H1312">
        <f t="shared" si="241"/>
        <v>1.6588133333333335</v>
      </c>
      <c r="I1312" s="9">
        <f t="shared" si="242"/>
        <v>0.24115333333333311</v>
      </c>
      <c r="J1312" s="4">
        <v>1.5024999999999999</v>
      </c>
      <c r="K1312" s="4">
        <v>1</v>
      </c>
      <c r="L1312" s="4">
        <v>1.11548</v>
      </c>
      <c r="M1312">
        <f t="shared" si="243"/>
        <v>1.2059933333333335</v>
      </c>
      <c r="N1312" s="5">
        <v>1.5849599999999999</v>
      </c>
      <c r="O1312" s="5">
        <v>1.5849599999999999</v>
      </c>
      <c r="P1312" s="5">
        <v>1.11548</v>
      </c>
      <c r="Q1312">
        <f t="shared" si="244"/>
        <v>1.4284666666666668</v>
      </c>
      <c r="R1312" s="9">
        <f t="shared" si="245"/>
        <v>0.2224733333333333</v>
      </c>
      <c r="S1312" s="4">
        <v>0.41503699999999999</v>
      </c>
      <c r="T1312" s="4">
        <v>0.41503699999999999</v>
      </c>
      <c r="U1312" s="4">
        <v>0.73696499999999998</v>
      </c>
      <c r="V1312">
        <f t="shared" si="246"/>
        <v>0.52234633333333325</v>
      </c>
      <c r="W1312" s="5">
        <v>1.4150400000000001</v>
      </c>
      <c r="X1312" s="5">
        <v>1.5849599999999999</v>
      </c>
      <c r="Y1312" s="5">
        <v>1.2223900000000001</v>
      </c>
      <c r="Z1312">
        <f t="shared" si="247"/>
        <v>1.4074633333333333</v>
      </c>
      <c r="AA1312" s="9">
        <f t="shared" si="248"/>
        <v>0.88511700000000004</v>
      </c>
      <c r="AB1312" s="4">
        <v>1</v>
      </c>
      <c r="AC1312" s="4">
        <v>0.36257</v>
      </c>
      <c r="AD1312" s="4">
        <v>-0.22239200000000001</v>
      </c>
      <c r="AE1312">
        <f t="shared" si="249"/>
        <v>0.38005933333333336</v>
      </c>
      <c r="AF1312" s="5">
        <v>1</v>
      </c>
      <c r="AG1312" s="5">
        <v>-0.26303500000000002</v>
      </c>
      <c r="AH1312" s="5">
        <v>1.09954</v>
      </c>
      <c r="AI1312">
        <f t="shared" si="250"/>
        <v>0.61216833333333331</v>
      </c>
      <c r="AJ1312" s="9">
        <f t="shared" si="251"/>
        <v>0.23210899999999995</v>
      </c>
      <c r="AK1312" s="11" t="s">
        <v>4137</v>
      </c>
      <c r="AL1312" s="11" t="s">
        <v>4138</v>
      </c>
    </row>
    <row r="1313" spans="1:38" x14ac:dyDescent="0.15">
      <c r="A1313" s="4">
        <v>0.87446900000000005</v>
      </c>
      <c r="B1313" s="4">
        <v>1</v>
      </c>
      <c r="C1313" s="4">
        <v>1</v>
      </c>
      <c r="D1313">
        <f t="shared" si="240"/>
        <v>0.95815633333333328</v>
      </c>
      <c r="E1313" s="5">
        <v>1.2223900000000001</v>
      </c>
      <c r="F1313" s="5">
        <v>1.5849599999999999</v>
      </c>
      <c r="G1313" s="5">
        <v>1.11548</v>
      </c>
      <c r="H1313">
        <f t="shared" si="241"/>
        <v>1.3076100000000002</v>
      </c>
      <c r="I1313" s="9">
        <f t="shared" si="242"/>
        <v>0.34945366666666688</v>
      </c>
      <c r="J1313" s="4">
        <v>1.4150400000000001</v>
      </c>
      <c r="K1313" s="4">
        <v>1</v>
      </c>
      <c r="L1313" s="4">
        <v>1.32193</v>
      </c>
      <c r="M1313">
        <f t="shared" si="243"/>
        <v>1.2456566666666669</v>
      </c>
      <c r="N1313" s="5">
        <v>1.5849599999999999</v>
      </c>
      <c r="O1313" s="5">
        <v>0.89308500000000002</v>
      </c>
      <c r="P1313" s="5">
        <v>1.32193</v>
      </c>
      <c r="Q1313">
        <f t="shared" si="244"/>
        <v>1.2666583333333332</v>
      </c>
      <c r="R1313" s="9">
        <f t="shared" si="245"/>
        <v>2.1001666666666363E-2</v>
      </c>
      <c r="S1313" s="4">
        <v>1</v>
      </c>
      <c r="T1313" s="4">
        <v>0.73696499999999998</v>
      </c>
      <c r="U1313" s="4">
        <v>0.87446900000000005</v>
      </c>
      <c r="V1313">
        <f t="shared" si="246"/>
        <v>0.87047799999999997</v>
      </c>
      <c r="W1313" s="5">
        <v>1.32193</v>
      </c>
      <c r="X1313" s="5">
        <v>1.6629700000000001</v>
      </c>
      <c r="Y1313" s="5">
        <v>1</v>
      </c>
      <c r="Z1313">
        <f t="shared" si="247"/>
        <v>1.3283</v>
      </c>
      <c r="AA1313" s="9">
        <f t="shared" si="248"/>
        <v>0.45782200000000006</v>
      </c>
      <c r="AB1313" s="4">
        <v>0.19264500000000001</v>
      </c>
      <c r="AC1313" s="4">
        <v>0</v>
      </c>
      <c r="AD1313" s="4">
        <v>0.51457299999999995</v>
      </c>
      <c r="AE1313">
        <f t="shared" si="249"/>
        <v>0.2357393333333333</v>
      </c>
      <c r="AF1313" s="5">
        <v>1.32193</v>
      </c>
      <c r="AG1313" s="5">
        <v>0.41503699999999999</v>
      </c>
      <c r="AH1313" s="5">
        <v>1.3625700000000001</v>
      </c>
      <c r="AI1313">
        <f t="shared" si="250"/>
        <v>1.0331789999999998</v>
      </c>
      <c r="AJ1313" s="9">
        <f t="shared" si="251"/>
        <v>0.79743966666666655</v>
      </c>
      <c r="AK1313" s="11" t="s">
        <v>4139</v>
      </c>
      <c r="AL1313" s="11" t="s">
        <v>4140</v>
      </c>
    </row>
    <row r="1314" spans="1:38" x14ac:dyDescent="0.15">
      <c r="A1314" s="4">
        <v>1</v>
      </c>
      <c r="B1314" s="4">
        <v>1.11548</v>
      </c>
      <c r="C1314" s="4">
        <v>1.3785099999999999</v>
      </c>
      <c r="D1314">
        <f t="shared" si="240"/>
        <v>1.1646633333333332</v>
      </c>
      <c r="E1314" s="5">
        <v>1</v>
      </c>
      <c r="F1314" s="5">
        <v>1.32193</v>
      </c>
      <c r="G1314" s="5">
        <v>0.22239200000000001</v>
      </c>
      <c r="H1314">
        <f t="shared" si="241"/>
        <v>0.84810733333333344</v>
      </c>
      <c r="I1314" s="9">
        <f t="shared" si="242"/>
        <v>-0.31655599999999973</v>
      </c>
      <c r="J1314" s="4">
        <v>1.5024999999999999</v>
      </c>
      <c r="K1314" s="4">
        <v>1.2223900000000001</v>
      </c>
      <c r="L1314" s="4">
        <v>1.2223900000000001</v>
      </c>
      <c r="M1314">
        <f t="shared" si="243"/>
        <v>1.31576</v>
      </c>
      <c r="N1314" s="5">
        <v>0.73696499999999998</v>
      </c>
      <c r="O1314" s="5">
        <v>1.09954</v>
      </c>
      <c r="P1314" s="5">
        <v>1</v>
      </c>
      <c r="Q1314">
        <f t="shared" si="244"/>
        <v>0.94550166666666657</v>
      </c>
      <c r="R1314" s="9">
        <f t="shared" si="245"/>
        <v>-0.37025833333333347</v>
      </c>
      <c r="S1314" s="4">
        <v>1.11548</v>
      </c>
      <c r="T1314" s="4">
        <v>0.22239200000000001</v>
      </c>
      <c r="U1314" s="4">
        <v>0.41503699999999999</v>
      </c>
      <c r="V1314">
        <f t="shared" si="246"/>
        <v>0.58430299999999991</v>
      </c>
      <c r="W1314" s="5">
        <v>1.4150400000000001</v>
      </c>
      <c r="X1314" s="5">
        <v>1.2223900000000001</v>
      </c>
      <c r="Y1314" s="5">
        <v>1</v>
      </c>
      <c r="Z1314">
        <f t="shared" si="247"/>
        <v>1.2124766666666666</v>
      </c>
      <c r="AA1314" s="9">
        <f t="shared" si="248"/>
        <v>0.62817366666666674</v>
      </c>
      <c r="AB1314" s="4">
        <v>-0.80735500000000004</v>
      </c>
      <c r="AC1314" s="4">
        <v>0</v>
      </c>
      <c r="AD1314" s="4">
        <v>-0.485427</v>
      </c>
      <c r="AE1314">
        <f t="shared" si="249"/>
        <v>-0.43092733333333338</v>
      </c>
      <c r="AF1314" s="5">
        <v>0.41503699999999999</v>
      </c>
      <c r="AG1314" s="5">
        <v>0</v>
      </c>
      <c r="AH1314" s="5">
        <v>0.51457299999999995</v>
      </c>
      <c r="AI1314">
        <f t="shared" si="250"/>
        <v>0.30986999999999998</v>
      </c>
      <c r="AJ1314" s="9">
        <f t="shared" si="251"/>
        <v>0.74079733333333331</v>
      </c>
      <c r="AK1314" s="11" t="s">
        <v>4141</v>
      </c>
      <c r="AL1314" s="11" t="s">
        <v>4142</v>
      </c>
    </row>
    <row r="1315" spans="1:38" x14ac:dyDescent="0.15">
      <c r="A1315" s="4">
        <v>1.2223900000000001</v>
      </c>
      <c r="B1315" s="4">
        <v>1.6629700000000001</v>
      </c>
      <c r="C1315" s="4">
        <v>-3.2168299999999999</v>
      </c>
      <c r="D1315">
        <f t="shared" si="240"/>
        <v>-0.11048999999999982</v>
      </c>
      <c r="E1315" s="5">
        <v>1.4150400000000001</v>
      </c>
      <c r="F1315" s="5">
        <v>1.6629700000000001</v>
      </c>
      <c r="G1315" s="5">
        <v>1.8744700000000001</v>
      </c>
      <c r="H1315">
        <f t="shared" si="241"/>
        <v>1.6508266666666664</v>
      </c>
      <c r="I1315" s="9">
        <f t="shared" si="242"/>
        <v>1.7613166666666662</v>
      </c>
      <c r="J1315" s="4">
        <v>1.9386000000000001</v>
      </c>
      <c r="K1315" s="4">
        <v>1.4150400000000001</v>
      </c>
      <c r="L1315" s="4">
        <v>1.7369699999999999</v>
      </c>
      <c r="M1315">
        <f t="shared" si="243"/>
        <v>1.6968699999999999</v>
      </c>
      <c r="N1315" s="5">
        <v>1.7369699999999999</v>
      </c>
      <c r="O1315" s="5">
        <v>1.19265</v>
      </c>
      <c r="P1315" s="5">
        <v>1.2223900000000001</v>
      </c>
      <c r="Q1315">
        <f t="shared" si="244"/>
        <v>1.3840033333333333</v>
      </c>
      <c r="R1315" s="9">
        <f t="shared" si="245"/>
        <v>-0.31286666666666663</v>
      </c>
      <c r="S1315" s="4">
        <v>1</v>
      </c>
      <c r="T1315" s="4">
        <v>1.4150400000000001</v>
      </c>
      <c r="U1315" s="4">
        <v>0.58496199999999998</v>
      </c>
      <c r="V1315">
        <f t="shared" si="246"/>
        <v>1.0000006666666668</v>
      </c>
      <c r="W1315" s="5">
        <v>1.5024999999999999</v>
      </c>
      <c r="X1315" s="5">
        <v>1.4150400000000001</v>
      </c>
      <c r="Y1315" s="5">
        <v>1.6629700000000001</v>
      </c>
      <c r="Z1315">
        <f t="shared" si="247"/>
        <v>1.5268366666666668</v>
      </c>
      <c r="AA1315" s="9">
        <f t="shared" si="248"/>
        <v>0.52683600000000008</v>
      </c>
      <c r="AB1315" s="4">
        <v>0.36257</v>
      </c>
      <c r="AC1315" s="4">
        <v>0.65207700000000002</v>
      </c>
      <c r="AD1315" s="4">
        <v>0.51457299999999995</v>
      </c>
      <c r="AE1315">
        <f t="shared" si="249"/>
        <v>0.50973999999999997</v>
      </c>
      <c r="AF1315" s="5">
        <v>0.41503699999999999</v>
      </c>
      <c r="AG1315" s="5">
        <v>0.87446900000000005</v>
      </c>
      <c r="AH1315" s="5">
        <v>0.51457299999999995</v>
      </c>
      <c r="AI1315">
        <f t="shared" si="250"/>
        <v>0.60135966666666663</v>
      </c>
      <c r="AJ1315" s="9">
        <f t="shared" si="251"/>
        <v>9.1619666666666655E-2</v>
      </c>
      <c r="AK1315" s="11" t="s">
        <v>4143</v>
      </c>
      <c r="AL1315" s="11" t="s">
        <v>4144</v>
      </c>
    </row>
    <row r="1316" spans="1:38" x14ac:dyDescent="0.15">
      <c r="A1316" s="4">
        <v>-1.5849599999999999</v>
      </c>
      <c r="B1316" s="4">
        <v>-0.58496300000000001</v>
      </c>
      <c r="C1316" s="4">
        <v>-0.32192799999999999</v>
      </c>
      <c r="D1316">
        <f t="shared" si="240"/>
        <v>-0.83061699999999983</v>
      </c>
      <c r="E1316" s="5">
        <v>-2.6048800000000001</v>
      </c>
      <c r="F1316" s="5">
        <v>-2.9311500000000001</v>
      </c>
      <c r="G1316" s="5">
        <v>-2.0591699999999999</v>
      </c>
      <c r="H1316">
        <f t="shared" si="241"/>
        <v>-2.5317333333333334</v>
      </c>
      <c r="I1316" s="9">
        <f t="shared" si="242"/>
        <v>-1.7011163333333337</v>
      </c>
      <c r="J1316" s="4">
        <v>0.22239200000000001</v>
      </c>
      <c r="K1316" s="4">
        <v>-1.5849599999999999</v>
      </c>
      <c r="L1316" s="4">
        <v>-1</v>
      </c>
      <c r="M1316">
        <f t="shared" si="243"/>
        <v>-0.7875226666666667</v>
      </c>
      <c r="N1316" s="5">
        <v>-1.958</v>
      </c>
      <c r="O1316" s="5">
        <v>-1.8291299999999999</v>
      </c>
      <c r="P1316" s="5">
        <v>-1.8754500000000001</v>
      </c>
      <c r="Q1316">
        <f t="shared" si="244"/>
        <v>-1.8875266666666668</v>
      </c>
      <c r="R1316" s="9">
        <f t="shared" si="245"/>
        <v>-1.1000040000000002</v>
      </c>
      <c r="S1316" s="4">
        <v>-2.5026299999999999</v>
      </c>
      <c r="T1316" s="4">
        <v>-0.58496300000000001</v>
      </c>
      <c r="U1316" s="4">
        <v>-0.26303500000000002</v>
      </c>
      <c r="V1316">
        <f t="shared" si="246"/>
        <v>-1.116876</v>
      </c>
      <c r="W1316" s="5">
        <v>-2.28145</v>
      </c>
      <c r="X1316" s="5">
        <v>-3.1688900000000002</v>
      </c>
      <c r="Y1316" s="5">
        <v>-2.25779</v>
      </c>
      <c r="Z1316">
        <f t="shared" si="247"/>
        <v>-2.5693766666666669</v>
      </c>
      <c r="AA1316" s="9">
        <f t="shared" si="248"/>
        <v>-1.4525006666666669</v>
      </c>
      <c r="AB1316" s="4">
        <v>-1.80735</v>
      </c>
      <c r="AC1316" s="4">
        <v>-0.485427</v>
      </c>
      <c r="AD1316" s="4">
        <v>-1.2223900000000001</v>
      </c>
      <c r="AE1316">
        <f t="shared" si="249"/>
        <v>-1.1717223333333333</v>
      </c>
      <c r="AF1316" s="5">
        <v>-2.6569400000000001</v>
      </c>
      <c r="AG1316" s="5">
        <v>-2.3349000000000002</v>
      </c>
      <c r="AH1316" s="5">
        <v>-2.4047499999999999</v>
      </c>
      <c r="AI1316">
        <f t="shared" si="250"/>
        <v>-2.4655299999999998</v>
      </c>
      <c r="AJ1316" s="9">
        <f t="shared" si="251"/>
        <v>-1.2938076666666665</v>
      </c>
      <c r="AK1316" s="11" t="s">
        <v>4145</v>
      </c>
      <c r="AL1316" s="11" t="s">
        <v>4146</v>
      </c>
    </row>
    <row r="1317" spans="1:38" x14ac:dyDescent="0.15">
      <c r="A1317" s="4">
        <v>-0.58496300000000001</v>
      </c>
      <c r="B1317" s="4">
        <v>-1</v>
      </c>
      <c r="C1317" s="4">
        <v>-1.32193</v>
      </c>
      <c r="D1317">
        <f t="shared" si="240"/>
        <v>-0.96896433333333343</v>
      </c>
      <c r="E1317" s="5">
        <v>-0.58496300000000001</v>
      </c>
      <c r="F1317" s="5">
        <v>-1</v>
      </c>
      <c r="G1317" s="5">
        <v>-0.58496300000000001</v>
      </c>
      <c r="H1317">
        <f t="shared" si="241"/>
        <v>-0.72330866666666671</v>
      </c>
      <c r="I1317" s="9">
        <f t="shared" si="242"/>
        <v>0.24565566666666672</v>
      </c>
      <c r="J1317" s="4">
        <v>-1</v>
      </c>
      <c r="K1317" s="4">
        <v>-0.58496300000000001</v>
      </c>
      <c r="L1317" s="4">
        <v>0</v>
      </c>
      <c r="M1317">
        <f t="shared" si="243"/>
        <v>-0.52832100000000004</v>
      </c>
      <c r="N1317" s="5">
        <v>-0.58496300000000001</v>
      </c>
      <c r="O1317" s="5">
        <v>-0.22239200000000001</v>
      </c>
      <c r="P1317" s="5">
        <v>-1.5849599999999999</v>
      </c>
      <c r="Q1317">
        <f t="shared" si="244"/>
        <v>-0.79743833333333336</v>
      </c>
      <c r="R1317" s="9">
        <f t="shared" si="245"/>
        <v>-0.26911733333333332</v>
      </c>
      <c r="S1317" s="4">
        <v>-0.58496300000000001</v>
      </c>
      <c r="T1317" s="4">
        <v>-2.2353299999999998</v>
      </c>
      <c r="U1317" s="4">
        <v>-0.58496300000000001</v>
      </c>
      <c r="V1317">
        <f t="shared" si="246"/>
        <v>-1.1350853333333333</v>
      </c>
      <c r="W1317" s="5">
        <v>0</v>
      </c>
      <c r="X1317" s="5">
        <v>-0.26303500000000002</v>
      </c>
      <c r="Y1317" s="5">
        <v>-0.58496300000000001</v>
      </c>
      <c r="Z1317">
        <f t="shared" si="247"/>
        <v>-0.28266600000000003</v>
      </c>
      <c r="AA1317" s="9">
        <f t="shared" si="248"/>
        <v>0.8524193333333332</v>
      </c>
      <c r="AB1317" s="4">
        <v>-0.80735500000000004</v>
      </c>
      <c r="AC1317" s="4">
        <v>-0.485427</v>
      </c>
      <c r="AD1317" s="4">
        <v>-0.80735500000000004</v>
      </c>
      <c r="AE1317">
        <f t="shared" si="249"/>
        <v>-0.70004566666666668</v>
      </c>
      <c r="AF1317" s="5">
        <v>-1</v>
      </c>
      <c r="AG1317" s="5">
        <v>-0.26303500000000002</v>
      </c>
      <c r="AH1317" s="5">
        <v>-1.2223900000000001</v>
      </c>
      <c r="AI1317">
        <f t="shared" si="250"/>
        <v>-0.82847500000000007</v>
      </c>
      <c r="AJ1317" s="9">
        <f t="shared" si="251"/>
        <v>-0.1284293333333334</v>
      </c>
      <c r="AK1317" s="11" t="s">
        <v>4147</v>
      </c>
      <c r="AL1317" s="11" t="s">
        <v>4148</v>
      </c>
    </row>
    <row r="1318" spans="1:38" x14ac:dyDescent="0.15">
      <c r="A1318" s="4">
        <v>0.41503699999999999</v>
      </c>
      <c r="B1318" s="4">
        <v>0.41503699999999999</v>
      </c>
      <c r="C1318" s="4">
        <v>0</v>
      </c>
      <c r="D1318">
        <f t="shared" si="240"/>
        <v>0.27669133333333334</v>
      </c>
      <c r="E1318" s="5">
        <v>0.41503699999999999</v>
      </c>
      <c r="F1318" s="5">
        <v>0.41503699999999999</v>
      </c>
      <c r="G1318" s="5">
        <v>0.58496199999999998</v>
      </c>
      <c r="H1318">
        <f t="shared" si="241"/>
        <v>0.47167866666666663</v>
      </c>
      <c r="I1318" s="9">
        <f t="shared" si="242"/>
        <v>0.19498733333333329</v>
      </c>
      <c r="J1318" s="4">
        <v>0.22239200000000001</v>
      </c>
      <c r="K1318" s="4">
        <v>0.22239200000000001</v>
      </c>
      <c r="L1318" s="4">
        <v>0.58496199999999998</v>
      </c>
      <c r="M1318">
        <f t="shared" si="243"/>
        <v>0.3432486666666667</v>
      </c>
      <c r="N1318" s="5">
        <v>-0.26303500000000002</v>
      </c>
      <c r="O1318" s="5">
        <v>0.19264500000000001</v>
      </c>
      <c r="P1318" s="5">
        <v>0.41503699999999999</v>
      </c>
      <c r="Q1318">
        <f t="shared" si="244"/>
        <v>0.11488233333333332</v>
      </c>
      <c r="R1318" s="9">
        <f t="shared" si="245"/>
        <v>-0.22836633333333339</v>
      </c>
      <c r="S1318" s="4">
        <v>0.41503699999999999</v>
      </c>
      <c r="T1318" s="4">
        <v>0.73696499999999998</v>
      </c>
      <c r="U1318" s="4">
        <v>0.73696499999999998</v>
      </c>
      <c r="V1318">
        <f t="shared" si="246"/>
        <v>0.62965566666666672</v>
      </c>
      <c r="W1318" s="5">
        <v>0.87446900000000005</v>
      </c>
      <c r="X1318" s="5">
        <v>0.22239200000000001</v>
      </c>
      <c r="Y1318" s="5">
        <v>0.73696499999999998</v>
      </c>
      <c r="Z1318">
        <f t="shared" si="247"/>
        <v>0.61127533333333339</v>
      </c>
      <c r="AA1318" s="9">
        <f t="shared" si="248"/>
        <v>-1.8380333333333332E-2</v>
      </c>
      <c r="AB1318" s="4">
        <v>-0.80735500000000004</v>
      </c>
      <c r="AC1318" s="4">
        <v>-0.80735500000000004</v>
      </c>
      <c r="AD1318" s="4">
        <v>0</v>
      </c>
      <c r="AE1318">
        <f t="shared" si="249"/>
        <v>-0.5382366666666667</v>
      </c>
      <c r="AF1318" s="5">
        <v>0.58496199999999998</v>
      </c>
      <c r="AG1318" s="5">
        <v>0</v>
      </c>
      <c r="AH1318" s="5">
        <v>-0.485427</v>
      </c>
      <c r="AI1318">
        <f t="shared" si="250"/>
        <v>3.3178333333333331E-2</v>
      </c>
      <c r="AJ1318" s="9">
        <f t="shared" si="251"/>
        <v>0.57141500000000001</v>
      </c>
      <c r="AK1318" s="11" t="s">
        <v>4149</v>
      </c>
      <c r="AL1318" s="11" t="s">
        <v>4150</v>
      </c>
    </row>
    <row r="1319" spans="1:38" x14ac:dyDescent="0.15">
      <c r="A1319" s="4">
        <v>-1.5849599999999999</v>
      </c>
      <c r="B1319" s="4">
        <v>-1.5849599999999999</v>
      </c>
      <c r="C1319" s="4">
        <v>-1.32193</v>
      </c>
      <c r="D1319">
        <f t="shared" si="240"/>
        <v>-1.4972833333333331</v>
      </c>
      <c r="E1319" s="5">
        <v>-1.5849599999999999</v>
      </c>
      <c r="F1319" s="5">
        <v>-2.9733999999999998</v>
      </c>
      <c r="G1319" s="5">
        <v>-3.1210499999999999</v>
      </c>
      <c r="H1319">
        <f t="shared" si="241"/>
        <v>-2.559803333333333</v>
      </c>
      <c r="I1319" s="9">
        <f t="shared" si="242"/>
        <v>-1.0625199999999999</v>
      </c>
      <c r="J1319" s="4">
        <v>-1</v>
      </c>
      <c r="K1319" s="4">
        <v>-0.58496300000000001</v>
      </c>
      <c r="L1319" s="4">
        <v>-0.58496300000000001</v>
      </c>
      <c r="M1319">
        <f t="shared" si="243"/>
        <v>-0.72330866666666671</v>
      </c>
      <c r="N1319" s="5">
        <v>-2.58975</v>
      </c>
      <c r="O1319" s="5">
        <v>-0.80735500000000004</v>
      </c>
      <c r="P1319" s="5">
        <v>-1</v>
      </c>
      <c r="Q1319">
        <f t="shared" si="244"/>
        <v>-1.4657016666666667</v>
      </c>
      <c r="R1319" s="9">
        <f t="shared" si="245"/>
        <v>-0.74239299999999997</v>
      </c>
      <c r="S1319" s="4">
        <v>-1</v>
      </c>
      <c r="T1319" s="4">
        <v>-0.58496300000000001</v>
      </c>
      <c r="U1319" s="4">
        <v>-1.5849599999999999</v>
      </c>
      <c r="V1319">
        <f t="shared" si="246"/>
        <v>-1.0566409999999999</v>
      </c>
      <c r="W1319" s="5">
        <v>0.22239200000000001</v>
      </c>
      <c r="X1319" s="5">
        <v>-0.58496300000000001</v>
      </c>
      <c r="Y1319" s="5">
        <v>-1</v>
      </c>
      <c r="Z1319">
        <f t="shared" si="247"/>
        <v>-0.45419033333333331</v>
      </c>
      <c r="AA1319" s="9">
        <f t="shared" si="248"/>
        <v>0.60245066666666669</v>
      </c>
      <c r="AB1319" s="4">
        <v>-0.80735500000000004</v>
      </c>
      <c r="AC1319" s="4">
        <v>-3.2264900000000001</v>
      </c>
      <c r="AD1319" s="4">
        <v>-1.2223900000000001</v>
      </c>
      <c r="AE1319">
        <f t="shared" si="249"/>
        <v>-1.7520783333333334</v>
      </c>
      <c r="AF1319" s="5">
        <v>-2.6312600000000002</v>
      </c>
      <c r="AG1319" s="5">
        <v>-2.37846</v>
      </c>
      <c r="AH1319" s="5">
        <v>-2.13585</v>
      </c>
      <c r="AI1319">
        <f t="shared" si="250"/>
        <v>-2.3818566666666663</v>
      </c>
      <c r="AJ1319" s="9">
        <f t="shared" si="251"/>
        <v>-0.62977833333333288</v>
      </c>
      <c r="AK1319" s="11" t="s">
        <v>4151</v>
      </c>
      <c r="AL1319" s="11" t="s">
        <v>4152</v>
      </c>
    </row>
    <row r="1320" spans="1:38" x14ac:dyDescent="0.15">
      <c r="A1320" s="4">
        <v>-1.5849599999999999</v>
      </c>
      <c r="B1320" s="4">
        <v>-0.26303500000000002</v>
      </c>
      <c r="C1320" s="4">
        <v>-0.73696600000000001</v>
      </c>
      <c r="D1320">
        <f t="shared" si="240"/>
        <v>-0.86165366666666665</v>
      </c>
      <c r="E1320" s="5">
        <v>-2.57165</v>
      </c>
      <c r="F1320" s="5">
        <v>-2.3529499999999999</v>
      </c>
      <c r="G1320" s="5">
        <v>-1.5849599999999999</v>
      </c>
      <c r="H1320">
        <f t="shared" si="241"/>
        <v>-2.1698533333333332</v>
      </c>
      <c r="I1320" s="9">
        <f t="shared" si="242"/>
        <v>-1.3081996666666664</v>
      </c>
      <c r="J1320" s="4">
        <v>0.22239200000000001</v>
      </c>
      <c r="K1320" s="4">
        <v>-0.26303500000000002</v>
      </c>
      <c r="L1320" s="4">
        <v>-0.58496300000000001</v>
      </c>
      <c r="M1320">
        <f t="shared" si="243"/>
        <v>-0.20853533333333332</v>
      </c>
      <c r="N1320" s="5">
        <v>-2.24709</v>
      </c>
      <c r="O1320" s="5">
        <v>-1.80735</v>
      </c>
      <c r="P1320" s="5">
        <v>-1.5849599999999999</v>
      </c>
      <c r="Q1320">
        <f t="shared" si="244"/>
        <v>-1.8797999999999997</v>
      </c>
      <c r="R1320" s="9">
        <f t="shared" si="245"/>
        <v>-1.6712646666666664</v>
      </c>
      <c r="S1320" s="4">
        <v>-1.93293</v>
      </c>
      <c r="T1320" s="4">
        <v>-2.5939100000000002</v>
      </c>
      <c r="U1320" s="4">
        <v>-1</v>
      </c>
      <c r="V1320">
        <f t="shared" si="246"/>
        <v>-1.8422799999999999</v>
      </c>
      <c r="W1320" s="5">
        <v>-1.93353</v>
      </c>
      <c r="X1320" s="5">
        <v>-2.9529800000000002</v>
      </c>
      <c r="Y1320" s="5">
        <v>-2.5992199999999999</v>
      </c>
      <c r="Z1320">
        <f t="shared" si="247"/>
        <v>-2.4952433333333333</v>
      </c>
      <c r="AA1320" s="9">
        <f t="shared" si="248"/>
        <v>-0.65296333333333334</v>
      </c>
      <c r="AB1320" s="4">
        <v>-0.80735500000000004</v>
      </c>
      <c r="AC1320" s="4">
        <v>-2.9607199999999998</v>
      </c>
      <c r="AD1320" s="4">
        <v>-1.80735</v>
      </c>
      <c r="AE1320">
        <f t="shared" si="249"/>
        <v>-1.8584749999999997</v>
      </c>
      <c r="AF1320" s="5">
        <v>-2.8838900000000001</v>
      </c>
      <c r="AG1320" s="5">
        <v>-3.0666799999999999</v>
      </c>
      <c r="AH1320" s="5">
        <v>-2.3683999999999998</v>
      </c>
      <c r="AI1320">
        <f t="shared" si="250"/>
        <v>-2.7729900000000001</v>
      </c>
      <c r="AJ1320" s="9">
        <f t="shared" si="251"/>
        <v>-0.91451500000000041</v>
      </c>
      <c r="AK1320" s="11" t="s">
        <v>4153</v>
      </c>
      <c r="AL1320" s="11" t="s">
        <v>4154</v>
      </c>
    </row>
    <row r="1321" spans="1:38" x14ac:dyDescent="0.15">
      <c r="A1321" s="4">
        <v>-2.5438700000000001</v>
      </c>
      <c r="B1321" s="4">
        <v>-0.26303500000000002</v>
      </c>
      <c r="C1321" s="4">
        <v>-0.32192799999999999</v>
      </c>
      <c r="D1321">
        <f t="shared" si="240"/>
        <v>-1.0429443333333335</v>
      </c>
      <c r="E1321" s="5">
        <v>1.4150400000000001</v>
      </c>
      <c r="F1321" s="5">
        <v>1.11548</v>
      </c>
      <c r="G1321" s="5">
        <v>1.11548</v>
      </c>
      <c r="H1321">
        <f t="shared" si="241"/>
        <v>1.2153333333333334</v>
      </c>
      <c r="I1321" s="9">
        <f t="shared" si="242"/>
        <v>2.2582776666666668</v>
      </c>
      <c r="J1321" s="4">
        <v>0.41503699999999999</v>
      </c>
      <c r="K1321" s="4">
        <v>0.41503699999999999</v>
      </c>
      <c r="L1321" s="4">
        <v>-0.26303500000000002</v>
      </c>
      <c r="M1321">
        <f t="shared" si="243"/>
        <v>0.18901299999999999</v>
      </c>
      <c r="N1321" s="5">
        <v>0</v>
      </c>
      <c r="O1321" s="5">
        <v>-0.485427</v>
      </c>
      <c r="P1321" s="5">
        <v>0.22239200000000001</v>
      </c>
      <c r="Q1321">
        <f t="shared" si="244"/>
        <v>-8.7678333333333344E-2</v>
      </c>
      <c r="R1321" s="9">
        <f t="shared" si="245"/>
        <v>-0.27669133333333334</v>
      </c>
      <c r="S1321" s="4">
        <v>0.73696499999999998</v>
      </c>
      <c r="T1321" s="4">
        <v>0.73696499999999998</v>
      </c>
      <c r="U1321" s="4">
        <v>0.22239200000000001</v>
      </c>
      <c r="V1321">
        <f t="shared" si="246"/>
        <v>0.56544066666666659</v>
      </c>
      <c r="W1321" s="5">
        <v>1</v>
      </c>
      <c r="X1321" s="5">
        <v>1.32193</v>
      </c>
      <c r="Y1321" s="5">
        <v>1.32193</v>
      </c>
      <c r="Z1321">
        <f t="shared" si="247"/>
        <v>1.21462</v>
      </c>
      <c r="AA1321" s="9">
        <f t="shared" si="248"/>
        <v>0.64917933333333344</v>
      </c>
      <c r="AB1321" s="4">
        <v>0.36257</v>
      </c>
      <c r="AC1321" s="4">
        <v>0</v>
      </c>
      <c r="AD1321" s="4">
        <v>0</v>
      </c>
      <c r="AE1321">
        <f t="shared" si="249"/>
        <v>0.12085666666666667</v>
      </c>
      <c r="AF1321" s="5">
        <v>1.4150400000000001</v>
      </c>
      <c r="AG1321" s="5">
        <v>0.41503699999999999</v>
      </c>
      <c r="AH1321" s="5">
        <v>0.77760799999999997</v>
      </c>
      <c r="AI1321">
        <f t="shared" si="250"/>
        <v>0.86922833333333338</v>
      </c>
      <c r="AJ1321" s="9">
        <f t="shared" si="251"/>
        <v>0.74837166666666666</v>
      </c>
      <c r="AK1321" s="11" t="s">
        <v>4155</v>
      </c>
      <c r="AL1321" s="11" t="s">
        <v>4156</v>
      </c>
    </row>
    <row r="1322" spans="1:38" x14ac:dyDescent="0.15">
      <c r="A1322" s="4">
        <v>-0.26303500000000002</v>
      </c>
      <c r="B1322" s="4">
        <v>0.58496199999999998</v>
      </c>
      <c r="C1322" s="4">
        <v>0</v>
      </c>
      <c r="D1322">
        <f t="shared" si="240"/>
        <v>0.10730899999999999</v>
      </c>
      <c r="E1322" s="5">
        <v>0.58496199999999998</v>
      </c>
      <c r="F1322" s="5">
        <v>0.87446900000000005</v>
      </c>
      <c r="G1322" s="5">
        <v>0.87446900000000005</v>
      </c>
      <c r="H1322">
        <f t="shared" si="241"/>
        <v>0.77796666666666658</v>
      </c>
      <c r="I1322" s="9">
        <f t="shared" si="242"/>
        <v>0.6706576666666666</v>
      </c>
      <c r="J1322" s="4">
        <v>1</v>
      </c>
      <c r="K1322" s="4">
        <v>0.58496199999999998</v>
      </c>
      <c r="L1322" s="4">
        <v>0.87446900000000005</v>
      </c>
      <c r="M1322">
        <f t="shared" si="243"/>
        <v>0.81981033333333331</v>
      </c>
      <c r="N1322" s="5">
        <v>0.73696499999999998</v>
      </c>
      <c r="O1322" s="5">
        <v>-0.485427</v>
      </c>
      <c r="P1322" s="5">
        <v>0.73696499999999998</v>
      </c>
      <c r="Q1322">
        <f t="shared" si="244"/>
        <v>0.32950099999999999</v>
      </c>
      <c r="R1322" s="9">
        <f t="shared" si="245"/>
        <v>-0.49030933333333332</v>
      </c>
      <c r="S1322" s="4">
        <v>-0.26303500000000002</v>
      </c>
      <c r="T1322" s="4">
        <v>-0.58496300000000001</v>
      </c>
      <c r="U1322" s="4">
        <v>-0.58496300000000001</v>
      </c>
      <c r="V1322">
        <f t="shared" si="246"/>
        <v>-0.4776536666666667</v>
      </c>
      <c r="W1322" s="5">
        <v>0.22239200000000001</v>
      </c>
      <c r="X1322" s="5">
        <v>0.41503699999999999</v>
      </c>
      <c r="Y1322" s="5">
        <v>0.73696499999999998</v>
      </c>
      <c r="Z1322">
        <f t="shared" si="247"/>
        <v>0.45813133333333339</v>
      </c>
      <c r="AA1322" s="9">
        <f t="shared" si="248"/>
        <v>0.93578500000000009</v>
      </c>
      <c r="AB1322" s="4">
        <v>-1.2223900000000001</v>
      </c>
      <c r="AC1322" s="4">
        <v>0</v>
      </c>
      <c r="AD1322" s="4">
        <v>-1.2223900000000001</v>
      </c>
      <c r="AE1322">
        <f t="shared" si="249"/>
        <v>-0.81492666666666669</v>
      </c>
      <c r="AF1322" s="5">
        <v>0.22239200000000001</v>
      </c>
      <c r="AG1322" s="5">
        <v>-0.58496300000000001</v>
      </c>
      <c r="AH1322" s="5">
        <v>0.19264500000000001</v>
      </c>
      <c r="AI1322">
        <f t="shared" si="250"/>
        <v>-5.6641999999999991E-2</v>
      </c>
      <c r="AJ1322" s="9">
        <f t="shared" si="251"/>
        <v>0.75828466666666672</v>
      </c>
      <c r="AK1322" s="11" t="s">
        <v>4157</v>
      </c>
      <c r="AL1322" s="11" t="s">
        <v>4158</v>
      </c>
    </row>
    <row r="1323" spans="1:38" x14ac:dyDescent="0.15">
      <c r="A1323" s="4">
        <v>0</v>
      </c>
      <c r="B1323" s="4">
        <v>0.22239200000000001</v>
      </c>
      <c r="C1323" s="4">
        <v>1</v>
      </c>
      <c r="D1323">
        <f t="shared" si="240"/>
        <v>0.40746399999999999</v>
      </c>
      <c r="E1323" s="5">
        <v>0.58496199999999998</v>
      </c>
      <c r="F1323" s="5">
        <v>0.58496199999999998</v>
      </c>
      <c r="G1323" s="5">
        <v>1.11548</v>
      </c>
      <c r="H1323">
        <f t="shared" si="241"/>
        <v>0.76180133333333322</v>
      </c>
      <c r="I1323" s="9">
        <f t="shared" si="242"/>
        <v>0.35433733333333323</v>
      </c>
      <c r="J1323" s="4">
        <v>1.4150400000000001</v>
      </c>
      <c r="K1323" s="4">
        <v>0</v>
      </c>
      <c r="L1323" s="4">
        <v>0.73696499999999998</v>
      </c>
      <c r="M1323">
        <f t="shared" si="243"/>
        <v>0.71733499999999994</v>
      </c>
      <c r="N1323" s="5">
        <v>0.87446900000000005</v>
      </c>
      <c r="O1323" s="5">
        <v>0.65207700000000002</v>
      </c>
      <c r="P1323" s="5">
        <v>1.32193</v>
      </c>
      <c r="Q1323">
        <f t="shared" si="244"/>
        <v>0.94949200000000011</v>
      </c>
      <c r="R1323" s="9">
        <f t="shared" si="245"/>
        <v>0.23215700000000017</v>
      </c>
      <c r="S1323" s="4">
        <v>0.87446900000000005</v>
      </c>
      <c r="T1323" s="4">
        <v>0</v>
      </c>
      <c r="U1323" s="4">
        <v>0.58496199999999998</v>
      </c>
      <c r="V1323">
        <f t="shared" si="246"/>
        <v>0.48647699999999999</v>
      </c>
      <c r="W1323" s="5">
        <v>-0.58496300000000001</v>
      </c>
      <c r="X1323" s="5">
        <v>-0.58496300000000001</v>
      </c>
      <c r="Y1323" s="5">
        <v>-0.26303500000000002</v>
      </c>
      <c r="Z1323">
        <f t="shared" si="247"/>
        <v>-0.4776536666666667</v>
      </c>
      <c r="AA1323" s="9">
        <f t="shared" si="248"/>
        <v>-0.96413066666666669</v>
      </c>
      <c r="AB1323" s="4">
        <v>0.65207700000000002</v>
      </c>
      <c r="AC1323" s="4">
        <v>0.36257</v>
      </c>
      <c r="AD1323" s="4">
        <v>0.51457299999999995</v>
      </c>
      <c r="AE1323">
        <f t="shared" si="249"/>
        <v>0.50973999999999997</v>
      </c>
      <c r="AF1323" s="5">
        <v>-2.9868000000000001</v>
      </c>
      <c r="AG1323" s="5">
        <v>-1.5849599999999999</v>
      </c>
      <c r="AH1323" s="5">
        <v>-2.92049</v>
      </c>
      <c r="AI1323">
        <f t="shared" si="250"/>
        <v>-2.4974166666666666</v>
      </c>
      <c r="AJ1323" s="9">
        <f t="shared" si="251"/>
        <v>-3.0071566666666665</v>
      </c>
      <c r="AK1323" s="11" t="s">
        <v>4159</v>
      </c>
      <c r="AL1323" s="11" t="s">
        <v>4160</v>
      </c>
    </row>
    <row r="1324" spans="1:38" x14ac:dyDescent="0.15">
      <c r="A1324" s="4">
        <v>1.6629700000000001</v>
      </c>
      <c r="B1324" s="4">
        <v>1.7369699999999999</v>
      </c>
      <c r="C1324" s="4">
        <v>1.8480000000000001</v>
      </c>
      <c r="D1324">
        <f t="shared" si="240"/>
        <v>1.7493133333333333</v>
      </c>
      <c r="E1324" s="5">
        <v>1.6629700000000001</v>
      </c>
      <c r="F1324" s="5">
        <v>1.6629700000000001</v>
      </c>
      <c r="G1324" s="5">
        <v>1.7369699999999999</v>
      </c>
      <c r="H1324">
        <f t="shared" si="241"/>
        <v>1.6876366666666669</v>
      </c>
      <c r="I1324" s="9">
        <f t="shared" si="242"/>
        <v>-6.167666666666638E-2</v>
      </c>
      <c r="J1324" s="4">
        <v>2</v>
      </c>
      <c r="K1324" s="4">
        <v>1.5849599999999999</v>
      </c>
      <c r="L1324" s="4">
        <v>1.5849599999999999</v>
      </c>
      <c r="M1324">
        <f t="shared" si="243"/>
        <v>1.7233066666666665</v>
      </c>
      <c r="N1324" s="5">
        <v>1.80735</v>
      </c>
      <c r="O1324" s="5">
        <v>1.7776099999999999</v>
      </c>
      <c r="P1324" s="5">
        <v>1.7369699999999999</v>
      </c>
      <c r="Q1324">
        <f t="shared" si="244"/>
        <v>1.7739766666666668</v>
      </c>
      <c r="R1324" s="9">
        <f t="shared" si="245"/>
        <v>5.0670000000000215E-2</v>
      </c>
      <c r="S1324" s="4">
        <v>1.5849599999999999</v>
      </c>
      <c r="T1324" s="4">
        <v>1.2223900000000001</v>
      </c>
      <c r="U1324" s="4">
        <v>1.2223900000000001</v>
      </c>
      <c r="V1324">
        <f t="shared" si="246"/>
        <v>1.3432466666666667</v>
      </c>
      <c r="W1324" s="5">
        <v>1.80735</v>
      </c>
      <c r="X1324" s="5">
        <v>2.2223899999999999</v>
      </c>
      <c r="Y1324" s="5">
        <v>1.7369699999999999</v>
      </c>
      <c r="Z1324">
        <f t="shared" si="247"/>
        <v>1.9222366666666666</v>
      </c>
      <c r="AA1324" s="9">
        <f t="shared" si="248"/>
        <v>0.57898999999999989</v>
      </c>
      <c r="AB1324" s="4">
        <v>1.19265</v>
      </c>
      <c r="AC1324" s="4">
        <v>1</v>
      </c>
      <c r="AD1324" s="4">
        <v>1.2801100000000001</v>
      </c>
      <c r="AE1324">
        <f t="shared" si="249"/>
        <v>1.1575866666666668</v>
      </c>
      <c r="AF1324" s="5">
        <v>1.8744700000000001</v>
      </c>
      <c r="AG1324" s="5">
        <v>1.2223900000000001</v>
      </c>
      <c r="AH1324" s="5">
        <v>1.7776099999999999</v>
      </c>
      <c r="AI1324">
        <f t="shared" si="250"/>
        <v>1.6248233333333335</v>
      </c>
      <c r="AJ1324" s="9">
        <f t="shared" si="251"/>
        <v>0.46723666666666674</v>
      </c>
      <c r="AK1324" s="11" t="s">
        <v>4161</v>
      </c>
      <c r="AL1324" s="11" t="s">
        <v>4162</v>
      </c>
    </row>
    <row r="1325" spans="1:38" x14ac:dyDescent="0.15">
      <c r="A1325" s="4">
        <v>-1.5849599999999999</v>
      </c>
      <c r="B1325" s="4">
        <v>-1.5849599999999999</v>
      </c>
      <c r="C1325" s="4">
        <v>-1.77156</v>
      </c>
      <c r="D1325">
        <f t="shared" si="240"/>
        <v>-1.6471600000000002</v>
      </c>
      <c r="E1325" s="5">
        <v>-1</v>
      </c>
      <c r="F1325" s="5">
        <v>-1.5849599999999999</v>
      </c>
      <c r="G1325" s="5">
        <v>-1.5849599999999999</v>
      </c>
      <c r="H1325">
        <f t="shared" si="241"/>
        <v>-1.3899733333333331</v>
      </c>
      <c r="I1325" s="9">
        <f t="shared" si="242"/>
        <v>0.25718666666666712</v>
      </c>
      <c r="J1325" s="4">
        <v>-0.26303500000000002</v>
      </c>
      <c r="K1325" s="4">
        <v>-1.5849599999999999</v>
      </c>
      <c r="L1325" s="4">
        <v>-1</v>
      </c>
      <c r="M1325">
        <f t="shared" si="243"/>
        <v>-0.94933166666666668</v>
      </c>
      <c r="N1325" s="5">
        <v>-1.5849599999999999</v>
      </c>
      <c r="O1325" s="5">
        <v>-1.80735</v>
      </c>
      <c r="P1325" s="5">
        <v>-1</v>
      </c>
      <c r="Q1325">
        <f t="shared" si="244"/>
        <v>-1.4641033333333333</v>
      </c>
      <c r="R1325" s="9">
        <f t="shared" si="245"/>
        <v>-0.51477166666666663</v>
      </c>
      <c r="S1325" s="4">
        <v>-2.32653</v>
      </c>
      <c r="T1325" s="4">
        <v>-1.5849599999999999</v>
      </c>
      <c r="U1325" s="4">
        <v>-1.58318</v>
      </c>
      <c r="V1325">
        <f t="shared" si="246"/>
        <v>-1.8315566666666665</v>
      </c>
      <c r="W1325" s="5">
        <v>-0.26303500000000002</v>
      </c>
      <c r="X1325" s="5">
        <v>-1.5849599999999999</v>
      </c>
      <c r="Y1325" s="5">
        <v>-2.6067499999999999</v>
      </c>
      <c r="Z1325">
        <f t="shared" si="247"/>
        <v>-1.484915</v>
      </c>
      <c r="AA1325" s="9">
        <f t="shared" si="248"/>
        <v>0.34664166666666651</v>
      </c>
      <c r="AB1325" s="4">
        <v>-2.4935</v>
      </c>
      <c r="AC1325" s="4">
        <v>-2.57599</v>
      </c>
      <c r="AD1325" s="4">
        <v>-2.76498</v>
      </c>
      <c r="AE1325">
        <f t="shared" si="249"/>
        <v>-2.6114899999999999</v>
      </c>
      <c r="AF1325" s="5">
        <v>-0.58496300000000001</v>
      </c>
      <c r="AG1325" s="5">
        <v>-1.5849599999999999</v>
      </c>
      <c r="AH1325" s="5">
        <v>-3.05362</v>
      </c>
      <c r="AI1325">
        <f t="shared" si="250"/>
        <v>-1.7411809999999999</v>
      </c>
      <c r="AJ1325" s="9">
        <f t="shared" si="251"/>
        <v>0.870309</v>
      </c>
      <c r="AK1325" s="11" t="s">
        <v>4163</v>
      </c>
      <c r="AL1325" s="11" t="s">
        <v>4164</v>
      </c>
    </row>
    <row r="1326" spans="1:38" x14ac:dyDescent="0.15">
      <c r="A1326" s="4">
        <v>0</v>
      </c>
      <c r="B1326" s="4">
        <v>1</v>
      </c>
      <c r="C1326" s="4">
        <v>1.1375</v>
      </c>
      <c r="D1326">
        <f t="shared" si="240"/>
        <v>0.71250000000000002</v>
      </c>
      <c r="E1326" s="5">
        <v>1.11548</v>
      </c>
      <c r="F1326" s="5">
        <v>1.2223900000000001</v>
      </c>
      <c r="G1326" s="5">
        <v>1</v>
      </c>
      <c r="H1326">
        <f t="shared" si="241"/>
        <v>1.1126233333333333</v>
      </c>
      <c r="I1326" s="9">
        <f t="shared" si="242"/>
        <v>0.40012333333333328</v>
      </c>
      <c r="J1326" s="4">
        <v>0.73696499999999998</v>
      </c>
      <c r="K1326" s="4">
        <v>0.22239200000000001</v>
      </c>
      <c r="L1326" s="4">
        <v>0.22239200000000001</v>
      </c>
      <c r="M1326">
        <f t="shared" si="243"/>
        <v>0.39391633333333331</v>
      </c>
      <c r="N1326" s="5">
        <v>1</v>
      </c>
      <c r="O1326" s="5">
        <v>0.36257</v>
      </c>
      <c r="P1326" s="5">
        <v>0.22239200000000001</v>
      </c>
      <c r="Q1326">
        <f t="shared" si="244"/>
        <v>0.52832066666666666</v>
      </c>
      <c r="R1326" s="9">
        <f t="shared" si="245"/>
        <v>0.13440433333333335</v>
      </c>
      <c r="S1326" s="4">
        <v>-0.58496300000000001</v>
      </c>
      <c r="T1326" s="4">
        <v>-0.26303500000000002</v>
      </c>
      <c r="U1326" s="4">
        <v>0.87446900000000005</v>
      </c>
      <c r="V1326">
        <f t="shared" si="246"/>
        <v>8.8236666666666741E-3</v>
      </c>
      <c r="W1326" s="5">
        <v>0.58496199999999998</v>
      </c>
      <c r="X1326" s="5">
        <v>0.87446900000000005</v>
      </c>
      <c r="Y1326" s="5">
        <v>1.32193</v>
      </c>
      <c r="Z1326">
        <f t="shared" si="247"/>
        <v>0.92712033333333332</v>
      </c>
      <c r="AA1326" s="9">
        <f t="shared" si="248"/>
        <v>0.91829666666666665</v>
      </c>
      <c r="AB1326" s="4">
        <v>0.65207700000000002</v>
      </c>
      <c r="AC1326" s="4">
        <v>0.65207700000000002</v>
      </c>
      <c r="AD1326" s="4">
        <v>0.65207700000000002</v>
      </c>
      <c r="AE1326">
        <f t="shared" si="249"/>
        <v>0.65207700000000002</v>
      </c>
      <c r="AF1326" s="5">
        <v>0.87446900000000005</v>
      </c>
      <c r="AG1326" s="5">
        <v>-2.6334</v>
      </c>
      <c r="AH1326" s="5">
        <v>1.2801100000000001</v>
      </c>
      <c r="AI1326">
        <f t="shared" si="250"/>
        <v>-0.15960699999999997</v>
      </c>
      <c r="AJ1326" s="9">
        <f t="shared" si="251"/>
        <v>-0.81168399999999996</v>
      </c>
      <c r="AK1326" s="11" t="s">
        <v>4165</v>
      </c>
      <c r="AL1326" s="11" t="s">
        <v>4166</v>
      </c>
    </row>
    <row r="1327" spans="1:38" x14ac:dyDescent="0.15">
      <c r="A1327" s="4">
        <v>0.58496199999999998</v>
      </c>
      <c r="B1327" s="4">
        <v>0.73696499999999998</v>
      </c>
      <c r="C1327" s="4">
        <v>1</v>
      </c>
      <c r="D1327">
        <f t="shared" si="240"/>
        <v>0.77397566666666673</v>
      </c>
      <c r="E1327" s="5">
        <v>0.73696499999999998</v>
      </c>
      <c r="F1327" s="5">
        <v>0.41503699999999999</v>
      </c>
      <c r="G1327" s="5">
        <v>0.87446900000000005</v>
      </c>
      <c r="H1327">
        <f t="shared" si="241"/>
        <v>0.6754903333333333</v>
      </c>
      <c r="I1327" s="9">
        <f t="shared" si="242"/>
        <v>-9.8485333333333425E-2</v>
      </c>
      <c r="J1327" s="4">
        <v>0.73696499999999998</v>
      </c>
      <c r="K1327" s="4">
        <v>1.11548</v>
      </c>
      <c r="L1327" s="4">
        <v>1.32193</v>
      </c>
      <c r="M1327">
        <f t="shared" si="243"/>
        <v>1.058125</v>
      </c>
      <c r="N1327" s="5">
        <v>1.32193</v>
      </c>
      <c r="O1327" s="5">
        <v>0.51457299999999995</v>
      </c>
      <c r="P1327" s="5">
        <v>0.73696499999999998</v>
      </c>
      <c r="Q1327">
        <f t="shared" si="244"/>
        <v>0.85782266666666673</v>
      </c>
      <c r="R1327" s="9">
        <f t="shared" si="245"/>
        <v>-0.20030233333333325</v>
      </c>
      <c r="S1327" s="4">
        <v>2.1154799999999998</v>
      </c>
      <c r="T1327" s="4">
        <v>1.5849599999999999</v>
      </c>
      <c r="U1327" s="4">
        <v>1.80735</v>
      </c>
      <c r="V1327">
        <f t="shared" si="246"/>
        <v>1.8359300000000001</v>
      </c>
      <c r="W1327" s="5">
        <v>2.2730199999999998</v>
      </c>
      <c r="X1327" s="5">
        <v>1.5849599999999999</v>
      </c>
      <c r="Y1327" s="5">
        <v>2.4150399999999999</v>
      </c>
      <c r="Z1327">
        <f t="shared" si="247"/>
        <v>2.0910066666666665</v>
      </c>
      <c r="AA1327" s="9">
        <f t="shared" si="248"/>
        <v>0.2550766666666664</v>
      </c>
      <c r="AB1327" s="4">
        <v>1.7776099999999999</v>
      </c>
      <c r="AC1327" s="4">
        <v>1.5849599999999999</v>
      </c>
      <c r="AD1327" s="4">
        <v>1.7776099999999999</v>
      </c>
      <c r="AE1327">
        <f t="shared" si="249"/>
        <v>1.7133933333333333</v>
      </c>
      <c r="AF1327" s="5">
        <v>1.32193</v>
      </c>
      <c r="AG1327" s="5">
        <v>1.2223900000000001</v>
      </c>
      <c r="AH1327" s="5">
        <v>0.36257</v>
      </c>
      <c r="AI1327">
        <f t="shared" si="250"/>
        <v>0.96896333333333329</v>
      </c>
      <c r="AJ1327" s="9">
        <f t="shared" si="251"/>
        <v>-0.74443000000000004</v>
      </c>
      <c r="AK1327" s="11" t="s">
        <v>4167</v>
      </c>
      <c r="AL1327" s="11" t="s">
        <v>4168</v>
      </c>
    </row>
    <row r="1328" spans="1:38" x14ac:dyDescent="0.15">
      <c r="A1328" s="4">
        <v>1.8744700000000001</v>
      </c>
      <c r="B1328" s="4">
        <v>2.1154799999999998</v>
      </c>
      <c r="C1328" s="4">
        <v>2.2630300000000001</v>
      </c>
      <c r="D1328">
        <f t="shared" si="240"/>
        <v>2.0843266666666667</v>
      </c>
      <c r="E1328" s="5">
        <v>2</v>
      </c>
      <c r="F1328" s="5">
        <v>2.0588899999999999</v>
      </c>
      <c r="G1328" s="5">
        <v>2.3692299999999999</v>
      </c>
      <c r="H1328">
        <f t="shared" si="241"/>
        <v>2.1427066666666668</v>
      </c>
      <c r="I1328" s="9">
        <f t="shared" si="242"/>
        <v>5.8380000000000098E-2</v>
      </c>
      <c r="J1328" s="4">
        <v>2.5443199999999999</v>
      </c>
      <c r="K1328" s="4">
        <v>1.7369699999999999</v>
      </c>
      <c r="L1328" s="4">
        <v>2.2223899999999999</v>
      </c>
      <c r="M1328">
        <f t="shared" si="243"/>
        <v>2.1678933333333332</v>
      </c>
      <c r="N1328" s="5">
        <v>1.5024999999999999</v>
      </c>
      <c r="O1328" s="5">
        <v>2.0995400000000002</v>
      </c>
      <c r="P1328" s="5">
        <v>1.5849599999999999</v>
      </c>
      <c r="Q1328">
        <f t="shared" si="244"/>
        <v>1.7290000000000001</v>
      </c>
      <c r="R1328" s="9">
        <f t="shared" si="245"/>
        <v>-0.43889333333333314</v>
      </c>
      <c r="S1328" s="4">
        <v>2.3692299999999999</v>
      </c>
      <c r="T1328" s="4">
        <v>2.1699199999999998</v>
      </c>
      <c r="U1328" s="4">
        <v>2.3692299999999999</v>
      </c>
      <c r="V1328">
        <f t="shared" si="246"/>
        <v>2.3027933333333332</v>
      </c>
      <c r="W1328" s="5">
        <v>2.1154799999999998</v>
      </c>
      <c r="X1328" s="5">
        <v>2</v>
      </c>
      <c r="Y1328" s="5">
        <v>2.4594299999999998</v>
      </c>
      <c r="Z1328">
        <f t="shared" si="247"/>
        <v>2.1916366666666662</v>
      </c>
      <c r="AA1328" s="9">
        <f t="shared" si="248"/>
        <v>-0.11115666666666701</v>
      </c>
      <c r="AB1328" s="4">
        <v>2.5501999999999998</v>
      </c>
      <c r="AC1328" s="4">
        <v>2.32193</v>
      </c>
      <c r="AD1328" s="4">
        <v>2.2801100000000001</v>
      </c>
      <c r="AE1328">
        <f t="shared" si="249"/>
        <v>2.3840800000000004</v>
      </c>
      <c r="AF1328" s="5">
        <v>1.7369699999999999</v>
      </c>
      <c r="AG1328" s="5">
        <v>1.5024999999999999</v>
      </c>
      <c r="AH1328" s="5">
        <v>1.8930899999999999</v>
      </c>
      <c r="AI1328">
        <f t="shared" si="250"/>
        <v>1.7108533333333333</v>
      </c>
      <c r="AJ1328" s="9">
        <f t="shared" si="251"/>
        <v>-0.67322666666666708</v>
      </c>
      <c r="AK1328" s="11" t="s">
        <v>4169</v>
      </c>
      <c r="AL1328" s="11" t="s">
        <v>4170</v>
      </c>
    </row>
    <row r="1329" spans="1:38" x14ac:dyDescent="0.15">
      <c r="A1329" s="4">
        <v>-1</v>
      </c>
      <c r="B1329" s="4">
        <v>-0.58496300000000001</v>
      </c>
      <c r="C1329" s="4">
        <v>-2.18594</v>
      </c>
      <c r="D1329">
        <f t="shared" si="240"/>
        <v>-1.2569676666666667</v>
      </c>
      <c r="E1329" s="5">
        <v>-0.26303500000000002</v>
      </c>
      <c r="F1329" s="5">
        <v>-1.5849599999999999</v>
      </c>
      <c r="G1329" s="5">
        <v>-0.58496300000000001</v>
      </c>
      <c r="H1329">
        <f t="shared" si="241"/>
        <v>-0.8109860000000001</v>
      </c>
      <c r="I1329" s="9">
        <f t="shared" si="242"/>
        <v>0.44598166666666661</v>
      </c>
      <c r="J1329" s="4">
        <v>-0.58496300000000001</v>
      </c>
      <c r="K1329" s="4">
        <v>-2.5481699999999998</v>
      </c>
      <c r="L1329" s="4">
        <v>-1.5849599999999999</v>
      </c>
      <c r="M1329">
        <f t="shared" si="243"/>
        <v>-1.5726976666666665</v>
      </c>
      <c r="N1329" s="5">
        <v>-1</v>
      </c>
      <c r="O1329" s="5">
        <v>-0.485427</v>
      </c>
      <c r="P1329" s="5">
        <v>-0.26303500000000002</v>
      </c>
      <c r="Q1329">
        <f t="shared" si="244"/>
        <v>-0.58282066666666665</v>
      </c>
      <c r="R1329" s="9">
        <f t="shared" si="245"/>
        <v>0.9898769999999999</v>
      </c>
      <c r="S1329" s="4">
        <v>0</v>
      </c>
      <c r="T1329" s="4">
        <v>-1</v>
      </c>
      <c r="U1329" s="4">
        <v>-0.26303500000000002</v>
      </c>
      <c r="V1329">
        <f t="shared" si="246"/>
        <v>-0.42101166666666662</v>
      </c>
      <c r="W1329" s="5">
        <v>0</v>
      </c>
      <c r="X1329" s="5">
        <v>0</v>
      </c>
      <c r="Y1329" s="5">
        <v>0.58496199999999998</v>
      </c>
      <c r="Z1329">
        <f t="shared" si="247"/>
        <v>0.19498733333333332</v>
      </c>
      <c r="AA1329" s="9">
        <f t="shared" si="248"/>
        <v>0.61599899999999996</v>
      </c>
      <c r="AB1329" s="4">
        <v>-0.80735500000000004</v>
      </c>
      <c r="AC1329" s="4">
        <v>-0.22239200000000001</v>
      </c>
      <c r="AD1329" s="4">
        <v>-1.2223900000000001</v>
      </c>
      <c r="AE1329">
        <f t="shared" si="249"/>
        <v>-0.75071233333333343</v>
      </c>
      <c r="AF1329" s="5">
        <v>-1</v>
      </c>
      <c r="AG1329" s="5">
        <v>-1</v>
      </c>
      <c r="AH1329" s="5">
        <v>-2.4538700000000002</v>
      </c>
      <c r="AI1329">
        <f t="shared" si="250"/>
        <v>-1.4846233333333334</v>
      </c>
      <c r="AJ1329" s="9">
        <f t="shared" si="251"/>
        <v>-0.73391099999999998</v>
      </c>
      <c r="AK1329" s="11" t="s">
        <v>4171</v>
      </c>
      <c r="AL1329" s="11" t="s">
        <v>4172</v>
      </c>
    </row>
    <row r="1330" spans="1:38" x14ac:dyDescent="0.15">
      <c r="A1330" s="4">
        <v>-0.58496300000000001</v>
      </c>
      <c r="B1330" s="4">
        <v>-0.26303500000000002</v>
      </c>
      <c r="C1330" s="4">
        <v>-0.73696600000000001</v>
      </c>
      <c r="D1330">
        <f t="shared" si="240"/>
        <v>-0.52832133333333331</v>
      </c>
      <c r="E1330" s="5">
        <v>-3.0992099999999998</v>
      </c>
      <c r="F1330" s="5">
        <v>-2.7243900000000001</v>
      </c>
      <c r="G1330" s="5">
        <v>-2.02962</v>
      </c>
      <c r="H1330">
        <f t="shared" si="241"/>
        <v>-2.61774</v>
      </c>
      <c r="I1330" s="9">
        <f t="shared" si="242"/>
        <v>-2.0894186666666665</v>
      </c>
      <c r="J1330" s="4">
        <v>0</v>
      </c>
      <c r="K1330" s="4">
        <v>0.22239200000000001</v>
      </c>
      <c r="L1330" s="4">
        <v>0</v>
      </c>
      <c r="M1330">
        <f t="shared" si="243"/>
        <v>7.4130666666666664E-2</v>
      </c>
      <c r="N1330" s="5">
        <v>-2.9270399999999999</v>
      </c>
      <c r="O1330" s="5">
        <v>-1.80735</v>
      </c>
      <c r="P1330" s="5">
        <v>-2.3289800000000001</v>
      </c>
      <c r="Q1330">
        <f t="shared" si="244"/>
        <v>-2.3544566666666662</v>
      </c>
      <c r="R1330" s="9">
        <f t="shared" si="245"/>
        <v>-2.4285873333333328</v>
      </c>
      <c r="S1330" s="4">
        <v>-0.26303500000000002</v>
      </c>
      <c r="T1330" s="4">
        <v>-1</v>
      </c>
      <c r="U1330" s="4">
        <v>-0.58496300000000001</v>
      </c>
      <c r="V1330">
        <f t="shared" si="246"/>
        <v>-0.61599933333333334</v>
      </c>
      <c r="W1330" s="5">
        <v>-2.0691999999999999</v>
      </c>
      <c r="X1330" s="5">
        <v>-2.6452599999999999</v>
      </c>
      <c r="Y1330" s="5">
        <v>-2.2101799999999998</v>
      </c>
      <c r="Z1330">
        <f t="shared" si="247"/>
        <v>-2.3082133333333332</v>
      </c>
      <c r="AA1330" s="9">
        <f t="shared" si="248"/>
        <v>-1.6922139999999999</v>
      </c>
      <c r="AB1330" s="4">
        <v>-0.22239200000000001</v>
      </c>
      <c r="AC1330" s="4">
        <v>-0.22239200000000001</v>
      </c>
      <c r="AD1330" s="4">
        <v>-0.22239200000000001</v>
      </c>
      <c r="AE1330">
        <f t="shared" si="249"/>
        <v>-0.22239200000000001</v>
      </c>
      <c r="AF1330" s="5">
        <v>-2.4784099999999998</v>
      </c>
      <c r="AG1330" s="5">
        <v>-1.9673</v>
      </c>
      <c r="AH1330" s="5">
        <v>-3.3865500000000002</v>
      </c>
      <c r="AI1330">
        <f t="shared" si="250"/>
        <v>-2.6107533333333333</v>
      </c>
      <c r="AJ1330" s="9">
        <f t="shared" si="251"/>
        <v>-2.3883613333333331</v>
      </c>
      <c r="AK1330" s="11" t="s">
        <v>4173</v>
      </c>
      <c r="AL1330" s="11" t="s">
        <v>4174</v>
      </c>
    </row>
    <row r="1331" spans="1:38" x14ac:dyDescent="0.15">
      <c r="A1331" s="4">
        <v>-0.26303500000000002</v>
      </c>
      <c r="B1331" s="4">
        <v>0.22239200000000001</v>
      </c>
      <c r="C1331" s="4">
        <v>1</v>
      </c>
      <c r="D1331">
        <f t="shared" si="240"/>
        <v>0.31978566666666669</v>
      </c>
      <c r="E1331" s="5">
        <v>0.73696499999999998</v>
      </c>
      <c r="F1331" s="5">
        <v>0.58496199999999998</v>
      </c>
      <c r="G1331" s="5">
        <v>0.22239200000000001</v>
      </c>
      <c r="H1331">
        <f t="shared" si="241"/>
        <v>0.51477300000000004</v>
      </c>
      <c r="I1331" s="9">
        <f t="shared" si="242"/>
        <v>0.19498733333333335</v>
      </c>
      <c r="J1331" s="4">
        <v>0.73696499999999998</v>
      </c>
      <c r="K1331" s="4">
        <v>0.58496199999999998</v>
      </c>
      <c r="L1331" s="4">
        <v>0.58496199999999998</v>
      </c>
      <c r="M1331">
        <f t="shared" si="243"/>
        <v>0.63562966666666665</v>
      </c>
      <c r="N1331" s="5">
        <v>0.87446900000000005</v>
      </c>
      <c r="O1331" s="5">
        <v>0.36257</v>
      </c>
      <c r="P1331" s="5">
        <v>0.87446900000000005</v>
      </c>
      <c r="Q1331">
        <f t="shared" si="244"/>
        <v>0.70383600000000002</v>
      </c>
      <c r="R1331" s="9">
        <f t="shared" si="245"/>
        <v>6.8206333333333369E-2</v>
      </c>
      <c r="S1331" s="4">
        <v>-2.3479999999999999</v>
      </c>
      <c r="T1331" s="4">
        <v>-1.5849599999999999</v>
      </c>
      <c r="U1331" s="4">
        <v>-0.26303500000000002</v>
      </c>
      <c r="V1331">
        <f t="shared" si="246"/>
        <v>-1.398665</v>
      </c>
      <c r="W1331" s="5">
        <v>1.11548</v>
      </c>
      <c r="X1331" s="5">
        <v>0.87446900000000005</v>
      </c>
      <c r="Y1331" s="5">
        <v>1</v>
      </c>
      <c r="Z1331">
        <f t="shared" si="247"/>
        <v>0.99664966666666677</v>
      </c>
      <c r="AA1331" s="9">
        <f t="shared" si="248"/>
        <v>2.3953146666666667</v>
      </c>
      <c r="AB1331" s="4">
        <v>-0.485427</v>
      </c>
      <c r="AC1331" s="4">
        <v>0</v>
      </c>
      <c r="AD1331" s="4">
        <v>-0.22239200000000001</v>
      </c>
      <c r="AE1331">
        <f t="shared" si="249"/>
        <v>-0.23593966666666666</v>
      </c>
      <c r="AF1331" s="5">
        <v>0</v>
      </c>
      <c r="AG1331" s="5">
        <v>-0.26303500000000002</v>
      </c>
      <c r="AH1331" s="5">
        <v>-0.485427</v>
      </c>
      <c r="AI1331">
        <f t="shared" si="250"/>
        <v>-0.24948733333333331</v>
      </c>
      <c r="AJ1331" s="9">
        <f t="shared" si="251"/>
        <v>-1.3547666666666652E-2</v>
      </c>
      <c r="AK1331" s="11" t="s">
        <v>4175</v>
      </c>
      <c r="AL1331" s="11" t="s">
        <v>4176</v>
      </c>
    </row>
    <row r="1332" spans="1:38" x14ac:dyDescent="0.15">
      <c r="A1332" s="4">
        <v>-0.58496300000000001</v>
      </c>
      <c r="B1332" s="4">
        <v>0</v>
      </c>
      <c r="C1332" s="4">
        <v>-0.32192799999999999</v>
      </c>
      <c r="D1332">
        <f t="shared" si="240"/>
        <v>-0.30229699999999998</v>
      </c>
      <c r="E1332" s="5">
        <v>-0.58496300000000001</v>
      </c>
      <c r="F1332" s="5">
        <v>0.22239200000000001</v>
      </c>
      <c r="G1332" s="5">
        <v>-0.26303500000000002</v>
      </c>
      <c r="H1332">
        <f t="shared" si="241"/>
        <v>-0.20853533333333332</v>
      </c>
      <c r="I1332" s="9">
        <f t="shared" si="242"/>
        <v>9.376166666666666E-2</v>
      </c>
      <c r="J1332" s="4">
        <v>-1</v>
      </c>
      <c r="K1332" s="4">
        <v>-1.5849599999999999</v>
      </c>
      <c r="L1332" s="4">
        <v>-1</v>
      </c>
      <c r="M1332">
        <f t="shared" si="243"/>
        <v>-1.1949866666666666</v>
      </c>
      <c r="N1332" s="5">
        <v>-0.26303500000000002</v>
      </c>
      <c r="O1332" s="5">
        <v>-0.80735500000000004</v>
      </c>
      <c r="P1332" s="5">
        <v>-0.26303500000000002</v>
      </c>
      <c r="Q1332">
        <f t="shared" si="244"/>
        <v>-0.44447500000000001</v>
      </c>
      <c r="R1332" s="9">
        <f t="shared" si="245"/>
        <v>0.75051166666666669</v>
      </c>
      <c r="S1332" s="4">
        <v>-0.58496300000000001</v>
      </c>
      <c r="T1332" s="4">
        <v>0.22239200000000001</v>
      </c>
      <c r="U1332" s="4">
        <v>0.87446900000000005</v>
      </c>
      <c r="V1332">
        <f t="shared" si="246"/>
        <v>0.17063266666666668</v>
      </c>
      <c r="W1332" s="5">
        <v>0.22239200000000001</v>
      </c>
      <c r="X1332" s="5">
        <v>-0.26303500000000002</v>
      </c>
      <c r="Y1332" s="5">
        <v>-0.58496300000000001</v>
      </c>
      <c r="Z1332">
        <f t="shared" si="247"/>
        <v>-0.20853533333333332</v>
      </c>
      <c r="AA1332" s="9">
        <f t="shared" si="248"/>
        <v>-0.37916800000000001</v>
      </c>
      <c r="AB1332" s="4">
        <v>-0.22239200000000001</v>
      </c>
      <c r="AC1332" s="4">
        <v>0</v>
      </c>
      <c r="AD1332" s="4">
        <v>-0.22239200000000001</v>
      </c>
      <c r="AE1332">
        <f t="shared" si="249"/>
        <v>-0.14826133333333333</v>
      </c>
      <c r="AF1332" s="5">
        <v>0</v>
      </c>
      <c r="AG1332" s="5">
        <v>-1</v>
      </c>
      <c r="AH1332" s="5">
        <v>0.19264500000000001</v>
      </c>
      <c r="AI1332">
        <f t="shared" si="250"/>
        <v>-0.26911833333333335</v>
      </c>
      <c r="AJ1332" s="9">
        <f t="shared" si="251"/>
        <v>-0.12085700000000002</v>
      </c>
      <c r="AK1332" s="11" t="s">
        <v>4177</v>
      </c>
      <c r="AL1332" s="11" t="s">
        <v>4178</v>
      </c>
    </row>
    <row r="1333" spans="1:38" x14ac:dyDescent="0.15">
      <c r="A1333" s="4">
        <v>2.1699199999999998</v>
      </c>
      <c r="B1333" s="4">
        <v>2.0588899999999999</v>
      </c>
      <c r="C1333" s="4">
        <v>1.67807</v>
      </c>
      <c r="D1333">
        <f t="shared" si="240"/>
        <v>1.9689599999999998</v>
      </c>
      <c r="E1333" s="5">
        <v>2.1154799999999998</v>
      </c>
      <c r="F1333" s="5">
        <v>1.80735</v>
      </c>
      <c r="G1333" s="5">
        <v>2.0588899999999999</v>
      </c>
      <c r="H1333">
        <f t="shared" si="241"/>
        <v>1.9939066666666665</v>
      </c>
      <c r="I1333" s="9">
        <f t="shared" si="242"/>
        <v>2.4946666666666673E-2</v>
      </c>
      <c r="J1333" s="4">
        <v>1.8744700000000001</v>
      </c>
      <c r="K1333" s="4">
        <v>1.5849599999999999</v>
      </c>
      <c r="L1333" s="4">
        <v>1.4150400000000001</v>
      </c>
      <c r="M1333">
        <f t="shared" si="243"/>
        <v>1.6248233333333335</v>
      </c>
      <c r="N1333" s="5">
        <v>1.6629700000000001</v>
      </c>
      <c r="O1333" s="5">
        <v>1.8365</v>
      </c>
      <c r="P1333" s="5">
        <v>1.5849599999999999</v>
      </c>
      <c r="Q1333">
        <f t="shared" si="244"/>
        <v>1.6948100000000001</v>
      </c>
      <c r="R1333" s="9">
        <f t="shared" si="245"/>
        <v>6.9986666666666641E-2</v>
      </c>
      <c r="S1333" s="4">
        <v>1</v>
      </c>
      <c r="T1333" s="4">
        <v>1.32193</v>
      </c>
      <c r="U1333" s="4">
        <v>1.32193</v>
      </c>
      <c r="V1333">
        <f t="shared" si="246"/>
        <v>1.21462</v>
      </c>
      <c r="W1333" s="5">
        <v>1.32193</v>
      </c>
      <c r="X1333" s="5">
        <v>1.5849599999999999</v>
      </c>
      <c r="Y1333" s="5">
        <v>1.5849599999999999</v>
      </c>
      <c r="Z1333">
        <f t="shared" si="247"/>
        <v>1.4972833333333331</v>
      </c>
      <c r="AA1333" s="9">
        <f t="shared" si="248"/>
        <v>0.28266333333333304</v>
      </c>
      <c r="AB1333" s="4">
        <v>1.7776099999999999</v>
      </c>
      <c r="AC1333" s="4">
        <v>1.51457</v>
      </c>
      <c r="AD1333" s="4">
        <v>1.5849599999999999</v>
      </c>
      <c r="AE1333">
        <f t="shared" si="249"/>
        <v>1.6257133333333333</v>
      </c>
      <c r="AF1333" s="5">
        <v>1.80735</v>
      </c>
      <c r="AG1333" s="5">
        <v>0.22239200000000001</v>
      </c>
      <c r="AH1333" s="5">
        <v>1.19265</v>
      </c>
      <c r="AI1333">
        <f t="shared" si="250"/>
        <v>1.0741306666666668</v>
      </c>
      <c r="AJ1333" s="9">
        <f t="shared" si="251"/>
        <v>-0.55158266666666655</v>
      </c>
      <c r="AK1333" s="11" t="s">
        <v>4179</v>
      </c>
      <c r="AL1333" s="11" t="s">
        <v>4180</v>
      </c>
    </row>
    <row r="1334" spans="1:38" x14ac:dyDescent="0.15">
      <c r="A1334" s="4">
        <v>0.73696499999999998</v>
      </c>
      <c r="B1334" s="4">
        <v>0.58496199999999998</v>
      </c>
      <c r="C1334" s="4">
        <v>1</v>
      </c>
      <c r="D1334">
        <f t="shared" si="240"/>
        <v>0.77397566666666673</v>
      </c>
      <c r="E1334" s="5">
        <v>0.73696499999999998</v>
      </c>
      <c r="F1334" s="5">
        <v>1.11548</v>
      </c>
      <c r="G1334" s="5">
        <v>0.58496199999999998</v>
      </c>
      <c r="H1334">
        <f t="shared" si="241"/>
        <v>0.812469</v>
      </c>
      <c r="I1334" s="9">
        <f t="shared" si="242"/>
        <v>3.8493333333333268E-2</v>
      </c>
      <c r="J1334" s="4">
        <v>0</v>
      </c>
      <c r="K1334" s="4">
        <v>0.22239200000000001</v>
      </c>
      <c r="L1334" s="4">
        <v>0.41503699999999999</v>
      </c>
      <c r="M1334">
        <f t="shared" si="243"/>
        <v>0.21247633333333335</v>
      </c>
      <c r="N1334" s="5">
        <v>0.41503699999999999</v>
      </c>
      <c r="O1334" s="5">
        <v>0.36257</v>
      </c>
      <c r="P1334" s="5">
        <v>0.41503699999999999</v>
      </c>
      <c r="Q1334">
        <f t="shared" si="244"/>
        <v>0.39754800000000001</v>
      </c>
      <c r="R1334" s="9">
        <f t="shared" si="245"/>
        <v>0.18507166666666666</v>
      </c>
      <c r="S1334" s="4">
        <v>-0.58496300000000001</v>
      </c>
      <c r="T1334" s="4">
        <v>-2.7438600000000002</v>
      </c>
      <c r="U1334" s="4">
        <v>0.58496199999999998</v>
      </c>
      <c r="V1334">
        <f t="shared" si="246"/>
        <v>-0.91462033333333348</v>
      </c>
      <c r="W1334" s="5">
        <v>1.4150400000000001</v>
      </c>
      <c r="X1334" s="5">
        <v>0.73696499999999998</v>
      </c>
      <c r="Y1334" s="5">
        <v>0</v>
      </c>
      <c r="Z1334">
        <f t="shared" si="247"/>
        <v>0.71733499999999994</v>
      </c>
      <c r="AA1334" s="9">
        <f t="shared" si="248"/>
        <v>1.6319553333333334</v>
      </c>
      <c r="AB1334" s="4">
        <v>0.19264500000000001</v>
      </c>
      <c r="AC1334" s="4">
        <v>-0.80735500000000004</v>
      </c>
      <c r="AD1334" s="4">
        <v>-1.2223900000000001</v>
      </c>
      <c r="AE1334">
        <f t="shared" si="249"/>
        <v>-0.61236666666666673</v>
      </c>
      <c r="AF1334" s="5">
        <v>0.22239200000000001</v>
      </c>
      <c r="AG1334" s="5">
        <v>-0.58496300000000001</v>
      </c>
      <c r="AH1334" s="5">
        <v>0.36257</v>
      </c>
      <c r="AI1334">
        <f t="shared" si="250"/>
        <v>-3.3333333332441484E-7</v>
      </c>
      <c r="AJ1334" s="9">
        <f t="shared" si="251"/>
        <v>0.61236633333333335</v>
      </c>
      <c r="AK1334" s="11" t="s">
        <v>4181</v>
      </c>
      <c r="AL1334" s="11" t="s">
        <v>4182</v>
      </c>
    </row>
    <row r="1335" spans="1:38" x14ac:dyDescent="0.15">
      <c r="A1335" s="4">
        <v>-2.6904699999999999</v>
      </c>
      <c r="B1335" s="4">
        <v>-2.2064499999999998</v>
      </c>
      <c r="C1335" s="4">
        <v>-1.32193</v>
      </c>
      <c r="D1335">
        <f t="shared" si="240"/>
        <v>-2.0729500000000001</v>
      </c>
      <c r="E1335" s="5">
        <v>-1.5849599999999999</v>
      </c>
      <c r="F1335" s="5">
        <v>-0.58496300000000001</v>
      </c>
      <c r="G1335" s="5">
        <v>-0.58496300000000001</v>
      </c>
      <c r="H1335">
        <f t="shared" si="241"/>
        <v>-0.91829533333333335</v>
      </c>
      <c r="I1335" s="9">
        <f t="shared" si="242"/>
        <v>1.1546546666666666</v>
      </c>
      <c r="J1335" s="4">
        <v>-2.8272900000000001</v>
      </c>
      <c r="K1335" s="4">
        <v>-1</v>
      </c>
      <c r="L1335" s="4">
        <v>-1.5849599999999999</v>
      </c>
      <c r="M1335">
        <f t="shared" si="243"/>
        <v>-1.8040833333333335</v>
      </c>
      <c r="N1335" s="5">
        <v>-1</v>
      </c>
      <c r="O1335" s="5">
        <v>-0.80735500000000004</v>
      </c>
      <c r="P1335" s="5">
        <v>-0.58496300000000001</v>
      </c>
      <c r="Q1335">
        <f t="shared" si="244"/>
        <v>-0.79743933333333328</v>
      </c>
      <c r="R1335" s="9">
        <f t="shared" si="245"/>
        <v>1.0066440000000001</v>
      </c>
      <c r="S1335" s="4">
        <v>-2.92936</v>
      </c>
      <c r="T1335" s="4">
        <v>-3.0895600000000001</v>
      </c>
      <c r="U1335" s="4">
        <v>-2.72316</v>
      </c>
      <c r="V1335">
        <f t="shared" si="246"/>
        <v>-2.9140266666666665</v>
      </c>
      <c r="W1335" s="5">
        <v>0.22239200000000001</v>
      </c>
      <c r="X1335" s="5">
        <v>-2.6809599999999998</v>
      </c>
      <c r="Y1335" s="5">
        <v>-1.5849599999999999</v>
      </c>
      <c r="Z1335">
        <f t="shared" si="247"/>
        <v>-1.3478426666666665</v>
      </c>
      <c r="AA1335" s="9">
        <f t="shared" si="248"/>
        <v>1.566184</v>
      </c>
      <c r="AB1335" s="4">
        <v>-3.8179599999999998</v>
      </c>
      <c r="AC1335" s="4">
        <v>-1.9863200000000001</v>
      </c>
      <c r="AD1335" s="4">
        <v>-3.8856299999999999</v>
      </c>
      <c r="AE1335">
        <f t="shared" si="249"/>
        <v>-3.2299700000000002</v>
      </c>
      <c r="AF1335" s="5">
        <v>-2.6717499999999998</v>
      </c>
      <c r="AG1335" s="5">
        <v>-1</v>
      </c>
      <c r="AH1335" s="5">
        <v>-0.485427</v>
      </c>
      <c r="AI1335">
        <f t="shared" si="250"/>
        <v>-1.3857256666666666</v>
      </c>
      <c r="AJ1335" s="9">
        <f t="shared" si="251"/>
        <v>1.8442443333333336</v>
      </c>
      <c r="AK1335" s="11" t="s">
        <v>4183</v>
      </c>
      <c r="AL1335" s="11" t="s">
        <v>4184</v>
      </c>
    </row>
    <row r="1336" spans="1:38" x14ac:dyDescent="0.15">
      <c r="A1336" s="4">
        <v>-0.58496300000000001</v>
      </c>
      <c r="B1336" s="4">
        <v>-1.5849599999999999</v>
      </c>
      <c r="C1336" s="4">
        <v>-1.32193</v>
      </c>
      <c r="D1336">
        <f t="shared" si="240"/>
        <v>-1.163951</v>
      </c>
      <c r="E1336" s="5">
        <v>-1</v>
      </c>
      <c r="F1336" s="5">
        <v>-1</v>
      </c>
      <c r="G1336" s="5">
        <v>-0.58496300000000001</v>
      </c>
      <c r="H1336">
        <f t="shared" si="241"/>
        <v>-0.86165433333333341</v>
      </c>
      <c r="I1336" s="9">
        <f t="shared" si="242"/>
        <v>0.30229666666666655</v>
      </c>
      <c r="J1336" s="4">
        <v>-0.26303500000000002</v>
      </c>
      <c r="K1336" s="4">
        <v>-1.5849599999999999</v>
      </c>
      <c r="L1336" s="4">
        <v>0</v>
      </c>
      <c r="M1336">
        <f t="shared" si="243"/>
        <v>-0.61599833333333331</v>
      </c>
      <c r="N1336" s="5">
        <v>-0.58496300000000001</v>
      </c>
      <c r="O1336" s="5">
        <v>-0.485427</v>
      </c>
      <c r="P1336" s="5">
        <v>-1</v>
      </c>
      <c r="Q1336">
        <f t="shared" si="244"/>
        <v>-0.69012999999999991</v>
      </c>
      <c r="R1336" s="9">
        <f t="shared" si="245"/>
        <v>-7.4131666666666596E-2</v>
      </c>
      <c r="S1336" s="4">
        <v>-0.58496300000000001</v>
      </c>
      <c r="T1336" s="4">
        <v>0</v>
      </c>
      <c r="U1336" s="4">
        <v>0.41503699999999999</v>
      </c>
      <c r="V1336">
        <f t="shared" si="246"/>
        <v>-5.6642000000000005E-2</v>
      </c>
      <c r="W1336" s="5">
        <v>-0.26303500000000002</v>
      </c>
      <c r="X1336" s="5">
        <v>0.41503699999999999</v>
      </c>
      <c r="Y1336" s="5">
        <v>0.58496199999999998</v>
      </c>
      <c r="Z1336">
        <f t="shared" si="247"/>
        <v>0.24565466666666666</v>
      </c>
      <c r="AA1336" s="9">
        <f t="shared" si="248"/>
        <v>0.30229666666666666</v>
      </c>
      <c r="AB1336" s="4">
        <v>-0.22239200000000001</v>
      </c>
      <c r="AC1336" s="4">
        <v>0</v>
      </c>
      <c r="AD1336" s="4">
        <v>0</v>
      </c>
      <c r="AE1336">
        <f t="shared" si="249"/>
        <v>-7.4130666666666664E-2</v>
      </c>
      <c r="AF1336" s="5">
        <v>-0.58496300000000001</v>
      </c>
      <c r="AG1336" s="5">
        <v>-1</v>
      </c>
      <c r="AH1336" s="5">
        <v>-0.80735500000000004</v>
      </c>
      <c r="AI1336">
        <f t="shared" si="250"/>
        <v>-0.7974393333333335</v>
      </c>
      <c r="AJ1336" s="9">
        <f t="shared" si="251"/>
        <v>-0.72330866666666682</v>
      </c>
      <c r="AK1336" s="11" t="s">
        <v>4185</v>
      </c>
      <c r="AL1336" s="11" t="s">
        <v>4186</v>
      </c>
    </row>
    <row r="1337" spans="1:38" x14ac:dyDescent="0.15">
      <c r="A1337" s="4">
        <v>0.73696499999999998</v>
      </c>
      <c r="B1337" s="4">
        <v>0.73696499999999998</v>
      </c>
      <c r="C1337" s="4">
        <v>0.485427</v>
      </c>
      <c r="D1337">
        <f t="shared" si="240"/>
        <v>0.65311900000000001</v>
      </c>
      <c r="E1337" s="5">
        <v>0.73696499999999998</v>
      </c>
      <c r="F1337" s="5">
        <v>0.58496199999999998</v>
      </c>
      <c r="G1337" s="5">
        <v>0.58496199999999998</v>
      </c>
      <c r="H1337">
        <f t="shared" si="241"/>
        <v>0.63562966666666665</v>
      </c>
      <c r="I1337" s="9">
        <f t="shared" si="242"/>
        <v>-1.7489333333333357E-2</v>
      </c>
      <c r="J1337" s="4">
        <v>1.2223900000000001</v>
      </c>
      <c r="K1337" s="4">
        <v>1.32193</v>
      </c>
      <c r="L1337" s="4">
        <v>0.58496199999999998</v>
      </c>
      <c r="M1337">
        <f t="shared" si="243"/>
        <v>1.043094</v>
      </c>
      <c r="N1337" s="5">
        <v>-0.26303500000000002</v>
      </c>
      <c r="O1337" s="5">
        <v>0</v>
      </c>
      <c r="P1337" s="5">
        <v>0.41503699999999999</v>
      </c>
      <c r="Q1337">
        <f t="shared" si="244"/>
        <v>5.0667333333333321E-2</v>
      </c>
      <c r="R1337" s="9">
        <f t="shared" si="245"/>
        <v>-0.99242666666666668</v>
      </c>
      <c r="S1337" s="4">
        <v>1</v>
      </c>
      <c r="T1337" s="4">
        <v>0.73696499999999998</v>
      </c>
      <c r="U1337" s="4">
        <v>0.58496199999999998</v>
      </c>
      <c r="V1337">
        <f t="shared" si="246"/>
        <v>0.77397566666666673</v>
      </c>
      <c r="W1337" s="5">
        <v>0.87446900000000005</v>
      </c>
      <c r="X1337" s="5">
        <v>0.87446900000000005</v>
      </c>
      <c r="Y1337" s="5">
        <v>1.2223900000000001</v>
      </c>
      <c r="Z1337">
        <f t="shared" si="247"/>
        <v>0.99044266666666669</v>
      </c>
      <c r="AA1337" s="9">
        <f t="shared" si="248"/>
        <v>0.21646699999999996</v>
      </c>
      <c r="AB1337" s="4">
        <v>0.77760799999999997</v>
      </c>
      <c r="AC1337" s="4">
        <v>0.89308500000000002</v>
      </c>
      <c r="AD1337" s="4">
        <v>-0.22239200000000001</v>
      </c>
      <c r="AE1337">
        <f t="shared" si="249"/>
        <v>0.482767</v>
      </c>
      <c r="AF1337" s="5">
        <v>0</v>
      </c>
      <c r="AG1337" s="5">
        <v>0</v>
      </c>
      <c r="AH1337" s="5">
        <v>-1.80735</v>
      </c>
      <c r="AI1337">
        <f t="shared" si="250"/>
        <v>-0.60245000000000004</v>
      </c>
      <c r="AJ1337" s="9">
        <f t="shared" si="251"/>
        <v>-1.0852170000000001</v>
      </c>
      <c r="AK1337" s="11" t="s">
        <v>4187</v>
      </c>
      <c r="AL1337" s="11" t="s">
        <v>4188</v>
      </c>
    </row>
    <row r="1338" spans="1:38" x14ac:dyDescent="0.15">
      <c r="A1338" s="4">
        <v>1.11548</v>
      </c>
      <c r="B1338" s="4">
        <v>1.2223900000000001</v>
      </c>
      <c r="C1338" s="4">
        <v>-1.32193</v>
      </c>
      <c r="D1338">
        <f t="shared" si="240"/>
        <v>0.33864666666666671</v>
      </c>
      <c r="E1338" s="5">
        <v>0.73696499999999998</v>
      </c>
      <c r="F1338" s="5">
        <v>0.41503699999999999</v>
      </c>
      <c r="G1338" s="5">
        <v>1.32193</v>
      </c>
      <c r="H1338">
        <f t="shared" si="241"/>
        <v>0.82464400000000004</v>
      </c>
      <c r="I1338" s="9">
        <f t="shared" si="242"/>
        <v>0.48599733333333334</v>
      </c>
      <c r="J1338" s="4">
        <v>0</v>
      </c>
      <c r="K1338" s="4">
        <v>-0.26303500000000002</v>
      </c>
      <c r="L1338" s="4">
        <v>0.41503699999999999</v>
      </c>
      <c r="M1338">
        <f t="shared" si="243"/>
        <v>5.0667333333333321E-2</v>
      </c>
      <c r="N1338" s="5">
        <v>0.58496199999999998</v>
      </c>
      <c r="O1338" s="5">
        <v>0.77760799999999997</v>
      </c>
      <c r="P1338" s="5">
        <v>0.58496199999999998</v>
      </c>
      <c r="Q1338">
        <f t="shared" si="244"/>
        <v>0.64917733333333327</v>
      </c>
      <c r="R1338" s="9">
        <f t="shared" si="245"/>
        <v>0.59850999999999999</v>
      </c>
      <c r="S1338" s="4">
        <v>0.58496199999999998</v>
      </c>
      <c r="T1338" s="4">
        <v>0.22239200000000001</v>
      </c>
      <c r="U1338" s="4">
        <v>0.58496199999999998</v>
      </c>
      <c r="V1338">
        <f t="shared" si="246"/>
        <v>0.46410533333333337</v>
      </c>
      <c r="W1338" s="5">
        <v>1.11548</v>
      </c>
      <c r="X1338" s="5">
        <v>1.2223900000000001</v>
      </c>
      <c r="Y1338" s="5">
        <v>0.87446900000000005</v>
      </c>
      <c r="Z1338">
        <f t="shared" si="247"/>
        <v>1.0707796666666667</v>
      </c>
      <c r="AA1338" s="9">
        <f t="shared" si="248"/>
        <v>0.60667433333333332</v>
      </c>
      <c r="AB1338" s="4">
        <v>0.77760799999999997</v>
      </c>
      <c r="AC1338" s="4">
        <v>0.65207700000000002</v>
      </c>
      <c r="AD1338" s="4">
        <v>0.19264500000000001</v>
      </c>
      <c r="AE1338">
        <f t="shared" si="249"/>
        <v>0.54077666666666668</v>
      </c>
      <c r="AF1338" s="5">
        <v>-0.26303500000000002</v>
      </c>
      <c r="AG1338" s="5">
        <v>0.22239200000000001</v>
      </c>
      <c r="AH1338" s="5">
        <v>-0.22239200000000001</v>
      </c>
      <c r="AI1338">
        <f t="shared" si="250"/>
        <v>-8.7678333333333344E-2</v>
      </c>
      <c r="AJ1338" s="9">
        <f t="shared" si="251"/>
        <v>-0.62845499999999999</v>
      </c>
      <c r="AK1338" s="11" t="s">
        <v>4189</v>
      </c>
      <c r="AL1338" s="11" t="s">
        <v>4190</v>
      </c>
    </row>
    <row r="1339" spans="1:38" x14ac:dyDescent="0.15">
      <c r="A1339" s="4">
        <v>1.11548</v>
      </c>
      <c r="B1339" s="4">
        <v>1.4150400000000001</v>
      </c>
      <c r="C1339" s="4">
        <v>1.5849599999999999</v>
      </c>
      <c r="D1339">
        <f t="shared" si="240"/>
        <v>1.3718266666666665</v>
      </c>
      <c r="E1339" s="5">
        <v>1</v>
      </c>
      <c r="F1339" s="5">
        <v>1.32193</v>
      </c>
      <c r="G1339" s="5">
        <v>1.5024999999999999</v>
      </c>
      <c r="H1339">
        <f t="shared" si="241"/>
        <v>1.27481</v>
      </c>
      <c r="I1339" s="9">
        <f t="shared" si="242"/>
        <v>-9.7016666666666529E-2</v>
      </c>
      <c r="J1339" s="4">
        <v>1.5024999999999999</v>
      </c>
      <c r="K1339" s="4">
        <v>1.6629700000000001</v>
      </c>
      <c r="L1339" s="4">
        <v>1.5024999999999999</v>
      </c>
      <c r="M1339">
        <f t="shared" si="243"/>
        <v>1.5559900000000002</v>
      </c>
      <c r="N1339" s="5">
        <v>1.80735</v>
      </c>
      <c r="O1339" s="5">
        <v>1.51457</v>
      </c>
      <c r="P1339" s="5">
        <v>1.4150400000000001</v>
      </c>
      <c r="Q1339">
        <f t="shared" si="244"/>
        <v>1.5789866666666665</v>
      </c>
      <c r="R1339" s="9">
        <f t="shared" si="245"/>
        <v>2.2996666666666332E-2</v>
      </c>
      <c r="S1339" s="4">
        <v>1.11548</v>
      </c>
      <c r="T1339" s="4">
        <v>0.87446900000000005</v>
      </c>
      <c r="U1339" s="4">
        <v>0.58496199999999998</v>
      </c>
      <c r="V1339">
        <f t="shared" si="246"/>
        <v>0.85830366666666669</v>
      </c>
      <c r="W1339" s="5">
        <v>1.4150400000000001</v>
      </c>
      <c r="X1339" s="5">
        <v>2</v>
      </c>
      <c r="Y1339" s="5">
        <v>1</v>
      </c>
      <c r="Z1339">
        <f t="shared" si="247"/>
        <v>1.4716800000000001</v>
      </c>
      <c r="AA1339" s="9">
        <f t="shared" si="248"/>
        <v>0.61337633333333341</v>
      </c>
      <c r="AB1339" s="4">
        <v>1.7776099999999999</v>
      </c>
      <c r="AC1339" s="4">
        <v>1.3625700000000001</v>
      </c>
      <c r="AD1339" s="4">
        <v>1.3625700000000001</v>
      </c>
      <c r="AE1339">
        <f t="shared" si="249"/>
        <v>1.5009166666666667</v>
      </c>
      <c r="AF1339" s="5">
        <v>0.58496199999999998</v>
      </c>
      <c r="AG1339" s="5">
        <v>0</v>
      </c>
      <c r="AH1339" s="5">
        <v>1.51457</v>
      </c>
      <c r="AI1339">
        <f t="shared" si="250"/>
        <v>0.69984400000000002</v>
      </c>
      <c r="AJ1339" s="9">
        <f t="shared" si="251"/>
        <v>-0.80107266666666666</v>
      </c>
      <c r="AK1339" s="11" t="s">
        <v>4191</v>
      </c>
      <c r="AL1339" s="11" t="s">
        <v>4192</v>
      </c>
    </row>
    <row r="1340" spans="1:38" x14ac:dyDescent="0.15">
      <c r="A1340" s="4">
        <v>-1.5849599999999999</v>
      </c>
      <c r="B1340" s="4">
        <v>-1.5849599999999999</v>
      </c>
      <c r="C1340" s="4">
        <v>-0.73696600000000001</v>
      </c>
      <c r="D1340">
        <f t="shared" si="240"/>
        <v>-1.3022953333333334</v>
      </c>
      <c r="E1340" s="5">
        <v>-1</v>
      </c>
      <c r="F1340" s="5">
        <v>-0.58496300000000001</v>
      </c>
      <c r="G1340" s="5">
        <v>-0.58496300000000001</v>
      </c>
      <c r="H1340">
        <f t="shared" si="241"/>
        <v>-0.72330866666666671</v>
      </c>
      <c r="I1340" s="9">
        <f t="shared" si="242"/>
        <v>0.57898666666666665</v>
      </c>
      <c r="J1340" s="4">
        <v>-1</v>
      </c>
      <c r="K1340" s="4">
        <v>-2.7246999999999999</v>
      </c>
      <c r="L1340" s="4">
        <v>-1.5849599999999999</v>
      </c>
      <c r="M1340">
        <f t="shared" si="243"/>
        <v>-1.7698866666666666</v>
      </c>
      <c r="N1340" s="5">
        <v>-0.58496300000000001</v>
      </c>
      <c r="O1340" s="5">
        <v>-2.7298399999999998</v>
      </c>
      <c r="P1340" s="5">
        <v>-1.5849599999999999</v>
      </c>
      <c r="Q1340">
        <f t="shared" si="244"/>
        <v>-1.6332543333333334</v>
      </c>
      <c r="R1340" s="9">
        <f t="shared" si="245"/>
        <v>0.13663233333333324</v>
      </c>
      <c r="S1340" s="4">
        <v>-2.9101300000000001</v>
      </c>
      <c r="T1340" s="4">
        <v>-2.2938700000000001</v>
      </c>
      <c r="U1340" s="4">
        <v>-1.5849599999999999</v>
      </c>
      <c r="V1340">
        <f t="shared" si="246"/>
        <v>-2.2629866666666669</v>
      </c>
      <c r="W1340" s="5">
        <v>-1</v>
      </c>
      <c r="X1340" s="5">
        <v>-1.5849599999999999</v>
      </c>
      <c r="Y1340" s="5">
        <v>-1</v>
      </c>
      <c r="Z1340">
        <f t="shared" si="247"/>
        <v>-1.1949866666666666</v>
      </c>
      <c r="AA1340" s="9">
        <f t="shared" si="248"/>
        <v>1.0680000000000003</v>
      </c>
      <c r="AB1340" s="4">
        <v>-3.1259000000000001</v>
      </c>
      <c r="AC1340" s="4">
        <v>-2.0102000000000002</v>
      </c>
      <c r="AD1340" s="4">
        <v>-3.1759499999999998</v>
      </c>
      <c r="AE1340">
        <f t="shared" si="249"/>
        <v>-2.7706833333333338</v>
      </c>
      <c r="AF1340" s="5">
        <v>-1</v>
      </c>
      <c r="AG1340" s="5">
        <v>-2.4816600000000002</v>
      </c>
      <c r="AH1340" s="5">
        <v>-2.26892</v>
      </c>
      <c r="AI1340">
        <f t="shared" si="250"/>
        <v>-1.91686</v>
      </c>
      <c r="AJ1340" s="9">
        <f t="shared" si="251"/>
        <v>0.85382333333333382</v>
      </c>
      <c r="AK1340" s="11" t="s">
        <v>4193</v>
      </c>
      <c r="AL1340" s="11" t="s">
        <v>4194</v>
      </c>
    </row>
    <row r="1341" spans="1:38" x14ac:dyDescent="0.15">
      <c r="A1341" s="4">
        <v>-1.8425100000000001</v>
      </c>
      <c r="B1341" s="4">
        <v>-1.9986900000000001</v>
      </c>
      <c r="C1341" s="4">
        <v>-2.0597599999999998</v>
      </c>
      <c r="D1341">
        <f t="shared" si="240"/>
        <v>-1.9669866666666664</v>
      </c>
      <c r="E1341" s="5">
        <v>-2.07613</v>
      </c>
      <c r="F1341" s="5">
        <v>-1.46834</v>
      </c>
      <c r="G1341" s="5">
        <v>-1.96129</v>
      </c>
      <c r="H1341">
        <f t="shared" si="241"/>
        <v>-1.8352533333333334</v>
      </c>
      <c r="I1341" s="9">
        <f t="shared" si="242"/>
        <v>0.13173333333333304</v>
      </c>
      <c r="J1341" s="4">
        <v>-1</v>
      </c>
      <c r="K1341" s="4">
        <v>-1.5849599999999999</v>
      </c>
      <c r="L1341" s="4">
        <v>-1</v>
      </c>
      <c r="M1341">
        <f t="shared" si="243"/>
        <v>-1.1949866666666666</v>
      </c>
      <c r="N1341" s="5">
        <v>-2.1441400000000002</v>
      </c>
      <c r="O1341" s="5">
        <v>-1.89716</v>
      </c>
      <c r="P1341" s="5">
        <v>-3.11755</v>
      </c>
      <c r="Q1341">
        <f t="shared" si="244"/>
        <v>-2.3862833333333331</v>
      </c>
      <c r="R1341" s="9">
        <f t="shared" si="245"/>
        <v>-1.1912966666666664</v>
      </c>
      <c r="S1341" s="4">
        <v>-3.1769400000000001</v>
      </c>
      <c r="T1341" s="4">
        <v>-2.4530799999999999</v>
      </c>
      <c r="U1341" s="4">
        <v>-1.5849599999999999</v>
      </c>
      <c r="V1341">
        <f t="shared" si="246"/>
        <v>-2.4049933333333331</v>
      </c>
      <c r="W1341" s="5">
        <v>-1.5849599999999999</v>
      </c>
      <c r="X1341" s="5">
        <v>-2.4084599999999998</v>
      </c>
      <c r="Y1341" s="5">
        <v>-2.18222</v>
      </c>
      <c r="Z1341">
        <f t="shared" si="247"/>
        <v>-2.0585466666666665</v>
      </c>
      <c r="AA1341" s="9">
        <f t="shared" si="248"/>
        <v>0.34644666666666657</v>
      </c>
      <c r="AB1341" s="4">
        <v>-2.5703100000000001</v>
      </c>
      <c r="AC1341" s="4">
        <v>-1.2223900000000001</v>
      </c>
      <c r="AD1341" s="4">
        <v>-1.2223900000000001</v>
      </c>
      <c r="AE1341">
        <f t="shared" si="249"/>
        <v>-1.6716966666666666</v>
      </c>
      <c r="AF1341" s="5">
        <v>-2.59707</v>
      </c>
      <c r="AG1341" s="5">
        <v>-0.58496300000000001</v>
      </c>
      <c r="AH1341" s="5">
        <v>-1.80735</v>
      </c>
      <c r="AI1341">
        <f t="shared" si="250"/>
        <v>-1.6631276666666668</v>
      </c>
      <c r="AJ1341" s="9">
        <f t="shared" si="251"/>
        <v>8.5689999999998268E-3</v>
      </c>
      <c r="AK1341" s="11" t="s">
        <v>4195</v>
      </c>
      <c r="AL1341" s="11" t="s">
        <v>4196</v>
      </c>
    </row>
    <row r="1342" spans="1:38" x14ac:dyDescent="0.15">
      <c r="A1342" s="4">
        <v>-0.58496300000000001</v>
      </c>
      <c r="B1342" s="4">
        <v>0</v>
      </c>
      <c r="C1342" s="4">
        <v>0.26303500000000002</v>
      </c>
      <c r="D1342">
        <f t="shared" si="240"/>
        <v>-0.10730933333333333</v>
      </c>
      <c r="E1342" s="5">
        <v>-0.26303500000000002</v>
      </c>
      <c r="F1342" s="5">
        <v>0.22239200000000001</v>
      </c>
      <c r="G1342" s="5">
        <v>0.41503699999999999</v>
      </c>
      <c r="H1342">
        <f t="shared" si="241"/>
        <v>0.12479800000000001</v>
      </c>
      <c r="I1342" s="9">
        <f t="shared" si="242"/>
        <v>0.23210733333333333</v>
      </c>
      <c r="J1342" s="4">
        <v>-1</v>
      </c>
      <c r="K1342" s="4">
        <v>-0.26303500000000002</v>
      </c>
      <c r="L1342" s="4">
        <v>-0.58496300000000001</v>
      </c>
      <c r="M1342">
        <f t="shared" si="243"/>
        <v>-0.61599933333333334</v>
      </c>
      <c r="N1342" s="5">
        <v>-0.26303500000000002</v>
      </c>
      <c r="O1342" s="5">
        <v>-0.485427</v>
      </c>
      <c r="P1342" s="5">
        <v>0</v>
      </c>
      <c r="Q1342">
        <f t="shared" si="244"/>
        <v>-0.24948733333333331</v>
      </c>
      <c r="R1342" s="9">
        <f t="shared" si="245"/>
        <v>0.36651200000000006</v>
      </c>
      <c r="S1342" s="4">
        <v>0.73696499999999998</v>
      </c>
      <c r="T1342" s="4">
        <v>0.58496199999999998</v>
      </c>
      <c r="U1342" s="4">
        <v>0.22239200000000001</v>
      </c>
      <c r="V1342">
        <f t="shared" si="246"/>
        <v>0.51477300000000004</v>
      </c>
      <c r="W1342" s="5">
        <v>0</v>
      </c>
      <c r="X1342" s="5">
        <v>0.73696499999999998</v>
      </c>
      <c r="Y1342" s="5">
        <v>0.22239200000000001</v>
      </c>
      <c r="Z1342">
        <f t="shared" si="247"/>
        <v>0.31978566666666669</v>
      </c>
      <c r="AA1342" s="9">
        <f t="shared" si="248"/>
        <v>-0.19498733333333335</v>
      </c>
      <c r="AB1342" s="4">
        <v>-1.80735</v>
      </c>
      <c r="AC1342" s="4">
        <v>-0.80735500000000004</v>
      </c>
      <c r="AD1342" s="4">
        <v>-3.1202000000000001</v>
      </c>
      <c r="AE1342">
        <f t="shared" si="249"/>
        <v>-1.9116349999999998</v>
      </c>
      <c r="AF1342" s="5">
        <v>0.22239200000000001</v>
      </c>
      <c r="AG1342" s="5">
        <v>0</v>
      </c>
      <c r="AH1342" s="5">
        <v>-0.80735500000000004</v>
      </c>
      <c r="AI1342">
        <f t="shared" si="250"/>
        <v>-0.19498766666666667</v>
      </c>
      <c r="AJ1342" s="9">
        <f t="shared" si="251"/>
        <v>1.716647333333333</v>
      </c>
      <c r="AK1342" s="11" t="s">
        <v>4197</v>
      </c>
      <c r="AL1342" s="11" t="s">
        <v>4198</v>
      </c>
    </row>
    <row r="1343" spans="1:38" x14ac:dyDescent="0.15">
      <c r="A1343" s="4">
        <v>-2.9777</v>
      </c>
      <c r="B1343" s="4">
        <v>-1</v>
      </c>
      <c r="C1343" s="4">
        <v>-2.42021</v>
      </c>
      <c r="D1343">
        <f t="shared" si="240"/>
        <v>-2.1326366666666665</v>
      </c>
      <c r="E1343" s="5">
        <v>-1.5849599999999999</v>
      </c>
      <c r="F1343" s="5">
        <v>-1</v>
      </c>
      <c r="G1343" s="5">
        <v>-1</v>
      </c>
      <c r="H1343">
        <f t="shared" si="241"/>
        <v>-1.1949866666666666</v>
      </c>
      <c r="I1343" s="9">
        <f t="shared" si="242"/>
        <v>0.93764999999999987</v>
      </c>
      <c r="J1343" s="4">
        <v>-0.58496300000000001</v>
      </c>
      <c r="K1343" s="4">
        <v>-2.3697699999999999</v>
      </c>
      <c r="L1343" s="4">
        <v>-1</v>
      </c>
      <c r="M1343">
        <f t="shared" si="243"/>
        <v>-1.3182443333333334</v>
      </c>
      <c r="N1343" s="5">
        <v>-1.5849599999999999</v>
      </c>
      <c r="O1343" s="5">
        <v>-0.80735500000000004</v>
      </c>
      <c r="P1343" s="5">
        <v>-1</v>
      </c>
      <c r="Q1343">
        <f t="shared" si="244"/>
        <v>-1.1307716666666667</v>
      </c>
      <c r="R1343" s="9">
        <f t="shared" si="245"/>
        <v>0.18747266666666662</v>
      </c>
      <c r="S1343" s="4">
        <v>-2.4191699999999998</v>
      </c>
      <c r="T1343" s="4">
        <v>-2.9324400000000002</v>
      </c>
      <c r="U1343" s="4">
        <v>-2.5071599999999998</v>
      </c>
      <c r="V1343">
        <f t="shared" si="246"/>
        <v>-2.6195900000000001</v>
      </c>
      <c r="W1343" s="5">
        <v>0</v>
      </c>
      <c r="X1343" s="5">
        <v>-1</v>
      </c>
      <c r="Y1343" s="5">
        <v>-1</v>
      </c>
      <c r="Z1343">
        <f t="shared" si="247"/>
        <v>-0.66666666666666663</v>
      </c>
      <c r="AA1343" s="9">
        <f t="shared" si="248"/>
        <v>1.9529233333333336</v>
      </c>
      <c r="AB1343" s="4">
        <v>-1.80735</v>
      </c>
      <c r="AC1343" s="4">
        <v>-1.80735</v>
      </c>
      <c r="AD1343" s="4">
        <v>-2.9684699999999999</v>
      </c>
      <c r="AE1343">
        <f t="shared" si="249"/>
        <v>-2.1943899999999998</v>
      </c>
      <c r="AF1343" s="5">
        <v>-0.58496300000000001</v>
      </c>
      <c r="AG1343" s="5">
        <v>-2.94184</v>
      </c>
      <c r="AH1343" s="5">
        <v>-0.80735500000000004</v>
      </c>
      <c r="AI1343">
        <f t="shared" si="250"/>
        <v>-1.4447193333333335</v>
      </c>
      <c r="AJ1343" s="9">
        <f t="shared" si="251"/>
        <v>0.74967066666666637</v>
      </c>
      <c r="AK1343" s="11" t="s">
        <v>4199</v>
      </c>
      <c r="AL1343" s="11" t="s">
        <v>4200</v>
      </c>
    </row>
    <row r="1344" spans="1:38" x14ac:dyDescent="0.15">
      <c r="A1344" s="4">
        <v>0.87446900000000005</v>
      </c>
      <c r="B1344" s="4">
        <v>1.32193</v>
      </c>
      <c r="C1344" s="4">
        <v>1</v>
      </c>
      <c r="D1344">
        <f t="shared" si="240"/>
        <v>1.0654663333333334</v>
      </c>
      <c r="E1344" s="5">
        <v>1.11548</v>
      </c>
      <c r="F1344" s="5">
        <v>1.5024999999999999</v>
      </c>
      <c r="G1344" s="5">
        <v>1.5024999999999999</v>
      </c>
      <c r="H1344">
        <f t="shared" si="241"/>
        <v>1.3734933333333335</v>
      </c>
      <c r="I1344" s="9">
        <f t="shared" si="242"/>
        <v>0.30802700000000005</v>
      </c>
      <c r="J1344" s="4">
        <v>1.32193</v>
      </c>
      <c r="K1344" s="4">
        <v>0.73696499999999998</v>
      </c>
      <c r="L1344" s="4">
        <v>1.11548</v>
      </c>
      <c r="M1344">
        <f t="shared" si="243"/>
        <v>1.0581250000000002</v>
      </c>
      <c r="N1344" s="5">
        <v>1</v>
      </c>
      <c r="O1344" s="5">
        <v>1</v>
      </c>
      <c r="P1344" s="5">
        <v>1.2223900000000001</v>
      </c>
      <c r="Q1344">
        <f t="shared" si="244"/>
        <v>1.07413</v>
      </c>
      <c r="R1344" s="9">
        <f t="shared" si="245"/>
        <v>1.6004999999999825E-2</v>
      </c>
      <c r="S1344" s="4">
        <v>1.32193</v>
      </c>
      <c r="T1344" s="4">
        <v>1.4150400000000001</v>
      </c>
      <c r="U1344" s="4">
        <v>1.8744700000000001</v>
      </c>
      <c r="V1344">
        <f t="shared" si="246"/>
        <v>1.5371466666666667</v>
      </c>
      <c r="W1344" s="5">
        <v>1.6629700000000001</v>
      </c>
      <c r="X1344" s="5">
        <v>1.6629700000000001</v>
      </c>
      <c r="Y1344" s="5">
        <v>1.32193</v>
      </c>
      <c r="Z1344">
        <f t="shared" si="247"/>
        <v>1.5492900000000001</v>
      </c>
      <c r="AA1344" s="9">
        <f t="shared" si="248"/>
        <v>1.2143333333333395E-2</v>
      </c>
      <c r="AB1344" s="4">
        <v>1</v>
      </c>
      <c r="AC1344" s="4">
        <v>1.19265</v>
      </c>
      <c r="AD1344" s="4">
        <v>1.5849599999999999</v>
      </c>
      <c r="AE1344">
        <f t="shared" si="249"/>
        <v>1.2592033333333335</v>
      </c>
      <c r="AF1344" s="5">
        <v>1.6629700000000001</v>
      </c>
      <c r="AG1344" s="5">
        <v>1.2223900000000001</v>
      </c>
      <c r="AH1344" s="5">
        <v>0.89308500000000002</v>
      </c>
      <c r="AI1344">
        <f t="shared" si="250"/>
        <v>1.2594816666666668</v>
      </c>
      <c r="AJ1344" s="9">
        <f t="shared" si="251"/>
        <v>2.7833333333338039E-4</v>
      </c>
      <c r="AK1344" s="11" t="s">
        <v>4201</v>
      </c>
      <c r="AL1344" s="11" t="s">
        <v>4202</v>
      </c>
    </row>
    <row r="1345" spans="1:38" x14ac:dyDescent="0.15">
      <c r="A1345" s="4">
        <v>-0.26303500000000002</v>
      </c>
      <c r="B1345" s="4">
        <v>0</v>
      </c>
      <c r="C1345" s="4">
        <v>0.485427</v>
      </c>
      <c r="D1345">
        <f t="shared" si="240"/>
        <v>7.4130666666666664E-2</v>
      </c>
      <c r="E1345" s="5">
        <v>0.41503699999999999</v>
      </c>
      <c r="F1345" s="5">
        <v>1.11548</v>
      </c>
      <c r="G1345" s="5">
        <v>0.58496199999999998</v>
      </c>
      <c r="H1345">
        <f t="shared" si="241"/>
        <v>0.70515966666666674</v>
      </c>
      <c r="I1345" s="9">
        <f t="shared" si="242"/>
        <v>0.63102900000000006</v>
      </c>
      <c r="J1345" s="4">
        <v>0.73696499999999998</v>
      </c>
      <c r="K1345" s="4">
        <v>0.41503699999999999</v>
      </c>
      <c r="L1345" s="4">
        <v>0.22239200000000001</v>
      </c>
      <c r="M1345">
        <f t="shared" si="243"/>
        <v>0.45813133333333328</v>
      </c>
      <c r="N1345" s="5">
        <v>0.73696499999999998</v>
      </c>
      <c r="O1345" s="5">
        <v>-0.22239200000000001</v>
      </c>
      <c r="P1345" s="5">
        <v>0.22239200000000001</v>
      </c>
      <c r="Q1345">
        <f t="shared" si="244"/>
        <v>0.24565499999999998</v>
      </c>
      <c r="R1345" s="9">
        <f t="shared" si="245"/>
        <v>-0.21247633333333329</v>
      </c>
      <c r="S1345" s="4">
        <v>0.22239200000000001</v>
      </c>
      <c r="T1345" s="4">
        <v>0</v>
      </c>
      <c r="U1345" s="4">
        <v>-1.5849599999999999</v>
      </c>
      <c r="V1345">
        <f t="shared" si="246"/>
        <v>-0.45418933333333333</v>
      </c>
      <c r="W1345" s="5">
        <v>0.58496199999999998</v>
      </c>
      <c r="X1345" s="5">
        <v>1</v>
      </c>
      <c r="Y1345" s="5">
        <v>0.58496199999999998</v>
      </c>
      <c r="Z1345">
        <f t="shared" si="247"/>
        <v>0.72330799999999995</v>
      </c>
      <c r="AA1345" s="9">
        <f t="shared" si="248"/>
        <v>1.1774973333333332</v>
      </c>
      <c r="AB1345" s="4">
        <v>-3.0954199999999998</v>
      </c>
      <c r="AC1345" s="4">
        <v>-2.93268</v>
      </c>
      <c r="AD1345" s="4">
        <v>-1.2223900000000001</v>
      </c>
      <c r="AE1345">
        <f t="shared" si="249"/>
        <v>-2.41683</v>
      </c>
      <c r="AF1345" s="5">
        <v>1</v>
      </c>
      <c r="AG1345" s="5">
        <v>-1.5849599999999999</v>
      </c>
      <c r="AH1345" s="5">
        <v>1.19265</v>
      </c>
      <c r="AI1345">
        <f t="shared" si="250"/>
        <v>0.20256333333333335</v>
      </c>
      <c r="AJ1345" s="9">
        <f t="shared" si="251"/>
        <v>2.6193933333333335</v>
      </c>
      <c r="AK1345" s="11" t="s">
        <v>4203</v>
      </c>
      <c r="AL1345" s="11" t="s">
        <v>4204</v>
      </c>
    </row>
    <row r="1346" spans="1:38" x14ac:dyDescent="0.15">
      <c r="A1346" s="4">
        <v>1.4150400000000001</v>
      </c>
      <c r="B1346" s="4">
        <v>1.4150400000000001</v>
      </c>
      <c r="C1346" s="4">
        <v>-1.32193</v>
      </c>
      <c r="D1346">
        <f t="shared" si="240"/>
        <v>0.5027166666666667</v>
      </c>
      <c r="E1346" s="5">
        <v>1</v>
      </c>
      <c r="F1346" s="5">
        <v>-0.26303500000000002</v>
      </c>
      <c r="G1346" s="5">
        <v>0.73696499999999998</v>
      </c>
      <c r="H1346">
        <f t="shared" si="241"/>
        <v>0.49130999999999997</v>
      </c>
      <c r="I1346" s="9">
        <f t="shared" si="242"/>
        <v>-1.1406666666666732E-2</v>
      </c>
      <c r="J1346" s="4">
        <v>2.5024999999999999</v>
      </c>
      <c r="K1346" s="4">
        <v>1.9386000000000001</v>
      </c>
      <c r="L1346" s="4">
        <v>2.0588899999999999</v>
      </c>
      <c r="M1346">
        <f t="shared" si="243"/>
        <v>2.1666633333333336</v>
      </c>
      <c r="N1346" s="5">
        <v>1.11548</v>
      </c>
      <c r="O1346" s="5">
        <v>0</v>
      </c>
      <c r="P1346" s="5">
        <v>-0.26303500000000002</v>
      </c>
      <c r="Q1346">
        <f t="shared" si="244"/>
        <v>0.28414833333333334</v>
      </c>
      <c r="R1346" s="9">
        <f t="shared" si="245"/>
        <v>-1.8825150000000002</v>
      </c>
      <c r="S1346" s="4">
        <v>1.5024999999999999</v>
      </c>
      <c r="T1346" s="4">
        <v>1.6629700000000001</v>
      </c>
      <c r="U1346" s="4">
        <v>1.5024999999999999</v>
      </c>
      <c r="V1346">
        <f t="shared" si="246"/>
        <v>1.5559900000000002</v>
      </c>
      <c r="W1346" s="5">
        <v>0.22239200000000001</v>
      </c>
      <c r="X1346" s="5">
        <v>0.58496199999999998</v>
      </c>
      <c r="Y1346" s="5">
        <v>1</v>
      </c>
      <c r="Z1346">
        <f t="shared" si="247"/>
        <v>0.60245133333333334</v>
      </c>
      <c r="AA1346" s="9">
        <f t="shared" si="248"/>
        <v>-0.95353866666666687</v>
      </c>
      <c r="AB1346" s="4">
        <v>1.7776099999999999</v>
      </c>
      <c r="AC1346" s="4">
        <v>2</v>
      </c>
      <c r="AD1346" s="4">
        <v>1.7776099999999999</v>
      </c>
      <c r="AE1346">
        <f t="shared" si="249"/>
        <v>1.8517400000000002</v>
      </c>
      <c r="AF1346" s="5">
        <v>0.41503699999999999</v>
      </c>
      <c r="AG1346" s="5">
        <v>1.32193</v>
      </c>
      <c r="AH1346" s="5">
        <v>0.36257</v>
      </c>
      <c r="AI1346">
        <f t="shared" si="250"/>
        <v>0.69984566666666659</v>
      </c>
      <c r="AJ1346" s="9">
        <f t="shared" si="251"/>
        <v>-1.1518943333333336</v>
      </c>
      <c r="AK1346" s="11" t="s">
        <v>4205</v>
      </c>
      <c r="AL1346" s="11" t="s">
        <v>4206</v>
      </c>
    </row>
    <row r="1347" spans="1:38" x14ac:dyDescent="0.15">
      <c r="A1347" s="4">
        <v>1</v>
      </c>
      <c r="B1347" s="4">
        <v>1.2223900000000001</v>
      </c>
      <c r="C1347" s="4">
        <v>1</v>
      </c>
      <c r="D1347">
        <f t="shared" si="240"/>
        <v>1.07413</v>
      </c>
      <c r="E1347" s="5">
        <v>1</v>
      </c>
      <c r="F1347" s="5">
        <v>1.11548</v>
      </c>
      <c r="G1347" s="5">
        <v>1.4150400000000001</v>
      </c>
      <c r="H1347">
        <f t="shared" si="241"/>
        <v>1.1768400000000001</v>
      </c>
      <c r="I1347" s="9">
        <f t="shared" si="242"/>
        <v>0.10271000000000008</v>
      </c>
      <c r="J1347" s="4">
        <v>0.87446900000000005</v>
      </c>
      <c r="K1347" s="4">
        <v>1.2223900000000001</v>
      </c>
      <c r="L1347" s="4">
        <v>1</v>
      </c>
      <c r="M1347">
        <f t="shared" si="243"/>
        <v>1.0322863333333334</v>
      </c>
      <c r="N1347" s="5">
        <v>1.2223900000000001</v>
      </c>
      <c r="O1347" s="5">
        <v>0.89308500000000002</v>
      </c>
      <c r="P1347" s="5">
        <v>1.2223900000000001</v>
      </c>
      <c r="Q1347">
        <f t="shared" si="244"/>
        <v>1.1126216666666666</v>
      </c>
      <c r="R1347" s="9">
        <f t="shared" si="245"/>
        <v>8.0335333333333203E-2</v>
      </c>
      <c r="S1347" s="4">
        <v>0.87446900000000005</v>
      </c>
      <c r="T1347" s="4">
        <v>1.32193</v>
      </c>
      <c r="U1347" s="4">
        <v>1.4150400000000001</v>
      </c>
      <c r="V1347">
        <f t="shared" si="246"/>
        <v>1.203813</v>
      </c>
      <c r="W1347" s="5">
        <v>1.2223900000000001</v>
      </c>
      <c r="X1347" s="5">
        <v>1.32193</v>
      </c>
      <c r="Y1347" s="5">
        <v>1.2223900000000001</v>
      </c>
      <c r="Z1347">
        <f t="shared" si="247"/>
        <v>1.2555699999999999</v>
      </c>
      <c r="AA1347" s="9">
        <f t="shared" si="248"/>
        <v>5.1756999999999831E-2</v>
      </c>
      <c r="AB1347" s="4">
        <v>1.71621</v>
      </c>
      <c r="AC1347" s="4">
        <v>1.65208</v>
      </c>
      <c r="AD1347" s="4">
        <v>1.4405699999999999</v>
      </c>
      <c r="AE1347">
        <f t="shared" si="249"/>
        <v>1.6029533333333335</v>
      </c>
      <c r="AF1347" s="5">
        <v>1.2223900000000001</v>
      </c>
      <c r="AG1347" s="5">
        <v>1.80735</v>
      </c>
      <c r="AH1347" s="5">
        <v>1.51457</v>
      </c>
      <c r="AI1347">
        <f t="shared" si="250"/>
        <v>1.5147700000000002</v>
      </c>
      <c r="AJ1347" s="9">
        <f t="shared" si="251"/>
        <v>-8.818333333333328E-2</v>
      </c>
      <c r="AK1347" s="11" t="s">
        <v>4207</v>
      </c>
      <c r="AL1347" s="11" t="s">
        <v>4208</v>
      </c>
    </row>
    <row r="1348" spans="1:38" x14ac:dyDescent="0.15">
      <c r="A1348" s="4">
        <v>2</v>
      </c>
      <c r="B1348" s="4">
        <v>2.0588899999999999</v>
      </c>
      <c r="C1348" s="4">
        <v>-2.0841400000000001</v>
      </c>
      <c r="D1348">
        <f t="shared" ref="D1348:D1411" si="252">AVERAGE(A1348:C1348)</f>
        <v>0.65824999999999989</v>
      </c>
      <c r="E1348" s="5">
        <v>1.6629700000000001</v>
      </c>
      <c r="F1348" s="5">
        <v>1.6629700000000001</v>
      </c>
      <c r="G1348" s="5">
        <v>1.5024999999999999</v>
      </c>
      <c r="H1348">
        <f t="shared" ref="H1348:H1411" si="253">AVERAGE(E1348:G1348)</f>
        <v>1.6094800000000002</v>
      </c>
      <c r="I1348" s="9">
        <f t="shared" ref="I1348:I1411" si="254">H1348-D1348</f>
        <v>0.95123000000000035</v>
      </c>
      <c r="J1348" s="4">
        <v>1.9386000000000001</v>
      </c>
      <c r="K1348" s="4">
        <v>2</v>
      </c>
      <c r="L1348" s="4">
        <v>2</v>
      </c>
      <c r="M1348">
        <f t="shared" ref="M1348:M1411" si="255">AVERAGE(J1348:L1348)</f>
        <v>1.9795333333333334</v>
      </c>
      <c r="N1348" s="5">
        <v>1.7369699999999999</v>
      </c>
      <c r="O1348" s="5">
        <v>1.2801100000000001</v>
      </c>
      <c r="P1348" s="5">
        <v>1.6629700000000001</v>
      </c>
      <c r="Q1348">
        <f t="shared" ref="Q1348:Q1411" si="256">AVERAGE(N1348:P1348)</f>
        <v>1.5600166666666666</v>
      </c>
      <c r="R1348" s="9">
        <f t="shared" ref="R1348:R1411" si="257">Q1348-M1348</f>
        <v>-0.41951666666666676</v>
      </c>
      <c r="S1348" s="4">
        <v>2.2730199999999998</v>
      </c>
      <c r="T1348" s="4">
        <v>1.8744700000000001</v>
      </c>
      <c r="U1348" s="4">
        <v>2.0588899999999999</v>
      </c>
      <c r="V1348">
        <f t="shared" ref="V1348:V1411" si="258">AVERAGE(S1348:U1348)</f>
        <v>2.0687933333333333</v>
      </c>
      <c r="W1348" s="5">
        <v>2.1699199999999998</v>
      </c>
      <c r="X1348" s="5">
        <v>2</v>
      </c>
      <c r="Y1348" s="5">
        <v>2.4150399999999999</v>
      </c>
      <c r="Z1348">
        <f t="shared" ref="Z1348:Z1411" si="259">AVERAGE(W1348:Y1348)</f>
        <v>2.1949866666666664</v>
      </c>
      <c r="AA1348" s="9">
        <f t="shared" ref="AA1348:AA1411" si="260">Z1348-V1348</f>
        <v>0.12619333333333316</v>
      </c>
      <c r="AB1348" s="4">
        <v>0.36257</v>
      </c>
      <c r="AC1348" s="4">
        <v>-0.22239200000000001</v>
      </c>
      <c r="AD1348" s="4">
        <v>0.36257</v>
      </c>
      <c r="AE1348">
        <f t="shared" ref="AE1348:AE1411" si="261">AVERAGE(AB1348:AD1348)</f>
        <v>0.16758266666666666</v>
      </c>
      <c r="AF1348" s="5">
        <v>2</v>
      </c>
      <c r="AG1348" s="5">
        <v>2.2730199999999998</v>
      </c>
      <c r="AH1348" s="5">
        <v>1.71621</v>
      </c>
      <c r="AI1348">
        <f t="shared" ref="AI1348:AI1411" si="262">AVERAGE(AF1348:AH1348)</f>
        <v>1.99641</v>
      </c>
      <c r="AJ1348" s="9">
        <f t="shared" ref="AJ1348:AJ1411" si="263">AI1348-AE1348</f>
        <v>1.8288273333333334</v>
      </c>
      <c r="AK1348" s="11" t="s">
        <v>4209</v>
      </c>
      <c r="AL1348" s="11" t="s">
        <v>4210</v>
      </c>
    </row>
    <row r="1349" spans="1:38" x14ac:dyDescent="0.15">
      <c r="A1349" s="4">
        <v>0.22239200000000001</v>
      </c>
      <c r="B1349" s="4">
        <v>0.58496199999999998</v>
      </c>
      <c r="C1349" s="4">
        <v>0.485427</v>
      </c>
      <c r="D1349">
        <f t="shared" si="252"/>
        <v>0.430927</v>
      </c>
      <c r="E1349" s="5">
        <v>0.41503699999999999</v>
      </c>
      <c r="F1349" s="5">
        <v>0.41503699999999999</v>
      </c>
      <c r="G1349" s="5">
        <v>0.58496199999999998</v>
      </c>
      <c r="H1349">
        <f t="shared" si="253"/>
        <v>0.47167866666666663</v>
      </c>
      <c r="I1349" s="9">
        <f t="shared" si="254"/>
        <v>4.0751666666666631E-2</v>
      </c>
      <c r="J1349" s="4">
        <v>-0.26303500000000002</v>
      </c>
      <c r="K1349" s="4">
        <v>0.41503699999999999</v>
      </c>
      <c r="L1349" s="4">
        <v>0.58496199999999998</v>
      </c>
      <c r="M1349">
        <f t="shared" si="255"/>
        <v>0.24565466666666666</v>
      </c>
      <c r="N1349" s="5">
        <v>0.87446900000000005</v>
      </c>
      <c r="O1349" s="5">
        <v>-0.22239200000000001</v>
      </c>
      <c r="P1349" s="5">
        <v>0.87446900000000005</v>
      </c>
      <c r="Q1349">
        <f t="shared" si="256"/>
        <v>0.50884866666666673</v>
      </c>
      <c r="R1349" s="9">
        <f t="shared" si="257"/>
        <v>0.26319400000000004</v>
      </c>
      <c r="S1349" s="4">
        <v>0.58496199999999998</v>
      </c>
      <c r="T1349" s="4">
        <v>0.41503699999999999</v>
      </c>
      <c r="U1349" s="4">
        <v>0</v>
      </c>
      <c r="V1349">
        <f t="shared" si="258"/>
        <v>0.33333299999999999</v>
      </c>
      <c r="W1349" s="5">
        <v>1.2223900000000001</v>
      </c>
      <c r="X1349" s="5">
        <v>0.41503699999999999</v>
      </c>
      <c r="Y1349" s="5">
        <v>0.73696499999999998</v>
      </c>
      <c r="Z1349">
        <f t="shared" si="259"/>
        <v>0.79146400000000006</v>
      </c>
      <c r="AA1349" s="9">
        <f t="shared" si="260"/>
        <v>0.45813100000000007</v>
      </c>
      <c r="AB1349" s="4">
        <v>0.19264500000000001</v>
      </c>
      <c r="AC1349" s="4">
        <v>0.51457299999999995</v>
      </c>
      <c r="AD1349" s="4">
        <v>-1.2223900000000001</v>
      </c>
      <c r="AE1349">
        <f t="shared" si="261"/>
        <v>-0.17172400000000007</v>
      </c>
      <c r="AF1349" s="5">
        <v>0</v>
      </c>
      <c r="AG1349" s="5">
        <v>0.58496199999999998</v>
      </c>
      <c r="AH1349" s="5">
        <v>-1.2223900000000001</v>
      </c>
      <c r="AI1349">
        <f t="shared" si="262"/>
        <v>-0.21247600000000003</v>
      </c>
      <c r="AJ1349" s="9">
        <f t="shared" si="263"/>
        <v>-4.0751999999999955E-2</v>
      </c>
      <c r="AK1349" s="11" t="s">
        <v>4211</v>
      </c>
      <c r="AL1349" s="11" t="s">
        <v>4212</v>
      </c>
    </row>
    <row r="1350" spans="1:38" x14ac:dyDescent="0.15">
      <c r="A1350" s="4">
        <v>0.41503699999999999</v>
      </c>
      <c r="B1350" s="4">
        <v>0.22239200000000001</v>
      </c>
      <c r="C1350" s="4">
        <v>-1.32193</v>
      </c>
      <c r="D1350">
        <f t="shared" si="252"/>
        <v>-0.22816700000000001</v>
      </c>
      <c r="E1350" s="5">
        <v>1</v>
      </c>
      <c r="F1350" s="5">
        <v>0.41503699999999999</v>
      </c>
      <c r="G1350" s="5">
        <v>0.58496199999999998</v>
      </c>
      <c r="H1350">
        <f t="shared" si="253"/>
        <v>0.66666633333333325</v>
      </c>
      <c r="I1350" s="9">
        <f t="shared" si="254"/>
        <v>0.89483333333333326</v>
      </c>
      <c r="J1350" s="4">
        <v>0</v>
      </c>
      <c r="K1350" s="4">
        <v>0.22239200000000001</v>
      </c>
      <c r="L1350" s="4">
        <v>0.22239200000000001</v>
      </c>
      <c r="M1350">
        <f t="shared" si="255"/>
        <v>0.14826133333333333</v>
      </c>
      <c r="N1350" s="5">
        <v>0</v>
      </c>
      <c r="O1350" s="5">
        <v>0.19264500000000001</v>
      </c>
      <c r="P1350" s="5">
        <v>0.22239200000000001</v>
      </c>
      <c r="Q1350">
        <f t="shared" si="256"/>
        <v>0.13834566666666667</v>
      </c>
      <c r="R1350" s="9">
        <f t="shared" si="257"/>
        <v>-9.915666666666656E-3</v>
      </c>
      <c r="S1350" s="4">
        <v>0.58496199999999998</v>
      </c>
      <c r="T1350" s="4">
        <v>0.22239200000000001</v>
      </c>
      <c r="U1350" s="4">
        <v>0.73696499999999998</v>
      </c>
      <c r="V1350">
        <f t="shared" si="258"/>
        <v>0.51477300000000004</v>
      </c>
      <c r="W1350" s="5">
        <v>0.41503699999999999</v>
      </c>
      <c r="X1350" s="5">
        <v>0.41503699999999999</v>
      </c>
      <c r="Y1350" s="5">
        <v>0.58496199999999998</v>
      </c>
      <c r="Z1350">
        <f t="shared" si="259"/>
        <v>0.47167866666666663</v>
      </c>
      <c r="AA1350" s="9">
        <f t="shared" si="260"/>
        <v>-4.3094333333333401E-2</v>
      </c>
      <c r="AB1350" s="4">
        <v>0.77760799999999997</v>
      </c>
      <c r="AC1350" s="4">
        <v>0.89308500000000002</v>
      </c>
      <c r="AD1350" s="4">
        <v>1.3625700000000001</v>
      </c>
      <c r="AE1350">
        <f t="shared" si="261"/>
        <v>1.0110876666666666</v>
      </c>
      <c r="AF1350" s="5">
        <v>1.6629700000000001</v>
      </c>
      <c r="AG1350" s="5">
        <v>1.5024999999999999</v>
      </c>
      <c r="AH1350" s="5">
        <v>1.5849599999999999</v>
      </c>
      <c r="AI1350">
        <f t="shared" si="262"/>
        <v>1.5834766666666666</v>
      </c>
      <c r="AJ1350" s="9">
        <f t="shared" si="263"/>
        <v>0.57238900000000004</v>
      </c>
      <c r="AK1350" s="11" t="s">
        <v>4213</v>
      </c>
      <c r="AL1350" s="11" t="s">
        <v>4214</v>
      </c>
    </row>
    <row r="1351" spans="1:38" x14ac:dyDescent="0.15">
      <c r="A1351" s="4">
        <v>0.41503699999999999</v>
      </c>
      <c r="B1351" s="4">
        <v>0.87446900000000005</v>
      </c>
      <c r="C1351" s="4">
        <v>-1.32193</v>
      </c>
      <c r="D1351">
        <f t="shared" si="252"/>
        <v>-1.0808000000000003E-2</v>
      </c>
      <c r="E1351" s="5">
        <v>0.73696499999999998</v>
      </c>
      <c r="F1351" s="5">
        <v>-0.26303500000000002</v>
      </c>
      <c r="G1351" s="5">
        <v>0.58496199999999998</v>
      </c>
      <c r="H1351">
        <f t="shared" si="253"/>
        <v>0.352964</v>
      </c>
      <c r="I1351" s="9">
        <f t="shared" si="254"/>
        <v>0.36377199999999998</v>
      </c>
      <c r="J1351" s="4">
        <v>1.4150400000000001</v>
      </c>
      <c r="K1351" s="4">
        <v>1</v>
      </c>
      <c r="L1351" s="4">
        <v>0.73696499999999998</v>
      </c>
      <c r="M1351">
        <f t="shared" si="255"/>
        <v>1.0506683333333335</v>
      </c>
      <c r="N1351" s="5">
        <v>0.73696499999999998</v>
      </c>
      <c r="O1351" s="5">
        <v>0.19264500000000001</v>
      </c>
      <c r="P1351" s="5">
        <v>0.22239200000000001</v>
      </c>
      <c r="Q1351">
        <f t="shared" si="256"/>
        <v>0.38400066666666666</v>
      </c>
      <c r="R1351" s="9">
        <f t="shared" si="257"/>
        <v>-0.66666766666666688</v>
      </c>
      <c r="S1351" s="4">
        <v>1.11548</v>
      </c>
      <c r="T1351" s="4">
        <v>0.58496199999999998</v>
      </c>
      <c r="U1351" s="4">
        <v>0.58496199999999998</v>
      </c>
      <c r="V1351">
        <f t="shared" si="258"/>
        <v>0.76180133333333322</v>
      </c>
      <c r="W1351" s="5">
        <v>0.58496199999999998</v>
      </c>
      <c r="X1351" s="5">
        <v>0.41503699999999999</v>
      </c>
      <c r="Y1351" s="5">
        <v>0.22239200000000001</v>
      </c>
      <c r="Z1351">
        <f t="shared" si="259"/>
        <v>0.40746366666666667</v>
      </c>
      <c r="AA1351" s="9">
        <f t="shared" si="260"/>
        <v>-0.35433766666666655</v>
      </c>
      <c r="AB1351" s="4">
        <v>0.19264500000000001</v>
      </c>
      <c r="AC1351" s="4">
        <v>0.65207700000000002</v>
      </c>
      <c r="AD1351" s="4">
        <v>-1.2223900000000001</v>
      </c>
      <c r="AE1351">
        <f t="shared" si="261"/>
        <v>-0.12588933333333338</v>
      </c>
      <c r="AF1351" s="5">
        <v>-1</v>
      </c>
      <c r="AG1351" s="5">
        <v>0</v>
      </c>
      <c r="AH1351" s="5">
        <v>-0.80735500000000004</v>
      </c>
      <c r="AI1351">
        <f t="shared" si="262"/>
        <v>-0.60245166666666672</v>
      </c>
      <c r="AJ1351" s="9">
        <f t="shared" si="263"/>
        <v>-0.47656233333333331</v>
      </c>
      <c r="AK1351" s="11" t="s">
        <v>4215</v>
      </c>
      <c r="AL1351" s="11" t="s">
        <v>4216</v>
      </c>
    </row>
    <row r="1352" spans="1:38" x14ac:dyDescent="0.15">
      <c r="A1352" s="4">
        <v>1.5024999999999999</v>
      </c>
      <c r="B1352" s="4">
        <v>1</v>
      </c>
      <c r="C1352" s="4">
        <v>1.5849599999999999</v>
      </c>
      <c r="D1352">
        <f t="shared" si="252"/>
        <v>1.3624866666666666</v>
      </c>
      <c r="E1352" s="5">
        <v>1.32193</v>
      </c>
      <c r="F1352" s="5">
        <v>1.5849599999999999</v>
      </c>
      <c r="G1352" s="5">
        <v>1.4150400000000001</v>
      </c>
      <c r="H1352">
        <f t="shared" si="253"/>
        <v>1.4406433333333333</v>
      </c>
      <c r="I1352" s="9">
        <f t="shared" si="254"/>
        <v>7.8156666666666652E-2</v>
      </c>
      <c r="J1352" s="4">
        <v>1.5849599999999999</v>
      </c>
      <c r="K1352" s="4">
        <v>0.87446900000000005</v>
      </c>
      <c r="L1352" s="4">
        <v>1.32193</v>
      </c>
      <c r="M1352">
        <f t="shared" si="255"/>
        <v>1.260453</v>
      </c>
      <c r="N1352" s="5">
        <v>1.6629700000000001</v>
      </c>
      <c r="O1352" s="5">
        <v>1.3625700000000001</v>
      </c>
      <c r="P1352" s="5">
        <v>1.4150400000000001</v>
      </c>
      <c r="Q1352">
        <f t="shared" si="256"/>
        <v>1.4801933333333335</v>
      </c>
      <c r="R1352" s="9">
        <f t="shared" si="257"/>
        <v>0.21974033333333343</v>
      </c>
      <c r="S1352" s="4">
        <v>1.2223900000000001</v>
      </c>
      <c r="T1352" s="4">
        <v>0.87446900000000005</v>
      </c>
      <c r="U1352" s="4">
        <v>1.5024999999999999</v>
      </c>
      <c r="V1352">
        <f t="shared" si="258"/>
        <v>1.1997863333333334</v>
      </c>
      <c r="W1352" s="5">
        <v>1.5849599999999999</v>
      </c>
      <c r="X1352" s="5">
        <v>1.5849599999999999</v>
      </c>
      <c r="Y1352" s="5">
        <v>0.73696499999999998</v>
      </c>
      <c r="Z1352">
        <f t="shared" si="259"/>
        <v>1.302295</v>
      </c>
      <c r="AA1352" s="9">
        <f t="shared" si="260"/>
        <v>0.10250866666666658</v>
      </c>
      <c r="AB1352" s="4">
        <v>0.65207700000000002</v>
      </c>
      <c r="AC1352" s="4">
        <v>1.2801100000000001</v>
      </c>
      <c r="AD1352" s="4">
        <v>1.19265</v>
      </c>
      <c r="AE1352">
        <f t="shared" si="261"/>
        <v>1.0416123333333334</v>
      </c>
      <c r="AF1352" s="5">
        <v>1.5024999999999999</v>
      </c>
      <c r="AG1352" s="5">
        <v>1.11548</v>
      </c>
      <c r="AH1352" s="5">
        <v>1.19265</v>
      </c>
      <c r="AI1352">
        <f t="shared" si="262"/>
        <v>1.2702100000000001</v>
      </c>
      <c r="AJ1352" s="9">
        <f t="shared" si="263"/>
        <v>0.2285976666666667</v>
      </c>
      <c r="AK1352" s="11" t="s">
        <v>4217</v>
      </c>
      <c r="AL1352" s="11" t="s">
        <v>4218</v>
      </c>
    </row>
    <row r="1353" spans="1:38" x14ac:dyDescent="0.15">
      <c r="A1353" s="4">
        <v>-1</v>
      </c>
      <c r="B1353" s="4">
        <v>-2.6081099999999999</v>
      </c>
      <c r="C1353" s="4">
        <v>-1.6214900000000001</v>
      </c>
      <c r="D1353">
        <f t="shared" si="252"/>
        <v>-1.7431999999999999</v>
      </c>
      <c r="E1353" s="5">
        <v>-1</v>
      </c>
      <c r="F1353" s="5">
        <v>-2.7925399999999998</v>
      </c>
      <c r="G1353" s="5">
        <v>-1.11957</v>
      </c>
      <c r="H1353">
        <f t="shared" si="253"/>
        <v>-1.63737</v>
      </c>
      <c r="I1353" s="9">
        <f t="shared" si="254"/>
        <v>0.10582999999999987</v>
      </c>
      <c r="J1353" s="4">
        <v>-0.58496300000000001</v>
      </c>
      <c r="K1353" s="4">
        <v>-1.5849599999999999</v>
      </c>
      <c r="L1353" s="4">
        <v>-1.5849599999999999</v>
      </c>
      <c r="M1353">
        <f t="shared" si="255"/>
        <v>-1.2516276666666666</v>
      </c>
      <c r="N1353" s="5">
        <v>-0.58496300000000001</v>
      </c>
      <c r="O1353" s="5">
        <v>-0.80735500000000004</v>
      </c>
      <c r="P1353" s="5">
        <v>-1.5849599999999999</v>
      </c>
      <c r="Q1353">
        <f t="shared" si="256"/>
        <v>-0.99242600000000003</v>
      </c>
      <c r="R1353" s="9">
        <f t="shared" si="257"/>
        <v>0.25920166666666655</v>
      </c>
      <c r="S1353" s="4">
        <v>-2.9079899999999999</v>
      </c>
      <c r="T1353" s="4">
        <v>-2.5525600000000002</v>
      </c>
      <c r="U1353" s="4">
        <v>-3.1467200000000002</v>
      </c>
      <c r="V1353">
        <f t="shared" si="258"/>
        <v>-2.8690899999999999</v>
      </c>
      <c r="W1353" s="5">
        <v>0.22239200000000001</v>
      </c>
      <c r="X1353" s="5">
        <v>-2.20804</v>
      </c>
      <c r="Y1353" s="5">
        <v>-1</v>
      </c>
      <c r="Z1353">
        <f t="shared" si="259"/>
        <v>-0.9952160000000001</v>
      </c>
      <c r="AA1353" s="9">
        <f t="shared" si="260"/>
        <v>1.8738739999999998</v>
      </c>
      <c r="AB1353" s="4">
        <v>-2.83914</v>
      </c>
      <c r="AC1353" s="4">
        <v>-2.2036899999999999</v>
      </c>
      <c r="AD1353" s="4">
        <v>-2.03226</v>
      </c>
      <c r="AE1353">
        <f t="shared" si="261"/>
        <v>-2.3583633333333336</v>
      </c>
      <c r="AF1353" s="5">
        <v>-0.58496300000000001</v>
      </c>
      <c r="AG1353" s="5">
        <v>-1</v>
      </c>
      <c r="AH1353" s="5">
        <v>-1.9751399999999999</v>
      </c>
      <c r="AI1353">
        <f t="shared" si="262"/>
        <v>-1.186701</v>
      </c>
      <c r="AJ1353" s="9">
        <f t="shared" si="263"/>
        <v>1.1716623333333336</v>
      </c>
      <c r="AK1353" s="11" t="s">
        <v>4219</v>
      </c>
      <c r="AL1353" s="11" t="s">
        <v>4220</v>
      </c>
    </row>
    <row r="1354" spans="1:38" x14ac:dyDescent="0.15">
      <c r="A1354" s="4">
        <v>0.41503699999999999</v>
      </c>
      <c r="B1354" s="4">
        <v>0.58496199999999998</v>
      </c>
      <c r="C1354" s="4">
        <v>0.26303500000000002</v>
      </c>
      <c r="D1354">
        <f t="shared" si="252"/>
        <v>0.42101133333333335</v>
      </c>
      <c r="E1354" s="5">
        <v>0.58496199999999998</v>
      </c>
      <c r="F1354" s="5">
        <v>0</v>
      </c>
      <c r="G1354" s="5">
        <v>0.22239200000000001</v>
      </c>
      <c r="H1354">
        <f t="shared" si="253"/>
        <v>0.26911800000000002</v>
      </c>
      <c r="I1354" s="9">
        <f t="shared" si="254"/>
        <v>-0.15189333333333332</v>
      </c>
      <c r="J1354" s="4">
        <v>0.22239200000000001</v>
      </c>
      <c r="K1354" s="4">
        <v>0.22239200000000001</v>
      </c>
      <c r="L1354" s="4">
        <v>-0.26303500000000002</v>
      </c>
      <c r="M1354">
        <f t="shared" si="255"/>
        <v>6.0582999999999998E-2</v>
      </c>
      <c r="N1354" s="5">
        <v>0.41503699999999999</v>
      </c>
      <c r="O1354" s="5">
        <v>-0.485427</v>
      </c>
      <c r="P1354" s="5">
        <v>0.73696499999999998</v>
      </c>
      <c r="Q1354">
        <f t="shared" si="256"/>
        <v>0.22219166666666665</v>
      </c>
      <c r="R1354" s="9">
        <f t="shared" si="257"/>
        <v>0.16160866666666665</v>
      </c>
      <c r="S1354" s="4">
        <v>-0.26303500000000002</v>
      </c>
      <c r="T1354" s="4">
        <v>0</v>
      </c>
      <c r="U1354" s="4">
        <v>-0.58496300000000001</v>
      </c>
      <c r="V1354">
        <f t="shared" si="258"/>
        <v>-0.28266600000000003</v>
      </c>
      <c r="W1354" s="5">
        <v>1.11548</v>
      </c>
      <c r="X1354" s="5">
        <v>0.87446900000000005</v>
      </c>
      <c r="Y1354" s="5">
        <v>0.58496199999999998</v>
      </c>
      <c r="Z1354">
        <f t="shared" si="259"/>
        <v>0.85830366666666669</v>
      </c>
      <c r="AA1354" s="9">
        <f t="shared" si="260"/>
        <v>1.1409696666666667</v>
      </c>
      <c r="AB1354" s="4">
        <v>-3.4042300000000001</v>
      </c>
      <c r="AC1354" s="4">
        <v>-0.80735500000000004</v>
      </c>
      <c r="AD1354" s="4">
        <v>-1.80735</v>
      </c>
      <c r="AE1354">
        <f t="shared" si="261"/>
        <v>-2.0063116666666669</v>
      </c>
      <c r="AF1354" s="5">
        <v>0.73696499999999998</v>
      </c>
      <c r="AG1354" s="5">
        <v>-1</v>
      </c>
      <c r="AH1354" s="5">
        <v>0.19264500000000001</v>
      </c>
      <c r="AI1354">
        <f t="shared" si="262"/>
        <v>-2.3463333333333336E-2</v>
      </c>
      <c r="AJ1354" s="9">
        <f t="shared" si="263"/>
        <v>1.9828483333333335</v>
      </c>
      <c r="AK1354" s="11" t="s">
        <v>4221</v>
      </c>
      <c r="AL1354" s="11" t="s">
        <v>4222</v>
      </c>
    </row>
    <row r="1355" spans="1:38" x14ac:dyDescent="0.15">
      <c r="A1355" s="4">
        <v>-2.7881900000000002</v>
      </c>
      <c r="B1355" s="4">
        <v>-2.7139199999999999</v>
      </c>
      <c r="C1355" s="4">
        <v>-2.9509799999999999</v>
      </c>
      <c r="D1355">
        <f t="shared" si="252"/>
        <v>-2.8176966666666665</v>
      </c>
      <c r="E1355" s="5">
        <v>-2.5576699999999999</v>
      </c>
      <c r="F1355" s="5">
        <v>-1.5941700000000001</v>
      </c>
      <c r="G1355" s="5">
        <v>-2.7533699999999999</v>
      </c>
      <c r="H1355">
        <f t="shared" si="253"/>
        <v>-2.3017366666666668</v>
      </c>
      <c r="I1355" s="9">
        <f t="shared" si="254"/>
        <v>0.51595999999999975</v>
      </c>
      <c r="J1355" s="4">
        <v>-1.5849599999999999</v>
      </c>
      <c r="K1355" s="4">
        <v>-1</v>
      </c>
      <c r="L1355" s="4">
        <v>-2.3530600000000002</v>
      </c>
      <c r="M1355">
        <f t="shared" si="255"/>
        <v>-1.6460066666666666</v>
      </c>
      <c r="N1355" s="5">
        <v>-2.1004999999999998</v>
      </c>
      <c r="O1355" s="5">
        <v>-2.83121</v>
      </c>
      <c r="P1355" s="5">
        <v>-1.9187700000000001</v>
      </c>
      <c r="Q1355">
        <f t="shared" si="256"/>
        <v>-2.2834933333333334</v>
      </c>
      <c r="R1355" s="9">
        <f t="shared" si="257"/>
        <v>-0.63748666666666676</v>
      </c>
      <c r="S1355" s="4">
        <v>-2.4409100000000001</v>
      </c>
      <c r="T1355" s="4">
        <v>-1</v>
      </c>
      <c r="U1355" s="4">
        <v>-2.7701500000000001</v>
      </c>
      <c r="V1355">
        <f t="shared" si="258"/>
        <v>-2.0703533333333333</v>
      </c>
      <c r="W1355" s="5">
        <v>-1.8794200000000001</v>
      </c>
      <c r="X1355" s="5">
        <v>-2.3064100000000001</v>
      </c>
      <c r="Y1355" s="5">
        <v>-2.7415699999999998</v>
      </c>
      <c r="Z1355">
        <f t="shared" si="259"/>
        <v>-2.3091333333333335</v>
      </c>
      <c r="AA1355" s="9">
        <f t="shared" si="260"/>
        <v>-0.23878000000000021</v>
      </c>
      <c r="AB1355" s="4">
        <v>-1.80735</v>
      </c>
      <c r="AC1355" s="4">
        <v>-2.4866299999999999</v>
      </c>
      <c r="AD1355" s="4">
        <v>-3.6686700000000001</v>
      </c>
      <c r="AE1355">
        <f t="shared" si="261"/>
        <v>-2.6542166666666667</v>
      </c>
      <c r="AF1355" s="5">
        <v>-2.9742000000000002</v>
      </c>
      <c r="AG1355" s="5">
        <v>-3.5490900000000001</v>
      </c>
      <c r="AH1355" s="5">
        <v>-2.5460600000000002</v>
      </c>
      <c r="AI1355">
        <f t="shared" si="262"/>
        <v>-3.0231166666666667</v>
      </c>
      <c r="AJ1355" s="9">
        <f t="shared" si="263"/>
        <v>-0.36890000000000001</v>
      </c>
      <c r="AK1355" s="11" t="s">
        <v>4223</v>
      </c>
      <c r="AL1355" s="11" t="s">
        <v>4224</v>
      </c>
    </row>
    <row r="1356" spans="1:38" x14ac:dyDescent="0.15">
      <c r="A1356" s="4">
        <v>-1</v>
      </c>
      <c r="B1356" s="4">
        <v>-0.26303500000000002</v>
      </c>
      <c r="C1356" s="4">
        <v>-2.5815199999999998</v>
      </c>
      <c r="D1356">
        <f t="shared" si="252"/>
        <v>-1.2815183333333333</v>
      </c>
      <c r="E1356" s="5">
        <v>-1</v>
      </c>
      <c r="F1356" s="5">
        <v>-0.26303500000000002</v>
      </c>
      <c r="G1356" s="5">
        <v>-0.58496300000000001</v>
      </c>
      <c r="H1356">
        <f t="shared" si="253"/>
        <v>-0.61599933333333334</v>
      </c>
      <c r="I1356" s="9">
        <f t="shared" si="254"/>
        <v>0.66551899999999997</v>
      </c>
      <c r="J1356" s="4">
        <v>-1.5849599999999999</v>
      </c>
      <c r="K1356" s="4">
        <v>-0.58496300000000001</v>
      </c>
      <c r="L1356" s="4">
        <v>-1.9851099999999999</v>
      </c>
      <c r="M1356">
        <f t="shared" si="255"/>
        <v>-1.3850109999999998</v>
      </c>
      <c r="N1356" s="5">
        <v>-1.9244000000000001</v>
      </c>
      <c r="O1356" s="5">
        <v>-0.80735500000000004</v>
      </c>
      <c r="P1356" s="5">
        <v>-0.58496300000000001</v>
      </c>
      <c r="Q1356">
        <f t="shared" si="256"/>
        <v>-1.1055726666666668</v>
      </c>
      <c r="R1356" s="9">
        <f t="shared" si="257"/>
        <v>0.27943833333333301</v>
      </c>
      <c r="S1356" s="4">
        <v>-1.5849599999999999</v>
      </c>
      <c r="T1356" s="4">
        <v>-2.8261400000000001</v>
      </c>
      <c r="U1356" s="4">
        <v>-2.6976100000000001</v>
      </c>
      <c r="V1356">
        <f t="shared" si="258"/>
        <v>-2.36957</v>
      </c>
      <c r="W1356" s="5">
        <v>-0.26303500000000002</v>
      </c>
      <c r="X1356" s="5">
        <v>-0.26303500000000002</v>
      </c>
      <c r="Y1356" s="5">
        <v>-1</v>
      </c>
      <c r="Z1356">
        <f t="shared" si="259"/>
        <v>-0.50868999999999998</v>
      </c>
      <c r="AA1356" s="9">
        <f t="shared" si="260"/>
        <v>1.8608799999999999</v>
      </c>
      <c r="AB1356" s="4">
        <v>-1.80735</v>
      </c>
      <c r="AC1356" s="4">
        <v>-2.6280800000000002</v>
      </c>
      <c r="AD1356" s="4">
        <v>-1.2223900000000001</v>
      </c>
      <c r="AE1356">
        <f t="shared" si="261"/>
        <v>-1.8859399999999999</v>
      </c>
      <c r="AF1356" s="5">
        <v>-1.5849599999999999</v>
      </c>
      <c r="AG1356" s="5">
        <v>-2.7652600000000001</v>
      </c>
      <c r="AH1356" s="5">
        <v>-1.80735</v>
      </c>
      <c r="AI1356">
        <f t="shared" si="262"/>
        <v>-2.0525233333333333</v>
      </c>
      <c r="AJ1356" s="9">
        <f t="shared" si="263"/>
        <v>-0.16658333333333331</v>
      </c>
      <c r="AK1356" s="11" t="s">
        <v>4225</v>
      </c>
      <c r="AL1356" s="11" t="s">
        <v>4226</v>
      </c>
    </row>
    <row r="1357" spans="1:38" x14ac:dyDescent="0.15">
      <c r="A1357" s="4">
        <v>-0.26303500000000002</v>
      </c>
      <c r="B1357" s="4">
        <v>-0.26303500000000002</v>
      </c>
      <c r="C1357" s="4">
        <v>-0.32192799999999999</v>
      </c>
      <c r="D1357">
        <f t="shared" si="252"/>
        <v>-0.28266600000000003</v>
      </c>
      <c r="E1357" s="5">
        <v>-0.58496300000000001</v>
      </c>
      <c r="F1357" s="5">
        <v>0</v>
      </c>
      <c r="G1357" s="5">
        <v>-0.26303500000000002</v>
      </c>
      <c r="H1357">
        <f t="shared" si="253"/>
        <v>-0.28266600000000003</v>
      </c>
      <c r="I1357" s="9">
        <f t="shared" si="254"/>
        <v>0</v>
      </c>
      <c r="J1357" s="4">
        <v>-0.58496300000000001</v>
      </c>
      <c r="K1357" s="4">
        <v>-0.26303500000000002</v>
      </c>
      <c r="L1357" s="4">
        <v>-0.26303500000000002</v>
      </c>
      <c r="M1357">
        <f t="shared" si="255"/>
        <v>-0.37034433333333333</v>
      </c>
      <c r="N1357" s="5">
        <v>0</v>
      </c>
      <c r="O1357" s="5">
        <v>-0.485427</v>
      </c>
      <c r="P1357" s="5">
        <v>-0.58496300000000001</v>
      </c>
      <c r="Q1357">
        <f t="shared" si="256"/>
        <v>-0.35679666666666665</v>
      </c>
      <c r="R1357" s="9">
        <f t="shared" si="257"/>
        <v>1.354766666666668E-2</v>
      </c>
      <c r="S1357" s="4">
        <v>-0.58496300000000001</v>
      </c>
      <c r="T1357" s="4">
        <v>-0.26303500000000002</v>
      </c>
      <c r="U1357" s="4">
        <v>-1</v>
      </c>
      <c r="V1357">
        <f t="shared" si="258"/>
        <v>-0.61599933333333334</v>
      </c>
      <c r="W1357" s="5">
        <v>-0.26303500000000002</v>
      </c>
      <c r="X1357" s="5">
        <v>-1</v>
      </c>
      <c r="Y1357" s="5">
        <v>-0.26303500000000002</v>
      </c>
      <c r="Z1357">
        <f t="shared" si="259"/>
        <v>-0.50868999999999998</v>
      </c>
      <c r="AA1357" s="9">
        <f t="shared" si="260"/>
        <v>0.10730933333333337</v>
      </c>
      <c r="AB1357" s="4">
        <v>-0.22239200000000001</v>
      </c>
      <c r="AC1357" s="4">
        <v>-0.80735500000000004</v>
      </c>
      <c r="AD1357" s="4">
        <v>-0.80735500000000004</v>
      </c>
      <c r="AE1357">
        <f t="shared" si="261"/>
        <v>-0.61236733333333337</v>
      </c>
      <c r="AF1357" s="5">
        <v>-0.58496300000000001</v>
      </c>
      <c r="AG1357" s="5">
        <v>-2.8437299999999999</v>
      </c>
      <c r="AH1357" s="5">
        <v>-2.84335</v>
      </c>
      <c r="AI1357">
        <f t="shared" si="262"/>
        <v>-2.090681</v>
      </c>
      <c r="AJ1357" s="9">
        <f t="shared" si="263"/>
        <v>-1.4783136666666667</v>
      </c>
      <c r="AK1357" s="11" t="s">
        <v>4227</v>
      </c>
      <c r="AL1357" s="11" t="s">
        <v>4228</v>
      </c>
    </row>
    <row r="1358" spans="1:38" x14ac:dyDescent="0.15">
      <c r="A1358" s="4">
        <v>2.1154799999999998</v>
      </c>
      <c r="B1358" s="4">
        <v>2</v>
      </c>
      <c r="C1358" s="4">
        <v>-1.32193</v>
      </c>
      <c r="D1358">
        <f t="shared" si="252"/>
        <v>0.93118333333333325</v>
      </c>
      <c r="E1358" s="5">
        <v>1.8744700000000001</v>
      </c>
      <c r="F1358" s="5">
        <v>1.9386000000000001</v>
      </c>
      <c r="G1358" s="5">
        <v>1.9386000000000001</v>
      </c>
      <c r="H1358">
        <f t="shared" si="253"/>
        <v>1.9172233333333335</v>
      </c>
      <c r="I1358" s="9">
        <f t="shared" si="254"/>
        <v>0.98604000000000025</v>
      </c>
      <c r="J1358" s="4">
        <v>2.5849600000000001</v>
      </c>
      <c r="K1358" s="4">
        <v>1.8744700000000001</v>
      </c>
      <c r="L1358" s="4">
        <v>2.1699199999999998</v>
      </c>
      <c r="M1358">
        <f t="shared" si="255"/>
        <v>2.2097833333333337</v>
      </c>
      <c r="N1358" s="5">
        <v>2.5443199999999999</v>
      </c>
      <c r="O1358" s="5">
        <v>1.65208</v>
      </c>
      <c r="P1358" s="5">
        <v>1.5024999999999999</v>
      </c>
      <c r="Q1358">
        <f t="shared" si="256"/>
        <v>1.8996333333333333</v>
      </c>
      <c r="R1358" s="9">
        <f t="shared" si="257"/>
        <v>-0.31015000000000037</v>
      </c>
      <c r="S1358" s="4">
        <v>3.1154799999999998</v>
      </c>
      <c r="T1358" s="4">
        <v>3.14296</v>
      </c>
      <c r="U1358" s="4">
        <v>3.1154799999999998</v>
      </c>
      <c r="V1358">
        <f t="shared" si="258"/>
        <v>3.1246399999999999</v>
      </c>
      <c r="W1358" s="5">
        <v>2.70044</v>
      </c>
      <c r="X1358" s="5">
        <v>2.6629700000000001</v>
      </c>
      <c r="Y1358" s="5">
        <v>2.70044</v>
      </c>
      <c r="Z1358">
        <f t="shared" si="259"/>
        <v>2.6879500000000003</v>
      </c>
      <c r="AA1358" s="9">
        <f t="shared" si="260"/>
        <v>-0.43668999999999958</v>
      </c>
      <c r="AB1358" s="4">
        <v>3.0995400000000002</v>
      </c>
      <c r="AC1358" s="4">
        <v>3.0752899999999999</v>
      </c>
      <c r="AD1358" s="4">
        <v>2.4780500000000001</v>
      </c>
      <c r="AE1358">
        <f t="shared" si="261"/>
        <v>2.8842933333333334</v>
      </c>
      <c r="AF1358" s="5">
        <v>2.7725900000000001</v>
      </c>
      <c r="AG1358" s="5">
        <v>2.8412999999999999</v>
      </c>
      <c r="AH1358" s="5">
        <v>2.80735</v>
      </c>
      <c r="AI1358">
        <f t="shared" si="262"/>
        <v>2.8070799999999996</v>
      </c>
      <c r="AJ1358" s="9">
        <f t="shared" si="263"/>
        <v>-7.72133333333338E-2</v>
      </c>
      <c r="AK1358" s="11" t="s">
        <v>4229</v>
      </c>
      <c r="AL1358" s="11" t="s">
        <v>4230</v>
      </c>
    </row>
    <row r="1359" spans="1:38" x14ac:dyDescent="0.15">
      <c r="A1359" s="4">
        <v>-1</v>
      </c>
      <c r="B1359" s="4">
        <v>-0.58496300000000001</v>
      </c>
      <c r="C1359" s="4">
        <v>0</v>
      </c>
      <c r="D1359">
        <f t="shared" si="252"/>
        <v>-0.52832100000000004</v>
      </c>
      <c r="E1359" s="5">
        <v>0</v>
      </c>
      <c r="F1359" s="5">
        <v>-0.26303500000000002</v>
      </c>
      <c r="G1359" s="5">
        <v>0.22239200000000001</v>
      </c>
      <c r="H1359">
        <f t="shared" si="253"/>
        <v>-1.3547666666666671E-2</v>
      </c>
      <c r="I1359" s="9">
        <f t="shared" si="254"/>
        <v>0.51477333333333342</v>
      </c>
      <c r="J1359" s="4">
        <v>0</v>
      </c>
      <c r="K1359" s="4">
        <v>-1</v>
      </c>
      <c r="L1359" s="4">
        <v>-1</v>
      </c>
      <c r="M1359">
        <f t="shared" si="255"/>
        <v>-0.66666666666666663</v>
      </c>
      <c r="N1359" s="5">
        <v>-0.58496300000000001</v>
      </c>
      <c r="O1359" s="5">
        <v>-1.2223900000000001</v>
      </c>
      <c r="P1359" s="5">
        <v>-0.26303500000000002</v>
      </c>
      <c r="Q1359">
        <f t="shared" si="256"/>
        <v>-0.69012933333333326</v>
      </c>
      <c r="R1359" s="9">
        <f t="shared" si="257"/>
        <v>-2.3462666666666632E-2</v>
      </c>
      <c r="S1359" s="4">
        <v>-0.58496300000000001</v>
      </c>
      <c r="T1359" s="4">
        <v>-0.26303500000000002</v>
      </c>
      <c r="U1359" s="4">
        <v>-1</v>
      </c>
      <c r="V1359">
        <f t="shared" si="258"/>
        <v>-0.61599933333333334</v>
      </c>
      <c r="W1359" s="5">
        <v>0.22239200000000001</v>
      </c>
      <c r="X1359" s="5">
        <v>-0.26303500000000002</v>
      </c>
      <c r="Y1359" s="5">
        <v>0.41503699999999999</v>
      </c>
      <c r="Z1359">
        <f t="shared" si="259"/>
        <v>0.12479800000000001</v>
      </c>
      <c r="AA1359" s="9">
        <f t="shared" si="260"/>
        <v>0.74079733333333331</v>
      </c>
      <c r="AB1359" s="4">
        <v>-0.485427</v>
      </c>
      <c r="AC1359" s="4">
        <v>-1.2223900000000001</v>
      </c>
      <c r="AD1359" s="4">
        <v>-1.2223900000000001</v>
      </c>
      <c r="AE1359">
        <f t="shared" si="261"/>
        <v>-0.97673566666666678</v>
      </c>
      <c r="AF1359" s="5">
        <v>-0.26303500000000002</v>
      </c>
      <c r="AG1359" s="5">
        <v>-1.5849599999999999</v>
      </c>
      <c r="AH1359" s="5">
        <v>-0.22239200000000001</v>
      </c>
      <c r="AI1359">
        <f t="shared" si="262"/>
        <v>-0.6901290000000001</v>
      </c>
      <c r="AJ1359" s="9">
        <f t="shared" si="263"/>
        <v>0.28660666666666668</v>
      </c>
      <c r="AK1359" s="11" t="s">
        <v>4231</v>
      </c>
      <c r="AL1359" s="11" t="s">
        <v>4232</v>
      </c>
    </row>
    <row r="1360" spans="1:38" x14ac:dyDescent="0.15">
      <c r="A1360" s="4">
        <v>-2.6921499999999998</v>
      </c>
      <c r="B1360" s="4">
        <v>-1</v>
      </c>
      <c r="C1360" s="4">
        <v>-2.7866399999999998</v>
      </c>
      <c r="D1360">
        <f t="shared" si="252"/>
        <v>-2.1595966666666668</v>
      </c>
      <c r="E1360" s="5">
        <v>-2.2697400000000001</v>
      </c>
      <c r="F1360" s="5">
        <v>-0.26303500000000002</v>
      </c>
      <c r="G1360" s="5">
        <v>-0.26303500000000002</v>
      </c>
      <c r="H1360">
        <f t="shared" si="253"/>
        <v>-0.93193666666666664</v>
      </c>
      <c r="I1360" s="9">
        <f t="shared" si="254"/>
        <v>1.2276600000000002</v>
      </c>
      <c r="J1360" s="4">
        <v>-2.1383000000000001</v>
      </c>
      <c r="K1360" s="4">
        <v>-2.5701100000000001</v>
      </c>
      <c r="L1360" s="4">
        <v>-0.58496300000000001</v>
      </c>
      <c r="M1360">
        <f t="shared" si="255"/>
        <v>-1.7644576666666669</v>
      </c>
      <c r="N1360" s="5">
        <v>-3.0616400000000001</v>
      </c>
      <c r="O1360" s="5">
        <v>-0.485427</v>
      </c>
      <c r="P1360" s="5">
        <v>-0.26303500000000002</v>
      </c>
      <c r="Q1360">
        <f t="shared" si="256"/>
        <v>-1.2700340000000001</v>
      </c>
      <c r="R1360" s="9">
        <f t="shared" si="257"/>
        <v>0.49442366666666682</v>
      </c>
      <c r="S1360" s="4">
        <v>-3.1827299999999998</v>
      </c>
      <c r="T1360" s="4">
        <v>-2.1331099999999998</v>
      </c>
      <c r="U1360" s="4">
        <v>-1</v>
      </c>
      <c r="V1360">
        <f t="shared" si="258"/>
        <v>-2.10528</v>
      </c>
      <c r="W1360" s="5">
        <v>-1</v>
      </c>
      <c r="X1360" s="5">
        <v>0</v>
      </c>
      <c r="Y1360" s="5">
        <v>-1</v>
      </c>
      <c r="Z1360">
        <f t="shared" si="259"/>
        <v>-0.66666666666666663</v>
      </c>
      <c r="AA1360" s="9">
        <f t="shared" si="260"/>
        <v>1.4386133333333335</v>
      </c>
      <c r="AB1360" s="4">
        <v>-1.2223900000000001</v>
      </c>
      <c r="AC1360" s="4">
        <v>-2.64927</v>
      </c>
      <c r="AD1360" s="4">
        <v>-2.50176</v>
      </c>
      <c r="AE1360">
        <f t="shared" si="261"/>
        <v>-2.1244733333333334</v>
      </c>
      <c r="AF1360" s="5">
        <v>-2.7131799999999999</v>
      </c>
      <c r="AG1360" s="5">
        <v>-2.5732599999999999</v>
      </c>
      <c r="AH1360" s="5">
        <v>-3.6572800000000001</v>
      </c>
      <c r="AI1360">
        <f t="shared" si="262"/>
        <v>-2.9812399999999997</v>
      </c>
      <c r="AJ1360" s="9">
        <f t="shared" si="263"/>
        <v>-0.85676666666666623</v>
      </c>
      <c r="AK1360" s="11" t="s">
        <v>4233</v>
      </c>
      <c r="AL1360" s="11" t="s">
        <v>4234</v>
      </c>
    </row>
    <row r="1361" spans="1:38" x14ac:dyDescent="0.15">
      <c r="A1361" s="4">
        <v>-1</v>
      </c>
      <c r="B1361" s="4">
        <v>-1.84545</v>
      </c>
      <c r="C1361" s="4">
        <v>-2.3595199999999998</v>
      </c>
      <c r="D1361">
        <f t="shared" si="252"/>
        <v>-1.7349899999999998</v>
      </c>
      <c r="E1361" s="5">
        <v>-1.5849599999999999</v>
      </c>
      <c r="F1361" s="5">
        <v>-1</v>
      </c>
      <c r="G1361" s="5">
        <v>-1.5849599999999999</v>
      </c>
      <c r="H1361">
        <f t="shared" si="253"/>
        <v>-1.3899733333333331</v>
      </c>
      <c r="I1361" s="9">
        <f t="shared" si="254"/>
        <v>0.34501666666666675</v>
      </c>
      <c r="J1361" s="4">
        <v>-0.58496300000000001</v>
      </c>
      <c r="K1361" s="4">
        <v>-2.0378599999999998</v>
      </c>
      <c r="L1361" s="4">
        <v>-1</v>
      </c>
      <c r="M1361">
        <f t="shared" si="255"/>
        <v>-1.2076076666666666</v>
      </c>
      <c r="N1361" s="5">
        <v>-1.5849599999999999</v>
      </c>
      <c r="O1361" s="5">
        <v>-1.80735</v>
      </c>
      <c r="P1361" s="5">
        <v>-2.1971500000000002</v>
      </c>
      <c r="Q1361">
        <f t="shared" si="256"/>
        <v>-1.8631533333333337</v>
      </c>
      <c r="R1361" s="9">
        <f t="shared" si="257"/>
        <v>-0.65554566666666703</v>
      </c>
      <c r="S1361" s="4">
        <v>-1.8974599999999999</v>
      </c>
      <c r="T1361" s="4">
        <v>-1.5849599999999999</v>
      </c>
      <c r="U1361" s="4">
        <v>-1.5849599999999999</v>
      </c>
      <c r="V1361">
        <f t="shared" si="258"/>
        <v>-1.6891266666666667</v>
      </c>
      <c r="W1361" s="5">
        <v>-2.1702300000000001</v>
      </c>
      <c r="X1361" s="5">
        <v>-1.5849599999999999</v>
      </c>
      <c r="Y1361" s="5">
        <v>-1</v>
      </c>
      <c r="Z1361">
        <f t="shared" si="259"/>
        <v>-1.5850633333333333</v>
      </c>
      <c r="AA1361" s="9">
        <f t="shared" si="260"/>
        <v>0.1040633333333334</v>
      </c>
      <c r="AB1361" s="4">
        <v>-3.10778</v>
      </c>
      <c r="AC1361" s="4">
        <v>-3.0348700000000002</v>
      </c>
      <c r="AD1361" s="4">
        <v>-3.0027599999999999</v>
      </c>
      <c r="AE1361">
        <f t="shared" si="261"/>
        <v>-3.04847</v>
      </c>
      <c r="AF1361" s="5">
        <v>-3.0621999999999998</v>
      </c>
      <c r="AG1361" s="5">
        <v>-2.5080399999999998</v>
      </c>
      <c r="AH1361" s="5">
        <v>-2.7360699999999998</v>
      </c>
      <c r="AI1361">
        <f t="shared" si="262"/>
        <v>-2.76877</v>
      </c>
      <c r="AJ1361" s="9">
        <f t="shared" si="263"/>
        <v>0.27970000000000006</v>
      </c>
      <c r="AK1361" s="11" t="s">
        <v>4235</v>
      </c>
      <c r="AL1361" s="11" t="s">
        <v>4236</v>
      </c>
    </row>
    <row r="1362" spans="1:38" x14ac:dyDescent="0.15">
      <c r="A1362" s="4">
        <v>-1.5849599999999999</v>
      </c>
      <c r="B1362" s="4">
        <v>-2.1063800000000001</v>
      </c>
      <c r="C1362" s="4">
        <v>-2.9613999999999998</v>
      </c>
      <c r="D1362">
        <f t="shared" si="252"/>
        <v>-2.2175799999999999</v>
      </c>
      <c r="E1362" s="5">
        <v>-2.7834099999999999</v>
      </c>
      <c r="F1362" s="5">
        <v>-1</v>
      </c>
      <c r="G1362" s="5">
        <v>-1.5849599999999999</v>
      </c>
      <c r="H1362">
        <f t="shared" si="253"/>
        <v>-1.7894566666666665</v>
      </c>
      <c r="I1362" s="9">
        <f t="shared" si="254"/>
        <v>0.42812333333333341</v>
      </c>
      <c r="J1362" s="4">
        <v>-2.1345800000000001</v>
      </c>
      <c r="K1362" s="4">
        <v>-2.1413099999999998</v>
      </c>
      <c r="L1362" s="4">
        <v>-2.0107300000000001</v>
      </c>
      <c r="M1362">
        <f t="shared" si="255"/>
        <v>-2.0955400000000002</v>
      </c>
      <c r="N1362" s="5">
        <v>-2.6855699999999998</v>
      </c>
      <c r="O1362" s="5">
        <v>-1.80735</v>
      </c>
      <c r="P1362" s="5">
        <v>-1.5849599999999999</v>
      </c>
      <c r="Q1362">
        <f t="shared" si="256"/>
        <v>-2.02596</v>
      </c>
      <c r="R1362" s="9">
        <f t="shared" si="257"/>
        <v>6.9580000000000197E-2</v>
      </c>
      <c r="S1362" s="4">
        <v>-3.2321</v>
      </c>
      <c r="T1362" s="4">
        <v>-1.5849599999999999</v>
      </c>
      <c r="U1362" s="4">
        <v>-2.8433700000000002</v>
      </c>
      <c r="V1362">
        <f t="shared" si="258"/>
        <v>-2.5534766666666666</v>
      </c>
      <c r="W1362" s="5">
        <v>0.22239200000000001</v>
      </c>
      <c r="X1362" s="5">
        <v>-1</v>
      </c>
      <c r="Y1362" s="5">
        <v>-1</v>
      </c>
      <c r="Z1362">
        <f t="shared" si="259"/>
        <v>-0.59253599999999995</v>
      </c>
      <c r="AA1362" s="9">
        <f t="shared" si="260"/>
        <v>1.9609406666666667</v>
      </c>
      <c r="AB1362" s="4">
        <v>-3.6667700000000001</v>
      </c>
      <c r="AC1362" s="4">
        <v>-1.8232299999999999</v>
      </c>
      <c r="AD1362" s="4">
        <v>-2.8449200000000001</v>
      </c>
      <c r="AE1362">
        <f t="shared" si="261"/>
        <v>-2.7783066666666669</v>
      </c>
      <c r="AF1362" s="5">
        <v>-2.63334</v>
      </c>
      <c r="AG1362" s="5">
        <v>-3.0918600000000001</v>
      </c>
      <c r="AH1362" s="5">
        <v>-3.3903699999999999</v>
      </c>
      <c r="AI1362">
        <f t="shared" si="262"/>
        <v>-3.0385233333333335</v>
      </c>
      <c r="AJ1362" s="9">
        <f t="shared" si="263"/>
        <v>-0.26021666666666654</v>
      </c>
      <c r="AK1362" s="11" t="s">
        <v>4237</v>
      </c>
      <c r="AL1362" s="11" t="s">
        <v>4238</v>
      </c>
    </row>
    <row r="1363" spans="1:38" x14ac:dyDescent="0.15">
      <c r="A1363" s="4">
        <v>-1.5849599999999999</v>
      </c>
      <c r="B1363" s="4">
        <v>-1.5849599999999999</v>
      </c>
      <c r="C1363" s="4">
        <v>-1.32193</v>
      </c>
      <c r="D1363">
        <f t="shared" si="252"/>
        <v>-1.4972833333333331</v>
      </c>
      <c r="E1363" s="5">
        <v>-2.33996</v>
      </c>
      <c r="F1363" s="5">
        <v>-1.7147399999999999</v>
      </c>
      <c r="G1363" s="5">
        <v>-2.3730899999999999</v>
      </c>
      <c r="H1363">
        <f t="shared" si="253"/>
        <v>-2.1425966666666665</v>
      </c>
      <c r="I1363" s="9">
        <f t="shared" si="254"/>
        <v>-0.64531333333333341</v>
      </c>
      <c r="J1363" s="4">
        <v>-1.5849599999999999</v>
      </c>
      <c r="K1363" s="4">
        <v>-1.5849599999999999</v>
      </c>
      <c r="L1363" s="4">
        <v>-2.0709200000000001</v>
      </c>
      <c r="M1363">
        <f t="shared" si="255"/>
        <v>-1.7469466666666669</v>
      </c>
      <c r="N1363" s="5">
        <v>-1.9443699999999999</v>
      </c>
      <c r="O1363" s="5">
        <v>-3.1173099999999998</v>
      </c>
      <c r="P1363" s="5">
        <v>-1.9481599999999999</v>
      </c>
      <c r="Q1363">
        <f t="shared" si="256"/>
        <v>-2.3366133333333332</v>
      </c>
      <c r="R1363" s="9">
        <f t="shared" si="257"/>
        <v>-0.58966666666666634</v>
      </c>
      <c r="S1363" s="4">
        <v>-1.73068</v>
      </c>
      <c r="T1363" s="4">
        <v>-1.86151</v>
      </c>
      <c r="U1363" s="4">
        <v>-2.6860300000000001</v>
      </c>
      <c r="V1363">
        <f t="shared" si="258"/>
        <v>-2.09274</v>
      </c>
      <c r="W1363" s="5">
        <v>-2.9525899999999998</v>
      </c>
      <c r="X1363" s="5">
        <v>-3.8588399999999998</v>
      </c>
      <c r="Y1363" s="5">
        <v>-2.27006</v>
      </c>
      <c r="Z1363">
        <f t="shared" si="259"/>
        <v>-3.0271633333333328</v>
      </c>
      <c r="AA1363" s="9">
        <f t="shared" si="260"/>
        <v>-0.93442333333333272</v>
      </c>
      <c r="AB1363" s="4">
        <v>-2.5644900000000002</v>
      </c>
      <c r="AC1363" s="4">
        <v>-3.00909</v>
      </c>
      <c r="AD1363" s="4">
        <v>-2.54088</v>
      </c>
      <c r="AE1363">
        <f t="shared" si="261"/>
        <v>-2.7048199999999998</v>
      </c>
      <c r="AF1363" s="5">
        <v>-2.8980199999999998</v>
      </c>
      <c r="AG1363" s="5">
        <v>-2.58724</v>
      </c>
      <c r="AH1363" s="5">
        <v>-3.2845599999999999</v>
      </c>
      <c r="AI1363">
        <f t="shared" si="262"/>
        <v>-2.9232733333333329</v>
      </c>
      <c r="AJ1363" s="9">
        <f t="shared" si="263"/>
        <v>-0.21845333333333317</v>
      </c>
      <c r="AK1363" s="11" t="s">
        <v>4239</v>
      </c>
      <c r="AL1363" s="11" t="s">
        <v>4240</v>
      </c>
    </row>
    <row r="1364" spans="1:38" x14ac:dyDescent="0.15">
      <c r="A1364" s="4">
        <v>1.80735</v>
      </c>
      <c r="B1364" s="4">
        <v>1.8744700000000001</v>
      </c>
      <c r="C1364" s="4">
        <v>1.8480000000000001</v>
      </c>
      <c r="D1364">
        <f t="shared" si="252"/>
        <v>1.8432733333333333</v>
      </c>
      <c r="E1364" s="5">
        <v>1.7369699999999999</v>
      </c>
      <c r="F1364" s="5">
        <v>1.8744700000000001</v>
      </c>
      <c r="G1364" s="5">
        <v>2.0588899999999999</v>
      </c>
      <c r="H1364">
        <f t="shared" si="253"/>
        <v>1.89011</v>
      </c>
      <c r="I1364" s="9">
        <f t="shared" si="254"/>
        <v>4.6836666666666638E-2</v>
      </c>
      <c r="J1364" s="4">
        <v>2.32193</v>
      </c>
      <c r="K1364" s="4">
        <v>1.7369699999999999</v>
      </c>
      <c r="L1364" s="4">
        <v>1.5849599999999999</v>
      </c>
      <c r="M1364">
        <f t="shared" si="255"/>
        <v>1.8812866666666663</v>
      </c>
      <c r="N1364" s="5">
        <v>2.1699199999999998</v>
      </c>
      <c r="O1364" s="5">
        <v>1.71621</v>
      </c>
      <c r="P1364" s="5">
        <v>1.9386000000000001</v>
      </c>
      <c r="Q1364">
        <f t="shared" si="256"/>
        <v>1.9415766666666665</v>
      </c>
      <c r="R1364" s="9">
        <f t="shared" si="257"/>
        <v>6.0290000000000177E-2</v>
      </c>
      <c r="S1364" s="4">
        <v>1.5024999999999999</v>
      </c>
      <c r="T1364" s="4">
        <v>1.5024999999999999</v>
      </c>
      <c r="U1364" s="4">
        <v>1</v>
      </c>
      <c r="V1364">
        <f t="shared" si="258"/>
        <v>1.335</v>
      </c>
      <c r="W1364" s="5">
        <v>2.32193</v>
      </c>
      <c r="X1364" s="5">
        <v>2.2730199999999998</v>
      </c>
      <c r="Y1364" s="5">
        <v>2.6244900000000002</v>
      </c>
      <c r="Z1364">
        <f t="shared" si="259"/>
        <v>2.4064800000000002</v>
      </c>
      <c r="AA1364" s="9">
        <f t="shared" si="260"/>
        <v>1.0714800000000002</v>
      </c>
      <c r="AB1364" s="4">
        <v>1.3625700000000001</v>
      </c>
      <c r="AC1364" s="4">
        <v>1</v>
      </c>
      <c r="AD1364" s="4">
        <v>1.51457</v>
      </c>
      <c r="AE1364">
        <f t="shared" si="261"/>
        <v>1.2923799999999999</v>
      </c>
      <c r="AF1364" s="5">
        <v>2.32193</v>
      </c>
      <c r="AG1364" s="5">
        <v>2.2730199999999998</v>
      </c>
      <c r="AH1364" s="5">
        <v>2.0995400000000002</v>
      </c>
      <c r="AI1364">
        <f t="shared" si="262"/>
        <v>2.2314966666666667</v>
      </c>
      <c r="AJ1364" s="9">
        <f t="shared" si="263"/>
        <v>0.93911666666666682</v>
      </c>
      <c r="AK1364" s="11" t="s">
        <v>4241</v>
      </c>
      <c r="AL1364" s="11" t="s">
        <v>4242</v>
      </c>
    </row>
    <row r="1365" spans="1:38" x14ac:dyDescent="0.15">
      <c r="A1365" s="4">
        <v>0.22239200000000001</v>
      </c>
      <c r="B1365" s="4">
        <v>0</v>
      </c>
      <c r="C1365" s="4">
        <v>-0.73696600000000001</v>
      </c>
      <c r="D1365">
        <f t="shared" si="252"/>
        <v>-0.17152466666666666</v>
      </c>
      <c r="E1365" s="5">
        <v>0.22239200000000001</v>
      </c>
      <c r="F1365" s="5">
        <v>0</v>
      </c>
      <c r="G1365" s="5">
        <v>0</v>
      </c>
      <c r="H1365">
        <f t="shared" si="253"/>
        <v>7.4130666666666664E-2</v>
      </c>
      <c r="I1365" s="9">
        <f t="shared" si="254"/>
        <v>0.24565533333333334</v>
      </c>
      <c r="J1365" s="4">
        <v>-0.58496300000000001</v>
      </c>
      <c r="K1365" s="4">
        <v>0.22239200000000001</v>
      </c>
      <c r="L1365" s="4">
        <v>0.22239200000000001</v>
      </c>
      <c r="M1365">
        <f t="shared" si="255"/>
        <v>-4.6726333333333321E-2</v>
      </c>
      <c r="N1365" s="5">
        <v>-1.5849599999999999</v>
      </c>
      <c r="O1365" s="5">
        <v>0</v>
      </c>
      <c r="P1365" s="5">
        <v>-0.26303500000000002</v>
      </c>
      <c r="Q1365">
        <f t="shared" si="256"/>
        <v>-0.61599833333333331</v>
      </c>
      <c r="R1365" s="9">
        <f t="shared" si="257"/>
        <v>-0.569272</v>
      </c>
      <c r="S1365" s="4">
        <v>-0.58496300000000001</v>
      </c>
      <c r="T1365" s="4">
        <v>-2.1911900000000002</v>
      </c>
      <c r="U1365" s="4">
        <v>-1</v>
      </c>
      <c r="V1365">
        <f t="shared" si="258"/>
        <v>-1.2587176666666668</v>
      </c>
      <c r="W1365" s="5">
        <v>-0.58496300000000001</v>
      </c>
      <c r="X1365" s="5">
        <v>-0.58496300000000001</v>
      </c>
      <c r="Y1365" s="5">
        <v>-0.58496300000000001</v>
      </c>
      <c r="Z1365">
        <f t="shared" si="259"/>
        <v>-0.58496300000000001</v>
      </c>
      <c r="AA1365" s="9">
        <f t="shared" si="260"/>
        <v>0.67375466666666683</v>
      </c>
      <c r="AB1365" s="4">
        <v>-3.1934200000000001</v>
      </c>
      <c r="AC1365" s="4">
        <v>-2.7782200000000001</v>
      </c>
      <c r="AD1365" s="4">
        <v>-1.2223900000000001</v>
      </c>
      <c r="AE1365">
        <f t="shared" si="261"/>
        <v>-2.3980100000000002</v>
      </c>
      <c r="AF1365" s="5">
        <v>-0.58496300000000001</v>
      </c>
      <c r="AG1365" s="5">
        <v>-0.58496300000000001</v>
      </c>
      <c r="AH1365" s="5">
        <v>-3.2547000000000001</v>
      </c>
      <c r="AI1365">
        <f t="shared" si="262"/>
        <v>-1.4748753333333333</v>
      </c>
      <c r="AJ1365" s="9">
        <f t="shared" si="263"/>
        <v>0.92313466666666688</v>
      </c>
      <c r="AK1365" s="11" t="s">
        <v>4243</v>
      </c>
      <c r="AL1365" s="11" t="s">
        <v>4244</v>
      </c>
    </row>
    <row r="1366" spans="1:38" x14ac:dyDescent="0.15">
      <c r="A1366" s="4">
        <v>-0.26303500000000002</v>
      </c>
      <c r="B1366" s="4">
        <v>-0.26303500000000002</v>
      </c>
      <c r="C1366" s="4">
        <v>0.26303500000000002</v>
      </c>
      <c r="D1366">
        <f t="shared" si="252"/>
        <v>-8.7678333333333344E-2</v>
      </c>
      <c r="E1366" s="5">
        <v>0</v>
      </c>
      <c r="F1366" s="5">
        <v>0</v>
      </c>
      <c r="G1366" s="5">
        <v>0</v>
      </c>
      <c r="H1366">
        <f t="shared" si="253"/>
        <v>0</v>
      </c>
      <c r="I1366" s="9">
        <f t="shared" si="254"/>
        <v>8.7678333333333344E-2</v>
      </c>
      <c r="J1366" s="4">
        <v>-0.26303500000000002</v>
      </c>
      <c r="K1366" s="4">
        <v>0.58496199999999998</v>
      </c>
      <c r="L1366" s="4">
        <v>0</v>
      </c>
      <c r="M1366">
        <f t="shared" si="255"/>
        <v>0.10730899999999999</v>
      </c>
      <c r="N1366" s="5">
        <v>-0.26303500000000002</v>
      </c>
      <c r="O1366" s="5">
        <v>-0.485427</v>
      </c>
      <c r="P1366" s="5">
        <v>0</v>
      </c>
      <c r="Q1366">
        <f t="shared" si="256"/>
        <v>-0.24948733333333331</v>
      </c>
      <c r="R1366" s="9">
        <f t="shared" si="257"/>
        <v>-0.35679633333333327</v>
      </c>
      <c r="S1366" s="4">
        <v>-0.58496300000000001</v>
      </c>
      <c r="T1366" s="4">
        <v>0</v>
      </c>
      <c r="U1366" s="4">
        <v>-0.26303500000000002</v>
      </c>
      <c r="V1366">
        <f t="shared" si="258"/>
        <v>-0.28266600000000003</v>
      </c>
      <c r="W1366" s="5">
        <v>-0.26303500000000002</v>
      </c>
      <c r="X1366" s="5">
        <v>-1</v>
      </c>
      <c r="Y1366" s="5">
        <v>0</v>
      </c>
      <c r="Z1366">
        <f t="shared" si="259"/>
        <v>-0.42101166666666662</v>
      </c>
      <c r="AA1366" s="9">
        <f t="shared" si="260"/>
        <v>-0.13834566666666659</v>
      </c>
      <c r="AB1366" s="4">
        <v>0.19264500000000001</v>
      </c>
      <c r="AC1366" s="4">
        <v>0.36257</v>
      </c>
      <c r="AD1366" s="4">
        <v>0.19264500000000001</v>
      </c>
      <c r="AE1366">
        <f t="shared" si="261"/>
        <v>0.24928666666666666</v>
      </c>
      <c r="AF1366" s="5">
        <v>0.22239200000000001</v>
      </c>
      <c r="AG1366" s="5">
        <v>0.73696499999999998</v>
      </c>
      <c r="AH1366" s="5">
        <v>0</v>
      </c>
      <c r="AI1366">
        <f t="shared" si="262"/>
        <v>0.31978566666666669</v>
      </c>
      <c r="AJ1366" s="9">
        <f t="shared" si="263"/>
        <v>7.0499000000000034E-2</v>
      </c>
      <c r="AK1366" s="11" t="s">
        <v>4245</v>
      </c>
      <c r="AL1366" s="11" t="s">
        <v>4246</v>
      </c>
    </row>
    <row r="1367" spans="1:38" x14ac:dyDescent="0.15">
      <c r="A1367" s="4">
        <v>0.73696499999999998</v>
      </c>
      <c r="B1367" s="4">
        <v>0.22239200000000001</v>
      </c>
      <c r="C1367" s="4">
        <v>1.2630300000000001</v>
      </c>
      <c r="D1367">
        <f t="shared" si="252"/>
        <v>0.74079566666666674</v>
      </c>
      <c r="E1367" s="5">
        <v>-2.2053600000000002</v>
      </c>
      <c r="F1367" s="5">
        <v>-2.5981000000000001</v>
      </c>
      <c r="G1367" s="5">
        <v>-2.5486499999999999</v>
      </c>
      <c r="H1367">
        <f t="shared" si="253"/>
        <v>-2.4507033333333332</v>
      </c>
      <c r="I1367" s="9">
        <f t="shared" si="254"/>
        <v>-3.1914989999999999</v>
      </c>
      <c r="J1367" s="4">
        <v>1.5849599999999999</v>
      </c>
      <c r="K1367" s="4">
        <v>0.58496199999999998</v>
      </c>
      <c r="L1367" s="4">
        <v>1.4150400000000001</v>
      </c>
      <c r="M1367">
        <f t="shared" si="255"/>
        <v>1.1949873333333334</v>
      </c>
      <c r="N1367" s="5">
        <v>-3.0691999999999999</v>
      </c>
      <c r="O1367" s="5">
        <v>-2.3491399999999998</v>
      </c>
      <c r="P1367" s="5">
        <v>-2.6173000000000002</v>
      </c>
      <c r="Q1367">
        <f t="shared" si="256"/>
        <v>-2.6785466666666671</v>
      </c>
      <c r="R1367" s="9">
        <f t="shared" si="257"/>
        <v>-3.8735340000000003</v>
      </c>
      <c r="S1367" s="4">
        <v>1.11548</v>
      </c>
      <c r="T1367" s="4">
        <v>1.11548</v>
      </c>
      <c r="U1367" s="4">
        <v>0.22239200000000001</v>
      </c>
      <c r="V1367">
        <f t="shared" si="258"/>
        <v>0.81778400000000007</v>
      </c>
      <c r="W1367" s="5">
        <v>-1.7835799999999999</v>
      </c>
      <c r="X1367" s="5">
        <v>-2.43085</v>
      </c>
      <c r="Y1367" s="5">
        <v>-2.40015</v>
      </c>
      <c r="Z1367">
        <f t="shared" si="259"/>
        <v>-2.20486</v>
      </c>
      <c r="AA1367" s="9">
        <f t="shared" si="260"/>
        <v>-3.0226440000000001</v>
      </c>
      <c r="AB1367" s="4">
        <v>0.36257</v>
      </c>
      <c r="AC1367" s="4">
        <v>0.77760799999999997</v>
      </c>
      <c r="AD1367" s="4">
        <v>0.89308500000000002</v>
      </c>
      <c r="AE1367">
        <f t="shared" si="261"/>
        <v>0.67775433333333324</v>
      </c>
      <c r="AF1367" s="5">
        <v>-2.6800199999999998</v>
      </c>
      <c r="AG1367" s="5">
        <v>-2.6585100000000002</v>
      </c>
      <c r="AH1367" s="5">
        <v>-2.4739900000000001</v>
      </c>
      <c r="AI1367">
        <f t="shared" si="262"/>
        <v>-2.6041733333333337</v>
      </c>
      <c r="AJ1367" s="9">
        <f t="shared" si="263"/>
        <v>-3.2819276666666668</v>
      </c>
      <c r="AK1367" s="11" t="s">
        <v>4247</v>
      </c>
      <c r="AL1367" s="11" t="s">
        <v>4248</v>
      </c>
    </row>
    <row r="1368" spans="1:38" x14ac:dyDescent="0.15">
      <c r="A1368" s="4">
        <v>-2.4013800000000001</v>
      </c>
      <c r="B1368" s="4">
        <v>-1.5849599999999999</v>
      </c>
      <c r="C1368" s="4">
        <v>-1.6656500000000001</v>
      </c>
      <c r="D1368">
        <f t="shared" si="252"/>
        <v>-1.8839966666666668</v>
      </c>
      <c r="E1368" s="5">
        <v>-1</v>
      </c>
      <c r="F1368" s="5">
        <v>-1.5849599999999999</v>
      </c>
      <c r="G1368" s="5">
        <v>-1</v>
      </c>
      <c r="H1368">
        <f t="shared" si="253"/>
        <v>-1.1949866666666666</v>
      </c>
      <c r="I1368" s="9">
        <f t="shared" si="254"/>
        <v>0.68901000000000012</v>
      </c>
      <c r="J1368" s="4">
        <v>-1</v>
      </c>
      <c r="K1368" s="4">
        <v>-0.58496300000000001</v>
      </c>
      <c r="L1368" s="4">
        <v>-1</v>
      </c>
      <c r="M1368">
        <f t="shared" si="255"/>
        <v>-0.86165433333333341</v>
      </c>
      <c r="N1368" s="5">
        <v>-1.5849599999999999</v>
      </c>
      <c r="O1368" s="5">
        <v>-1.2223900000000001</v>
      </c>
      <c r="P1368" s="5">
        <v>-1</v>
      </c>
      <c r="Q1368">
        <f t="shared" si="256"/>
        <v>-1.2691166666666667</v>
      </c>
      <c r="R1368" s="9">
        <f t="shared" si="257"/>
        <v>-0.40746233333333326</v>
      </c>
      <c r="S1368" s="4">
        <v>-2.1969500000000002</v>
      </c>
      <c r="T1368" s="4">
        <v>-2.9569999999999999</v>
      </c>
      <c r="U1368" s="4">
        <v>-2.5367299999999999</v>
      </c>
      <c r="V1368">
        <f t="shared" si="258"/>
        <v>-2.5635600000000003</v>
      </c>
      <c r="W1368" s="5">
        <v>-1</v>
      </c>
      <c r="X1368" s="5">
        <v>-2.3820100000000002</v>
      </c>
      <c r="Y1368" s="5">
        <v>-3.0263499999999999</v>
      </c>
      <c r="Z1368">
        <f t="shared" si="259"/>
        <v>-2.13612</v>
      </c>
      <c r="AA1368" s="9">
        <f t="shared" si="260"/>
        <v>0.42744000000000026</v>
      </c>
      <c r="AB1368" s="4">
        <v>-0.485427</v>
      </c>
      <c r="AC1368" s="4">
        <v>-1.80735</v>
      </c>
      <c r="AD1368" s="4">
        <v>-3.7776800000000001</v>
      </c>
      <c r="AE1368">
        <f t="shared" si="261"/>
        <v>-2.0234856666666667</v>
      </c>
      <c r="AF1368" s="5">
        <v>-0.58496300000000001</v>
      </c>
      <c r="AG1368" s="5">
        <v>-1.5849599999999999</v>
      </c>
      <c r="AH1368" s="5">
        <v>-1.2223900000000001</v>
      </c>
      <c r="AI1368">
        <f t="shared" si="262"/>
        <v>-1.130771</v>
      </c>
      <c r="AJ1368" s="9">
        <f t="shared" si="263"/>
        <v>0.89271466666666677</v>
      </c>
      <c r="AK1368" s="11" t="s">
        <v>4249</v>
      </c>
      <c r="AL1368" s="11" t="s">
        <v>4250</v>
      </c>
    </row>
    <row r="1369" spans="1:38" x14ac:dyDescent="0.15">
      <c r="A1369" s="4">
        <v>-0.26303500000000002</v>
      </c>
      <c r="B1369" s="4">
        <v>-0.26303500000000002</v>
      </c>
      <c r="C1369" s="4">
        <v>-0.73696600000000001</v>
      </c>
      <c r="D1369">
        <f t="shared" si="252"/>
        <v>-0.421012</v>
      </c>
      <c r="E1369" s="5">
        <v>-1.5849599999999999</v>
      </c>
      <c r="F1369" s="5">
        <v>-1.65985</v>
      </c>
      <c r="G1369" s="5">
        <v>-1.80745</v>
      </c>
      <c r="H1369">
        <f t="shared" si="253"/>
        <v>-1.6840866666666667</v>
      </c>
      <c r="I1369" s="9">
        <f t="shared" si="254"/>
        <v>-1.2630746666666668</v>
      </c>
      <c r="J1369" s="4">
        <v>0</v>
      </c>
      <c r="K1369" s="4">
        <v>0.41503699999999999</v>
      </c>
      <c r="L1369" s="4">
        <v>-1</v>
      </c>
      <c r="M1369">
        <f t="shared" si="255"/>
        <v>-0.19498766666666667</v>
      </c>
      <c r="N1369" s="5">
        <v>-1.5849599999999999</v>
      </c>
      <c r="O1369" s="5">
        <v>-1.80735</v>
      </c>
      <c r="P1369" s="5">
        <v>-1</v>
      </c>
      <c r="Q1369">
        <f t="shared" si="256"/>
        <v>-1.4641033333333333</v>
      </c>
      <c r="R1369" s="9">
        <f t="shared" si="257"/>
        <v>-1.2691156666666665</v>
      </c>
      <c r="S1369" s="4">
        <v>0</v>
      </c>
      <c r="T1369" s="4">
        <v>-0.58496300000000001</v>
      </c>
      <c r="U1369" s="4">
        <v>-1</v>
      </c>
      <c r="V1369">
        <f t="shared" si="258"/>
        <v>-0.52832100000000004</v>
      </c>
      <c r="W1369" s="5">
        <v>-0.26303500000000002</v>
      </c>
      <c r="X1369" s="5">
        <v>-0.58496300000000001</v>
      </c>
      <c r="Y1369" s="5">
        <v>-1.5849599999999999</v>
      </c>
      <c r="Z1369">
        <f t="shared" si="259"/>
        <v>-0.8109860000000001</v>
      </c>
      <c r="AA1369" s="9">
        <f t="shared" si="260"/>
        <v>-0.28266500000000006</v>
      </c>
      <c r="AB1369" s="4">
        <v>-0.485427</v>
      </c>
      <c r="AC1369" s="4">
        <v>-0.485427</v>
      </c>
      <c r="AD1369" s="4">
        <v>-0.485427</v>
      </c>
      <c r="AE1369">
        <f t="shared" si="261"/>
        <v>-0.485427</v>
      </c>
      <c r="AF1369" s="5">
        <v>-1</v>
      </c>
      <c r="AG1369" s="5">
        <v>-2.4525600000000001</v>
      </c>
      <c r="AH1369" s="5">
        <v>-2.5727799999999998</v>
      </c>
      <c r="AI1369">
        <f t="shared" si="262"/>
        <v>-2.0084466666666665</v>
      </c>
      <c r="AJ1369" s="9">
        <f t="shared" si="263"/>
        <v>-1.5230196666666664</v>
      </c>
      <c r="AK1369" s="11" t="s">
        <v>4251</v>
      </c>
      <c r="AL1369" s="11" t="s">
        <v>4252</v>
      </c>
    </row>
    <row r="1370" spans="1:38" x14ac:dyDescent="0.15">
      <c r="A1370" s="4">
        <v>3.1964000000000001</v>
      </c>
      <c r="B1370" s="4">
        <v>3.1699199999999998</v>
      </c>
      <c r="C1370" s="4">
        <v>3.0356200000000002</v>
      </c>
      <c r="D1370">
        <f t="shared" si="252"/>
        <v>3.1339799999999998</v>
      </c>
      <c r="E1370" s="5">
        <v>3.0588899999999999</v>
      </c>
      <c r="F1370" s="5">
        <v>3.5235599999999998</v>
      </c>
      <c r="G1370" s="5">
        <v>3.6244900000000002</v>
      </c>
      <c r="H1370">
        <f t="shared" si="253"/>
        <v>3.4023133333333333</v>
      </c>
      <c r="I1370" s="9">
        <f t="shared" si="254"/>
        <v>0.26833333333333353</v>
      </c>
      <c r="J1370" s="4">
        <v>3.8907699999999998</v>
      </c>
      <c r="K1370" s="4">
        <v>2.70044</v>
      </c>
      <c r="L1370" s="4">
        <v>3.7369699999999999</v>
      </c>
      <c r="M1370">
        <f t="shared" si="255"/>
        <v>3.4427266666666667</v>
      </c>
      <c r="N1370" s="5">
        <v>3.80735</v>
      </c>
      <c r="O1370" s="5">
        <v>3.19265</v>
      </c>
      <c r="P1370" s="5">
        <v>3.3923199999999998</v>
      </c>
      <c r="Q1370">
        <f t="shared" si="256"/>
        <v>3.4641066666666664</v>
      </c>
      <c r="R1370" s="9">
        <f t="shared" si="257"/>
        <v>2.1379999999999733E-2</v>
      </c>
      <c r="S1370" s="4">
        <v>3.96963</v>
      </c>
      <c r="T1370" s="4">
        <v>4.1963999999999997</v>
      </c>
      <c r="U1370" s="4">
        <v>4.3338999999999999</v>
      </c>
      <c r="V1370">
        <f t="shared" si="258"/>
        <v>4.166643333333333</v>
      </c>
      <c r="W1370" s="5">
        <v>4.0149499999999998</v>
      </c>
      <c r="X1370" s="5">
        <v>3.98489</v>
      </c>
      <c r="Y1370" s="5">
        <v>4.0874600000000001</v>
      </c>
      <c r="Z1370">
        <f t="shared" si="259"/>
        <v>4.0290999999999997</v>
      </c>
      <c r="AA1370" s="9">
        <f t="shared" si="260"/>
        <v>-0.13754333333333335</v>
      </c>
      <c r="AB1370" s="4">
        <v>4.5235599999999998</v>
      </c>
      <c r="AC1370" s="4">
        <v>4.5676800000000002</v>
      </c>
      <c r="AD1370" s="4">
        <v>4.3824699999999996</v>
      </c>
      <c r="AE1370">
        <f t="shared" si="261"/>
        <v>4.4912366666666665</v>
      </c>
      <c r="AF1370" s="5">
        <v>4.0874600000000001</v>
      </c>
      <c r="AG1370" s="5">
        <v>3.7725900000000001</v>
      </c>
      <c r="AH1370" s="5">
        <v>4.1468400000000001</v>
      </c>
      <c r="AI1370">
        <f t="shared" si="262"/>
        <v>4.0022966666666671</v>
      </c>
      <c r="AJ1370" s="9">
        <f t="shared" si="263"/>
        <v>-0.48893999999999949</v>
      </c>
      <c r="AK1370" s="11" t="s">
        <v>4253</v>
      </c>
      <c r="AL1370" s="11" t="s">
        <v>4254</v>
      </c>
    </row>
    <row r="1371" spans="1:38" x14ac:dyDescent="0.15">
      <c r="A1371" s="4">
        <v>1.8744700000000001</v>
      </c>
      <c r="B1371" s="4">
        <v>1.6629700000000001</v>
      </c>
      <c r="C1371" s="4">
        <v>-1.32193</v>
      </c>
      <c r="D1371">
        <f t="shared" si="252"/>
        <v>0.7385033333333334</v>
      </c>
      <c r="E1371" s="5">
        <v>1.6629700000000001</v>
      </c>
      <c r="F1371" s="5">
        <v>1.6629700000000001</v>
      </c>
      <c r="G1371" s="5">
        <v>1.7369699999999999</v>
      </c>
      <c r="H1371">
        <f t="shared" si="253"/>
        <v>1.6876366666666669</v>
      </c>
      <c r="I1371" s="9">
        <f t="shared" si="254"/>
        <v>0.9491333333333335</v>
      </c>
      <c r="J1371" s="4">
        <v>1.8744700000000001</v>
      </c>
      <c r="K1371" s="4">
        <v>1.7369699999999999</v>
      </c>
      <c r="L1371" s="4">
        <v>1.80735</v>
      </c>
      <c r="M1371">
        <f t="shared" si="255"/>
        <v>1.8062633333333331</v>
      </c>
      <c r="N1371" s="5">
        <v>1.9386000000000001</v>
      </c>
      <c r="O1371" s="5">
        <v>1.3625700000000001</v>
      </c>
      <c r="P1371" s="5">
        <v>1.6629700000000001</v>
      </c>
      <c r="Q1371">
        <f t="shared" si="256"/>
        <v>1.6547133333333335</v>
      </c>
      <c r="R1371" s="9">
        <f t="shared" si="257"/>
        <v>-0.15154999999999963</v>
      </c>
      <c r="S1371" s="4">
        <v>2.5443199999999999</v>
      </c>
      <c r="T1371" s="4">
        <v>2.5443199999999999</v>
      </c>
      <c r="U1371" s="4">
        <v>2.5443199999999999</v>
      </c>
      <c r="V1371">
        <f t="shared" si="258"/>
        <v>2.5443199999999999</v>
      </c>
      <c r="W1371" s="5">
        <v>1.9386000000000001</v>
      </c>
      <c r="X1371" s="5">
        <v>1.80735</v>
      </c>
      <c r="Y1371" s="5">
        <v>2.1699199999999998</v>
      </c>
      <c r="Z1371">
        <f t="shared" si="259"/>
        <v>1.9719566666666666</v>
      </c>
      <c r="AA1371" s="9">
        <f t="shared" si="260"/>
        <v>-0.57236333333333334</v>
      </c>
      <c r="AB1371" s="4">
        <v>1.7776099999999999</v>
      </c>
      <c r="AC1371" s="4">
        <v>1.51457</v>
      </c>
      <c r="AD1371" s="4">
        <v>2.5501999999999998</v>
      </c>
      <c r="AE1371">
        <f t="shared" si="261"/>
        <v>1.9474600000000002</v>
      </c>
      <c r="AF1371" s="5">
        <v>2.4594299999999998</v>
      </c>
      <c r="AG1371" s="5">
        <v>2.4150399999999999</v>
      </c>
      <c r="AH1371" s="5">
        <v>1.8930899999999999</v>
      </c>
      <c r="AI1371">
        <f t="shared" si="262"/>
        <v>2.255853333333333</v>
      </c>
      <c r="AJ1371" s="9">
        <f t="shared" si="263"/>
        <v>0.30839333333333285</v>
      </c>
      <c r="AK1371" s="11" t="s">
        <v>4255</v>
      </c>
      <c r="AL1371" s="11" t="s">
        <v>4256</v>
      </c>
    </row>
    <row r="1372" spans="1:38" x14ac:dyDescent="0.15">
      <c r="A1372" s="4">
        <v>2.5024999999999999</v>
      </c>
      <c r="B1372" s="4">
        <v>2.3692299999999999</v>
      </c>
      <c r="C1372" s="4">
        <v>2.2630300000000001</v>
      </c>
      <c r="D1372">
        <f t="shared" si="252"/>
        <v>2.3782533333333333</v>
      </c>
      <c r="E1372" s="5">
        <v>2.1699199999999998</v>
      </c>
      <c r="F1372" s="5">
        <v>2.32193</v>
      </c>
      <c r="G1372" s="5">
        <v>2.4150399999999999</v>
      </c>
      <c r="H1372">
        <f t="shared" si="253"/>
        <v>2.3022966666666664</v>
      </c>
      <c r="I1372" s="9">
        <f t="shared" si="254"/>
        <v>-7.5956666666666894E-2</v>
      </c>
      <c r="J1372" s="4">
        <v>2.7369699999999999</v>
      </c>
      <c r="K1372" s="4">
        <v>2.2730199999999998</v>
      </c>
      <c r="L1372" s="4">
        <v>2.70044</v>
      </c>
      <c r="M1372">
        <f t="shared" si="255"/>
        <v>2.5701433333333337</v>
      </c>
      <c r="N1372" s="5">
        <v>2.5849600000000001</v>
      </c>
      <c r="O1372" s="5">
        <v>2.5849600000000001</v>
      </c>
      <c r="P1372" s="5">
        <v>2.1699199999999998</v>
      </c>
      <c r="Q1372">
        <f t="shared" si="256"/>
        <v>2.4466133333333335</v>
      </c>
      <c r="R1372" s="9">
        <f t="shared" si="257"/>
        <v>-0.12353000000000014</v>
      </c>
      <c r="S1372" s="4">
        <v>1.5024999999999999</v>
      </c>
      <c r="T1372" s="4">
        <v>2</v>
      </c>
      <c r="U1372" s="4">
        <v>2</v>
      </c>
      <c r="V1372">
        <f t="shared" si="258"/>
        <v>1.8341666666666665</v>
      </c>
      <c r="W1372" s="5">
        <v>2.6629700000000001</v>
      </c>
      <c r="X1372" s="5">
        <v>2.2730199999999998</v>
      </c>
      <c r="Y1372" s="5">
        <v>2.0588899999999999</v>
      </c>
      <c r="Z1372">
        <f t="shared" si="259"/>
        <v>2.3316266666666667</v>
      </c>
      <c r="AA1372" s="9">
        <f t="shared" si="260"/>
        <v>0.49746000000000024</v>
      </c>
      <c r="AB1372" s="4">
        <v>2.6520800000000002</v>
      </c>
      <c r="AC1372" s="4">
        <v>2.4405700000000001</v>
      </c>
      <c r="AD1372" s="4">
        <v>2.4020999999999999</v>
      </c>
      <c r="AE1372">
        <f t="shared" si="261"/>
        <v>2.4982500000000001</v>
      </c>
      <c r="AF1372" s="5">
        <v>1.9386000000000001</v>
      </c>
      <c r="AG1372" s="5">
        <v>1.8744700000000001</v>
      </c>
      <c r="AH1372" s="5">
        <v>2.05063</v>
      </c>
      <c r="AI1372">
        <f t="shared" si="262"/>
        <v>1.9545666666666666</v>
      </c>
      <c r="AJ1372" s="9">
        <f t="shared" si="263"/>
        <v>-0.54368333333333352</v>
      </c>
      <c r="AK1372" s="11" t="s">
        <v>4257</v>
      </c>
      <c r="AL1372" s="11" t="s">
        <v>4258</v>
      </c>
    </row>
    <row r="1373" spans="1:38" x14ac:dyDescent="0.15">
      <c r="A1373" s="4">
        <v>-1.5849599999999999</v>
      </c>
      <c r="B1373" s="4">
        <v>-2.2660499999999999</v>
      </c>
      <c r="C1373" s="4">
        <v>-2.7871999999999999</v>
      </c>
      <c r="D1373">
        <f t="shared" si="252"/>
        <v>-2.2127366666666664</v>
      </c>
      <c r="E1373" s="5">
        <v>-2.5563500000000001</v>
      </c>
      <c r="F1373" s="5">
        <v>-2.22268</v>
      </c>
      <c r="G1373" s="5">
        <v>-2.5813600000000001</v>
      </c>
      <c r="H1373">
        <f t="shared" si="253"/>
        <v>-2.4534633333333336</v>
      </c>
      <c r="I1373" s="9">
        <f t="shared" si="254"/>
        <v>-0.2407266666666672</v>
      </c>
      <c r="J1373" s="4">
        <v>-1.8266500000000001</v>
      </c>
      <c r="K1373" s="4">
        <v>-0.58496300000000001</v>
      </c>
      <c r="L1373" s="4">
        <v>-2.0940099999999999</v>
      </c>
      <c r="M1373">
        <f t="shared" si="255"/>
        <v>-1.5018743333333333</v>
      </c>
      <c r="N1373" s="5">
        <v>-1.5849599999999999</v>
      </c>
      <c r="O1373" s="5">
        <v>-3.16954</v>
      </c>
      <c r="P1373" s="5">
        <v>-1</v>
      </c>
      <c r="Q1373">
        <f t="shared" si="256"/>
        <v>-1.9181666666666668</v>
      </c>
      <c r="R1373" s="9">
        <f t="shared" si="257"/>
        <v>-0.41629233333333349</v>
      </c>
      <c r="S1373" s="4">
        <v>-1.5849599999999999</v>
      </c>
      <c r="T1373" s="4">
        <v>-2.3084600000000002</v>
      </c>
      <c r="U1373" s="4">
        <v>-1.5849599999999999</v>
      </c>
      <c r="V1373">
        <f t="shared" si="258"/>
        <v>-1.8261266666666665</v>
      </c>
      <c r="W1373" s="5">
        <v>-0.26303500000000002</v>
      </c>
      <c r="X1373" s="5">
        <v>-0.26303500000000002</v>
      </c>
      <c r="Y1373" s="5">
        <v>-1</v>
      </c>
      <c r="Z1373">
        <f t="shared" si="259"/>
        <v>-0.50868999999999998</v>
      </c>
      <c r="AA1373" s="9">
        <f t="shared" si="260"/>
        <v>1.3174366666666666</v>
      </c>
      <c r="AB1373" s="4">
        <v>-2.7061199999999999</v>
      </c>
      <c r="AC1373" s="4">
        <v>-2.93899</v>
      </c>
      <c r="AD1373" s="4">
        <v>-3.8042699999999998</v>
      </c>
      <c r="AE1373">
        <f t="shared" si="261"/>
        <v>-3.1497933333333332</v>
      </c>
      <c r="AF1373" s="5">
        <v>-1.5849599999999999</v>
      </c>
      <c r="AG1373" s="5">
        <v>-1</v>
      </c>
      <c r="AH1373" s="5">
        <v>-2.5967099999999999</v>
      </c>
      <c r="AI1373">
        <f t="shared" si="262"/>
        <v>-1.7272233333333331</v>
      </c>
      <c r="AJ1373" s="9">
        <f t="shared" si="263"/>
        <v>1.4225700000000001</v>
      </c>
      <c r="AK1373" s="11" t="s">
        <v>4259</v>
      </c>
      <c r="AL1373" s="11" t="s">
        <v>4260</v>
      </c>
    </row>
    <row r="1374" spans="1:38" x14ac:dyDescent="0.15">
      <c r="A1374" s="4">
        <v>-0.58496300000000001</v>
      </c>
      <c r="B1374" s="4">
        <v>0.41503699999999999</v>
      </c>
      <c r="C1374" s="4">
        <v>-3.3848699999999998</v>
      </c>
      <c r="D1374">
        <f t="shared" si="252"/>
        <v>-1.1849319999999999</v>
      </c>
      <c r="E1374" s="5">
        <v>0.22239200000000001</v>
      </c>
      <c r="F1374" s="5">
        <v>0.22239200000000001</v>
      </c>
      <c r="G1374" s="5">
        <v>-0.26303500000000002</v>
      </c>
      <c r="H1374">
        <f t="shared" si="253"/>
        <v>6.0582999999999998E-2</v>
      </c>
      <c r="I1374" s="9">
        <f t="shared" si="254"/>
        <v>1.2455149999999999</v>
      </c>
      <c r="J1374" s="4">
        <v>0.73696499999999998</v>
      </c>
      <c r="K1374" s="4">
        <v>0.58496199999999998</v>
      </c>
      <c r="L1374" s="4">
        <v>0.41503699999999999</v>
      </c>
      <c r="M1374">
        <f t="shared" si="255"/>
        <v>0.57898799999999995</v>
      </c>
      <c r="N1374" s="5">
        <v>0.22239200000000001</v>
      </c>
      <c r="O1374" s="5">
        <v>0</v>
      </c>
      <c r="P1374" s="5">
        <v>0</v>
      </c>
      <c r="Q1374">
        <f t="shared" si="256"/>
        <v>7.4130666666666664E-2</v>
      </c>
      <c r="R1374" s="9">
        <f t="shared" si="257"/>
        <v>-0.50485733333333327</v>
      </c>
      <c r="S1374" s="4">
        <v>0.87446900000000005</v>
      </c>
      <c r="T1374" s="4">
        <v>1</v>
      </c>
      <c r="U1374" s="4">
        <v>0.87446900000000005</v>
      </c>
      <c r="V1374">
        <f t="shared" si="258"/>
        <v>0.91631266666666666</v>
      </c>
      <c r="W1374" s="5">
        <v>0.41503699999999999</v>
      </c>
      <c r="X1374" s="5">
        <v>0.22239200000000001</v>
      </c>
      <c r="Y1374" s="5">
        <v>0.22239200000000001</v>
      </c>
      <c r="Z1374">
        <f t="shared" si="259"/>
        <v>0.286607</v>
      </c>
      <c r="AA1374" s="9">
        <f t="shared" si="260"/>
        <v>-0.62970566666666672</v>
      </c>
      <c r="AB1374" s="4">
        <v>0.51457299999999995</v>
      </c>
      <c r="AC1374" s="4">
        <v>0.36257</v>
      </c>
      <c r="AD1374" s="4">
        <v>1.09954</v>
      </c>
      <c r="AE1374">
        <f t="shared" si="261"/>
        <v>0.65889433333333336</v>
      </c>
      <c r="AF1374" s="5">
        <v>1.2223900000000001</v>
      </c>
      <c r="AG1374" s="5">
        <v>0.73696499999999998</v>
      </c>
      <c r="AH1374" s="5">
        <v>0.65207700000000002</v>
      </c>
      <c r="AI1374">
        <f t="shared" si="262"/>
        <v>0.87047733333333321</v>
      </c>
      <c r="AJ1374" s="9">
        <f t="shared" si="263"/>
        <v>0.21158299999999985</v>
      </c>
      <c r="AK1374" s="11" t="s">
        <v>4261</v>
      </c>
      <c r="AL1374" s="11" t="s">
        <v>4262</v>
      </c>
    </row>
    <row r="1375" spans="1:38" x14ac:dyDescent="0.15">
      <c r="A1375" s="4">
        <v>-2.9396800000000001</v>
      </c>
      <c r="B1375" s="4">
        <v>-1.5849599999999999</v>
      </c>
      <c r="C1375" s="4">
        <v>-2.1838199999999999</v>
      </c>
      <c r="D1375">
        <f t="shared" si="252"/>
        <v>-2.2361533333333332</v>
      </c>
      <c r="E1375" s="5">
        <v>-1</v>
      </c>
      <c r="F1375" s="5">
        <v>-2.8062800000000001</v>
      </c>
      <c r="G1375" s="5">
        <v>-1.5849599999999999</v>
      </c>
      <c r="H1375">
        <f t="shared" si="253"/>
        <v>-1.79708</v>
      </c>
      <c r="I1375" s="9">
        <f t="shared" si="254"/>
        <v>0.4390733333333332</v>
      </c>
      <c r="J1375" s="4">
        <v>0</v>
      </c>
      <c r="K1375" s="4">
        <v>-0.58496300000000001</v>
      </c>
      <c r="L1375" s="4">
        <v>-0.26303500000000002</v>
      </c>
      <c r="M1375">
        <f t="shared" si="255"/>
        <v>-0.28266600000000003</v>
      </c>
      <c r="N1375" s="5">
        <v>-1</v>
      </c>
      <c r="O1375" s="5">
        <v>-0.80735500000000004</v>
      </c>
      <c r="P1375" s="5">
        <v>-1.5849599999999999</v>
      </c>
      <c r="Q1375">
        <f t="shared" si="256"/>
        <v>-1.1307716666666667</v>
      </c>
      <c r="R1375" s="9">
        <f t="shared" si="257"/>
        <v>-0.84810566666666665</v>
      </c>
      <c r="S1375" s="4">
        <v>-1</v>
      </c>
      <c r="T1375" s="4">
        <v>-1.5849599999999999</v>
      </c>
      <c r="U1375" s="4">
        <v>-0.58496300000000001</v>
      </c>
      <c r="V1375">
        <f t="shared" si="258"/>
        <v>-1.0566409999999999</v>
      </c>
      <c r="W1375" s="5">
        <v>-1</v>
      </c>
      <c r="X1375" s="5">
        <v>-2.4116399999999998</v>
      </c>
      <c r="Y1375" s="5">
        <v>-1</v>
      </c>
      <c r="Z1375">
        <f t="shared" si="259"/>
        <v>-1.4705466666666667</v>
      </c>
      <c r="AA1375" s="9">
        <f t="shared" si="260"/>
        <v>-0.41390566666666673</v>
      </c>
      <c r="AB1375" s="4">
        <v>-1.2223900000000001</v>
      </c>
      <c r="AC1375" s="4">
        <v>-0.485427</v>
      </c>
      <c r="AD1375" s="4">
        <v>-2.93689</v>
      </c>
      <c r="AE1375">
        <f t="shared" si="261"/>
        <v>-1.5482356666666668</v>
      </c>
      <c r="AF1375" s="5">
        <v>-1.5849599999999999</v>
      </c>
      <c r="AG1375" s="5">
        <v>-1.5849599999999999</v>
      </c>
      <c r="AH1375" s="5">
        <v>-0.80735500000000004</v>
      </c>
      <c r="AI1375">
        <f t="shared" si="262"/>
        <v>-1.3257583333333331</v>
      </c>
      <c r="AJ1375" s="9">
        <f t="shared" si="263"/>
        <v>0.22247733333333364</v>
      </c>
      <c r="AK1375" s="11" t="s">
        <v>4263</v>
      </c>
      <c r="AL1375" s="11" t="s">
        <v>4264</v>
      </c>
    </row>
    <row r="1376" spans="1:38" x14ac:dyDescent="0.15">
      <c r="A1376" s="4">
        <v>-1.5849599999999999</v>
      </c>
      <c r="B1376" s="4">
        <v>0.41503699999999999</v>
      </c>
      <c r="C1376" s="4">
        <v>0</v>
      </c>
      <c r="D1376">
        <f t="shared" si="252"/>
        <v>-0.38997433333333326</v>
      </c>
      <c r="E1376" s="5">
        <v>-2.2993399999999999</v>
      </c>
      <c r="F1376" s="5">
        <v>-2.9043999999999999</v>
      </c>
      <c r="G1376" s="5">
        <v>-2.22763</v>
      </c>
      <c r="H1376">
        <f t="shared" si="253"/>
        <v>-2.4771233333333331</v>
      </c>
      <c r="I1376" s="9">
        <f t="shared" si="254"/>
        <v>-2.0871489999999997</v>
      </c>
      <c r="J1376" s="4">
        <v>-0.58496300000000001</v>
      </c>
      <c r="K1376" s="4">
        <v>-1.5849599999999999</v>
      </c>
      <c r="L1376" s="4">
        <v>-1</v>
      </c>
      <c r="M1376">
        <f t="shared" si="255"/>
        <v>-1.0566409999999999</v>
      </c>
      <c r="N1376" s="5">
        <v>-2.85317</v>
      </c>
      <c r="O1376" s="5">
        <v>-2.2930799999999998</v>
      </c>
      <c r="P1376" s="5">
        <v>-2.7804899999999999</v>
      </c>
      <c r="Q1376">
        <f t="shared" si="256"/>
        <v>-2.6422466666666669</v>
      </c>
      <c r="R1376" s="9">
        <f t="shared" si="257"/>
        <v>-1.5856056666666669</v>
      </c>
      <c r="S1376" s="4">
        <v>-1.5849599999999999</v>
      </c>
      <c r="T1376" s="4">
        <v>-1</v>
      </c>
      <c r="U1376" s="4">
        <v>-1.5849599999999999</v>
      </c>
      <c r="V1376">
        <f t="shared" si="258"/>
        <v>-1.3899733333333331</v>
      </c>
      <c r="W1376" s="5">
        <v>-2.1752699999999998</v>
      </c>
      <c r="X1376" s="5">
        <v>-1</v>
      </c>
      <c r="Y1376" s="5">
        <v>-1.83117</v>
      </c>
      <c r="Z1376">
        <f t="shared" si="259"/>
        <v>-1.6688133333333333</v>
      </c>
      <c r="AA1376" s="9">
        <f t="shared" si="260"/>
        <v>-0.2788400000000002</v>
      </c>
      <c r="AB1376" s="4">
        <v>-1.2223900000000001</v>
      </c>
      <c r="AC1376" s="4">
        <v>0</v>
      </c>
      <c r="AD1376" s="4">
        <v>-0.80735500000000004</v>
      </c>
      <c r="AE1376">
        <f t="shared" si="261"/>
        <v>-0.67658166666666675</v>
      </c>
      <c r="AF1376" s="5">
        <v>-3.25</v>
      </c>
      <c r="AG1376" s="5">
        <v>-2.38096</v>
      </c>
      <c r="AH1376" s="5">
        <v>-2.3969299999999998</v>
      </c>
      <c r="AI1376">
        <f t="shared" si="262"/>
        <v>-2.6759633333333332</v>
      </c>
      <c r="AJ1376" s="9">
        <f t="shared" si="263"/>
        <v>-1.9993816666666664</v>
      </c>
      <c r="AK1376" s="11" t="s">
        <v>4265</v>
      </c>
      <c r="AL1376" s="11" t="s">
        <v>4266</v>
      </c>
    </row>
    <row r="1377" spans="1:38" x14ac:dyDescent="0.15">
      <c r="A1377" s="4">
        <v>-2.38158</v>
      </c>
      <c r="B1377" s="4">
        <v>-1.5849599999999999</v>
      </c>
      <c r="C1377" s="4">
        <v>-0.73696600000000001</v>
      </c>
      <c r="D1377">
        <f t="shared" si="252"/>
        <v>-1.5678353333333332</v>
      </c>
      <c r="E1377" s="5">
        <v>-2.2301700000000002</v>
      </c>
      <c r="F1377" s="5">
        <v>-1.5849599999999999</v>
      </c>
      <c r="G1377" s="5">
        <v>-1</v>
      </c>
      <c r="H1377">
        <f t="shared" si="253"/>
        <v>-1.6050433333333334</v>
      </c>
      <c r="I1377" s="9">
        <f t="shared" si="254"/>
        <v>-3.720800000000013E-2</v>
      </c>
      <c r="J1377" s="4">
        <v>-3.04453</v>
      </c>
      <c r="K1377" s="4">
        <v>-2.0478700000000001</v>
      </c>
      <c r="L1377" s="4">
        <v>-1.5849599999999999</v>
      </c>
      <c r="M1377">
        <f t="shared" si="255"/>
        <v>-2.2257866666666666</v>
      </c>
      <c r="N1377" s="5">
        <v>-1</v>
      </c>
      <c r="O1377" s="5">
        <v>-3.0914299999999999</v>
      </c>
      <c r="P1377" s="5">
        <v>-2.37826</v>
      </c>
      <c r="Q1377">
        <f t="shared" si="256"/>
        <v>-2.1565633333333332</v>
      </c>
      <c r="R1377" s="9">
        <f t="shared" si="257"/>
        <v>6.9223333333333414E-2</v>
      </c>
      <c r="S1377" s="4">
        <v>-1.5849599999999999</v>
      </c>
      <c r="T1377" s="4">
        <v>-0.26303500000000002</v>
      </c>
      <c r="U1377" s="4">
        <v>-0.58496300000000001</v>
      </c>
      <c r="V1377">
        <f t="shared" si="258"/>
        <v>-0.8109860000000001</v>
      </c>
      <c r="W1377" s="5">
        <v>-0.58496300000000001</v>
      </c>
      <c r="X1377" s="5">
        <v>-0.58496300000000001</v>
      </c>
      <c r="Y1377" s="5">
        <v>-1</v>
      </c>
      <c r="Z1377">
        <f t="shared" si="259"/>
        <v>-0.72330866666666671</v>
      </c>
      <c r="AA1377" s="9">
        <f t="shared" si="260"/>
        <v>8.7677333333333385E-2</v>
      </c>
      <c r="AB1377" s="4">
        <v>-1.80735</v>
      </c>
      <c r="AC1377" s="4">
        <v>-1.80735</v>
      </c>
      <c r="AD1377" s="4">
        <v>-2.2755200000000002</v>
      </c>
      <c r="AE1377">
        <f t="shared" si="261"/>
        <v>-1.9634066666666667</v>
      </c>
      <c r="AF1377" s="5">
        <v>0</v>
      </c>
      <c r="AG1377" s="5">
        <v>-1.5849599999999999</v>
      </c>
      <c r="AH1377" s="5">
        <v>-0.80735500000000004</v>
      </c>
      <c r="AI1377">
        <f t="shared" si="262"/>
        <v>-0.79743833333333336</v>
      </c>
      <c r="AJ1377" s="9">
        <f t="shared" si="263"/>
        <v>1.1659683333333333</v>
      </c>
      <c r="AK1377" s="11" t="s">
        <v>4267</v>
      </c>
      <c r="AL1377" s="11" t="s">
        <v>4268</v>
      </c>
    </row>
    <row r="1378" spans="1:38" x14ac:dyDescent="0.15">
      <c r="A1378" s="4">
        <v>0</v>
      </c>
      <c r="B1378" s="4">
        <v>0</v>
      </c>
      <c r="C1378" s="4">
        <v>0.26303500000000002</v>
      </c>
      <c r="D1378">
        <f t="shared" si="252"/>
        <v>8.7678333333333344E-2</v>
      </c>
      <c r="E1378" s="5">
        <v>0.22239200000000001</v>
      </c>
      <c r="F1378" s="5">
        <v>0.22239200000000001</v>
      </c>
      <c r="G1378" s="5">
        <v>0.22239200000000001</v>
      </c>
      <c r="H1378">
        <f t="shared" si="253"/>
        <v>0.22239200000000001</v>
      </c>
      <c r="I1378" s="9">
        <f t="shared" si="254"/>
        <v>0.13471366666666668</v>
      </c>
      <c r="J1378" s="4">
        <v>0.58496199999999998</v>
      </c>
      <c r="K1378" s="4">
        <v>0.22239200000000001</v>
      </c>
      <c r="L1378" s="4">
        <v>0</v>
      </c>
      <c r="M1378">
        <f t="shared" si="255"/>
        <v>0.26911800000000002</v>
      </c>
      <c r="N1378" s="5">
        <v>-0.26303500000000002</v>
      </c>
      <c r="O1378" s="5">
        <v>-0.22239200000000001</v>
      </c>
      <c r="P1378" s="5">
        <v>-0.26303500000000002</v>
      </c>
      <c r="Q1378">
        <f t="shared" si="256"/>
        <v>-0.24948733333333337</v>
      </c>
      <c r="R1378" s="9">
        <f t="shared" si="257"/>
        <v>-0.51860533333333336</v>
      </c>
      <c r="S1378" s="4">
        <v>-1</v>
      </c>
      <c r="T1378" s="4">
        <v>-0.58496300000000001</v>
      </c>
      <c r="U1378" s="4">
        <v>-1</v>
      </c>
      <c r="V1378">
        <f t="shared" si="258"/>
        <v>-0.86165433333333341</v>
      </c>
      <c r="W1378" s="5">
        <v>-0.26303500000000002</v>
      </c>
      <c r="X1378" s="5">
        <v>-1</v>
      </c>
      <c r="Y1378" s="5">
        <v>-1</v>
      </c>
      <c r="Z1378">
        <f t="shared" si="259"/>
        <v>-0.75434499999999993</v>
      </c>
      <c r="AA1378" s="9">
        <f t="shared" si="260"/>
        <v>0.10730933333333348</v>
      </c>
      <c r="AB1378" s="4">
        <v>-1.2223900000000001</v>
      </c>
      <c r="AC1378" s="4">
        <v>-1.2223900000000001</v>
      </c>
      <c r="AD1378" s="4">
        <v>-0.485427</v>
      </c>
      <c r="AE1378">
        <f t="shared" si="261"/>
        <v>-0.97673566666666678</v>
      </c>
      <c r="AF1378" s="5">
        <v>-0.26303500000000002</v>
      </c>
      <c r="AG1378" s="5">
        <v>-1</v>
      </c>
      <c r="AH1378" s="5">
        <v>-0.80735500000000004</v>
      </c>
      <c r="AI1378">
        <f t="shared" si="262"/>
        <v>-0.69012999999999991</v>
      </c>
      <c r="AJ1378" s="9">
        <f t="shared" si="263"/>
        <v>0.28660566666666687</v>
      </c>
      <c r="AK1378" s="11" t="s">
        <v>4269</v>
      </c>
      <c r="AL1378" s="11" t="s">
        <v>4270</v>
      </c>
    </row>
    <row r="1379" spans="1:38" x14ac:dyDescent="0.15">
      <c r="A1379" s="4">
        <v>1.2223900000000001</v>
      </c>
      <c r="B1379" s="4">
        <v>1</v>
      </c>
      <c r="C1379" s="4">
        <v>1.5849599999999999</v>
      </c>
      <c r="D1379">
        <f t="shared" si="252"/>
        <v>1.2691166666666664</v>
      </c>
      <c r="E1379" s="5">
        <v>1.2223900000000001</v>
      </c>
      <c r="F1379" s="5">
        <v>1.4150400000000001</v>
      </c>
      <c r="G1379" s="5">
        <v>1.6629700000000001</v>
      </c>
      <c r="H1379">
        <f t="shared" si="253"/>
        <v>1.4334666666666667</v>
      </c>
      <c r="I1379" s="9">
        <f t="shared" si="254"/>
        <v>0.16435000000000022</v>
      </c>
      <c r="J1379" s="4">
        <v>1.8744700000000001</v>
      </c>
      <c r="K1379" s="4">
        <v>1.5024999999999999</v>
      </c>
      <c r="L1379" s="4">
        <v>1.5849599999999999</v>
      </c>
      <c r="M1379">
        <f t="shared" si="255"/>
        <v>1.6539766666666667</v>
      </c>
      <c r="N1379" s="5">
        <v>1.80735</v>
      </c>
      <c r="O1379" s="5">
        <v>1.19265</v>
      </c>
      <c r="P1379" s="5">
        <v>1.5024999999999999</v>
      </c>
      <c r="Q1379">
        <f t="shared" si="256"/>
        <v>1.5008333333333332</v>
      </c>
      <c r="R1379" s="9">
        <f t="shared" si="257"/>
        <v>-0.15314333333333341</v>
      </c>
      <c r="S1379" s="4">
        <v>1.11548</v>
      </c>
      <c r="T1379" s="4">
        <v>1.2223900000000001</v>
      </c>
      <c r="U1379" s="4">
        <v>1.32193</v>
      </c>
      <c r="V1379">
        <f t="shared" si="258"/>
        <v>1.2199333333333333</v>
      </c>
      <c r="W1379" s="5">
        <v>1.8744700000000001</v>
      </c>
      <c r="X1379" s="5">
        <v>0</v>
      </c>
      <c r="Y1379" s="5">
        <v>1</v>
      </c>
      <c r="Z1379">
        <f t="shared" si="259"/>
        <v>0.95815666666666666</v>
      </c>
      <c r="AA1379" s="9">
        <f t="shared" si="260"/>
        <v>-0.26177666666666666</v>
      </c>
      <c r="AB1379" s="4">
        <v>1.09954</v>
      </c>
      <c r="AC1379" s="4">
        <v>1.19265</v>
      </c>
      <c r="AD1379" s="4">
        <v>1.09954</v>
      </c>
      <c r="AE1379">
        <f t="shared" si="261"/>
        <v>1.1305766666666666</v>
      </c>
      <c r="AF1379" s="5">
        <v>1.2223900000000001</v>
      </c>
      <c r="AG1379" s="5">
        <v>0.58496199999999998</v>
      </c>
      <c r="AH1379" s="5">
        <v>0.77760799999999997</v>
      </c>
      <c r="AI1379">
        <f t="shared" si="262"/>
        <v>0.86165333333333338</v>
      </c>
      <c r="AJ1379" s="9">
        <f t="shared" si="263"/>
        <v>-0.26892333333333318</v>
      </c>
      <c r="AK1379" s="11" t="s">
        <v>4271</v>
      </c>
      <c r="AL1379" s="11" t="s">
        <v>4272</v>
      </c>
    </row>
    <row r="1380" spans="1:38" x14ac:dyDescent="0.15">
      <c r="A1380" s="4">
        <v>0</v>
      </c>
      <c r="B1380" s="4">
        <v>0.58496199999999998</v>
      </c>
      <c r="C1380" s="4">
        <v>0.26303500000000002</v>
      </c>
      <c r="D1380">
        <f t="shared" si="252"/>
        <v>0.28266566666666665</v>
      </c>
      <c r="E1380" s="5">
        <v>1</v>
      </c>
      <c r="F1380" s="5">
        <v>0.41503699999999999</v>
      </c>
      <c r="G1380" s="5">
        <v>0.41503699999999999</v>
      </c>
      <c r="H1380">
        <f t="shared" si="253"/>
        <v>0.61002466666666655</v>
      </c>
      <c r="I1380" s="9">
        <f t="shared" si="254"/>
        <v>0.3273589999999999</v>
      </c>
      <c r="J1380" s="4">
        <v>0.41503699999999999</v>
      </c>
      <c r="K1380" s="4">
        <v>0</v>
      </c>
      <c r="L1380" s="4">
        <v>-0.26303500000000002</v>
      </c>
      <c r="M1380">
        <f t="shared" si="255"/>
        <v>5.0667333333333321E-2</v>
      </c>
      <c r="N1380" s="5">
        <v>-0.26303500000000002</v>
      </c>
      <c r="O1380" s="5">
        <v>0.36257</v>
      </c>
      <c r="P1380" s="5">
        <v>0.22239200000000001</v>
      </c>
      <c r="Q1380">
        <f t="shared" si="256"/>
        <v>0.10730899999999999</v>
      </c>
      <c r="R1380" s="9">
        <f t="shared" si="257"/>
        <v>5.6641666666666667E-2</v>
      </c>
      <c r="S1380" s="4">
        <v>0</v>
      </c>
      <c r="T1380" s="4">
        <v>-0.26303500000000002</v>
      </c>
      <c r="U1380" s="4">
        <v>-0.58496300000000001</v>
      </c>
      <c r="V1380">
        <f t="shared" si="258"/>
        <v>-0.28266600000000003</v>
      </c>
      <c r="W1380" s="5">
        <v>0.22239200000000001</v>
      </c>
      <c r="X1380" s="5">
        <v>0.22239200000000001</v>
      </c>
      <c r="Y1380" s="5">
        <v>-0.26303500000000002</v>
      </c>
      <c r="Z1380">
        <f t="shared" si="259"/>
        <v>6.0582999999999998E-2</v>
      </c>
      <c r="AA1380" s="9">
        <f t="shared" si="260"/>
        <v>0.34324900000000003</v>
      </c>
      <c r="AB1380" s="4">
        <v>-0.485427</v>
      </c>
      <c r="AC1380" s="4">
        <v>-0.485427</v>
      </c>
      <c r="AD1380" s="4">
        <v>-0.22239200000000001</v>
      </c>
      <c r="AE1380">
        <f t="shared" si="261"/>
        <v>-0.39774866666666669</v>
      </c>
      <c r="AF1380" s="5">
        <v>-0.58496300000000001</v>
      </c>
      <c r="AG1380" s="5">
        <v>0.22239200000000001</v>
      </c>
      <c r="AH1380" s="5">
        <v>1</v>
      </c>
      <c r="AI1380">
        <f t="shared" si="262"/>
        <v>0.21247633333333335</v>
      </c>
      <c r="AJ1380" s="9">
        <f t="shared" si="263"/>
        <v>0.61022500000000002</v>
      </c>
      <c r="AK1380" s="11" t="s">
        <v>4273</v>
      </c>
      <c r="AL1380" s="11" t="s">
        <v>4274</v>
      </c>
    </row>
    <row r="1381" spans="1:38" x14ac:dyDescent="0.15">
      <c r="A1381" s="4">
        <v>-1</v>
      </c>
      <c r="B1381" s="4">
        <v>-1</v>
      </c>
      <c r="C1381" s="4">
        <v>-1.32193</v>
      </c>
      <c r="D1381">
        <f t="shared" si="252"/>
        <v>-1.10731</v>
      </c>
      <c r="E1381" s="5">
        <v>-1</v>
      </c>
      <c r="F1381" s="5">
        <v>0.22239200000000001</v>
      </c>
      <c r="G1381" s="5">
        <v>0</v>
      </c>
      <c r="H1381">
        <f t="shared" si="253"/>
        <v>-0.25920266666666664</v>
      </c>
      <c r="I1381" s="9">
        <f t="shared" si="254"/>
        <v>0.84810733333333332</v>
      </c>
      <c r="J1381" s="4">
        <v>-0.58496300000000001</v>
      </c>
      <c r="K1381" s="4">
        <v>-1.5849599999999999</v>
      </c>
      <c r="L1381" s="4">
        <v>-1.5849599999999999</v>
      </c>
      <c r="M1381">
        <f t="shared" si="255"/>
        <v>-1.2516276666666666</v>
      </c>
      <c r="N1381" s="5">
        <v>-0.26303500000000002</v>
      </c>
      <c r="O1381" s="5">
        <v>-0.22239200000000001</v>
      </c>
      <c r="P1381" s="5">
        <v>-1</v>
      </c>
      <c r="Q1381">
        <f t="shared" si="256"/>
        <v>-0.49514233333333335</v>
      </c>
      <c r="R1381" s="9">
        <f t="shared" si="257"/>
        <v>0.75648533333333323</v>
      </c>
      <c r="S1381" s="4">
        <v>0</v>
      </c>
      <c r="T1381" s="4">
        <v>-0.58496300000000001</v>
      </c>
      <c r="U1381" s="4">
        <v>-0.58496300000000001</v>
      </c>
      <c r="V1381">
        <f t="shared" si="258"/>
        <v>-0.38997533333333334</v>
      </c>
      <c r="W1381" s="5">
        <v>0</v>
      </c>
      <c r="X1381" s="5">
        <v>0.41503699999999999</v>
      </c>
      <c r="Y1381" s="5">
        <v>0</v>
      </c>
      <c r="Z1381">
        <f t="shared" si="259"/>
        <v>0.13834566666666667</v>
      </c>
      <c r="AA1381" s="9">
        <f t="shared" si="260"/>
        <v>0.52832100000000004</v>
      </c>
      <c r="AB1381" s="4">
        <v>-2.83806</v>
      </c>
      <c r="AC1381" s="4">
        <v>-3.1117400000000002</v>
      </c>
      <c r="AD1381" s="4">
        <v>-1.80735</v>
      </c>
      <c r="AE1381">
        <f t="shared" si="261"/>
        <v>-2.5857166666666664</v>
      </c>
      <c r="AF1381" s="5">
        <v>-0.58496300000000001</v>
      </c>
      <c r="AG1381" s="5">
        <v>-2.5834100000000002</v>
      </c>
      <c r="AH1381" s="5">
        <v>0.19264500000000001</v>
      </c>
      <c r="AI1381">
        <f t="shared" si="262"/>
        <v>-0.99190933333333342</v>
      </c>
      <c r="AJ1381" s="9">
        <f t="shared" si="263"/>
        <v>1.5938073333333329</v>
      </c>
      <c r="AK1381" s="11" t="s">
        <v>4275</v>
      </c>
      <c r="AL1381" s="11" t="s">
        <v>4276</v>
      </c>
    </row>
    <row r="1382" spans="1:38" x14ac:dyDescent="0.15">
      <c r="A1382" s="4">
        <v>2.3692299999999999</v>
      </c>
      <c r="B1382" s="4">
        <v>2.0588899999999999</v>
      </c>
      <c r="C1382" s="4">
        <v>2</v>
      </c>
      <c r="D1382">
        <f t="shared" si="252"/>
        <v>2.1427066666666668</v>
      </c>
      <c r="E1382" s="5">
        <v>1.9386000000000001</v>
      </c>
      <c r="F1382" s="5">
        <v>2.4594299999999998</v>
      </c>
      <c r="G1382" s="5">
        <v>2.4150399999999999</v>
      </c>
      <c r="H1382">
        <f t="shared" si="253"/>
        <v>2.2710233333333334</v>
      </c>
      <c r="I1382" s="9">
        <f t="shared" si="254"/>
        <v>0.12831666666666663</v>
      </c>
      <c r="J1382" s="4">
        <v>2.4150399999999999</v>
      </c>
      <c r="K1382" s="4">
        <v>1.6629700000000001</v>
      </c>
      <c r="L1382" s="4">
        <v>2</v>
      </c>
      <c r="M1382">
        <f t="shared" si="255"/>
        <v>2.0260033333333332</v>
      </c>
      <c r="N1382" s="5">
        <v>2.1154799999999998</v>
      </c>
      <c r="O1382" s="5">
        <v>2.4020999999999999</v>
      </c>
      <c r="P1382" s="5">
        <v>2.5024999999999999</v>
      </c>
      <c r="Q1382">
        <f t="shared" si="256"/>
        <v>2.3400266666666667</v>
      </c>
      <c r="R1382" s="9">
        <f t="shared" si="257"/>
        <v>0.31402333333333354</v>
      </c>
      <c r="S1382" s="4">
        <v>1.8744700000000001</v>
      </c>
      <c r="T1382" s="4">
        <v>1.6629700000000001</v>
      </c>
      <c r="U1382" s="4">
        <v>1.8744700000000001</v>
      </c>
      <c r="V1382">
        <f t="shared" si="258"/>
        <v>1.8039700000000003</v>
      </c>
      <c r="W1382" s="5">
        <v>1.7369699999999999</v>
      </c>
      <c r="X1382" s="5">
        <v>2</v>
      </c>
      <c r="Y1382" s="5">
        <v>1.5024999999999999</v>
      </c>
      <c r="Z1382">
        <f t="shared" si="259"/>
        <v>1.7464899999999999</v>
      </c>
      <c r="AA1382" s="9">
        <f t="shared" si="260"/>
        <v>-5.748000000000042E-2</v>
      </c>
      <c r="AB1382" s="4">
        <v>1.65208</v>
      </c>
      <c r="AC1382" s="4">
        <v>2.1468400000000001</v>
      </c>
      <c r="AD1382" s="4">
        <v>2.1468400000000001</v>
      </c>
      <c r="AE1382">
        <f t="shared" si="261"/>
        <v>1.9819199999999999</v>
      </c>
      <c r="AF1382" s="5">
        <v>2.3692299999999999</v>
      </c>
      <c r="AG1382" s="5">
        <v>1.6629700000000001</v>
      </c>
      <c r="AH1382" s="5">
        <v>1.71621</v>
      </c>
      <c r="AI1382">
        <f t="shared" si="262"/>
        <v>1.9161366666666666</v>
      </c>
      <c r="AJ1382" s="9">
        <f t="shared" si="263"/>
        <v>-6.5783333333333305E-2</v>
      </c>
      <c r="AK1382" s="11" t="s">
        <v>4277</v>
      </c>
      <c r="AL1382" s="11" t="s">
        <v>4278</v>
      </c>
    </row>
    <row r="1383" spans="1:38" x14ac:dyDescent="0.15">
      <c r="A1383" s="4">
        <v>1.5849599999999999</v>
      </c>
      <c r="B1383" s="4">
        <v>1.2223900000000001</v>
      </c>
      <c r="C1383" s="4">
        <v>1.48543</v>
      </c>
      <c r="D1383">
        <f t="shared" si="252"/>
        <v>1.4309266666666669</v>
      </c>
      <c r="E1383" s="5">
        <v>1.32193</v>
      </c>
      <c r="F1383" s="5">
        <v>0.58496199999999998</v>
      </c>
      <c r="G1383" s="5">
        <v>-0.26303500000000002</v>
      </c>
      <c r="H1383">
        <f t="shared" si="253"/>
        <v>0.54795233333333337</v>
      </c>
      <c r="I1383" s="9">
        <f t="shared" si="254"/>
        <v>-0.88297433333333353</v>
      </c>
      <c r="J1383" s="4">
        <v>1.5024999999999999</v>
      </c>
      <c r="K1383" s="4">
        <v>0.87446900000000005</v>
      </c>
      <c r="L1383" s="4">
        <v>1</v>
      </c>
      <c r="M1383">
        <f t="shared" si="255"/>
        <v>1.1256563333333334</v>
      </c>
      <c r="N1383" s="5">
        <v>0.22239200000000001</v>
      </c>
      <c r="O1383" s="5">
        <v>1</v>
      </c>
      <c r="P1383" s="5">
        <v>0.87446900000000005</v>
      </c>
      <c r="Q1383">
        <f t="shared" si="256"/>
        <v>0.6989536666666667</v>
      </c>
      <c r="R1383" s="9">
        <f t="shared" si="257"/>
        <v>-0.42670266666666667</v>
      </c>
      <c r="S1383" s="4">
        <v>1.2223900000000001</v>
      </c>
      <c r="T1383" s="4">
        <v>1</v>
      </c>
      <c r="U1383" s="4">
        <v>1.9386000000000001</v>
      </c>
      <c r="V1383">
        <f t="shared" si="258"/>
        <v>1.3869966666666667</v>
      </c>
      <c r="W1383" s="5">
        <v>1.4150400000000001</v>
      </c>
      <c r="X1383" s="5">
        <v>1.11548</v>
      </c>
      <c r="Y1383" s="5">
        <v>1</v>
      </c>
      <c r="Z1383">
        <f t="shared" si="259"/>
        <v>1.1768400000000001</v>
      </c>
      <c r="AA1383" s="9">
        <f t="shared" si="260"/>
        <v>-0.21015666666666655</v>
      </c>
      <c r="AB1383" s="4">
        <v>1.3625700000000001</v>
      </c>
      <c r="AC1383" s="4">
        <v>1.3625700000000001</v>
      </c>
      <c r="AD1383" s="4">
        <v>0.65207700000000002</v>
      </c>
      <c r="AE1383">
        <f t="shared" si="261"/>
        <v>1.125739</v>
      </c>
      <c r="AF1383" s="5">
        <v>1</v>
      </c>
      <c r="AG1383" s="5">
        <v>0.22239200000000001</v>
      </c>
      <c r="AH1383" s="5">
        <v>1.09954</v>
      </c>
      <c r="AI1383">
        <f t="shared" si="262"/>
        <v>0.77397733333333329</v>
      </c>
      <c r="AJ1383" s="9">
        <f t="shared" si="263"/>
        <v>-0.35176166666666675</v>
      </c>
      <c r="AK1383" s="11" t="s">
        <v>4279</v>
      </c>
      <c r="AL1383" s="11" t="s">
        <v>4280</v>
      </c>
    </row>
    <row r="1384" spans="1:38" x14ac:dyDescent="0.15">
      <c r="A1384" s="4">
        <v>0.22239200000000001</v>
      </c>
      <c r="B1384" s="4">
        <v>0</v>
      </c>
      <c r="C1384" s="4">
        <v>0.485427</v>
      </c>
      <c r="D1384">
        <f t="shared" si="252"/>
        <v>0.23593966666666666</v>
      </c>
      <c r="E1384" s="5">
        <v>1</v>
      </c>
      <c r="F1384" s="5">
        <v>0.41503699999999999</v>
      </c>
      <c r="G1384" s="5">
        <v>0.87446900000000005</v>
      </c>
      <c r="H1384">
        <f t="shared" si="253"/>
        <v>0.76316866666666661</v>
      </c>
      <c r="I1384" s="9">
        <f t="shared" si="254"/>
        <v>0.52722899999999995</v>
      </c>
      <c r="J1384" s="4">
        <v>1</v>
      </c>
      <c r="K1384" s="4">
        <v>0.22239200000000001</v>
      </c>
      <c r="L1384" s="4">
        <v>0</v>
      </c>
      <c r="M1384">
        <f t="shared" si="255"/>
        <v>0.40746399999999999</v>
      </c>
      <c r="N1384" s="5">
        <v>0.41503699999999999</v>
      </c>
      <c r="O1384" s="5">
        <v>0.51457299999999995</v>
      </c>
      <c r="P1384" s="5">
        <v>0.41503699999999999</v>
      </c>
      <c r="Q1384">
        <f t="shared" si="256"/>
        <v>0.44821566666666662</v>
      </c>
      <c r="R1384" s="9">
        <f t="shared" si="257"/>
        <v>4.0751666666666631E-2</v>
      </c>
      <c r="S1384" s="4">
        <v>-1</v>
      </c>
      <c r="T1384" s="4">
        <v>0.22239200000000001</v>
      </c>
      <c r="U1384" s="4">
        <v>0</v>
      </c>
      <c r="V1384">
        <f t="shared" si="258"/>
        <v>-0.25920266666666664</v>
      </c>
      <c r="W1384" s="5">
        <v>0.87446900000000005</v>
      </c>
      <c r="X1384" s="5">
        <v>0.58496199999999998</v>
      </c>
      <c r="Y1384" s="5">
        <v>0.73696499999999998</v>
      </c>
      <c r="Z1384">
        <f t="shared" si="259"/>
        <v>0.73213200000000001</v>
      </c>
      <c r="AA1384" s="9">
        <f t="shared" si="260"/>
        <v>0.9913346666666667</v>
      </c>
      <c r="AB1384" s="4">
        <v>0</v>
      </c>
      <c r="AC1384" s="4">
        <v>0</v>
      </c>
      <c r="AD1384" s="4">
        <v>-0.80735500000000004</v>
      </c>
      <c r="AE1384">
        <f t="shared" si="261"/>
        <v>-0.26911833333333335</v>
      </c>
      <c r="AF1384" s="5">
        <v>1</v>
      </c>
      <c r="AG1384" s="5">
        <v>-1</v>
      </c>
      <c r="AH1384" s="5">
        <v>0.36257</v>
      </c>
      <c r="AI1384">
        <f t="shared" si="262"/>
        <v>0.12085666666666667</v>
      </c>
      <c r="AJ1384" s="9">
        <f t="shared" si="263"/>
        <v>0.38997500000000002</v>
      </c>
      <c r="AK1384" s="11" t="s">
        <v>4281</v>
      </c>
      <c r="AL1384" s="11" t="s">
        <v>4282</v>
      </c>
    </row>
    <row r="1385" spans="1:38" x14ac:dyDescent="0.15">
      <c r="A1385" s="4">
        <v>-1</v>
      </c>
      <c r="B1385" s="4">
        <v>-1.5849599999999999</v>
      </c>
      <c r="C1385" s="4">
        <v>-2.17089</v>
      </c>
      <c r="D1385">
        <f t="shared" si="252"/>
        <v>-1.5852833333333332</v>
      </c>
      <c r="E1385" s="5">
        <v>-1.5849599999999999</v>
      </c>
      <c r="F1385" s="5">
        <v>-2.3445399999999998</v>
      </c>
      <c r="G1385" s="5">
        <v>-1</v>
      </c>
      <c r="H1385">
        <f t="shared" si="253"/>
        <v>-1.6431666666666667</v>
      </c>
      <c r="I1385" s="9">
        <f t="shared" si="254"/>
        <v>-5.7883333333333509E-2</v>
      </c>
      <c r="J1385" s="4">
        <v>-1.7034</v>
      </c>
      <c r="K1385" s="4">
        <v>-0.58496300000000001</v>
      </c>
      <c r="L1385" s="4">
        <v>-0.58496300000000001</v>
      </c>
      <c r="M1385">
        <f t="shared" si="255"/>
        <v>-0.95777533333333331</v>
      </c>
      <c r="N1385" s="5">
        <v>-1.6746300000000001</v>
      </c>
      <c r="O1385" s="5">
        <v>-0.485427</v>
      </c>
      <c r="P1385" s="5">
        <v>-1</v>
      </c>
      <c r="Q1385">
        <f t="shared" si="256"/>
        <v>-1.0533523333333334</v>
      </c>
      <c r="R1385" s="9">
        <f t="shared" si="257"/>
        <v>-9.5577000000000134E-2</v>
      </c>
      <c r="S1385" s="4">
        <v>-1</v>
      </c>
      <c r="T1385" s="4">
        <v>-1.5849599999999999</v>
      </c>
      <c r="U1385" s="4">
        <v>-1.5849599999999999</v>
      </c>
      <c r="V1385">
        <f t="shared" si="258"/>
        <v>-1.3899733333333331</v>
      </c>
      <c r="W1385" s="5">
        <v>-1</v>
      </c>
      <c r="X1385" s="5">
        <v>-1.5849599999999999</v>
      </c>
      <c r="Y1385" s="5">
        <v>-2.4246099999999999</v>
      </c>
      <c r="Z1385">
        <f t="shared" si="259"/>
        <v>-1.6698566666666668</v>
      </c>
      <c r="AA1385" s="9">
        <f t="shared" si="260"/>
        <v>-0.27988333333333371</v>
      </c>
      <c r="AB1385" s="4">
        <v>-1.2223900000000001</v>
      </c>
      <c r="AC1385" s="4">
        <v>-2.6694599999999999</v>
      </c>
      <c r="AD1385" s="4">
        <v>-0.80735500000000004</v>
      </c>
      <c r="AE1385">
        <f t="shared" si="261"/>
        <v>-1.5664016666666667</v>
      </c>
      <c r="AF1385" s="5">
        <v>-1.5849599999999999</v>
      </c>
      <c r="AG1385" s="5">
        <v>-1.5849599999999999</v>
      </c>
      <c r="AH1385" s="5">
        <v>-1.2223900000000001</v>
      </c>
      <c r="AI1385">
        <f t="shared" si="262"/>
        <v>-1.4641033333333333</v>
      </c>
      <c r="AJ1385" s="9">
        <f t="shared" si="263"/>
        <v>0.10229833333333338</v>
      </c>
      <c r="AK1385" s="11" t="s">
        <v>4283</v>
      </c>
      <c r="AL1385" s="11" t="s">
        <v>4284</v>
      </c>
    </row>
    <row r="1386" spans="1:38" x14ac:dyDescent="0.15">
      <c r="A1386" s="4">
        <v>-1.5849599999999999</v>
      </c>
      <c r="B1386" s="4">
        <v>0</v>
      </c>
      <c r="C1386" s="4">
        <v>0</v>
      </c>
      <c r="D1386">
        <f t="shared" si="252"/>
        <v>-0.52832000000000001</v>
      </c>
      <c r="E1386" s="5">
        <v>-0.58496300000000001</v>
      </c>
      <c r="F1386" s="5">
        <v>-0.26303500000000002</v>
      </c>
      <c r="G1386" s="5">
        <v>-0.26303500000000002</v>
      </c>
      <c r="H1386">
        <f t="shared" si="253"/>
        <v>-0.37034433333333333</v>
      </c>
      <c r="I1386" s="9">
        <f t="shared" si="254"/>
        <v>0.15797566666666668</v>
      </c>
      <c r="J1386" s="4">
        <v>0.22239200000000001</v>
      </c>
      <c r="K1386" s="4">
        <v>-1.5849599999999999</v>
      </c>
      <c r="L1386" s="4">
        <v>0</v>
      </c>
      <c r="M1386">
        <f t="shared" si="255"/>
        <v>-0.45418933333333333</v>
      </c>
      <c r="N1386" s="5">
        <v>0</v>
      </c>
      <c r="O1386" s="5">
        <v>-0.485427</v>
      </c>
      <c r="P1386" s="5">
        <v>-0.58496300000000001</v>
      </c>
      <c r="Q1386">
        <f t="shared" si="256"/>
        <v>-0.35679666666666665</v>
      </c>
      <c r="R1386" s="9">
        <f t="shared" si="257"/>
        <v>9.7392666666666683E-2</v>
      </c>
      <c r="S1386" s="4">
        <v>0.22239200000000001</v>
      </c>
      <c r="T1386" s="4">
        <v>0.22239200000000001</v>
      </c>
      <c r="U1386" s="4">
        <v>0.41503699999999999</v>
      </c>
      <c r="V1386">
        <f t="shared" si="258"/>
        <v>0.286607</v>
      </c>
      <c r="W1386" s="5">
        <v>0.22239200000000001</v>
      </c>
      <c r="X1386" s="5">
        <v>0.22239200000000001</v>
      </c>
      <c r="Y1386" s="5">
        <v>0.41503699999999999</v>
      </c>
      <c r="Z1386">
        <f t="shared" si="259"/>
        <v>0.286607</v>
      </c>
      <c r="AA1386" s="9">
        <f t="shared" si="260"/>
        <v>0</v>
      </c>
      <c r="AB1386" s="4">
        <v>0.51457299999999995</v>
      </c>
      <c r="AC1386" s="4">
        <v>0</v>
      </c>
      <c r="AD1386" s="4">
        <v>-0.80735500000000004</v>
      </c>
      <c r="AE1386">
        <f t="shared" si="261"/>
        <v>-9.7594000000000028E-2</v>
      </c>
      <c r="AF1386" s="5">
        <v>-0.58496300000000001</v>
      </c>
      <c r="AG1386" s="5">
        <v>0.22239200000000001</v>
      </c>
      <c r="AH1386" s="5">
        <v>-0.485427</v>
      </c>
      <c r="AI1386">
        <f t="shared" si="262"/>
        <v>-0.28266600000000003</v>
      </c>
      <c r="AJ1386" s="9">
        <f t="shared" si="263"/>
        <v>-0.18507200000000001</v>
      </c>
      <c r="AK1386" s="11" t="s">
        <v>4285</v>
      </c>
      <c r="AL1386" s="11" t="s">
        <v>4286</v>
      </c>
    </row>
    <row r="1387" spans="1:38" x14ac:dyDescent="0.15">
      <c r="A1387" s="4">
        <v>-1.5849599999999999</v>
      </c>
      <c r="B1387" s="4">
        <v>-1</v>
      </c>
      <c r="C1387" s="4">
        <v>-1.32193</v>
      </c>
      <c r="D1387">
        <f t="shared" si="252"/>
        <v>-1.3022966666666667</v>
      </c>
      <c r="E1387" s="5">
        <v>-1.5849599999999999</v>
      </c>
      <c r="F1387" s="5">
        <v>0</v>
      </c>
      <c r="G1387" s="5">
        <v>-1</v>
      </c>
      <c r="H1387">
        <f t="shared" si="253"/>
        <v>-0.86165333333333327</v>
      </c>
      <c r="I1387" s="9">
        <f t="shared" si="254"/>
        <v>0.44064333333333339</v>
      </c>
      <c r="J1387" s="4">
        <v>-1.5849599999999999</v>
      </c>
      <c r="K1387" s="4">
        <v>-2.5862799999999999</v>
      </c>
      <c r="L1387" s="4">
        <v>-1.5849599999999999</v>
      </c>
      <c r="M1387">
        <f t="shared" si="255"/>
        <v>-1.9187333333333332</v>
      </c>
      <c r="N1387" s="5">
        <v>-0.58496300000000001</v>
      </c>
      <c r="O1387" s="5">
        <v>-0.80735500000000004</v>
      </c>
      <c r="P1387" s="5">
        <v>0</v>
      </c>
      <c r="Q1387">
        <f t="shared" si="256"/>
        <v>-0.46410599999999996</v>
      </c>
      <c r="R1387" s="9">
        <f t="shared" si="257"/>
        <v>1.4546273333333333</v>
      </c>
      <c r="S1387" s="4">
        <v>-1.5849599999999999</v>
      </c>
      <c r="T1387" s="4">
        <v>-1</v>
      </c>
      <c r="U1387" s="4">
        <v>-1</v>
      </c>
      <c r="V1387">
        <f t="shared" si="258"/>
        <v>-1.1949866666666666</v>
      </c>
      <c r="W1387" s="5">
        <v>-0.58496300000000001</v>
      </c>
      <c r="X1387" s="5">
        <v>-0.26303500000000002</v>
      </c>
      <c r="Y1387" s="5">
        <v>-0.58496300000000001</v>
      </c>
      <c r="Z1387">
        <f t="shared" si="259"/>
        <v>-0.4776536666666667</v>
      </c>
      <c r="AA1387" s="9">
        <f t="shared" si="260"/>
        <v>0.717333</v>
      </c>
      <c r="AB1387" s="4">
        <v>-0.485427</v>
      </c>
      <c r="AC1387" s="4">
        <v>-1.2223900000000001</v>
      </c>
      <c r="AD1387" s="4">
        <v>-0.485427</v>
      </c>
      <c r="AE1387">
        <f t="shared" si="261"/>
        <v>-0.73108133333333336</v>
      </c>
      <c r="AF1387" s="5">
        <v>-1</v>
      </c>
      <c r="AG1387" s="5">
        <v>-0.26303500000000002</v>
      </c>
      <c r="AH1387" s="5">
        <v>0.36257</v>
      </c>
      <c r="AI1387">
        <f t="shared" si="262"/>
        <v>-0.30015499999999995</v>
      </c>
      <c r="AJ1387" s="9">
        <f t="shared" si="263"/>
        <v>0.43092633333333341</v>
      </c>
      <c r="AK1387" s="11" t="s">
        <v>4287</v>
      </c>
      <c r="AL1387" s="11" t="s">
        <v>4288</v>
      </c>
    </row>
    <row r="1388" spans="1:38" x14ac:dyDescent="0.15">
      <c r="A1388" s="4">
        <v>1</v>
      </c>
      <c r="B1388" s="4">
        <v>0.41503699999999999</v>
      </c>
      <c r="C1388" s="4">
        <v>1</v>
      </c>
      <c r="D1388">
        <f t="shared" si="252"/>
        <v>0.80501233333333333</v>
      </c>
      <c r="E1388" s="5">
        <v>0.73696499999999998</v>
      </c>
      <c r="F1388" s="5">
        <v>0.73696499999999998</v>
      </c>
      <c r="G1388" s="5">
        <v>0.73696499999999998</v>
      </c>
      <c r="H1388">
        <f t="shared" si="253"/>
        <v>0.73696499999999998</v>
      </c>
      <c r="I1388" s="9">
        <f t="shared" si="254"/>
        <v>-6.8047333333333349E-2</v>
      </c>
      <c r="J1388" s="4">
        <v>0.87446900000000005</v>
      </c>
      <c r="K1388" s="4">
        <v>0.58496199999999998</v>
      </c>
      <c r="L1388" s="4">
        <v>1.11548</v>
      </c>
      <c r="M1388">
        <f t="shared" si="255"/>
        <v>0.85830366666666669</v>
      </c>
      <c r="N1388" s="5">
        <v>0.58496199999999998</v>
      </c>
      <c r="O1388" s="5">
        <v>0.89308500000000002</v>
      </c>
      <c r="P1388" s="5">
        <v>-0.26303500000000002</v>
      </c>
      <c r="Q1388">
        <f t="shared" si="256"/>
        <v>0.40500400000000009</v>
      </c>
      <c r="R1388" s="9">
        <f t="shared" si="257"/>
        <v>-0.4532996666666666</v>
      </c>
      <c r="S1388" s="4">
        <v>-1</v>
      </c>
      <c r="T1388" s="4">
        <v>0.22239200000000001</v>
      </c>
      <c r="U1388" s="4">
        <v>0.41503699999999999</v>
      </c>
      <c r="V1388">
        <f t="shared" si="258"/>
        <v>-0.12085699999999999</v>
      </c>
      <c r="W1388" s="5">
        <v>0.41503699999999999</v>
      </c>
      <c r="X1388" s="5">
        <v>0.58496199999999998</v>
      </c>
      <c r="Y1388" s="5">
        <v>0.41503699999999999</v>
      </c>
      <c r="Z1388">
        <f t="shared" si="259"/>
        <v>0.47167866666666663</v>
      </c>
      <c r="AA1388" s="9">
        <f t="shared" si="260"/>
        <v>0.59253566666666657</v>
      </c>
      <c r="AB1388" s="4">
        <v>0.65207700000000002</v>
      </c>
      <c r="AC1388" s="4">
        <v>0.19264500000000001</v>
      </c>
      <c r="AD1388" s="4">
        <v>0.36257</v>
      </c>
      <c r="AE1388">
        <f t="shared" si="261"/>
        <v>0.40243066666666666</v>
      </c>
      <c r="AF1388" s="5">
        <v>0.73696499999999998</v>
      </c>
      <c r="AG1388" s="5">
        <v>-2.6722100000000002</v>
      </c>
      <c r="AH1388" s="5">
        <v>0.65207700000000002</v>
      </c>
      <c r="AI1388">
        <f t="shared" si="262"/>
        <v>-0.4277226666666667</v>
      </c>
      <c r="AJ1388" s="9">
        <f t="shared" si="263"/>
        <v>-0.8301533333333333</v>
      </c>
      <c r="AK1388" s="11" t="s">
        <v>4289</v>
      </c>
      <c r="AL1388" s="11" t="s">
        <v>4290</v>
      </c>
    </row>
    <row r="1389" spans="1:38" x14ac:dyDescent="0.15">
      <c r="A1389" s="4">
        <v>1.32193</v>
      </c>
      <c r="B1389" s="4">
        <v>1.11548</v>
      </c>
      <c r="C1389" s="4">
        <v>1.5849599999999999</v>
      </c>
      <c r="D1389">
        <f t="shared" si="252"/>
        <v>1.3407899999999999</v>
      </c>
      <c r="E1389" s="5">
        <v>1.32193</v>
      </c>
      <c r="F1389" s="5">
        <v>1</v>
      </c>
      <c r="G1389" s="5">
        <v>1.32193</v>
      </c>
      <c r="H1389">
        <f t="shared" si="253"/>
        <v>1.21462</v>
      </c>
      <c r="I1389" s="9">
        <f t="shared" si="254"/>
        <v>-0.12616999999999989</v>
      </c>
      <c r="J1389" s="4">
        <v>1.11548</v>
      </c>
      <c r="K1389" s="4">
        <v>1.4150400000000001</v>
      </c>
      <c r="L1389" s="4">
        <v>1.5024999999999999</v>
      </c>
      <c r="M1389">
        <f t="shared" si="255"/>
        <v>1.3443400000000001</v>
      </c>
      <c r="N1389" s="5">
        <v>1</v>
      </c>
      <c r="O1389" s="5">
        <v>1.3625700000000001</v>
      </c>
      <c r="P1389" s="5">
        <v>1.11548</v>
      </c>
      <c r="Q1389">
        <f t="shared" si="256"/>
        <v>1.1593499999999999</v>
      </c>
      <c r="R1389" s="9">
        <f t="shared" si="257"/>
        <v>-0.18499000000000021</v>
      </c>
      <c r="S1389" s="4">
        <v>1.80735</v>
      </c>
      <c r="T1389" s="4">
        <v>2.5024999999999999</v>
      </c>
      <c r="U1389" s="4">
        <v>1.9386000000000001</v>
      </c>
      <c r="V1389">
        <f t="shared" si="258"/>
        <v>2.0828166666666665</v>
      </c>
      <c r="W1389" s="5">
        <v>1.5849599999999999</v>
      </c>
      <c r="X1389" s="5">
        <v>1.7369699999999999</v>
      </c>
      <c r="Y1389" s="5">
        <v>2</v>
      </c>
      <c r="Z1389">
        <f t="shared" si="259"/>
        <v>1.7739766666666668</v>
      </c>
      <c r="AA1389" s="9">
        <f t="shared" si="260"/>
        <v>-0.30883999999999978</v>
      </c>
      <c r="AB1389" s="4">
        <v>2.0995400000000002</v>
      </c>
      <c r="AC1389" s="4">
        <v>2.2801100000000001</v>
      </c>
      <c r="AD1389" s="4">
        <v>2.32193</v>
      </c>
      <c r="AE1389">
        <f t="shared" si="261"/>
        <v>2.23386</v>
      </c>
      <c r="AF1389" s="5">
        <v>2.32193</v>
      </c>
      <c r="AG1389" s="5">
        <v>2.1154799999999998</v>
      </c>
      <c r="AH1389" s="5">
        <v>1.7776099999999999</v>
      </c>
      <c r="AI1389">
        <f t="shared" si="262"/>
        <v>2.0716733333333335</v>
      </c>
      <c r="AJ1389" s="9">
        <f t="shared" si="263"/>
        <v>-0.16218666666666648</v>
      </c>
      <c r="AK1389" s="11" t="s">
        <v>4291</v>
      </c>
      <c r="AL1389" s="11" t="s">
        <v>4292</v>
      </c>
    </row>
    <row r="1390" spans="1:38" x14ac:dyDescent="0.15">
      <c r="A1390" s="4">
        <v>-1.5849599999999999</v>
      </c>
      <c r="B1390" s="4">
        <v>-2.1291699999999998</v>
      </c>
      <c r="C1390" s="4">
        <v>-1.8926099999999999</v>
      </c>
      <c r="D1390">
        <f t="shared" si="252"/>
        <v>-1.8689133333333334</v>
      </c>
      <c r="E1390" s="5">
        <v>-2.66012</v>
      </c>
      <c r="F1390" s="5">
        <v>-1.5849599999999999</v>
      </c>
      <c r="G1390" s="5">
        <v>-1</v>
      </c>
      <c r="H1390">
        <f t="shared" si="253"/>
        <v>-1.7483599999999999</v>
      </c>
      <c r="I1390" s="9">
        <f t="shared" si="254"/>
        <v>0.12055333333333351</v>
      </c>
      <c r="J1390" s="4">
        <v>-1.5849599999999999</v>
      </c>
      <c r="K1390" s="4">
        <v>-2.1484000000000001</v>
      </c>
      <c r="L1390" s="4">
        <v>-1.5849599999999999</v>
      </c>
      <c r="M1390">
        <f t="shared" si="255"/>
        <v>-1.7727733333333333</v>
      </c>
      <c r="N1390" s="5">
        <v>-1.9657199999999999</v>
      </c>
      <c r="O1390" s="5">
        <v>-2.3394699999999999</v>
      </c>
      <c r="P1390" s="5">
        <v>-1.7058599999999999</v>
      </c>
      <c r="Q1390">
        <f t="shared" si="256"/>
        <v>-2.003683333333333</v>
      </c>
      <c r="R1390" s="9">
        <f t="shared" si="257"/>
        <v>-0.23090999999999973</v>
      </c>
      <c r="S1390" s="4">
        <v>-1.2021500000000001</v>
      </c>
      <c r="T1390" s="4">
        <v>-2.6852299999999998</v>
      </c>
      <c r="U1390" s="4">
        <v>-1</v>
      </c>
      <c r="V1390">
        <f t="shared" si="258"/>
        <v>-1.6291266666666668</v>
      </c>
      <c r="W1390" s="5">
        <v>-2.6091099999999998</v>
      </c>
      <c r="X1390" s="5">
        <v>-1.5849599999999999</v>
      </c>
      <c r="Y1390" s="5">
        <v>-1.8136399999999999</v>
      </c>
      <c r="Z1390">
        <f t="shared" si="259"/>
        <v>-2.00257</v>
      </c>
      <c r="AA1390" s="9">
        <f t="shared" si="260"/>
        <v>-0.37344333333333313</v>
      </c>
      <c r="AB1390" s="4">
        <v>-1.80735</v>
      </c>
      <c r="AC1390" s="4">
        <v>-3.3293400000000002</v>
      </c>
      <c r="AD1390" s="4">
        <v>-2.7534100000000001</v>
      </c>
      <c r="AE1390">
        <f t="shared" si="261"/>
        <v>-2.6300333333333334</v>
      </c>
      <c r="AF1390" s="5">
        <v>-2.9239299999999999</v>
      </c>
      <c r="AG1390" s="5">
        <v>-1.5849599999999999</v>
      </c>
      <c r="AH1390" s="5">
        <v>-2.7802899999999999</v>
      </c>
      <c r="AI1390">
        <f t="shared" si="262"/>
        <v>-2.4297266666666668</v>
      </c>
      <c r="AJ1390" s="9">
        <f t="shared" si="263"/>
        <v>0.20030666666666663</v>
      </c>
      <c r="AK1390" s="11" t="s">
        <v>4293</v>
      </c>
      <c r="AL1390" s="11" t="s">
        <v>4294</v>
      </c>
    </row>
    <row r="1391" spans="1:38" x14ac:dyDescent="0.15">
      <c r="A1391" s="4">
        <v>-2.7681900000000002</v>
      </c>
      <c r="B1391" s="4">
        <v>-2.9235099999999998</v>
      </c>
      <c r="C1391" s="4">
        <v>-1.32193</v>
      </c>
      <c r="D1391">
        <f t="shared" si="252"/>
        <v>-2.3378766666666668</v>
      </c>
      <c r="E1391" s="5">
        <v>-2.27379</v>
      </c>
      <c r="F1391" s="5">
        <v>-2.6104500000000002</v>
      </c>
      <c r="G1391" s="5">
        <v>-1</v>
      </c>
      <c r="H1391">
        <f t="shared" si="253"/>
        <v>-1.9614133333333335</v>
      </c>
      <c r="I1391" s="9">
        <f t="shared" si="254"/>
        <v>0.37646333333333337</v>
      </c>
      <c r="J1391" s="4">
        <v>-1.5746100000000001</v>
      </c>
      <c r="K1391" s="4">
        <v>-2.7002000000000002</v>
      </c>
      <c r="L1391" s="4">
        <v>-2.5665399999999998</v>
      </c>
      <c r="M1391">
        <f t="shared" si="255"/>
        <v>-2.2804500000000001</v>
      </c>
      <c r="N1391" s="5">
        <v>-1.9947299999999999</v>
      </c>
      <c r="O1391" s="5">
        <v>-1.2223900000000001</v>
      </c>
      <c r="P1391" s="5">
        <v>-1</v>
      </c>
      <c r="Q1391">
        <f t="shared" si="256"/>
        <v>-1.4057066666666664</v>
      </c>
      <c r="R1391" s="9">
        <f t="shared" si="257"/>
        <v>0.87474333333333365</v>
      </c>
      <c r="S1391" s="4">
        <v>-2.6989899999999998</v>
      </c>
      <c r="T1391" s="4">
        <v>-1.94458</v>
      </c>
      <c r="U1391" s="4">
        <v>-3.2835299999999998</v>
      </c>
      <c r="V1391">
        <f t="shared" si="258"/>
        <v>-2.6423666666666663</v>
      </c>
      <c r="W1391" s="5">
        <v>-1.5849599999999999</v>
      </c>
      <c r="X1391" s="5">
        <v>-0.26303500000000002</v>
      </c>
      <c r="Y1391" s="5">
        <v>-1.5849599999999999</v>
      </c>
      <c r="Z1391">
        <f t="shared" si="259"/>
        <v>-1.1443183333333333</v>
      </c>
      <c r="AA1391" s="9">
        <f t="shared" si="260"/>
        <v>1.498048333333333</v>
      </c>
      <c r="AB1391" s="4">
        <v>-3.1878000000000002</v>
      </c>
      <c r="AC1391" s="4">
        <v>-2.3301400000000001</v>
      </c>
      <c r="AD1391" s="4">
        <v>-3.01031</v>
      </c>
      <c r="AE1391">
        <f t="shared" si="261"/>
        <v>-2.8427500000000001</v>
      </c>
      <c r="AF1391" s="5">
        <v>-1.5849599999999999</v>
      </c>
      <c r="AG1391" s="5">
        <v>-3.2168999999999999</v>
      </c>
      <c r="AH1391" s="5">
        <v>-1.9433199999999999</v>
      </c>
      <c r="AI1391">
        <f t="shared" si="262"/>
        <v>-2.248393333333333</v>
      </c>
      <c r="AJ1391" s="9">
        <f t="shared" si="263"/>
        <v>0.59435666666666709</v>
      </c>
      <c r="AK1391" s="11" t="s">
        <v>4295</v>
      </c>
      <c r="AL1391" s="11" t="s">
        <v>4296</v>
      </c>
    </row>
    <row r="1392" spans="1:38" x14ac:dyDescent="0.15">
      <c r="A1392" s="4">
        <v>-0.26303500000000002</v>
      </c>
      <c r="B1392" s="4">
        <v>0</v>
      </c>
      <c r="C1392" s="4">
        <v>-0.73696600000000001</v>
      </c>
      <c r="D1392">
        <f t="shared" si="252"/>
        <v>-0.33333366666666669</v>
      </c>
      <c r="E1392" s="5">
        <v>0</v>
      </c>
      <c r="F1392" s="5">
        <v>0.22239200000000001</v>
      </c>
      <c r="G1392" s="5">
        <v>0.41503699999999999</v>
      </c>
      <c r="H1392">
        <f t="shared" si="253"/>
        <v>0.21247633333333335</v>
      </c>
      <c r="I1392" s="9">
        <f t="shared" si="254"/>
        <v>0.54581000000000002</v>
      </c>
      <c r="J1392" s="4">
        <v>-1.69055</v>
      </c>
      <c r="K1392" s="4">
        <v>-1</v>
      </c>
      <c r="L1392" s="4">
        <v>-1.5849599999999999</v>
      </c>
      <c r="M1392">
        <f t="shared" si="255"/>
        <v>-1.4251699999999998</v>
      </c>
      <c r="N1392" s="5">
        <v>-0.26303500000000002</v>
      </c>
      <c r="O1392" s="5">
        <v>-0.80735500000000004</v>
      </c>
      <c r="P1392" s="5">
        <v>-0.26303500000000002</v>
      </c>
      <c r="Q1392">
        <f t="shared" si="256"/>
        <v>-0.44447500000000001</v>
      </c>
      <c r="R1392" s="9">
        <f t="shared" si="257"/>
        <v>0.98069499999999987</v>
      </c>
      <c r="S1392" s="4">
        <v>-1</v>
      </c>
      <c r="T1392" s="4">
        <v>0</v>
      </c>
      <c r="U1392" s="4">
        <v>-3.0416699999999999</v>
      </c>
      <c r="V1392">
        <f t="shared" si="258"/>
        <v>-1.3472233333333332</v>
      </c>
      <c r="W1392" s="5">
        <v>0.41503699999999999</v>
      </c>
      <c r="X1392" s="5">
        <v>-0.58496300000000001</v>
      </c>
      <c r="Y1392" s="5">
        <v>-0.26303500000000002</v>
      </c>
      <c r="Z1392">
        <f t="shared" si="259"/>
        <v>-0.14432033333333336</v>
      </c>
      <c r="AA1392" s="9">
        <f t="shared" si="260"/>
        <v>1.2029029999999998</v>
      </c>
      <c r="AB1392" s="4">
        <v>-1.80735</v>
      </c>
      <c r="AC1392" s="4">
        <v>-3.2138499999999999</v>
      </c>
      <c r="AD1392" s="4">
        <v>-1.2223900000000001</v>
      </c>
      <c r="AE1392">
        <f t="shared" si="261"/>
        <v>-2.0811966666666666</v>
      </c>
      <c r="AF1392" s="5">
        <v>-1.5849599999999999</v>
      </c>
      <c r="AG1392" s="5">
        <v>-2.9168500000000002</v>
      </c>
      <c r="AH1392" s="5">
        <v>-1.2223900000000001</v>
      </c>
      <c r="AI1392">
        <f t="shared" si="262"/>
        <v>-1.9080666666666666</v>
      </c>
      <c r="AJ1392" s="9">
        <f t="shared" si="263"/>
        <v>0.17313000000000001</v>
      </c>
      <c r="AK1392" s="11" t="s">
        <v>4297</v>
      </c>
      <c r="AL1392" s="11" t="s">
        <v>4298</v>
      </c>
    </row>
    <row r="1393" spans="1:38" x14ac:dyDescent="0.15">
      <c r="A1393" s="4">
        <v>-2.3112300000000001</v>
      </c>
      <c r="B1393" s="4">
        <v>-0.26303500000000002</v>
      </c>
      <c r="C1393" s="4">
        <v>-0.73696600000000001</v>
      </c>
      <c r="D1393">
        <f t="shared" si="252"/>
        <v>-1.1037436666666667</v>
      </c>
      <c r="E1393" s="5">
        <v>0</v>
      </c>
      <c r="F1393" s="5">
        <v>0</v>
      </c>
      <c r="G1393" s="5">
        <v>-0.58496300000000001</v>
      </c>
      <c r="H1393">
        <f t="shared" si="253"/>
        <v>-0.19498766666666667</v>
      </c>
      <c r="I1393" s="9">
        <f t="shared" si="254"/>
        <v>0.90875600000000001</v>
      </c>
      <c r="J1393" s="4">
        <v>0</v>
      </c>
      <c r="K1393" s="4">
        <v>-0.58496300000000001</v>
      </c>
      <c r="L1393" s="4">
        <v>-0.26303500000000002</v>
      </c>
      <c r="M1393">
        <f t="shared" si="255"/>
        <v>-0.28266600000000003</v>
      </c>
      <c r="N1393" s="5">
        <v>-0.26303500000000002</v>
      </c>
      <c r="O1393" s="5">
        <v>-1.2223900000000001</v>
      </c>
      <c r="P1393" s="5">
        <v>-0.58496300000000001</v>
      </c>
      <c r="Q1393">
        <f t="shared" si="256"/>
        <v>-0.69012933333333348</v>
      </c>
      <c r="R1393" s="9">
        <f t="shared" si="257"/>
        <v>-0.40746333333333346</v>
      </c>
      <c r="S1393" s="4">
        <v>-2.57734</v>
      </c>
      <c r="T1393" s="4">
        <v>-1.5849599999999999</v>
      </c>
      <c r="U1393" s="4">
        <v>0</v>
      </c>
      <c r="V1393">
        <f t="shared" si="258"/>
        <v>-1.3874333333333333</v>
      </c>
      <c r="W1393" s="5">
        <v>-2.3361200000000002</v>
      </c>
      <c r="X1393" s="5">
        <v>-1</v>
      </c>
      <c r="Y1393" s="5">
        <v>-0.26303500000000002</v>
      </c>
      <c r="Z1393">
        <f t="shared" si="259"/>
        <v>-1.1997183333333334</v>
      </c>
      <c r="AA1393" s="9">
        <f t="shared" si="260"/>
        <v>0.18771499999999985</v>
      </c>
      <c r="AB1393" s="4">
        <v>-0.80735500000000004</v>
      </c>
      <c r="AC1393" s="4">
        <v>-0.485427</v>
      </c>
      <c r="AD1393" s="4">
        <v>-1.2223900000000001</v>
      </c>
      <c r="AE1393">
        <f t="shared" si="261"/>
        <v>-0.83839066666666673</v>
      </c>
      <c r="AF1393" s="5">
        <v>-1.5849599999999999</v>
      </c>
      <c r="AG1393" s="5">
        <v>-1.5849599999999999</v>
      </c>
      <c r="AH1393" s="5">
        <v>-1.80735</v>
      </c>
      <c r="AI1393">
        <f t="shared" si="262"/>
        <v>-1.65909</v>
      </c>
      <c r="AJ1393" s="9">
        <f t="shared" si="263"/>
        <v>-0.82069933333333323</v>
      </c>
      <c r="AK1393" s="11" t="s">
        <v>4299</v>
      </c>
      <c r="AL1393" s="11" t="s">
        <v>4300</v>
      </c>
    </row>
    <row r="1394" spans="1:38" x14ac:dyDescent="0.15">
      <c r="A1394" s="4">
        <v>0.73696499999999998</v>
      </c>
      <c r="B1394" s="4">
        <v>1.2223900000000001</v>
      </c>
      <c r="C1394" s="4">
        <v>0.485427</v>
      </c>
      <c r="D1394">
        <f t="shared" si="252"/>
        <v>0.81492733333333334</v>
      </c>
      <c r="E1394" s="5">
        <v>1.5849599999999999</v>
      </c>
      <c r="F1394" s="5">
        <v>1.5024999999999999</v>
      </c>
      <c r="G1394" s="5">
        <v>1.11548</v>
      </c>
      <c r="H1394">
        <f t="shared" si="253"/>
        <v>1.4009799999999999</v>
      </c>
      <c r="I1394" s="9">
        <f t="shared" si="254"/>
        <v>0.58605266666666656</v>
      </c>
      <c r="J1394" s="4">
        <v>1.5024999999999999</v>
      </c>
      <c r="K1394" s="4">
        <v>0.87446900000000005</v>
      </c>
      <c r="L1394" s="4">
        <v>0.41503699999999999</v>
      </c>
      <c r="M1394">
        <f t="shared" si="255"/>
        <v>0.93066866666666659</v>
      </c>
      <c r="N1394" s="5">
        <v>0.73696499999999998</v>
      </c>
      <c r="O1394" s="5">
        <v>1.2801100000000001</v>
      </c>
      <c r="P1394" s="5">
        <v>1.2223900000000001</v>
      </c>
      <c r="Q1394">
        <f t="shared" si="256"/>
        <v>1.0798216666666667</v>
      </c>
      <c r="R1394" s="9">
        <f t="shared" si="257"/>
        <v>0.14915300000000009</v>
      </c>
      <c r="S1394" s="4">
        <v>0.22239200000000001</v>
      </c>
      <c r="T1394" s="4">
        <v>-0.26303500000000002</v>
      </c>
      <c r="U1394" s="4">
        <v>0.58496199999999998</v>
      </c>
      <c r="V1394">
        <f t="shared" si="258"/>
        <v>0.18143966666666667</v>
      </c>
      <c r="W1394" s="5">
        <v>1.11548</v>
      </c>
      <c r="X1394" s="5">
        <v>0.73696499999999998</v>
      </c>
      <c r="Y1394" s="5">
        <v>0.73696499999999998</v>
      </c>
      <c r="Z1394">
        <f t="shared" si="259"/>
        <v>0.86313666666666666</v>
      </c>
      <c r="AA1394" s="9">
        <f t="shared" si="260"/>
        <v>0.681697</v>
      </c>
      <c r="AB1394" s="4">
        <v>0.77760799999999997</v>
      </c>
      <c r="AC1394" s="4">
        <v>0.19264500000000001</v>
      </c>
      <c r="AD1394" s="4">
        <v>0</v>
      </c>
      <c r="AE1394">
        <f t="shared" si="261"/>
        <v>0.32341766666666666</v>
      </c>
      <c r="AF1394" s="5">
        <v>0.73696499999999998</v>
      </c>
      <c r="AG1394" s="5">
        <v>-2.45784</v>
      </c>
      <c r="AH1394" s="5">
        <v>0.77760799999999997</v>
      </c>
      <c r="AI1394">
        <f t="shared" si="262"/>
        <v>-0.3144223333333333</v>
      </c>
      <c r="AJ1394" s="9">
        <f t="shared" si="263"/>
        <v>-0.63783999999999996</v>
      </c>
      <c r="AK1394" s="11" t="s">
        <v>4301</v>
      </c>
      <c r="AL1394" s="11" t="s">
        <v>4302</v>
      </c>
    </row>
    <row r="1395" spans="1:38" x14ac:dyDescent="0.15">
      <c r="A1395" s="4">
        <v>-3.2295600000000002</v>
      </c>
      <c r="B1395" s="4">
        <v>-0.58496300000000001</v>
      </c>
      <c r="C1395" s="4">
        <v>-1.4162600000000001</v>
      </c>
      <c r="D1395">
        <f t="shared" si="252"/>
        <v>-1.7435943333333335</v>
      </c>
      <c r="E1395" s="5">
        <v>-1</v>
      </c>
      <c r="F1395" s="5">
        <v>-1.5849599999999999</v>
      </c>
      <c r="G1395" s="5">
        <v>-1.5849599999999999</v>
      </c>
      <c r="H1395">
        <f t="shared" si="253"/>
        <v>-1.3899733333333331</v>
      </c>
      <c r="I1395" s="9">
        <f t="shared" si="254"/>
        <v>0.35362100000000041</v>
      </c>
      <c r="J1395" s="4">
        <v>-1</v>
      </c>
      <c r="K1395" s="4">
        <v>-1</v>
      </c>
      <c r="L1395" s="4">
        <v>-1</v>
      </c>
      <c r="M1395">
        <f t="shared" si="255"/>
        <v>-1</v>
      </c>
      <c r="N1395" s="5">
        <v>-1.5849599999999999</v>
      </c>
      <c r="O1395" s="5">
        <v>-2.8539599999999998</v>
      </c>
      <c r="P1395" s="5">
        <v>-1.5849599999999999</v>
      </c>
      <c r="Q1395">
        <f t="shared" si="256"/>
        <v>-2.0079599999999997</v>
      </c>
      <c r="R1395" s="9">
        <f t="shared" si="257"/>
        <v>-1.0079599999999997</v>
      </c>
      <c r="S1395" s="4">
        <v>-1</v>
      </c>
      <c r="T1395" s="4">
        <v>-3.2271999999999998</v>
      </c>
      <c r="U1395" s="4">
        <v>-2.0312899999999998</v>
      </c>
      <c r="V1395">
        <f t="shared" si="258"/>
        <v>-2.0861633333333334</v>
      </c>
      <c r="W1395" s="5">
        <v>-2.40449</v>
      </c>
      <c r="X1395" s="5">
        <v>-2.7800600000000002</v>
      </c>
      <c r="Y1395" s="5">
        <v>-1.5849599999999999</v>
      </c>
      <c r="Z1395">
        <f t="shared" si="259"/>
        <v>-2.2565033333333333</v>
      </c>
      <c r="AA1395" s="9">
        <f t="shared" si="260"/>
        <v>-0.17033999999999994</v>
      </c>
      <c r="AB1395" s="4">
        <v>-0.80735500000000004</v>
      </c>
      <c r="AC1395" s="4">
        <v>-2.0098500000000001</v>
      </c>
      <c r="AD1395" s="4">
        <v>-2.5272199999999998</v>
      </c>
      <c r="AE1395">
        <f t="shared" si="261"/>
        <v>-1.7814750000000001</v>
      </c>
      <c r="AF1395" s="5">
        <v>-1.9546600000000001</v>
      </c>
      <c r="AG1395" s="5">
        <v>-2.4155600000000002</v>
      </c>
      <c r="AH1395" s="5">
        <v>-2.9599799999999998</v>
      </c>
      <c r="AI1395">
        <f t="shared" si="262"/>
        <v>-2.4434</v>
      </c>
      <c r="AJ1395" s="9">
        <f t="shared" si="263"/>
        <v>-0.66192499999999987</v>
      </c>
      <c r="AK1395" s="11" t="s">
        <v>4303</v>
      </c>
      <c r="AL1395" s="11" t="s">
        <v>4304</v>
      </c>
    </row>
    <row r="1396" spans="1:38" x14ac:dyDescent="0.15">
      <c r="A1396" s="4">
        <v>-1</v>
      </c>
      <c r="B1396" s="4">
        <v>-1</v>
      </c>
      <c r="C1396" s="4">
        <v>-0.73696600000000001</v>
      </c>
      <c r="D1396">
        <f t="shared" si="252"/>
        <v>-0.91232199999999997</v>
      </c>
      <c r="E1396" s="5">
        <v>-1</v>
      </c>
      <c r="F1396" s="5">
        <v>-1</v>
      </c>
      <c r="G1396" s="5">
        <v>-1</v>
      </c>
      <c r="H1396">
        <f t="shared" si="253"/>
        <v>-1</v>
      </c>
      <c r="I1396" s="9">
        <f t="shared" si="254"/>
        <v>-8.7678000000000034E-2</v>
      </c>
      <c r="J1396" s="4">
        <v>-1</v>
      </c>
      <c r="K1396" s="4">
        <v>-0.58496300000000001</v>
      </c>
      <c r="L1396" s="4">
        <v>-1</v>
      </c>
      <c r="M1396">
        <f t="shared" si="255"/>
        <v>-0.86165433333333341</v>
      </c>
      <c r="N1396" s="5">
        <v>-1</v>
      </c>
      <c r="O1396" s="5">
        <v>-1.2223900000000001</v>
      </c>
      <c r="P1396" s="5">
        <v>-1</v>
      </c>
      <c r="Q1396">
        <f t="shared" si="256"/>
        <v>-1.07413</v>
      </c>
      <c r="R1396" s="9">
        <f t="shared" si="257"/>
        <v>-0.21247566666666662</v>
      </c>
      <c r="S1396" s="4">
        <v>-2.8788800000000001</v>
      </c>
      <c r="T1396" s="4">
        <v>-1</v>
      </c>
      <c r="U1396" s="4">
        <v>-0.58496300000000001</v>
      </c>
      <c r="V1396">
        <f t="shared" si="258"/>
        <v>-1.4879476666666667</v>
      </c>
      <c r="W1396" s="5">
        <v>-1</v>
      </c>
      <c r="X1396" s="5">
        <v>-1</v>
      </c>
      <c r="Y1396" s="5">
        <v>-1</v>
      </c>
      <c r="Z1396">
        <f t="shared" si="259"/>
        <v>-1</v>
      </c>
      <c r="AA1396" s="9">
        <f t="shared" si="260"/>
        <v>0.48794766666666667</v>
      </c>
      <c r="AB1396" s="4">
        <v>-0.485427</v>
      </c>
      <c r="AC1396" s="4">
        <v>-1.80735</v>
      </c>
      <c r="AD1396" s="4">
        <v>-0.485427</v>
      </c>
      <c r="AE1396">
        <f t="shared" si="261"/>
        <v>-0.926068</v>
      </c>
      <c r="AF1396" s="5">
        <v>-0.58496300000000001</v>
      </c>
      <c r="AG1396" s="5">
        <v>-1</v>
      </c>
      <c r="AH1396" s="5">
        <v>-0.22239200000000001</v>
      </c>
      <c r="AI1396">
        <f t="shared" si="262"/>
        <v>-0.60245166666666672</v>
      </c>
      <c r="AJ1396" s="9">
        <f t="shared" si="263"/>
        <v>0.32361633333333328</v>
      </c>
      <c r="AK1396" s="11" t="s">
        <v>4305</v>
      </c>
      <c r="AL1396" s="11" t="s">
        <v>4306</v>
      </c>
    </row>
    <row r="1397" spans="1:38" x14ac:dyDescent="0.15">
      <c r="A1397" s="4">
        <v>-2.7174200000000002</v>
      </c>
      <c r="B1397" s="4">
        <v>-1.5849599999999999</v>
      </c>
      <c r="C1397" s="4">
        <v>-2.01275</v>
      </c>
      <c r="D1397">
        <f t="shared" si="252"/>
        <v>-2.1050433333333332</v>
      </c>
      <c r="E1397" s="5">
        <v>-2.4574799999999999</v>
      </c>
      <c r="F1397" s="5">
        <v>-1.5849599999999999</v>
      </c>
      <c r="G1397" s="5">
        <v>-1.5849599999999999</v>
      </c>
      <c r="H1397">
        <f t="shared" si="253"/>
        <v>-1.8757999999999999</v>
      </c>
      <c r="I1397" s="9">
        <f t="shared" si="254"/>
        <v>0.22924333333333324</v>
      </c>
      <c r="J1397" s="4">
        <v>-1.5849599999999999</v>
      </c>
      <c r="K1397" s="4">
        <v>-2.5311400000000002</v>
      </c>
      <c r="L1397" s="4">
        <v>-1.83565</v>
      </c>
      <c r="M1397">
        <f t="shared" si="255"/>
        <v>-1.9839166666666668</v>
      </c>
      <c r="N1397" s="5">
        <v>-1.5849599999999999</v>
      </c>
      <c r="O1397" s="5">
        <v>-1.80735</v>
      </c>
      <c r="P1397" s="5">
        <v>-1.5849599999999999</v>
      </c>
      <c r="Q1397">
        <f t="shared" si="256"/>
        <v>-1.65909</v>
      </c>
      <c r="R1397" s="9">
        <f t="shared" si="257"/>
        <v>0.32482666666666682</v>
      </c>
      <c r="S1397" s="4">
        <v>-2.1759300000000001</v>
      </c>
      <c r="T1397" s="4">
        <v>-1.46248</v>
      </c>
      <c r="U1397" s="4">
        <v>-1.5849599999999999</v>
      </c>
      <c r="V1397">
        <f t="shared" si="258"/>
        <v>-1.7411233333333334</v>
      </c>
      <c r="W1397" s="5">
        <v>-2.1502400000000002</v>
      </c>
      <c r="X1397" s="5">
        <v>-1.9373100000000001</v>
      </c>
      <c r="Y1397" s="5">
        <v>-1</v>
      </c>
      <c r="Z1397">
        <f t="shared" si="259"/>
        <v>-1.6958500000000001</v>
      </c>
      <c r="AA1397" s="9">
        <f t="shared" si="260"/>
        <v>4.5273333333333277E-2</v>
      </c>
      <c r="AB1397" s="4">
        <v>-2.65781</v>
      </c>
      <c r="AC1397" s="4">
        <v>-2.3159100000000001</v>
      </c>
      <c r="AD1397" s="4">
        <v>-2.74125</v>
      </c>
      <c r="AE1397">
        <f t="shared" si="261"/>
        <v>-2.5716566666666667</v>
      </c>
      <c r="AF1397" s="5">
        <v>-2.7433399999999999</v>
      </c>
      <c r="AG1397" s="5">
        <v>-1.17401</v>
      </c>
      <c r="AH1397" s="5">
        <v>-0.80735500000000004</v>
      </c>
      <c r="AI1397">
        <f t="shared" si="262"/>
        <v>-1.5749016666666666</v>
      </c>
      <c r="AJ1397" s="9">
        <f t="shared" si="263"/>
        <v>0.99675500000000006</v>
      </c>
      <c r="AK1397" s="11" t="s">
        <v>4307</v>
      </c>
      <c r="AL1397" s="11" t="s">
        <v>4308</v>
      </c>
    </row>
    <row r="1398" spans="1:38" x14ac:dyDescent="0.15">
      <c r="A1398" s="4">
        <v>0.22239200000000001</v>
      </c>
      <c r="B1398" s="4">
        <v>0.41503699999999999</v>
      </c>
      <c r="C1398" s="4">
        <v>-0.32192799999999999</v>
      </c>
      <c r="D1398">
        <f t="shared" si="252"/>
        <v>0.10516700000000001</v>
      </c>
      <c r="E1398" s="5">
        <v>0</v>
      </c>
      <c r="F1398" s="5">
        <v>0</v>
      </c>
      <c r="G1398" s="5">
        <v>0</v>
      </c>
      <c r="H1398">
        <f t="shared" si="253"/>
        <v>0</v>
      </c>
      <c r="I1398" s="9">
        <f t="shared" si="254"/>
        <v>-0.10516700000000001</v>
      </c>
      <c r="J1398" s="4">
        <v>0</v>
      </c>
      <c r="K1398" s="4">
        <v>0.22239200000000001</v>
      </c>
      <c r="L1398" s="4">
        <v>0.58496199999999998</v>
      </c>
      <c r="M1398">
        <f t="shared" si="255"/>
        <v>0.26911800000000002</v>
      </c>
      <c r="N1398" s="5">
        <v>0</v>
      </c>
      <c r="O1398" s="5">
        <v>0</v>
      </c>
      <c r="P1398" s="5">
        <v>0.58496199999999998</v>
      </c>
      <c r="Q1398">
        <f t="shared" si="256"/>
        <v>0.19498733333333332</v>
      </c>
      <c r="R1398" s="9">
        <f t="shared" si="257"/>
        <v>-7.4130666666666706E-2</v>
      </c>
      <c r="S1398" s="4">
        <v>-0.58496300000000001</v>
      </c>
      <c r="T1398" s="4">
        <v>0</v>
      </c>
      <c r="U1398" s="4">
        <v>-0.26303500000000002</v>
      </c>
      <c r="V1398">
        <f t="shared" si="258"/>
        <v>-0.28266600000000003</v>
      </c>
      <c r="W1398" s="5">
        <v>0</v>
      </c>
      <c r="X1398" s="5">
        <v>-0.26303500000000002</v>
      </c>
      <c r="Y1398" s="5">
        <v>0.22239200000000001</v>
      </c>
      <c r="Z1398">
        <f t="shared" si="259"/>
        <v>-1.3547666666666671E-2</v>
      </c>
      <c r="AA1398" s="9">
        <f t="shared" si="260"/>
        <v>0.26911833333333335</v>
      </c>
      <c r="AB1398" s="4">
        <v>0.19264500000000001</v>
      </c>
      <c r="AC1398" s="4">
        <v>0.36257</v>
      </c>
      <c r="AD1398" s="4">
        <v>0.19264500000000001</v>
      </c>
      <c r="AE1398">
        <f t="shared" si="261"/>
        <v>0.24928666666666666</v>
      </c>
      <c r="AF1398" s="5">
        <v>0.22239200000000001</v>
      </c>
      <c r="AG1398" s="5">
        <v>-1.9926999999999999</v>
      </c>
      <c r="AH1398" s="5">
        <v>-1.9592700000000001</v>
      </c>
      <c r="AI1398">
        <f t="shared" si="262"/>
        <v>-1.2431926666666666</v>
      </c>
      <c r="AJ1398" s="9">
        <f t="shared" si="263"/>
        <v>-1.4924793333333333</v>
      </c>
      <c r="AK1398" s="11" t="s">
        <v>4309</v>
      </c>
      <c r="AL1398" s="11" t="s">
        <v>4310</v>
      </c>
    </row>
    <row r="1399" spans="1:38" x14ac:dyDescent="0.15">
      <c r="A1399" s="4">
        <v>1.80735</v>
      </c>
      <c r="B1399" s="4">
        <v>1.6629700000000001</v>
      </c>
      <c r="C1399" s="4">
        <v>2</v>
      </c>
      <c r="D1399">
        <f t="shared" si="252"/>
        <v>1.8234399999999999</v>
      </c>
      <c r="E1399" s="5">
        <v>1.8744700000000001</v>
      </c>
      <c r="F1399" s="5">
        <v>1.8744700000000001</v>
      </c>
      <c r="G1399" s="5">
        <v>2</v>
      </c>
      <c r="H1399">
        <f t="shared" si="253"/>
        <v>1.9163133333333333</v>
      </c>
      <c r="I1399" s="9">
        <f t="shared" si="254"/>
        <v>9.2873333333333363E-2</v>
      </c>
      <c r="J1399" s="4">
        <v>1.80735</v>
      </c>
      <c r="K1399" s="4">
        <v>1.8744700000000001</v>
      </c>
      <c r="L1399" s="4">
        <v>1.7369699999999999</v>
      </c>
      <c r="M1399">
        <f t="shared" si="255"/>
        <v>1.8062633333333331</v>
      </c>
      <c r="N1399" s="5">
        <v>1.5024999999999999</v>
      </c>
      <c r="O1399" s="5">
        <v>2.2370399999999999</v>
      </c>
      <c r="P1399" s="5">
        <v>1.4150400000000001</v>
      </c>
      <c r="Q1399">
        <f t="shared" si="256"/>
        <v>1.7181933333333335</v>
      </c>
      <c r="R1399" s="9">
        <f t="shared" si="257"/>
        <v>-8.8069999999999649E-2</v>
      </c>
      <c r="S1399" s="4">
        <v>1.4150400000000001</v>
      </c>
      <c r="T1399" s="4">
        <v>1.5849599999999999</v>
      </c>
      <c r="U1399" s="4">
        <v>1.6629700000000001</v>
      </c>
      <c r="V1399">
        <f t="shared" si="258"/>
        <v>1.5543233333333333</v>
      </c>
      <c r="W1399" s="5">
        <v>2.1699199999999998</v>
      </c>
      <c r="X1399" s="5">
        <v>1.9386000000000001</v>
      </c>
      <c r="Y1399" s="5">
        <v>1.5024999999999999</v>
      </c>
      <c r="Z1399">
        <f t="shared" si="259"/>
        <v>1.8703399999999999</v>
      </c>
      <c r="AA1399" s="9">
        <f t="shared" si="260"/>
        <v>0.31601666666666661</v>
      </c>
      <c r="AB1399" s="4">
        <v>1.94753</v>
      </c>
      <c r="AC1399" s="4">
        <v>1</v>
      </c>
      <c r="AD1399" s="4">
        <v>1.4405699999999999</v>
      </c>
      <c r="AE1399">
        <f t="shared" si="261"/>
        <v>1.4626999999999999</v>
      </c>
      <c r="AF1399" s="5">
        <v>2.0588899999999999</v>
      </c>
      <c r="AG1399" s="5">
        <v>0.22239200000000001</v>
      </c>
      <c r="AH1399" s="5">
        <v>1.4405699999999999</v>
      </c>
      <c r="AI1399">
        <f t="shared" si="262"/>
        <v>1.2406173333333335</v>
      </c>
      <c r="AJ1399" s="9">
        <f t="shared" si="263"/>
        <v>-0.22208266666666643</v>
      </c>
      <c r="AK1399" s="11" t="s">
        <v>4311</v>
      </c>
      <c r="AL1399" s="11" t="s">
        <v>4312</v>
      </c>
    </row>
    <row r="1400" spans="1:38" x14ac:dyDescent="0.15">
      <c r="A1400" s="4">
        <v>4.6818200000000001</v>
      </c>
      <c r="B1400" s="4">
        <v>4.8413000000000004</v>
      </c>
      <c r="C1400" s="4">
        <v>4.8073499999999996</v>
      </c>
      <c r="D1400">
        <f t="shared" si="252"/>
        <v>4.7768233333333336</v>
      </c>
      <c r="E1400" s="5">
        <v>4.5849599999999997</v>
      </c>
      <c r="F1400" s="5">
        <v>4.7813600000000003</v>
      </c>
      <c r="G1400" s="5">
        <v>4.9696300000000004</v>
      </c>
      <c r="H1400">
        <f t="shared" si="253"/>
        <v>4.7786499999999998</v>
      </c>
      <c r="I1400" s="9">
        <f t="shared" si="254"/>
        <v>1.826666666666199E-3</v>
      </c>
      <c r="J1400" s="4">
        <v>5.3279300000000003</v>
      </c>
      <c r="K1400" s="4">
        <v>5</v>
      </c>
      <c r="L1400" s="4">
        <v>5.1085200000000004</v>
      </c>
      <c r="M1400">
        <f t="shared" si="255"/>
        <v>5.1454833333333339</v>
      </c>
      <c r="N1400" s="5">
        <v>5.0297499999999999</v>
      </c>
      <c r="O1400" s="5">
        <v>4.9068899999999998</v>
      </c>
      <c r="P1400" s="5">
        <v>4.8579800000000004</v>
      </c>
      <c r="Q1400">
        <f t="shared" si="256"/>
        <v>4.9315400000000009</v>
      </c>
      <c r="R1400" s="9">
        <f t="shared" si="257"/>
        <v>-0.21394333333333293</v>
      </c>
      <c r="S1400" s="4">
        <v>4.57491</v>
      </c>
      <c r="T1400" s="4">
        <v>4.6534399999999998</v>
      </c>
      <c r="U1400" s="4">
        <v>4.9542000000000002</v>
      </c>
      <c r="V1400">
        <f t="shared" si="258"/>
        <v>4.7275166666666664</v>
      </c>
      <c r="W1400" s="5">
        <v>4.5235599999999998</v>
      </c>
      <c r="X1400" s="5">
        <v>4.3923199999999998</v>
      </c>
      <c r="Y1400" s="5">
        <v>4.23522</v>
      </c>
      <c r="Z1400">
        <f t="shared" si="259"/>
        <v>4.3837000000000002</v>
      </c>
      <c r="AA1400" s="9">
        <f t="shared" si="260"/>
        <v>-0.34381666666666622</v>
      </c>
      <c r="AB1400" s="4">
        <v>4.3725500000000004</v>
      </c>
      <c r="AC1400" s="4">
        <v>4.6602499999999996</v>
      </c>
      <c r="AD1400" s="4">
        <v>4.4687700000000001</v>
      </c>
      <c r="AE1400">
        <f t="shared" si="261"/>
        <v>4.5005233333333337</v>
      </c>
      <c r="AF1400" s="5">
        <v>4.7096600000000004</v>
      </c>
      <c r="AG1400" s="5">
        <v>4.1565000000000003</v>
      </c>
      <c r="AH1400" s="5">
        <v>3.93411</v>
      </c>
      <c r="AI1400">
        <f t="shared" si="262"/>
        <v>4.2667566666666668</v>
      </c>
      <c r="AJ1400" s="9">
        <f t="shared" si="263"/>
        <v>-0.2337666666666669</v>
      </c>
      <c r="AK1400" s="11" t="s">
        <v>4313</v>
      </c>
      <c r="AL1400" s="11" t="s">
        <v>4314</v>
      </c>
    </row>
    <row r="1401" spans="1:38" x14ac:dyDescent="0.15">
      <c r="A1401" s="4">
        <v>-0.58496300000000001</v>
      </c>
      <c r="B1401" s="4">
        <v>-1</v>
      </c>
      <c r="C1401" s="4">
        <v>-2.15564</v>
      </c>
      <c r="D1401">
        <f t="shared" si="252"/>
        <v>-1.2468676666666667</v>
      </c>
      <c r="E1401" s="5">
        <v>-1</v>
      </c>
      <c r="F1401" s="5">
        <v>-1</v>
      </c>
      <c r="G1401" s="5">
        <v>-1</v>
      </c>
      <c r="H1401">
        <f t="shared" si="253"/>
        <v>-1</v>
      </c>
      <c r="I1401" s="9">
        <f t="shared" si="254"/>
        <v>0.24686766666666671</v>
      </c>
      <c r="J1401" s="4">
        <v>-1.5849599999999999</v>
      </c>
      <c r="K1401" s="4">
        <v>-0.58496300000000001</v>
      </c>
      <c r="L1401" s="4">
        <v>-1.5849599999999999</v>
      </c>
      <c r="M1401">
        <f t="shared" si="255"/>
        <v>-1.2516276666666666</v>
      </c>
      <c r="N1401" s="5">
        <v>-1.5849599999999999</v>
      </c>
      <c r="O1401" s="5">
        <v>-0.485427</v>
      </c>
      <c r="P1401" s="5">
        <v>-0.58496300000000001</v>
      </c>
      <c r="Q1401">
        <f t="shared" si="256"/>
        <v>-0.88511666666666666</v>
      </c>
      <c r="R1401" s="9">
        <f t="shared" si="257"/>
        <v>0.36651099999999992</v>
      </c>
      <c r="S1401" s="4">
        <v>-0.58496300000000001</v>
      </c>
      <c r="T1401" s="4">
        <v>-3.2025800000000002</v>
      </c>
      <c r="U1401" s="4">
        <v>0.22239200000000001</v>
      </c>
      <c r="V1401">
        <f t="shared" si="258"/>
        <v>-1.1883836666666667</v>
      </c>
      <c r="W1401" s="5">
        <v>-0.58496300000000001</v>
      </c>
      <c r="X1401" s="5">
        <v>0.41503699999999999</v>
      </c>
      <c r="Y1401" s="5">
        <v>0</v>
      </c>
      <c r="Z1401">
        <f t="shared" si="259"/>
        <v>-5.6642000000000005E-2</v>
      </c>
      <c r="AA1401" s="9">
        <f t="shared" si="260"/>
        <v>1.1317416666666666</v>
      </c>
      <c r="AB1401" s="4">
        <v>-0.22239200000000001</v>
      </c>
      <c r="AC1401" s="4">
        <v>-0.80735500000000004</v>
      </c>
      <c r="AD1401" s="4">
        <v>-2.3721999999999999</v>
      </c>
      <c r="AE1401">
        <f t="shared" si="261"/>
        <v>-1.1339823333333332</v>
      </c>
      <c r="AF1401" s="5">
        <v>-1</v>
      </c>
      <c r="AG1401" s="5">
        <v>-1.5849599999999999</v>
      </c>
      <c r="AH1401" s="5">
        <v>-2.9274399999999998</v>
      </c>
      <c r="AI1401">
        <f t="shared" si="262"/>
        <v>-1.8374666666666666</v>
      </c>
      <c r="AJ1401" s="9">
        <f t="shared" si="263"/>
        <v>-0.70348433333333338</v>
      </c>
      <c r="AK1401" s="11" t="s">
        <v>4315</v>
      </c>
      <c r="AL1401" s="11" t="s">
        <v>4316</v>
      </c>
    </row>
    <row r="1402" spans="1:38" x14ac:dyDescent="0.15">
      <c r="A1402" s="4">
        <v>-0.26303500000000002</v>
      </c>
      <c r="B1402" s="4">
        <v>-0.26303500000000002</v>
      </c>
      <c r="C1402" s="4">
        <v>0.485427</v>
      </c>
      <c r="D1402">
        <f t="shared" si="252"/>
        <v>-1.354766666666668E-2</v>
      </c>
      <c r="E1402" s="5">
        <v>0</v>
      </c>
      <c r="F1402" s="5">
        <v>-1.5849599999999999</v>
      </c>
      <c r="G1402" s="5">
        <v>-0.58496300000000001</v>
      </c>
      <c r="H1402">
        <f t="shared" si="253"/>
        <v>-0.72330766666666657</v>
      </c>
      <c r="I1402" s="9">
        <f t="shared" si="254"/>
        <v>-0.70975999999999995</v>
      </c>
      <c r="J1402" s="4">
        <v>0.22239200000000001</v>
      </c>
      <c r="K1402" s="4">
        <v>0</v>
      </c>
      <c r="L1402" s="4">
        <v>0.22239200000000001</v>
      </c>
      <c r="M1402">
        <f t="shared" si="255"/>
        <v>0.14826133333333333</v>
      </c>
      <c r="N1402" s="5">
        <v>-0.58496300000000001</v>
      </c>
      <c r="O1402" s="5">
        <v>-1.2223900000000001</v>
      </c>
      <c r="P1402" s="5">
        <v>-0.58496300000000001</v>
      </c>
      <c r="Q1402">
        <f t="shared" si="256"/>
        <v>-0.79743866666666674</v>
      </c>
      <c r="R1402" s="9">
        <f t="shared" si="257"/>
        <v>-0.9457000000000001</v>
      </c>
      <c r="S1402" s="4">
        <v>0</v>
      </c>
      <c r="T1402" s="4">
        <v>-0.58496300000000001</v>
      </c>
      <c r="U1402" s="4">
        <v>-0.26303500000000002</v>
      </c>
      <c r="V1402">
        <f t="shared" si="258"/>
        <v>-0.28266600000000003</v>
      </c>
      <c r="W1402" s="5">
        <v>-0.58496300000000001</v>
      </c>
      <c r="X1402" s="5">
        <v>0.41503699999999999</v>
      </c>
      <c r="Y1402" s="5">
        <v>0.22239200000000001</v>
      </c>
      <c r="Z1402">
        <f t="shared" si="259"/>
        <v>1.7488666666666663E-2</v>
      </c>
      <c r="AA1402" s="9">
        <f t="shared" si="260"/>
        <v>0.30015466666666668</v>
      </c>
      <c r="AB1402" s="4">
        <v>-0.485427</v>
      </c>
      <c r="AC1402" s="4">
        <v>-3.4893999999999998</v>
      </c>
      <c r="AD1402" s="4">
        <v>-0.22239200000000001</v>
      </c>
      <c r="AE1402">
        <f t="shared" si="261"/>
        <v>-1.3990729999999998</v>
      </c>
      <c r="AF1402" s="5">
        <v>-1</v>
      </c>
      <c r="AG1402" s="5">
        <v>-2.0931700000000002</v>
      </c>
      <c r="AH1402" s="5">
        <v>-1.80735</v>
      </c>
      <c r="AI1402">
        <f t="shared" si="262"/>
        <v>-1.6335066666666667</v>
      </c>
      <c r="AJ1402" s="9">
        <f t="shared" si="263"/>
        <v>-0.23443366666666687</v>
      </c>
      <c r="AK1402" s="11" t="s">
        <v>4317</v>
      </c>
      <c r="AL1402" s="11" t="s">
        <v>4318</v>
      </c>
    </row>
    <row r="1403" spans="1:38" x14ac:dyDescent="0.15">
      <c r="A1403" s="4">
        <v>-0.58496300000000001</v>
      </c>
      <c r="B1403" s="4">
        <v>-1</v>
      </c>
      <c r="C1403" s="4">
        <v>-0.32192799999999999</v>
      </c>
      <c r="D1403">
        <f t="shared" si="252"/>
        <v>-0.63563033333333341</v>
      </c>
      <c r="E1403" s="5">
        <v>-0.58496300000000001</v>
      </c>
      <c r="F1403" s="5">
        <v>-0.58496300000000001</v>
      </c>
      <c r="G1403" s="5">
        <v>-1</v>
      </c>
      <c r="H1403">
        <f t="shared" si="253"/>
        <v>-0.72330866666666671</v>
      </c>
      <c r="I1403" s="9">
        <f t="shared" si="254"/>
        <v>-8.7678333333333303E-2</v>
      </c>
      <c r="J1403" s="4">
        <v>0.22239200000000001</v>
      </c>
      <c r="K1403" s="4">
        <v>-0.58496300000000001</v>
      </c>
      <c r="L1403" s="4">
        <v>0</v>
      </c>
      <c r="M1403">
        <f t="shared" si="255"/>
        <v>-0.12085699999999999</v>
      </c>
      <c r="N1403" s="5">
        <v>-0.26303500000000002</v>
      </c>
      <c r="O1403" s="5">
        <v>-0.485427</v>
      </c>
      <c r="P1403" s="5">
        <v>-0.58496300000000001</v>
      </c>
      <c r="Q1403">
        <f t="shared" si="256"/>
        <v>-0.44447500000000001</v>
      </c>
      <c r="R1403" s="9">
        <f t="shared" si="257"/>
        <v>-0.32361800000000002</v>
      </c>
      <c r="S1403" s="4">
        <v>-1.5849599999999999</v>
      </c>
      <c r="T1403" s="4">
        <v>-0.58496300000000001</v>
      </c>
      <c r="U1403" s="4">
        <v>-1.5849599999999999</v>
      </c>
      <c r="V1403">
        <f t="shared" si="258"/>
        <v>-1.2516276666666666</v>
      </c>
      <c r="W1403" s="5">
        <v>-1</v>
      </c>
      <c r="X1403" s="5">
        <v>-0.58496300000000001</v>
      </c>
      <c r="Y1403" s="5">
        <v>-1.5849599999999999</v>
      </c>
      <c r="Z1403">
        <f t="shared" si="259"/>
        <v>-1.0566409999999999</v>
      </c>
      <c r="AA1403" s="9">
        <f t="shared" si="260"/>
        <v>0.19498666666666664</v>
      </c>
      <c r="AB1403" s="4">
        <v>-0.485427</v>
      </c>
      <c r="AC1403" s="4">
        <v>-0.485427</v>
      </c>
      <c r="AD1403" s="4">
        <v>0.36257</v>
      </c>
      <c r="AE1403">
        <f t="shared" si="261"/>
        <v>-0.20276133333333335</v>
      </c>
      <c r="AF1403" s="5">
        <v>-0.26303500000000002</v>
      </c>
      <c r="AG1403" s="5">
        <v>-0.58496300000000001</v>
      </c>
      <c r="AH1403" s="5">
        <v>-0.80735500000000004</v>
      </c>
      <c r="AI1403">
        <f t="shared" si="262"/>
        <v>-0.55178433333333332</v>
      </c>
      <c r="AJ1403" s="9">
        <f t="shared" si="263"/>
        <v>-0.34902299999999997</v>
      </c>
      <c r="AK1403" s="11" t="s">
        <v>4319</v>
      </c>
      <c r="AL1403" s="11" t="s">
        <v>4320</v>
      </c>
    </row>
    <row r="1404" spans="1:38" x14ac:dyDescent="0.15">
      <c r="A1404" s="4">
        <v>-0.58496300000000001</v>
      </c>
      <c r="B1404" s="4">
        <v>-0.58496300000000001</v>
      </c>
      <c r="C1404" s="4">
        <v>-0.32192799999999999</v>
      </c>
      <c r="D1404">
        <f t="shared" si="252"/>
        <v>-0.49728466666666665</v>
      </c>
      <c r="E1404" s="5">
        <v>-0.58496300000000001</v>
      </c>
      <c r="F1404" s="5">
        <v>-1</v>
      </c>
      <c r="G1404" s="5">
        <v>0</v>
      </c>
      <c r="H1404">
        <f t="shared" si="253"/>
        <v>-0.52832100000000004</v>
      </c>
      <c r="I1404" s="9">
        <f t="shared" si="254"/>
        <v>-3.1036333333333388E-2</v>
      </c>
      <c r="J1404" s="4">
        <v>-0.26303500000000002</v>
      </c>
      <c r="K1404" s="4">
        <v>0</v>
      </c>
      <c r="L1404" s="4">
        <v>-0.58496300000000001</v>
      </c>
      <c r="M1404">
        <f t="shared" si="255"/>
        <v>-0.28266600000000003</v>
      </c>
      <c r="N1404" s="5">
        <v>-0.26303500000000002</v>
      </c>
      <c r="O1404" s="5">
        <v>-1.2223900000000001</v>
      </c>
      <c r="P1404" s="5">
        <v>0.58496199999999998</v>
      </c>
      <c r="Q1404">
        <f t="shared" si="256"/>
        <v>-0.30015433333333341</v>
      </c>
      <c r="R1404" s="9">
        <f t="shared" si="257"/>
        <v>-1.7488333333333383E-2</v>
      </c>
      <c r="S1404" s="4">
        <v>-1</v>
      </c>
      <c r="T1404" s="4">
        <v>0.41503699999999999</v>
      </c>
      <c r="U1404" s="4">
        <v>-0.58496300000000001</v>
      </c>
      <c r="V1404">
        <f t="shared" si="258"/>
        <v>-0.38997533333333334</v>
      </c>
      <c r="W1404" s="5">
        <v>0.22239200000000001</v>
      </c>
      <c r="X1404" s="5">
        <v>0.22239200000000001</v>
      </c>
      <c r="Y1404" s="5">
        <v>-1</v>
      </c>
      <c r="Z1404">
        <f t="shared" si="259"/>
        <v>-0.18507199999999999</v>
      </c>
      <c r="AA1404" s="9">
        <f t="shared" si="260"/>
        <v>0.20490333333333335</v>
      </c>
      <c r="AB1404" s="4">
        <v>-1.2223900000000001</v>
      </c>
      <c r="AC1404" s="4">
        <v>-0.485427</v>
      </c>
      <c r="AD1404" s="4">
        <v>-3.5252699999999999</v>
      </c>
      <c r="AE1404">
        <f t="shared" si="261"/>
        <v>-1.7443623333333333</v>
      </c>
      <c r="AF1404" s="5">
        <v>-0.58496300000000001</v>
      </c>
      <c r="AG1404" s="5">
        <v>-0.26303500000000002</v>
      </c>
      <c r="AH1404" s="5">
        <v>-0.80735500000000004</v>
      </c>
      <c r="AI1404">
        <f t="shared" si="262"/>
        <v>-0.55178433333333332</v>
      </c>
      <c r="AJ1404" s="9">
        <f t="shared" si="263"/>
        <v>1.1925780000000001</v>
      </c>
      <c r="AK1404" s="11" t="s">
        <v>4321</v>
      </c>
      <c r="AL1404" s="11" t="s">
        <v>4322</v>
      </c>
    </row>
    <row r="1405" spans="1:38" x14ac:dyDescent="0.15">
      <c r="A1405" s="4">
        <v>-0.26303500000000002</v>
      </c>
      <c r="B1405" s="4">
        <v>0</v>
      </c>
      <c r="C1405" s="4">
        <v>-1.32193</v>
      </c>
      <c r="D1405">
        <f t="shared" si="252"/>
        <v>-0.52832166666666669</v>
      </c>
      <c r="E1405" s="5">
        <v>-1</v>
      </c>
      <c r="F1405" s="5">
        <v>-0.58496300000000001</v>
      </c>
      <c r="G1405" s="5">
        <v>-1.5849599999999999</v>
      </c>
      <c r="H1405">
        <f t="shared" si="253"/>
        <v>-1.0566409999999999</v>
      </c>
      <c r="I1405" s="9">
        <f t="shared" si="254"/>
        <v>-0.52831933333333325</v>
      </c>
      <c r="J1405" s="4">
        <v>0</v>
      </c>
      <c r="K1405" s="4">
        <v>0.22239200000000001</v>
      </c>
      <c r="L1405" s="4">
        <v>-0.26303500000000002</v>
      </c>
      <c r="M1405">
        <f t="shared" si="255"/>
        <v>-1.3547666666666671E-2</v>
      </c>
      <c r="N1405" s="5">
        <v>-1.5849599999999999</v>
      </c>
      <c r="O1405" s="5">
        <v>-0.80735500000000004</v>
      </c>
      <c r="P1405" s="5">
        <v>-0.58496300000000001</v>
      </c>
      <c r="Q1405">
        <f t="shared" si="256"/>
        <v>-0.99242600000000003</v>
      </c>
      <c r="R1405" s="9">
        <f t="shared" si="257"/>
        <v>-0.97887833333333341</v>
      </c>
      <c r="S1405" s="4">
        <v>-2.1147399999999998</v>
      </c>
      <c r="T1405" s="4">
        <v>-2.49681</v>
      </c>
      <c r="U1405" s="4">
        <v>-3.54738</v>
      </c>
      <c r="V1405">
        <f t="shared" si="258"/>
        <v>-2.7196433333333334</v>
      </c>
      <c r="W1405" s="5">
        <v>-1.92201</v>
      </c>
      <c r="X1405" s="5">
        <v>-1.5849599999999999</v>
      </c>
      <c r="Y1405" s="5">
        <v>-1.5849599999999999</v>
      </c>
      <c r="Z1405">
        <f t="shared" si="259"/>
        <v>-1.6973099999999999</v>
      </c>
      <c r="AA1405" s="9">
        <f t="shared" si="260"/>
        <v>1.0223333333333335</v>
      </c>
      <c r="AB1405" s="4">
        <v>-3.2272599999999998</v>
      </c>
      <c r="AC1405" s="4">
        <v>-3.12358</v>
      </c>
      <c r="AD1405" s="4">
        <v>-2.29589</v>
      </c>
      <c r="AE1405">
        <f t="shared" si="261"/>
        <v>-2.8822433333333333</v>
      </c>
      <c r="AF1405" s="5">
        <v>-1.5849599999999999</v>
      </c>
      <c r="AG1405" s="5">
        <v>-3.0337800000000001</v>
      </c>
      <c r="AH1405" s="5">
        <v>-0.80735500000000004</v>
      </c>
      <c r="AI1405">
        <f t="shared" si="262"/>
        <v>-1.8086983333333333</v>
      </c>
      <c r="AJ1405" s="9">
        <f t="shared" si="263"/>
        <v>1.073545</v>
      </c>
      <c r="AK1405" s="11" t="s">
        <v>4323</v>
      </c>
      <c r="AL1405" s="11" t="s">
        <v>4324</v>
      </c>
    </row>
    <row r="1406" spans="1:38" x14ac:dyDescent="0.15">
      <c r="A1406" s="4">
        <v>-1.5849599999999999</v>
      </c>
      <c r="B1406" s="4">
        <v>-1.5849599999999999</v>
      </c>
      <c r="C1406" s="4">
        <v>-1.32193</v>
      </c>
      <c r="D1406">
        <f t="shared" si="252"/>
        <v>-1.4972833333333331</v>
      </c>
      <c r="E1406" s="5">
        <v>-1</v>
      </c>
      <c r="F1406" s="5">
        <v>-1.5849599999999999</v>
      </c>
      <c r="G1406" s="5">
        <v>-0.58496300000000001</v>
      </c>
      <c r="H1406">
        <f t="shared" si="253"/>
        <v>-1.0566409999999999</v>
      </c>
      <c r="I1406" s="9">
        <f t="shared" si="254"/>
        <v>0.44064233333333314</v>
      </c>
      <c r="J1406" s="4">
        <v>-0.26303500000000002</v>
      </c>
      <c r="K1406" s="4">
        <v>-2.1511999999999998</v>
      </c>
      <c r="L1406" s="4">
        <v>0</v>
      </c>
      <c r="M1406">
        <f t="shared" si="255"/>
        <v>-0.80474499999999993</v>
      </c>
      <c r="N1406" s="5">
        <v>0</v>
      </c>
      <c r="O1406" s="5">
        <v>-0.485427</v>
      </c>
      <c r="P1406" s="5">
        <v>-0.26303500000000002</v>
      </c>
      <c r="Q1406">
        <f t="shared" si="256"/>
        <v>-0.24948733333333331</v>
      </c>
      <c r="R1406" s="9">
        <f t="shared" si="257"/>
        <v>0.55525766666666665</v>
      </c>
      <c r="S1406" s="4">
        <v>-1</v>
      </c>
      <c r="T1406" s="4">
        <v>-1.5849599999999999</v>
      </c>
      <c r="U1406" s="4">
        <v>-0.26303500000000002</v>
      </c>
      <c r="V1406">
        <f t="shared" si="258"/>
        <v>-0.94933166666666657</v>
      </c>
      <c r="W1406" s="5">
        <v>-0.26303500000000002</v>
      </c>
      <c r="X1406" s="5">
        <v>-1.5849599999999999</v>
      </c>
      <c r="Y1406" s="5">
        <v>-2.5212400000000001</v>
      </c>
      <c r="Z1406">
        <f t="shared" si="259"/>
        <v>-1.4564116666666667</v>
      </c>
      <c r="AA1406" s="9">
        <f t="shared" si="260"/>
        <v>-0.50708000000000009</v>
      </c>
      <c r="AB1406" s="4">
        <v>-3.1717900000000001</v>
      </c>
      <c r="AC1406" s="4">
        <v>-2.81386</v>
      </c>
      <c r="AD1406" s="4">
        <v>-2.4794999999999998</v>
      </c>
      <c r="AE1406">
        <f t="shared" si="261"/>
        <v>-2.8217166666666667</v>
      </c>
      <c r="AF1406" s="5">
        <v>-1</v>
      </c>
      <c r="AG1406" s="5">
        <v>-1.5849599999999999</v>
      </c>
      <c r="AH1406" s="5">
        <v>-2.7663199999999999</v>
      </c>
      <c r="AI1406">
        <f t="shared" si="262"/>
        <v>-1.7837599999999998</v>
      </c>
      <c r="AJ1406" s="9">
        <f t="shared" si="263"/>
        <v>1.0379566666666669</v>
      </c>
      <c r="AK1406" s="11" t="s">
        <v>4325</v>
      </c>
      <c r="AL1406" s="11" t="s">
        <v>4326</v>
      </c>
    </row>
    <row r="1407" spans="1:38" x14ac:dyDescent="0.15">
      <c r="A1407" s="4">
        <v>-1.5849599999999999</v>
      </c>
      <c r="B1407" s="4">
        <v>-1</v>
      </c>
      <c r="C1407" s="4">
        <v>-1.32193</v>
      </c>
      <c r="D1407">
        <f t="shared" si="252"/>
        <v>-1.3022966666666667</v>
      </c>
      <c r="E1407" s="5">
        <v>-2.6282899999999998</v>
      </c>
      <c r="F1407" s="5">
        <v>0</v>
      </c>
      <c r="G1407" s="5">
        <v>-1</v>
      </c>
      <c r="H1407">
        <f t="shared" si="253"/>
        <v>-1.20943</v>
      </c>
      <c r="I1407" s="9">
        <f t="shared" si="254"/>
        <v>9.2866666666666653E-2</v>
      </c>
      <c r="J1407" s="4">
        <v>0</v>
      </c>
      <c r="K1407" s="4">
        <v>-2.3416700000000001</v>
      </c>
      <c r="L1407" s="4">
        <v>-1.5849599999999999</v>
      </c>
      <c r="M1407">
        <f t="shared" si="255"/>
        <v>-1.3088766666666667</v>
      </c>
      <c r="N1407" s="5">
        <v>-0.58496300000000001</v>
      </c>
      <c r="O1407" s="5">
        <v>-0.80735500000000004</v>
      </c>
      <c r="P1407" s="5">
        <v>-1</v>
      </c>
      <c r="Q1407">
        <f t="shared" si="256"/>
        <v>-0.79743933333333328</v>
      </c>
      <c r="R1407" s="9">
        <f t="shared" si="257"/>
        <v>0.51143733333333341</v>
      </c>
      <c r="S1407" s="4">
        <v>-1.5849599999999999</v>
      </c>
      <c r="T1407" s="4">
        <v>-1.8919999999999999</v>
      </c>
      <c r="U1407" s="4">
        <v>-1.5849599999999999</v>
      </c>
      <c r="V1407">
        <f t="shared" si="258"/>
        <v>-1.6873066666666665</v>
      </c>
      <c r="W1407" s="5">
        <v>-1.5849599999999999</v>
      </c>
      <c r="X1407" s="5">
        <v>0.22239200000000001</v>
      </c>
      <c r="Y1407" s="5">
        <v>-1</v>
      </c>
      <c r="Z1407">
        <f t="shared" si="259"/>
        <v>-0.7875226666666667</v>
      </c>
      <c r="AA1407" s="9">
        <f t="shared" si="260"/>
        <v>0.89978399999999981</v>
      </c>
      <c r="AB1407" s="4">
        <v>-1.80735</v>
      </c>
      <c r="AC1407" s="4">
        <v>-1.80735</v>
      </c>
      <c r="AD1407" s="4">
        <v>-2.6238299999999999</v>
      </c>
      <c r="AE1407">
        <f t="shared" si="261"/>
        <v>-2.07951</v>
      </c>
      <c r="AF1407" s="5">
        <v>-2.36599</v>
      </c>
      <c r="AG1407" s="5">
        <v>-2.8017699999999999</v>
      </c>
      <c r="AH1407" s="5">
        <v>-2.9509599999999998</v>
      </c>
      <c r="AI1407">
        <f t="shared" si="262"/>
        <v>-2.7062399999999998</v>
      </c>
      <c r="AJ1407" s="9">
        <f t="shared" si="263"/>
        <v>-0.62672999999999979</v>
      </c>
      <c r="AK1407" s="11" t="s">
        <v>4327</v>
      </c>
      <c r="AL1407" s="11" t="s">
        <v>4328</v>
      </c>
    </row>
    <row r="1408" spans="1:38" x14ac:dyDescent="0.15">
      <c r="A1408" s="4">
        <v>-0.26303500000000002</v>
      </c>
      <c r="B1408" s="4">
        <v>-0.26303500000000002</v>
      </c>
      <c r="C1408" s="4">
        <v>-1.58877</v>
      </c>
      <c r="D1408">
        <f t="shared" si="252"/>
        <v>-0.70494666666666672</v>
      </c>
      <c r="E1408" s="5">
        <v>-1</v>
      </c>
      <c r="F1408" s="5">
        <v>-0.26303500000000002</v>
      </c>
      <c r="G1408" s="5">
        <v>-1</v>
      </c>
      <c r="H1408">
        <f t="shared" si="253"/>
        <v>-0.75434499999999993</v>
      </c>
      <c r="I1408" s="9">
        <f t="shared" si="254"/>
        <v>-4.9398333333333211E-2</v>
      </c>
      <c r="J1408" s="4">
        <v>0.73696499999999998</v>
      </c>
      <c r="K1408" s="4">
        <v>0.41503699999999999</v>
      </c>
      <c r="L1408" s="4">
        <v>0.58496199999999998</v>
      </c>
      <c r="M1408">
        <f t="shared" si="255"/>
        <v>0.57898799999999995</v>
      </c>
      <c r="N1408" s="5">
        <v>-1</v>
      </c>
      <c r="O1408" s="5">
        <v>-0.22239200000000001</v>
      </c>
      <c r="P1408" s="5">
        <v>-1.5849599999999999</v>
      </c>
      <c r="Q1408">
        <f t="shared" si="256"/>
        <v>-0.93578399999999995</v>
      </c>
      <c r="R1408" s="9">
        <f t="shared" si="257"/>
        <v>-1.5147719999999998</v>
      </c>
      <c r="S1408" s="4">
        <v>-0.58496300000000001</v>
      </c>
      <c r="T1408" s="4">
        <v>-0.26303500000000002</v>
      </c>
      <c r="U1408" s="4">
        <v>-0.58496300000000001</v>
      </c>
      <c r="V1408">
        <f t="shared" si="258"/>
        <v>-0.4776536666666667</v>
      </c>
      <c r="W1408" s="5">
        <v>-1</v>
      </c>
      <c r="X1408" s="5">
        <v>-2.8764099999999999</v>
      </c>
      <c r="Y1408" s="5">
        <v>-1.5849599999999999</v>
      </c>
      <c r="Z1408">
        <f t="shared" si="259"/>
        <v>-1.8204566666666666</v>
      </c>
      <c r="AA1408" s="9">
        <f t="shared" si="260"/>
        <v>-1.342803</v>
      </c>
      <c r="AB1408" s="4">
        <v>-2.6650800000000001</v>
      </c>
      <c r="AC1408" s="4">
        <v>-2.6818900000000001</v>
      </c>
      <c r="AD1408" s="4">
        <v>-3.1990799999999999</v>
      </c>
      <c r="AE1408">
        <f t="shared" si="261"/>
        <v>-2.8486833333333337</v>
      </c>
      <c r="AF1408" s="5">
        <v>-2.15326</v>
      </c>
      <c r="AG1408" s="5">
        <v>-1.5849599999999999</v>
      </c>
      <c r="AH1408" s="5">
        <v>-3.5619700000000001</v>
      </c>
      <c r="AI1408">
        <f t="shared" si="262"/>
        <v>-2.4333966666666669</v>
      </c>
      <c r="AJ1408" s="9">
        <f t="shared" si="263"/>
        <v>0.4152866666666668</v>
      </c>
      <c r="AK1408" s="11" t="s">
        <v>4329</v>
      </c>
      <c r="AL1408" s="11" t="s">
        <v>4330</v>
      </c>
    </row>
    <row r="1409" spans="1:38" x14ac:dyDescent="0.15">
      <c r="A1409" s="4">
        <v>1.5024999999999999</v>
      </c>
      <c r="B1409" s="4">
        <v>1.11548</v>
      </c>
      <c r="C1409" s="4">
        <v>0.847997</v>
      </c>
      <c r="D1409">
        <f t="shared" si="252"/>
        <v>1.1553256666666667</v>
      </c>
      <c r="E1409" s="5">
        <v>1.5024999999999999</v>
      </c>
      <c r="F1409" s="5">
        <v>1.2223900000000001</v>
      </c>
      <c r="G1409" s="5">
        <v>1.4150400000000001</v>
      </c>
      <c r="H1409">
        <f t="shared" si="253"/>
        <v>1.3799766666666669</v>
      </c>
      <c r="I1409" s="9">
        <f t="shared" si="254"/>
        <v>0.22465100000000016</v>
      </c>
      <c r="J1409" s="4">
        <v>1.7369699999999999</v>
      </c>
      <c r="K1409" s="4">
        <v>1.32193</v>
      </c>
      <c r="L1409" s="4">
        <v>1.6629700000000001</v>
      </c>
      <c r="M1409">
        <f t="shared" si="255"/>
        <v>1.5739566666666667</v>
      </c>
      <c r="N1409" s="5">
        <v>1.8744700000000001</v>
      </c>
      <c r="O1409" s="5">
        <v>1.94753</v>
      </c>
      <c r="P1409" s="5">
        <v>1.5024999999999999</v>
      </c>
      <c r="Q1409">
        <f t="shared" si="256"/>
        <v>1.7748333333333335</v>
      </c>
      <c r="R1409" s="9">
        <f t="shared" si="257"/>
        <v>0.20087666666666681</v>
      </c>
      <c r="S1409" s="4">
        <v>1.5849599999999999</v>
      </c>
      <c r="T1409" s="4">
        <v>1.6629700000000001</v>
      </c>
      <c r="U1409" s="4">
        <v>1.32193</v>
      </c>
      <c r="V1409">
        <f t="shared" si="258"/>
        <v>1.5232866666666667</v>
      </c>
      <c r="W1409" s="5">
        <v>0.87446900000000005</v>
      </c>
      <c r="X1409" s="5">
        <v>1.5849599999999999</v>
      </c>
      <c r="Y1409" s="5">
        <v>1.80735</v>
      </c>
      <c r="Z1409">
        <f t="shared" si="259"/>
        <v>1.4222596666666665</v>
      </c>
      <c r="AA1409" s="9">
        <f t="shared" si="260"/>
        <v>-0.1010270000000002</v>
      </c>
      <c r="AB1409" s="4">
        <v>1.51457</v>
      </c>
      <c r="AC1409" s="4">
        <v>1.51457</v>
      </c>
      <c r="AD1409" s="4">
        <v>2.32193</v>
      </c>
      <c r="AE1409">
        <f t="shared" si="261"/>
        <v>1.78369</v>
      </c>
      <c r="AF1409" s="5">
        <v>1.80735</v>
      </c>
      <c r="AG1409" s="5">
        <v>2.1154799999999998</v>
      </c>
      <c r="AH1409" s="5">
        <v>1.65208</v>
      </c>
      <c r="AI1409">
        <f t="shared" si="262"/>
        <v>1.8583033333333334</v>
      </c>
      <c r="AJ1409" s="9">
        <f t="shared" si="263"/>
        <v>7.461333333333342E-2</v>
      </c>
      <c r="AK1409" s="11" t="s">
        <v>4331</v>
      </c>
      <c r="AL1409" s="11" t="s">
        <v>4332</v>
      </c>
    </row>
    <row r="1410" spans="1:38" x14ac:dyDescent="0.15">
      <c r="A1410" s="4">
        <v>-1</v>
      </c>
      <c r="B1410" s="4">
        <v>-1.5849599999999999</v>
      </c>
      <c r="C1410" s="4">
        <v>-0.73696600000000001</v>
      </c>
      <c r="D1410">
        <f t="shared" si="252"/>
        <v>-1.1073086666666665</v>
      </c>
      <c r="E1410" s="5">
        <v>-1</v>
      </c>
      <c r="F1410" s="5">
        <v>-1.5849599999999999</v>
      </c>
      <c r="G1410" s="5">
        <v>-1.5849599999999999</v>
      </c>
      <c r="H1410">
        <f t="shared" si="253"/>
        <v>-1.3899733333333331</v>
      </c>
      <c r="I1410" s="9">
        <f t="shared" si="254"/>
        <v>-0.28266466666666656</v>
      </c>
      <c r="J1410" s="4">
        <v>-1</v>
      </c>
      <c r="K1410" s="4">
        <v>-2.9658199999999999</v>
      </c>
      <c r="L1410" s="4">
        <v>-3.27549</v>
      </c>
      <c r="M1410">
        <f t="shared" si="255"/>
        <v>-2.41377</v>
      </c>
      <c r="N1410" s="5">
        <v>-2.5639799999999999</v>
      </c>
      <c r="O1410" s="5">
        <v>-1.2223900000000001</v>
      </c>
      <c r="P1410" s="5">
        <v>-2.0278499999999999</v>
      </c>
      <c r="Q1410">
        <f t="shared" si="256"/>
        <v>-1.9380733333333333</v>
      </c>
      <c r="R1410" s="9">
        <f t="shared" si="257"/>
        <v>0.47569666666666666</v>
      </c>
      <c r="S1410" s="4">
        <v>-2.58229</v>
      </c>
      <c r="T1410" s="4">
        <v>-1.5849599999999999</v>
      </c>
      <c r="U1410" s="4">
        <v>-2.7858000000000001</v>
      </c>
      <c r="V1410">
        <f t="shared" si="258"/>
        <v>-2.3176833333333335</v>
      </c>
      <c r="W1410" s="5">
        <v>-0.26303500000000002</v>
      </c>
      <c r="X1410" s="5">
        <v>-1.5849599999999999</v>
      </c>
      <c r="Y1410" s="5">
        <v>-2.14</v>
      </c>
      <c r="Z1410">
        <f t="shared" si="259"/>
        <v>-1.3293316666666668</v>
      </c>
      <c r="AA1410" s="9">
        <f t="shared" si="260"/>
        <v>0.98835166666666674</v>
      </c>
      <c r="AB1410" s="4">
        <v>-2.7583899999999999</v>
      </c>
      <c r="AC1410" s="4">
        <v>-2.4704999999999999</v>
      </c>
      <c r="AD1410" s="4">
        <v>-1.2223900000000001</v>
      </c>
      <c r="AE1410">
        <f t="shared" si="261"/>
        <v>-2.1504266666666667</v>
      </c>
      <c r="AF1410" s="5">
        <v>-4.0143700000000004</v>
      </c>
      <c r="AG1410" s="5">
        <v>-2.7858800000000001</v>
      </c>
      <c r="AH1410" s="5">
        <v>-1.2223900000000001</v>
      </c>
      <c r="AI1410">
        <f t="shared" si="262"/>
        <v>-2.6742133333333338</v>
      </c>
      <c r="AJ1410" s="9">
        <f t="shared" si="263"/>
        <v>-0.52378666666666707</v>
      </c>
      <c r="AK1410" s="11" t="s">
        <v>4333</v>
      </c>
      <c r="AL1410" s="11" t="s">
        <v>4334</v>
      </c>
    </row>
    <row r="1411" spans="1:38" x14ac:dyDescent="0.15">
      <c r="A1411" s="4">
        <v>0</v>
      </c>
      <c r="B1411" s="4">
        <v>-0.26303500000000002</v>
      </c>
      <c r="C1411" s="4">
        <v>-2.35467</v>
      </c>
      <c r="D1411">
        <f t="shared" si="252"/>
        <v>-0.87256833333333328</v>
      </c>
      <c r="E1411" s="5">
        <v>0</v>
      </c>
      <c r="F1411" s="5">
        <v>0.58496199999999998</v>
      </c>
      <c r="G1411" s="5">
        <v>0</v>
      </c>
      <c r="H1411">
        <f t="shared" si="253"/>
        <v>0.19498733333333332</v>
      </c>
      <c r="I1411" s="9">
        <f t="shared" si="254"/>
        <v>1.0675556666666666</v>
      </c>
      <c r="J1411" s="4">
        <v>0</v>
      </c>
      <c r="K1411" s="4">
        <v>0.22239200000000001</v>
      </c>
      <c r="L1411" s="4">
        <v>0</v>
      </c>
      <c r="M1411">
        <f t="shared" si="255"/>
        <v>7.4130666666666664E-2</v>
      </c>
      <c r="N1411" s="5">
        <v>-0.58496300000000001</v>
      </c>
      <c r="O1411" s="5">
        <v>-0.22239200000000001</v>
      </c>
      <c r="P1411" s="5">
        <v>-0.26303500000000002</v>
      </c>
      <c r="Q1411">
        <f t="shared" si="256"/>
        <v>-0.35679666666666671</v>
      </c>
      <c r="R1411" s="9">
        <f t="shared" si="257"/>
        <v>-0.43092733333333338</v>
      </c>
      <c r="S1411" s="4">
        <v>0.41503699999999999</v>
      </c>
      <c r="T1411" s="4">
        <v>0.73696499999999998</v>
      </c>
      <c r="U1411" s="4">
        <v>-0.26303500000000002</v>
      </c>
      <c r="V1411">
        <f t="shared" si="258"/>
        <v>0.2963223333333333</v>
      </c>
      <c r="W1411" s="5">
        <v>0</v>
      </c>
      <c r="X1411" s="5">
        <v>-0.26303500000000002</v>
      </c>
      <c r="Y1411" s="5">
        <v>0</v>
      </c>
      <c r="Z1411">
        <f t="shared" si="259"/>
        <v>-8.7678333333333344E-2</v>
      </c>
      <c r="AA1411" s="9">
        <f t="shared" si="260"/>
        <v>-0.38400066666666666</v>
      </c>
      <c r="AB1411" s="4">
        <v>-0.485427</v>
      </c>
      <c r="AC1411" s="4">
        <v>-0.80735500000000004</v>
      </c>
      <c r="AD1411" s="4">
        <v>-0.80735500000000004</v>
      </c>
      <c r="AE1411">
        <f t="shared" si="261"/>
        <v>-0.70004566666666668</v>
      </c>
      <c r="AF1411" s="5">
        <v>0</v>
      </c>
      <c r="AG1411" s="5">
        <v>0</v>
      </c>
      <c r="AH1411" s="5">
        <v>0.19264500000000001</v>
      </c>
      <c r="AI1411">
        <f t="shared" si="262"/>
        <v>6.4215000000000008E-2</v>
      </c>
      <c r="AJ1411" s="9">
        <f t="shared" si="263"/>
        <v>0.7642606666666667</v>
      </c>
      <c r="AK1411" s="11" t="s">
        <v>4335</v>
      </c>
      <c r="AL1411" s="11" t="s">
        <v>4336</v>
      </c>
    </row>
    <row r="1412" spans="1:38" x14ac:dyDescent="0.15">
      <c r="A1412" s="4">
        <v>-1.93293</v>
      </c>
      <c r="B1412" s="4">
        <v>-0.26303500000000002</v>
      </c>
      <c r="C1412" s="4">
        <v>-2.5625399999999998</v>
      </c>
      <c r="D1412">
        <f t="shared" ref="D1412:D1475" si="264">AVERAGE(A1412:C1412)</f>
        <v>-1.5861683333333332</v>
      </c>
      <c r="E1412" s="5">
        <v>-1</v>
      </c>
      <c r="F1412" s="5">
        <v>-1</v>
      </c>
      <c r="G1412" s="5">
        <v>-2.5098500000000001</v>
      </c>
      <c r="H1412">
        <f t="shared" ref="H1412:H1475" si="265">AVERAGE(E1412:G1412)</f>
        <v>-1.5032833333333333</v>
      </c>
      <c r="I1412" s="9">
        <f t="shared" ref="I1412:I1475" si="266">H1412-D1412</f>
        <v>8.2884999999999875E-2</v>
      </c>
      <c r="J1412" s="4">
        <v>-1.5849599999999999</v>
      </c>
      <c r="K1412" s="4">
        <v>-2.9547400000000001</v>
      </c>
      <c r="L1412" s="4">
        <v>-2.4565299999999999</v>
      </c>
      <c r="M1412">
        <f t="shared" ref="M1412:M1475" si="267">AVERAGE(J1412:L1412)</f>
        <v>-2.3320766666666666</v>
      </c>
      <c r="N1412" s="5">
        <v>-1.5849599999999999</v>
      </c>
      <c r="O1412" s="5">
        <v>-0.80735500000000004</v>
      </c>
      <c r="P1412" s="5">
        <v>-1.9086399999999999</v>
      </c>
      <c r="Q1412">
        <f t="shared" ref="Q1412:Q1475" si="268">AVERAGE(N1412:P1412)</f>
        <v>-1.4336516666666668</v>
      </c>
      <c r="R1412" s="9">
        <f t="shared" ref="R1412:R1475" si="269">Q1412-M1412</f>
        <v>0.89842499999999981</v>
      </c>
      <c r="S1412" s="4">
        <v>-3.3849200000000002</v>
      </c>
      <c r="T1412" s="4">
        <v>-2.7987099999999998</v>
      </c>
      <c r="U1412" s="4">
        <v>-2.7189899999999998</v>
      </c>
      <c r="V1412">
        <f t="shared" ref="V1412:V1475" si="270">AVERAGE(S1412:U1412)</f>
        <v>-2.9675399999999996</v>
      </c>
      <c r="W1412" s="5">
        <v>-2.3383699999999998</v>
      </c>
      <c r="X1412" s="5">
        <v>-1</v>
      </c>
      <c r="Y1412" s="5">
        <v>-1.5849599999999999</v>
      </c>
      <c r="Z1412">
        <f t="shared" ref="Z1412:Z1475" si="271">AVERAGE(W1412:Y1412)</f>
        <v>-1.6411100000000001</v>
      </c>
      <c r="AA1412" s="9">
        <f t="shared" ref="AA1412:AA1475" si="272">Z1412-V1412</f>
        <v>1.3264299999999996</v>
      </c>
      <c r="AB1412" s="4">
        <v>-3.42177</v>
      </c>
      <c r="AC1412" s="4">
        <v>-2.77765</v>
      </c>
      <c r="AD1412" s="4">
        <v>-1.80735</v>
      </c>
      <c r="AE1412">
        <f t="shared" ref="AE1412:AE1475" si="273">AVERAGE(AB1412:AD1412)</f>
        <v>-2.6689233333333333</v>
      </c>
      <c r="AF1412" s="5">
        <v>-1.5849599999999999</v>
      </c>
      <c r="AG1412" s="5">
        <v>-2.1488100000000001</v>
      </c>
      <c r="AH1412" s="5">
        <v>-2.71279</v>
      </c>
      <c r="AI1412">
        <f t="shared" ref="AI1412:AI1475" si="274">AVERAGE(AF1412:AH1412)</f>
        <v>-2.1488533333333333</v>
      </c>
      <c r="AJ1412" s="9">
        <f t="shared" ref="AJ1412:AJ1475" si="275">AI1412-AE1412</f>
        <v>0.52007000000000003</v>
      </c>
      <c r="AK1412" s="11" t="s">
        <v>4337</v>
      </c>
      <c r="AL1412" s="11" t="s">
        <v>4338</v>
      </c>
    </row>
    <row r="1413" spans="1:38" x14ac:dyDescent="0.15">
      <c r="A1413" s="4">
        <v>-1.4560500000000001</v>
      </c>
      <c r="B1413" s="4">
        <v>-1.5849599999999999</v>
      </c>
      <c r="C1413" s="4">
        <v>-1.32193</v>
      </c>
      <c r="D1413">
        <f t="shared" si="264"/>
        <v>-1.4543133333333333</v>
      </c>
      <c r="E1413" s="5">
        <v>-1.5849599999999999</v>
      </c>
      <c r="F1413" s="5">
        <v>-1</v>
      </c>
      <c r="G1413" s="5">
        <v>-2.2709999999999999</v>
      </c>
      <c r="H1413">
        <f t="shared" si="265"/>
        <v>-1.6186533333333333</v>
      </c>
      <c r="I1413" s="9">
        <f t="shared" si="266"/>
        <v>-0.16433999999999993</v>
      </c>
      <c r="J1413" s="4">
        <v>-1.5849599999999999</v>
      </c>
      <c r="K1413" s="4">
        <v>-2.5152399999999999</v>
      </c>
      <c r="L1413" s="4">
        <v>-2.4984600000000001</v>
      </c>
      <c r="M1413">
        <f t="shared" si="267"/>
        <v>-2.1995533333333337</v>
      </c>
      <c r="N1413" s="5">
        <v>-1.5849599999999999</v>
      </c>
      <c r="O1413" s="5">
        <v>-3.17408</v>
      </c>
      <c r="P1413" s="5">
        <v>-1.5849599999999999</v>
      </c>
      <c r="Q1413">
        <f t="shared" si="268"/>
        <v>-2.1146666666666665</v>
      </c>
      <c r="R1413" s="9">
        <f t="shared" si="269"/>
        <v>8.4886666666667221E-2</v>
      </c>
      <c r="S1413" s="4">
        <v>-0.58496300000000001</v>
      </c>
      <c r="T1413" s="4">
        <v>-1.5849599999999999</v>
      </c>
      <c r="U1413" s="4">
        <v>-1</v>
      </c>
      <c r="V1413">
        <f t="shared" si="270"/>
        <v>-1.0566409999999999</v>
      </c>
      <c r="W1413" s="5">
        <v>-2.2998500000000002</v>
      </c>
      <c r="X1413" s="5">
        <v>-2.3446699999999998</v>
      </c>
      <c r="Y1413" s="5">
        <v>-2.4976099999999999</v>
      </c>
      <c r="Z1413">
        <f t="shared" si="271"/>
        <v>-2.3807100000000001</v>
      </c>
      <c r="AA1413" s="9">
        <f t="shared" si="272"/>
        <v>-1.3240690000000002</v>
      </c>
      <c r="AB1413" s="4">
        <v>-1.80735</v>
      </c>
      <c r="AC1413" s="4">
        <v>-1.80735</v>
      </c>
      <c r="AD1413" s="4">
        <v>-1.80735</v>
      </c>
      <c r="AE1413">
        <f t="shared" si="273"/>
        <v>-1.8073500000000002</v>
      </c>
      <c r="AF1413" s="5">
        <v>-0.58496300000000001</v>
      </c>
      <c r="AG1413" s="5">
        <v>-2.0933199999999998</v>
      </c>
      <c r="AH1413" s="5">
        <v>-1.80735</v>
      </c>
      <c r="AI1413">
        <f t="shared" si="274"/>
        <v>-1.4952110000000001</v>
      </c>
      <c r="AJ1413" s="9">
        <f t="shared" si="275"/>
        <v>0.31213900000000017</v>
      </c>
      <c r="AK1413" s="11" t="s">
        <v>4339</v>
      </c>
      <c r="AL1413" s="11" t="s">
        <v>4340</v>
      </c>
    </row>
    <row r="1414" spans="1:38" x14ac:dyDescent="0.15">
      <c r="A1414" s="4">
        <v>1.4150400000000001</v>
      </c>
      <c r="B1414" s="4">
        <v>1.11548</v>
      </c>
      <c r="C1414" s="4">
        <v>1.1375</v>
      </c>
      <c r="D1414">
        <f t="shared" si="264"/>
        <v>1.2226733333333335</v>
      </c>
      <c r="E1414" s="5">
        <v>0.41503699999999999</v>
      </c>
      <c r="F1414" s="5">
        <v>0</v>
      </c>
      <c r="G1414" s="5">
        <v>0.73696499999999998</v>
      </c>
      <c r="H1414">
        <f t="shared" si="265"/>
        <v>0.38400066666666666</v>
      </c>
      <c r="I1414" s="9">
        <f t="shared" si="266"/>
        <v>-0.83867266666666684</v>
      </c>
      <c r="J1414" s="4">
        <v>1</v>
      </c>
      <c r="K1414" s="4">
        <v>1</v>
      </c>
      <c r="L1414" s="4">
        <v>0.22239200000000001</v>
      </c>
      <c r="M1414">
        <f t="shared" si="267"/>
        <v>0.74079733333333342</v>
      </c>
      <c r="N1414" s="5">
        <v>0.87446900000000005</v>
      </c>
      <c r="O1414" s="5">
        <v>1.09954</v>
      </c>
      <c r="P1414" s="5">
        <v>1</v>
      </c>
      <c r="Q1414">
        <f t="shared" si="268"/>
        <v>0.99133633333333337</v>
      </c>
      <c r="R1414" s="9">
        <f t="shared" si="269"/>
        <v>0.25053899999999996</v>
      </c>
      <c r="S1414" s="4">
        <v>-0.58496300000000001</v>
      </c>
      <c r="T1414" s="4">
        <v>0</v>
      </c>
      <c r="U1414" s="4">
        <v>0.41503699999999999</v>
      </c>
      <c r="V1414">
        <f t="shared" si="270"/>
        <v>-5.6642000000000005E-2</v>
      </c>
      <c r="W1414" s="5">
        <v>1.32193</v>
      </c>
      <c r="X1414" s="5">
        <v>1.11548</v>
      </c>
      <c r="Y1414" s="5">
        <v>1.2223900000000001</v>
      </c>
      <c r="Z1414">
        <f t="shared" si="271"/>
        <v>1.2199333333333333</v>
      </c>
      <c r="AA1414" s="9">
        <f t="shared" si="272"/>
        <v>1.2765753333333334</v>
      </c>
      <c r="AB1414" s="4">
        <v>-0.22239200000000001</v>
      </c>
      <c r="AC1414" s="4">
        <v>0.19264500000000001</v>
      </c>
      <c r="AD1414" s="4">
        <v>-0.22239200000000001</v>
      </c>
      <c r="AE1414">
        <f t="shared" si="273"/>
        <v>-8.4046333333333334E-2</v>
      </c>
      <c r="AF1414" s="5">
        <v>0.22239200000000001</v>
      </c>
      <c r="AG1414" s="5">
        <v>-1</v>
      </c>
      <c r="AH1414" s="5">
        <v>0.19264500000000001</v>
      </c>
      <c r="AI1414">
        <f t="shared" si="274"/>
        <v>-0.19498766666666664</v>
      </c>
      <c r="AJ1414" s="9">
        <f t="shared" si="275"/>
        <v>-0.11094133333333331</v>
      </c>
      <c r="AK1414" s="11" t="s">
        <v>4341</v>
      </c>
      <c r="AL1414" s="11" t="s">
        <v>4342</v>
      </c>
    </row>
    <row r="1415" spans="1:38" x14ac:dyDescent="0.15">
      <c r="A1415" s="4">
        <v>-1.0593600000000001</v>
      </c>
      <c r="B1415" s="4">
        <v>-2.4047700000000001</v>
      </c>
      <c r="C1415" s="4">
        <v>-1.9469099999999999</v>
      </c>
      <c r="D1415">
        <f t="shared" si="264"/>
        <v>-1.8036799999999999</v>
      </c>
      <c r="E1415" s="5">
        <v>-1</v>
      </c>
      <c r="F1415" s="5">
        <v>-1.5849599999999999</v>
      </c>
      <c r="G1415" s="5">
        <v>-1.5849599999999999</v>
      </c>
      <c r="H1415">
        <f t="shared" si="265"/>
        <v>-1.3899733333333331</v>
      </c>
      <c r="I1415" s="9">
        <f t="shared" si="266"/>
        <v>0.41370666666666689</v>
      </c>
      <c r="J1415" s="4">
        <v>-1.8099000000000001</v>
      </c>
      <c r="K1415" s="4">
        <v>-1.96913</v>
      </c>
      <c r="L1415" s="4">
        <v>-1.2565900000000001</v>
      </c>
      <c r="M1415">
        <f t="shared" si="267"/>
        <v>-1.6785399999999999</v>
      </c>
      <c r="N1415" s="5">
        <v>-1.5849599999999999</v>
      </c>
      <c r="O1415" s="5">
        <v>-0.80735500000000004</v>
      </c>
      <c r="P1415" s="5">
        <v>-2.5306899999999999</v>
      </c>
      <c r="Q1415">
        <f t="shared" si="268"/>
        <v>-1.6410016666666667</v>
      </c>
      <c r="R1415" s="9">
        <f t="shared" si="269"/>
        <v>3.7538333333333229E-2</v>
      </c>
      <c r="S1415" s="4">
        <v>-1.5849599999999999</v>
      </c>
      <c r="T1415" s="4">
        <v>-2.8030300000000001</v>
      </c>
      <c r="U1415" s="4">
        <v>-2.78769</v>
      </c>
      <c r="V1415">
        <f t="shared" si="270"/>
        <v>-2.3918933333333334</v>
      </c>
      <c r="W1415" s="5">
        <v>-1.5849599999999999</v>
      </c>
      <c r="X1415" s="5">
        <v>-1.5849599999999999</v>
      </c>
      <c r="Y1415" s="5">
        <v>-1.0006900000000001</v>
      </c>
      <c r="Z1415">
        <f t="shared" si="271"/>
        <v>-1.3902033333333332</v>
      </c>
      <c r="AA1415" s="9">
        <f t="shared" si="272"/>
        <v>1.0016900000000002</v>
      </c>
      <c r="AB1415" s="4">
        <v>-1.80735</v>
      </c>
      <c r="AC1415" s="4">
        <v>-1.80735</v>
      </c>
      <c r="AD1415" s="4">
        <v>-1.80735</v>
      </c>
      <c r="AE1415">
        <f t="shared" si="273"/>
        <v>-1.8073500000000002</v>
      </c>
      <c r="AF1415" s="5">
        <v>-1</v>
      </c>
      <c r="AG1415" s="5">
        <v>-1.5849599999999999</v>
      </c>
      <c r="AH1415" s="5">
        <v>-3.2369599999999998</v>
      </c>
      <c r="AI1415">
        <f t="shared" si="274"/>
        <v>-1.9406399999999999</v>
      </c>
      <c r="AJ1415" s="9">
        <f t="shared" si="275"/>
        <v>-0.13328999999999969</v>
      </c>
      <c r="AK1415" s="11" t="s">
        <v>4343</v>
      </c>
      <c r="AL1415" s="11" t="s">
        <v>4344</v>
      </c>
    </row>
    <row r="1416" spans="1:38" x14ac:dyDescent="0.15">
      <c r="A1416" s="4">
        <v>-1.5849599999999999</v>
      </c>
      <c r="B1416" s="4">
        <v>-0.26303500000000002</v>
      </c>
      <c r="C1416" s="4">
        <v>0</v>
      </c>
      <c r="D1416">
        <f t="shared" si="264"/>
        <v>-0.61599833333333331</v>
      </c>
      <c r="E1416" s="5">
        <v>-1</v>
      </c>
      <c r="F1416" s="5">
        <v>-2.9962800000000001</v>
      </c>
      <c r="G1416" s="5">
        <v>-0.58496300000000001</v>
      </c>
      <c r="H1416">
        <f t="shared" si="265"/>
        <v>-1.5270809999999999</v>
      </c>
      <c r="I1416" s="9">
        <f t="shared" si="266"/>
        <v>-0.9110826666666666</v>
      </c>
      <c r="J1416" s="4">
        <v>0.41503699999999999</v>
      </c>
      <c r="K1416" s="4">
        <v>-0.58496300000000001</v>
      </c>
      <c r="L1416" s="4">
        <v>-0.58496300000000001</v>
      </c>
      <c r="M1416">
        <f t="shared" si="267"/>
        <v>-0.2516296666666667</v>
      </c>
      <c r="N1416" s="5">
        <v>-1</v>
      </c>
      <c r="O1416" s="5">
        <v>-0.80735500000000004</v>
      </c>
      <c r="P1416" s="5">
        <v>-2.3641399999999999</v>
      </c>
      <c r="Q1416">
        <f t="shared" si="268"/>
        <v>-1.3904983333333334</v>
      </c>
      <c r="R1416" s="9">
        <f t="shared" si="269"/>
        <v>-1.1388686666666668</v>
      </c>
      <c r="S1416" s="4">
        <v>-1.5849599999999999</v>
      </c>
      <c r="T1416" s="4">
        <v>-1.8358699999999999</v>
      </c>
      <c r="U1416" s="4">
        <v>-2.7170100000000001</v>
      </c>
      <c r="V1416">
        <f t="shared" si="270"/>
        <v>-2.0459466666666666</v>
      </c>
      <c r="W1416" s="5">
        <v>-0.26303500000000002</v>
      </c>
      <c r="X1416" s="5">
        <v>-1</v>
      </c>
      <c r="Y1416" s="5">
        <v>-1.5849599999999999</v>
      </c>
      <c r="Z1416">
        <f t="shared" si="271"/>
        <v>-0.94933166666666668</v>
      </c>
      <c r="AA1416" s="9">
        <f t="shared" si="272"/>
        <v>1.0966149999999999</v>
      </c>
      <c r="AB1416" s="4">
        <v>-3.1129899999999999</v>
      </c>
      <c r="AC1416" s="4">
        <v>-3.0210699999999999</v>
      </c>
      <c r="AD1416" s="4">
        <v>-3.2623799999999998</v>
      </c>
      <c r="AE1416">
        <f t="shared" si="273"/>
        <v>-3.1321466666666669</v>
      </c>
      <c r="AF1416" s="5">
        <v>-1.5849599999999999</v>
      </c>
      <c r="AG1416" s="5">
        <v>-2.1752099999999999</v>
      </c>
      <c r="AH1416" s="5">
        <v>-1.80735</v>
      </c>
      <c r="AI1416">
        <f t="shared" si="274"/>
        <v>-1.8558399999999999</v>
      </c>
      <c r="AJ1416" s="9">
        <f t="shared" si="275"/>
        <v>1.2763066666666669</v>
      </c>
      <c r="AK1416" s="11" t="s">
        <v>4345</v>
      </c>
      <c r="AL1416" s="11" t="s">
        <v>4346</v>
      </c>
    </row>
    <row r="1417" spans="1:38" x14ac:dyDescent="0.15">
      <c r="A1417" s="4">
        <v>1.4150400000000001</v>
      </c>
      <c r="B1417" s="4">
        <v>1.5849599999999999</v>
      </c>
      <c r="C1417" s="4">
        <v>1.1375</v>
      </c>
      <c r="D1417">
        <f t="shared" si="264"/>
        <v>1.3791666666666667</v>
      </c>
      <c r="E1417" s="5">
        <v>1.32193</v>
      </c>
      <c r="F1417" s="5">
        <v>1.4150400000000001</v>
      </c>
      <c r="G1417" s="5">
        <v>0.73696499999999998</v>
      </c>
      <c r="H1417">
        <f t="shared" si="265"/>
        <v>1.1579783333333336</v>
      </c>
      <c r="I1417" s="9">
        <f t="shared" si="266"/>
        <v>-0.2211883333333331</v>
      </c>
      <c r="J1417" s="4">
        <v>1.8744700000000001</v>
      </c>
      <c r="K1417" s="4">
        <v>1.5849599999999999</v>
      </c>
      <c r="L1417" s="4">
        <v>1.4150400000000001</v>
      </c>
      <c r="M1417">
        <f t="shared" si="267"/>
        <v>1.6248233333333335</v>
      </c>
      <c r="N1417" s="5">
        <v>1</v>
      </c>
      <c r="O1417" s="5">
        <v>1.2801100000000001</v>
      </c>
      <c r="P1417" s="5">
        <v>1</v>
      </c>
      <c r="Q1417">
        <f t="shared" si="268"/>
        <v>1.09337</v>
      </c>
      <c r="R1417" s="9">
        <f t="shared" si="269"/>
        <v>-0.53145333333333356</v>
      </c>
      <c r="S1417" s="4">
        <v>0.22239200000000001</v>
      </c>
      <c r="T1417" s="4">
        <v>-0.26303500000000002</v>
      </c>
      <c r="U1417" s="4">
        <v>-1</v>
      </c>
      <c r="V1417">
        <f t="shared" si="270"/>
        <v>-0.34688099999999999</v>
      </c>
      <c r="W1417" s="5">
        <v>1.32193</v>
      </c>
      <c r="X1417" s="5">
        <v>0.73696499999999998</v>
      </c>
      <c r="Y1417" s="5">
        <v>0.73696499999999998</v>
      </c>
      <c r="Z1417">
        <f t="shared" si="271"/>
        <v>0.93195333333333341</v>
      </c>
      <c r="AA1417" s="9">
        <f t="shared" si="272"/>
        <v>1.2788343333333334</v>
      </c>
      <c r="AB1417" s="4">
        <v>-0.22239200000000001</v>
      </c>
      <c r="AC1417" s="4">
        <v>-0.22239200000000001</v>
      </c>
      <c r="AD1417" s="4">
        <v>-0.22239200000000001</v>
      </c>
      <c r="AE1417">
        <f t="shared" si="273"/>
        <v>-0.22239200000000001</v>
      </c>
      <c r="AF1417" s="5">
        <v>1.7369699999999999</v>
      </c>
      <c r="AG1417" s="5">
        <v>0</v>
      </c>
      <c r="AH1417" s="5">
        <v>-0.22239200000000001</v>
      </c>
      <c r="AI1417">
        <f t="shared" si="274"/>
        <v>0.50485933333333333</v>
      </c>
      <c r="AJ1417" s="9">
        <f t="shared" si="275"/>
        <v>0.72725133333333336</v>
      </c>
      <c r="AK1417" s="11" t="s">
        <v>4347</v>
      </c>
      <c r="AL1417" s="11" t="s">
        <v>4348</v>
      </c>
    </row>
    <row r="1418" spans="1:38" x14ac:dyDescent="0.15">
      <c r="A1418" s="4">
        <v>-1</v>
      </c>
      <c r="B1418" s="4">
        <v>-2.0944099999999999</v>
      </c>
      <c r="C1418" s="4">
        <v>-2.28512</v>
      </c>
      <c r="D1418">
        <f t="shared" si="264"/>
        <v>-1.7931766666666666</v>
      </c>
      <c r="E1418" s="5">
        <v>-1.5849599999999999</v>
      </c>
      <c r="F1418" s="5">
        <v>-0.58496300000000001</v>
      </c>
      <c r="G1418" s="5">
        <v>-1</v>
      </c>
      <c r="H1418">
        <f t="shared" si="265"/>
        <v>-1.0566409999999999</v>
      </c>
      <c r="I1418" s="9">
        <f t="shared" si="266"/>
        <v>0.7365356666666667</v>
      </c>
      <c r="J1418" s="4">
        <v>-1</v>
      </c>
      <c r="K1418" s="4">
        <v>-1</v>
      </c>
      <c r="L1418" s="4">
        <v>-2.48672</v>
      </c>
      <c r="M1418">
        <f t="shared" si="267"/>
        <v>-1.4955733333333334</v>
      </c>
      <c r="N1418" s="5">
        <v>-1.5849599999999999</v>
      </c>
      <c r="O1418" s="5">
        <v>-0.80735500000000004</v>
      </c>
      <c r="P1418" s="5">
        <v>-2.2680600000000002</v>
      </c>
      <c r="Q1418">
        <f t="shared" si="268"/>
        <v>-1.5534583333333334</v>
      </c>
      <c r="R1418" s="9">
        <f t="shared" si="269"/>
        <v>-5.7884999999999964E-2</v>
      </c>
      <c r="S1418" s="4">
        <v>-2.73481</v>
      </c>
      <c r="T1418" s="4">
        <v>-2.6459000000000001</v>
      </c>
      <c r="U1418" s="4">
        <v>-1</v>
      </c>
      <c r="V1418">
        <f t="shared" si="270"/>
        <v>-2.1269033333333334</v>
      </c>
      <c r="W1418" s="5">
        <v>-1.5849599999999999</v>
      </c>
      <c r="X1418" s="5">
        <v>-2.8591500000000001</v>
      </c>
      <c r="Y1418" s="5">
        <v>-2.86971</v>
      </c>
      <c r="Z1418">
        <f t="shared" si="271"/>
        <v>-2.4379399999999998</v>
      </c>
      <c r="AA1418" s="9">
        <f t="shared" si="272"/>
        <v>-0.31103666666666641</v>
      </c>
      <c r="AB1418" s="4">
        <v>-1.80735</v>
      </c>
      <c r="AC1418" s="4">
        <v>-1.80735</v>
      </c>
      <c r="AD1418" s="4">
        <v>-1.80735</v>
      </c>
      <c r="AE1418">
        <f t="shared" si="273"/>
        <v>-1.8073500000000002</v>
      </c>
      <c r="AF1418" s="5">
        <v>-1.5849599999999999</v>
      </c>
      <c r="AG1418" s="5">
        <v>-2.8164199999999999</v>
      </c>
      <c r="AH1418" s="5">
        <v>-0.80735500000000004</v>
      </c>
      <c r="AI1418">
        <f t="shared" si="274"/>
        <v>-1.736245</v>
      </c>
      <c r="AJ1418" s="9">
        <f t="shared" si="275"/>
        <v>7.1105000000000196E-2</v>
      </c>
      <c r="AK1418" s="11" t="s">
        <v>4349</v>
      </c>
      <c r="AL1418" s="11" t="s">
        <v>4350</v>
      </c>
    </row>
    <row r="1419" spans="1:38" x14ac:dyDescent="0.15">
      <c r="A1419" s="4">
        <v>-1.5849599999999999</v>
      </c>
      <c r="B1419" s="4">
        <v>-0.26303500000000002</v>
      </c>
      <c r="C1419" s="4">
        <v>-1.32193</v>
      </c>
      <c r="D1419">
        <f t="shared" si="264"/>
        <v>-1.0566416666666667</v>
      </c>
      <c r="E1419" s="5">
        <v>0</v>
      </c>
      <c r="F1419" s="5">
        <v>-0.26303500000000002</v>
      </c>
      <c r="G1419" s="5">
        <v>-0.58496300000000001</v>
      </c>
      <c r="H1419">
        <f t="shared" si="265"/>
        <v>-0.28266600000000003</v>
      </c>
      <c r="I1419" s="9">
        <f t="shared" si="266"/>
        <v>0.77397566666666662</v>
      </c>
      <c r="J1419" s="4">
        <v>0</v>
      </c>
      <c r="K1419" s="4">
        <v>-1</v>
      </c>
      <c r="L1419" s="4">
        <v>-0.58496300000000001</v>
      </c>
      <c r="M1419">
        <f t="shared" si="267"/>
        <v>-0.52832100000000004</v>
      </c>
      <c r="N1419" s="5">
        <v>0.41503699999999999</v>
      </c>
      <c r="O1419" s="5">
        <v>-0.485427</v>
      </c>
      <c r="P1419" s="5">
        <v>-0.26303500000000002</v>
      </c>
      <c r="Q1419">
        <f t="shared" si="268"/>
        <v>-0.11114166666666668</v>
      </c>
      <c r="R1419" s="9">
        <f t="shared" si="269"/>
        <v>0.41717933333333335</v>
      </c>
      <c r="S1419" s="4">
        <v>-0.26303500000000002</v>
      </c>
      <c r="T1419" s="4">
        <v>-1</v>
      </c>
      <c r="U1419" s="4">
        <v>-1</v>
      </c>
      <c r="V1419">
        <f t="shared" si="270"/>
        <v>-0.75434499999999993</v>
      </c>
      <c r="W1419" s="5">
        <v>0</v>
      </c>
      <c r="X1419" s="5">
        <v>-0.26303500000000002</v>
      </c>
      <c r="Y1419" s="5">
        <v>-0.26303500000000002</v>
      </c>
      <c r="Z1419">
        <f t="shared" si="271"/>
        <v>-0.17535666666666669</v>
      </c>
      <c r="AA1419" s="9">
        <f t="shared" si="272"/>
        <v>0.57898833333333322</v>
      </c>
      <c r="AB1419" s="4">
        <v>-1.80735</v>
      </c>
      <c r="AC1419" s="4">
        <v>-1.80735</v>
      </c>
      <c r="AD1419" s="4">
        <v>-2.4571800000000001</v>
      </c>
      <c r="AE1419">
        <f t="shared" si="273"/>
        <v>-2.0239600000000002</v>
      </c>
      <c r="AF1419" s="5">
        <v>-1</v>
      </c>
      <c r="AG1419" s="5">
        <v>-1.5849599999999999</v>
      </c>
      <c r="AH1419" s="5">
        <v>-0.80735500000000004</v>
      </c>
      <c r="AI1419">
        <f t="shared" si="274"/>
        <v>-1.1307716666666667</v>
      </c>
      <c r="AJ1419" s="9">
        <f t="shared" si="275"/>
        <v>0.89318833333333347</v>
      </c>
      <c r="AK1419" s="11" t="s">
        <v>4351</v>
      </c>
      <c r="AL1419" s="11" t="s">
        <v>4352</v>
      </c>
    </row>
    <row r="1420" spans="1:38" x14ac:dyDescent="0.15">
      <c r="A1420" s="4">
        <v>2.1154799999999998</v>
      </c>
      <c r="B1420" s="4">
        <v>2.0588899999999999</v>
      </c>
      <c r="C1420" s="4">
        <v>2.5849600000000001</v>
      </c>
      <c r="D1420">
        <f t="shared" si="264"/>
        <v>2.2531099999999999</v>
      </c>
      <c r="E1420" s="5">
        <v>2.1154799999999998</v>
      </c>
      <c r="F1420" s="5">
        <v>2.2730199999999998</v>
      </c>
      <c r="G1420" s="5">
        <v>2.2730199999999998</v>
      </c>
      <c r="H1420">
        <f t="shared" si="265"/>
        <v>2.2205066666666666</v>
      </c>
      <c r="I1420" s="9">
        <f t="shared" si="266"/>
        <v>-3.2603333333333318E-2</v>
      </c>
      <c r="J1420" s="4">
        <v>2.5024999999999999</v>
      </c>
      <c r="K1420" s="4">
        <v>2.0588899999999999</v>
      </c>
      <c r="L1420" s="4">
        <v>2.3692299999999999</v>
      </c>
      <c r="M1420">
        <f t="shared" si="267"/>
        <v>2.3102066666666663</v>
      </c>
      <c r="N1420" s="5">
        <v>1.9386000000000001</v>
      </c>
      <c r="O1420" s="5">
        <v>1.8930899999999999</v>
      </c>
      <c r="P1420" s="5">
        <v>1.7369699999999999</v>
      </c>
      <c r="Q1420">
        <f t="shared" si="268"/>
        <v>1.8562199999999998</v>
      </c>
      <c r="R1420" s="9">
        <f t="shared" si="269"/>
        <v>-0.45398666666666654</v>
      </c>
      <c r="S1420" s="4">
        <v>2.4150399999999999</v>
      </c>
      <c r="T1420" s="4">
        <v>1.8744700000000001</v>
      </c>
      <c r="U1420" s="4">
        <v>2</v>
      </c>
      <c r="V1420">
        <f t="shared" si="270"/>
        <v>2.0965033333333332</v>
      </c>
      <c r="W1420" s="5">
        <v>1.9386000000000001</v>
      </c>
      <c r="X1420" s="5">
        <v>2.2223899999999999</v>
      </c>
      <c r="Y1420" s="5">
        <v>2.0588899999999999</v>
      </c>
      <c r="Z1420">
        <f t="shared" si="271"/>
        <v>2.0732933333333334</v>
      </c>
      <c r="AA1420" s="9">
        <f t="shared" si="272"/>
        <v>-2.3209999999999731E-2</v>
      </c>
      <c r="AB1420" s="4">
        <v>2.2370399999999999</v>
      </c>
      <c r="AC1420" s="4">
        <v>2.2801100000000001</v>
      </c>
      <c r="AD1420" s="4">
        <v>1.94753</v>
      </c>
      <c r="AE1420">
        <f t="shared" si="273"/>
        <v>2.1548933333333333</v>
      </c>
      <c r="AF1420" s="5">
        <v>1.4150400000000001</v>
      </c>
      <c r="AG1420" s="5">
        <v>1.11548</v>
      </c>
      <c r="AH1420" s="5">
        <v>1.3625700000000001</v>
      </c>
      <c r="AI1420">
        <f t="shared" si="274"/>
        <v>1.2976966666666667</v>
      </c>
      <c r="AJ1420" s="9">
        <f t="shared" si="275"/>
        <v>-0.85719666666666661</v>
      </c>
      <c r="AK1420" s="11" t="s">
        <v>4353</v>
      </c>
      <c r="AL1420" s="11" t="s">
        <v>4354</v>
      </c>
    </row>
    <row r="1421" spans="1:38" x14ac:dyDescent="0.15">
      <c r="A1421" s="4">
        <v>-1</v>
      </c>
      <c r="B1421" s="4">
        <v>-0.58496300000000001</v>
      </c>
      <c r="C1421" s="4">
        <v>0</v>
      </c>
      <c r="D1421">
        <f t="shared" si="264"/>
        <v>-0.52832100000000004</v>
      </c>
      <c r="E1421" s="5">
        <v>-0.58496300000000001</v>
      </c>
      <c r="F1421" s="5">
        <v>0.22239200000000001</v>
      </c>
      <c r="G1421" s="5">
        <v>-0.26303500000000002</v>
      </c>
      <c r="H1421">
        <f t="shared" si="265"/>
        <v>-0.20853533333333332</v>
      </c>
      <c r="I1421" s="9">
        <f t="shared" si="266"/>
        <v>0.31978566666666675</v>
      </c>
      <c r="J1421" s="4">
        <v>-1</v>
      </c>
      <c r="K1421" s="4">
        <v>-0.58496300000000001</v>
      </c>
      <c r="L1421" s="4">
        <v>-0.58496300000000001</v>
      </c>
      <c r="M1421">
        <f t="shared" si="267"/>
        <v>-0.72330866666666671</v>
      </c>
      <c r="N1421" s="5">
        <v>-1</v>
      </c>
      <c r="O1421" s="5">
        <v>0</v>
      </c>
      <c r="P1421" s="5">
        <v>-0.26303500000000002</v>
      </c>
      <c r="Q1421">
        <f t="shared" si="268"/>
        <v>-0.42101166666666662</v>
      </c>
      <c r="R1421" s="9">
        <f t="shared" si="269"/>
        <v>0.30229700000000009</v>
      </c>
      <c r="S1421" s="4">
        <v>0</v>
      </c>
      <c r="T1421" s="4">
        <v>0</v>
      </c>
      <c r="U1421" s="4">
        <v>-0.58496300000000001</v>
      </c>
      <c r="V1421">
        <f t="shared" si="270"/>
        <v>-0.19498766666666667</v>
      </c>
      <c r="W1421" s="5">
        <v>0.22239200000000001</v>
      </c>
      <c r="X1421" s="5">
        <v>0.22239200000000001</v>
      </c>
      <c r="Y1421" s="5">
        <v>0.22239200000000001</v>
      </c>
      <c r="Z1421">
        <f t="shared" si="271"/>
        <v>0.22239200000000001</v>
      </c>
      <c r="AA1421" s="9">
        <f t="shared" si="272"/>
        <v>0.4173796666666667</v>
      </c>
      <c r="AB1421" s="4">
        <v>0</v>
      </c>
      <c r="AC1421" s="4">
        <v>0.19264500000000001</v>
      </c>
      <c r="AD1421" s="4">
        <v>0.19264500000000001</v>
      </c>
      <c r="AE1421">
        <f t="shared" si="273"/>
        <v>0.12843000000000002</v>
      </c>
      <c r="AF1421" s="5">
        <v>0.41503699999999999</v>
      </c>
      <c r="AG1421" s="5">
        <v>0.41503699999999999</v>
      </c>
      <c r="AH1421" s="5">
        <v>0.36257</v>
      </c>
      <c r="AI1421">
        <f t="shared" si="274"/>
        <v>0.39754800000000001</v>
      </c>
      <c r="AJ1421" s="9">
        <f t="shared" si="275"/>
        <v>0.26911799999999997</v>
      </c>
      <c r="AK1421" s="11" t="s">
        <v>4355</v>
      </c>
      <c r="AL1421" s="11" t="s">
        <v>4356</v>
      </c>
    </row>
    <row r="1422" spans="1:38" x14ac:dyDescent="0.15">
      <c r="A1422" s="4">
        <v>1.11548</v>
      </c>
      <c r="B1422" s="4">
        <v>1.2223900000000001</v>
      </c>
      <c r="C1422" s="4">
        <v>-2.3100399999999999</v>
      </c>
      <c r="D1422">
        <f t="shared" si="264"/>
        <v>9.2766666666667472E-3</v>
      </c>
      <c r="E1422" s="5">
        <v>1.2223900000000001</v>
      </c>
      <c r="F1422" s="5">
        <v>1.32193</v>
      </c>
      <c r="G1422" s="5">
        <v>1.2223900000000001</v>
      </c>
      <c r="H1422">
        <f t="shared" si="265"/>
        <v>1.2555699999999999</v>
      </c>
      <c r="I1422" s="9">
        <f t="shared" si="266"/>
        <v>1.246293333333333</v>
      </c>
      <c r="J1422" s="4">
        <v>1.6629700000000001</v>
      </c>
      <c r="K1422" s="4">
        <v>1.5849599999999999</v>
      </c>
      <c r="L1422" s="4">
        <v>1.6629700000000001</v>
      </c>
      <c r="M1422">
        <f t="shared" si="267"/>
        <v>1.6369666666666667</v>
      </c>
      <c r="N1422" s="5">
        <v>1.11548</v>
      </c>
      <c r="O1422" s="5">
        <v>1</v>
      </c>
      <c r="P1422" s="5">
        <v>0.73696499999999998</v>
      </c>
      <c r="Q1422">
        <f t="shared" si="268"/>
        <v>0.95081499999999997</v>
      </c>
      <c r="R1422" s="9">
        <f t="shared" si="269"/>
        <v>-0.68615166666666672</v>
      </c>
      <c r="S1422" s="4">
        <v>1.9386000000000001</v>
      </c>
      <c r="T1422" s="4">
        <v>1.7369699999999999</v>
      </c>
      <c r="U1422" s="4">
        <v>1.5849599999999999</v>
      </c>
      <c r="V1422">
        <f t="shared" si="270"/>
        <v>1.7535100000000001</v>
      </c>
      <c r="W1422" s="5">
        <v>1.4150400000000001</v>
      </c>
      <c r="X1422" s="5">
        <v>0.87446900000000005</v>
      </c>
      <c r="Y1422" s="5">
        <v>1.2223900000000001</v>
      </c>
      <c r="Z1422">
        <f t="shared" si="271"/>
        <v>1.1706330000000003</v>
      </c>
      <c r="AA1422" s="9">
        <f t="shared" si="272"/>
        <v>-0.58287699999999987</v>
      </c>
      <c r="AB1422" s="4">
        <v>1.7776099999999999</v>
      </c>
      <c r="AC1422" s="4">
        <v>1.5849599999999999</v>
      </c>
      <c r="AD1422" s="4">
        <v>1.7776099999999999</v>
      </c>
      <c r="AE1422">
        <f t="shared" si="273"/>
        <v>1.7133933333333333</v>
      </c>
      <c r="AF1422" s="5">
        <v>1.4150400000000001</v>
      </c>
      <c r="AG1422" s="5">
        <v>1.2223900000000001</v>
      </c>
      <c r="AH1422" s="5">
        <v>1.2801100000000001</v>
      </c>
      <c r="AI1422">
        <f t="shared" si="274"/>
        <v>1.3058466666666668</v>
      </c>
      <c r="AJ1422" s="9">
        <f t="shared" si="275"/>
        <v>-0.4075466666666665</v>
      </c>
      <c r="AK1422" s="11" t="s">
        <v>4357</v>
      </c>
      <c r="AL1422" s="11" t="s">
        <v>4358</v>
      </c>
    </row>
    <row r="1423" spans="1:38" x14ac:dyDescent="0.15">
      <c r="A1423" s="4">
        <v>0.73696499999999998</v>
      </c>
      <c r="B1423" s="4">
        <v>0.73696499999999998</v>
      </c>
      <c r="C1423" s="4">
        <v>0.847997</v>
      </c>
      <c r="D1423">
        <f t="shared" si="264"/>
        <v>0.77397566666666673</v>
      </c>
      <c r="E1423" s="5">
        <v>0.22239200000000001</v>
      </c>
      <c r="F1423" s="5">
        <v>0.73696499999999998</v>
      </c>
      <c r="G1423" s="5">
        <v>0.87446900000000005</v>
      </c>
      <c r="H1423">
        <f t="shared" si="265"/>
        <v>0.61127533333333339</v>
      </c>
      <c r="I1423" s="9">
        <f t="shared" si="266"/>
        <v>-0.16270033333333334</v>
      </c>
      <c r="J1423" s="4">
        <v>0.58496199999999998</v>
      </c>
      <c r="K1423" s="4">
        <v>0.41503699999999999</v>
      </c>
      <c r="L1423" s="4">
        <v>0.87446900000000005</v>
      </c>
      <c r="M1423">
        <f t="shared" si="267"/>
        <v>0.62482266666666664</v>
      </c>
      <c r="N1423" s="5">
        <v>1.2223900000000001</v>
      </c>
      <c r="O1423" s="5">
        <v>0.51457299999999995</v>
      </c>
      <c r="P1423" s="5">
        <v>0.73696499999999998</v>
      </c>
      <c r="Q1423">
        <f t="shared" si="268"/>
        <v>0.82464266666666663</v>
      </c>
      <c r="R1423" s="9">
        <f t="shared" si="269"/>
        <v>0.19982</v>
      </c>
      <c r="S1423" s="4">
        <v>1</v>
      </c>
      <c r="T1423" s="4">
        <v>0.58496199999999998</v>
      </c>
      <c r="U1423" s="4">
        <v>0.73696499999999998</v>
      </c>
      <c r="V1423">
        <f t="shared" si="270"/>
        <v>0.77397566666666673</v>
      </c>
      <c r="W1423" s="5">
        <v>1</v>
      </c>
      <c r="X1423" s="5">
        <v>0.87446900000000005</v>
      </c>
      <c r="Y1423" s="5">
        <v>0.87446900000000005</v>
      </c>
      <c r="Z1423">
        <f t="shared" si="271"/>
        <v>0.91631266666666666</v>
      </c>
      <c r="AA1423" s="9">
        <f t="shared" si="272"/>
        <v>0.14233699999999994</v>
      </c>
      <c r="AB1423" s="4">
        <v>0.89308500000000002</v>
      </c>
      <c r="AC1423" s="4">
        <v>0.36257</v>
      </c>
      <c r="AD1423" s="4">
        <v>0.36257</v>
      </c>
      <c r="AE1423">
        <f t="shared" si="273"/>
        <v>0.53940833333333338</v>
      </c>
      <c r="AF1423" s="5">
        <v>0.73696499999999998</v>
      </c>
      <c r="AG1423" s="5">
        <v>0.41503699999999999</v>
      </c>
      <c r="AH1423" s="5">
        <v>0.65207700000000002</v>
      </c>
      <c r="AI1423">
        <f t="shared" si="274"/>
        <v>0.60135966666666663</v>
      </c>
      <c r="AJ1423" s="9">
        <f t="shared" si="275"/>
        <v>6.1951333333333247E-2</v>
      </c>
      <c r="AK1423" s="11" t="s">
        <v>4359</v>
      </c>
      <c r="AL1423" s="11" t="s">
        <v>4360</v>
      </c>
    </row>
    <row r="1424" spans="1:38" x14ac:dyDescent="0.15">
      <c r="A1424" s="4">
        <v>0</v>
      </c>
      <c r="B1424" s="4">
        <v>0.22239200000000001</v>
      </c>
      <c r="C1424" s="4">
        <v>0.847997</v>
      </c>
      <c r="D1424">
        <f t="shared" si="264"/>
        <v>0.35679633333333333</v>
      </c>
      <c r="E1424" s="5">
        <v>0</v>
      </c>
      <c r="F1424" s="5">
        <v>0.73696499999999998</v>
      </c>
      <c r="G1424" s="5">
        <v>0.41503699999999999</v>
      </c>
      <c r="H1424">
        <f t="shared" si="265"/>
        <v>0.38400066666666666</v>
      </c>
      <c r="I1424" s="9">
        <f t="shared" si="266"/>
        <v>2.720433333333333E-2</v>
      </c>
      <c r="J1424" s="4">
        <v>0.41503699999999999</v>
      </c>
      <c r="K1424" s="4">
        <v>0</v>
      </c>
      <c r="L1424" s="4">
        <v>0</v>
      </c>
      <c r="M1424">
        <f t="shared" si="267"/>
        <v>0.13834566666666667</v>
      </c>
      <c r="N1424" s="5">
        <v>0.41503699999999999</v>
      </c>
      <c r="O1424" s="5">
        <v>-0.22239200000000001</v>
      </c>
      <c r="P1424" s="5">
        <v>1</v>
      </c>
      <c r="Q1424">
        <f t="shared" si="268"/>
        <v>0.39754833333333334</v>
      </c>
      <c r="R1424" s="9">
        <f t="shared" si="269"/>
        <v>0.25920266666666669</v>
      </c>
      <c r="S1424" s="4">
        <v>-0.26303500000000002</v>
      </c>
      <c r="T1424" s="4">
        <v>0.22239200000000001</v>
      </c>
      <c r="U1424" s="4">
        <v>-0.26303500000000002</v>
      </c>
      <c r="V1424">
        <f t="shared" si="270"/>
        <v>-0.101226</v>
      </c>
      <c r="W1424" s="5">
        <v>0.58496199999999998</v>
      </c>
      <c r="X1424" s="5">
        <v>1</v>
      </c>
      <c r="Y1424" s="5">
        <v>0.41503699999999999</v>
      </c>
      <c r="Z1424">
        <f t="shared" si="271"/>
        <v>0.66666633333333325</v>
      </c>
      <c r="AA1424" s="9">
        <f t="shared" si="272"/>
        <v>0.76789233333333329</v>
      </c>
      <c r="AB1424" s="4">
        <v>0.51457299999999995</v>
      </c>
      <c r="AC1424" s="4">
        <v>0.36257</v>
      </c>
      <c r="AD1424" s="4">
        <v>-0.22239200000000001</v>
      </c>
      <c r="AE1424">
        <f t="shared" si="273"/>
        <v>0.21825033333333332</v>
      </c>
      <c r="AF1424" s="5">
        <v>0.41503699999999999</v>
      </c>
      <c r="AG1424" s="5">
        <v>0.73696499999999998</v>
      </c>
      <c r="AH1424" s="5">
        <v>0.36257</v>
      </c>
      <c r="AI1424">
        <f t="shared" si="274"/>
        <v>0.50485733333333338</v>
      </c>
      <c r="AJ1424" s="9">
        <f t="shared" si="275"/>
        <v>0.28660700000000006</v>
      </c>
      <c r="AK1424" s="11" t="s">
        <v>4361</v>
      </c>
      <c r="AL1424" s="11" t="s">
        <v>4362</v>
      </c>
    </row>
    <row r="1425" spans="1:38" x14ac:dyDescent="0.15">
      <c r="A1425" s="4">
        <v>-0.58496300000000001</v>
      </c>
      <c r="B1425" s="4">
        <v>-0.26303500000000002</v>
      </c>
      <c r="C1425" s="4">
        <v>-0.32192799999999999</v>
      </c>
      <c r="D1425">
        <f t="shared" si="264"/>
        <v>-0.38997533333333334</v>
      </c>
      <c r="E1425" s="5">
        <v>0</v>
      </c>
      <c r="F1425" s="5">
        <v>0</v>
      </c>
      <c r="G1425" s="5">
        <v>-0.26303500000000002</v>
      </c>
      <c r="H1425">
        <f t="shared" si="265"/>
        <v>-8.7678333333333344E-2</v>
      </c>
      <c r="I1425" s="9">
        <f t="shared" si="266"/>
        <v>0.30229699999999998</v>
      </c>
      <c r="J1425" s="4">
        <v>-0.58496300000000001</v>
      </c>
      <c r="K1425" s="4">
        <v>-0.58496300000000001</v>
      </c>
      <c r="L1425" s="4">
        <v>-0.58496300000000001</v>
      </c>
      <c r="M1425">
        <f t="shared" si="267"/>
        <v>-0.58496300000000001</v>
      </c>
      <c r="N1425" s="5">
        <v>-0.58496300000000001</v>
      </c>
      <c r="O1425" s="5">
        <v>-0.485427</v>
      </c>
      <c r="P1425" s="5">
        <v>-0.58496300000000001</v>
      </c>
      <c r="Q1425">
        <f t="shared" si="268"/>
        <v>-0.55178433333333332</v>
      </c>
      <c r="R1425" s="9">
        <f t="shared" si="269"/>
        <v>3.317866666666669E-2</v>
      </c>
      <c r="S1425" s="4">
        <v>-1.5849599999999999</v>
      </c>
      <c r="T1425" s="4">
        <v>-1.5849599999999999</v>
      </c>
      <c r="U1425" s="4">
        <v>-0.58496300000000001</v>
      </c>
      <c r="V1425">
        <f t="shared" si="270"/>
        <v>-1.2516276666666666</v>
      </c>
      <c r="W1425" s="5">
        <v>0.41503699999999999</v>
      </c>
      <c r="X1425" s="5">
        <v>-1</v>
      </c>
      <c r="Y1425" s="5">
        <v>0.58496199999999998</v>
      </c>
      <c r="Z1425">
        <f t="shared" si="271"/>
        <v>-3.3333333334291854E-7</v>
      </c>
      <c r="AA1425" s="9">
        <f t="shared" si="272"/>
        <v>1.2516273333333332</v>
      </c>
      <c r="AB1425" s="4">
        <v>-1.80735</v>
      </c>
      <c r="AC1425" s="4">
        <v>-1.2223900000000001</v>
      </c>
      <c r="AD1425" s="4">
        <v>-1.80735</v>
      </c>
      <c r="AE1425">
        <f t="shared" si="273"/>
        <v>-1.6123633333333334</v>
      </c>
      <c r="AF1425" s="5">
        <v>0.22239200000000001</v>
      </c>
      <c r="AG1425" s="5">
        <v>-3.0051899999999998</v>
      </c>
      <c r="AH1425" s="5">
        <v>0</v>
      </c>
      <c r="AI1425">
        <f t="shared" si="274"/>
        <v>-0.92759933333333322</v>
      </c>
      <c r="AJ1425" s="9">
        <f t="shared" si="275"/>
        <v>0.68476400000000015</v>
      </c>
      <c r="AK1425" s="11" t="s">
        <v>4363</v>
      </c>
      <c r="AL1425" s="11" t="s">
        <v>4364</v>
      </c>
    </row>
    <row r="1426" spans="1:38" x14ac:dyDescent="0.15">
      <c r="A1426" s="4">
        <v>-1.6105400000000001</v>
      </c>
      <c r="B1426" s="4">
        <v>-1.5849599999999999</v>
      </c>
      <c r="C1426" s="4">
        <v>-2.18702</v>
      </c>
      <c r="D1426">
        <f t="shared" si="264"/>
        <v>-1.7941733333333332</v>
      </c>
      <c r="E1426" s="5">
        <v>-2.3724500000000002</v>
      </c>
      <c r="F1426" s="5">
        <v>-2.97112</v>
      </c>
      <c r="G1426" s="5">
        <v>-1.5849599999999999</v>
      </c>
      <c r="H1426">
        <f t="shared" si="265"/>
        <v>-2.30951</v>
      </c>
      <c r="I1426" s="9">
        <f t="shared" si="266"/>
        <v>-0.51533666666666678</v>
      </c>
      <c r="J1426" s="4">
        <v>-1</v>
      </c>
      <c r="K1426" s="4">
        <v>-1</v>
      </c>
      <c r="L1426" s="4">
        <v>-1</v>
      </c>
      <c r="M1426">
        <f t="shared" si="267"/>
        <v>-1</v>
      </c>
      <c r="N1426" s="5">
        <v>-2.4741200000000001</v>
      </c>
      <c r="O1426" s="5">
        <v>-2.35168</v>
      </c>
      <c r="P1426" s="5">
        <v>-2.76193</v>
      </c>
      <c r="Q1426">
        <f t="shared" si="268"/>
        <v>-2.5292433333333335</v>
      </c>
      <c r="R1426" s="9">
        <f t="shared" si="269"/>
        <v>-1.5292433333333335</v>
      </c>
      <c r="S1426" s="4">
        <v>0.41503699999999999</v>
      </c>
      <c r="T1426" s="4">
        <v>0.22239200000000001</v>
      </c>
      <c r="U1426" s="4">
        <v>0.73696499999999998</v>
      </c>
      <c r="V1426">
        <f t="shared" si="270"/>
        <v>0.45813133333333339</v>
      </c>
      <c r="W1426" s="5">
        <v>-2.37601</v>
      </c>
      <c r="X1426" s="5">
        <v>-1</v>
      </c>
      <c r="Y1426" s="5">
        <v>-2.8421099999999999</v>
      </c>
      <c r="Z1426">
        <f t="shared" si="271"/>
        <v>-2.0727066666666665</v>
      </c>
      <c r="AA1426" s="9">
        <f t="shared" si="272"/>
        <v>-2.5308379999999997</v>
      </c>
      <c r="AB1426" s="4">
        <v>-0.485427</v>
      </c>
      <c r="AC1426" s="4">
        <v>-1.80735</v>
      </c>
      <c r="AD1426" s="4">
        <v>-1.2223900000000001</v>
      </c>
      <c r="AE1426">
        <f t="shared" si="273"/>
        <v>-1.1717223333333333</v>
      </c>
      <c r="AF1426" s="5">
        <v>-3.12988</v>
      </c>
      <c r="AG1426" s="5">
        <v>-3.0916600000000001</v>
      </c>
      <c r="AH1426" s="5">
        <v>-3.43635</v>
      </c>
      <c r="AI1426">
        <f t="shared" si="274"/>
        <v>-3.2192966666666667</v>
      </c>
      <c r="AJ1426" s="9">
        <f t="shared" si="275"/>
        <v>-2.0475743333333334</v>
      </c>
      <c r="AK1426" s="11" t="s">
        <v>4365</v>
      </c>
      <c r="AL1426" s="11" t="s">
        <v>4366</v>
      </c>
    </row>
    <row r="1427" spans="1:38" x14ac:dyDescent="0.15">
      <c r="A1427" s="4">
        <v>-2.4528699999999999</v>
      </c>
      <c r="B1427" s="4">
        <v>-1.7999700000000001</v>
      </c>
      <c r="C1427" s="4">
        <v>-2.3196300000000001</v>
      </c>
      <c r="D1427">
        <f t="shared" si="264"/>
        <v>-2.1908233333333333</v>
      </c>
      <c r="E1427" s="5">
        <v>-2.8875899999999999</v>
      </c>
      <c r="F1427" s="5">
        <v>-2.7705600000000001</v>
      </c>
      <c r="G1427" s="5">
        <v>-2.4637099999999998</v>
      </c>
      <c r="H1427">
        <f t="shared" si="265"/>
        <v>-2.7072866666666666</v>
      </c>
      <c r="I1427" s="9">
        <f t="shared" si="266"/>
        <v>-0.51646333333333327</v>
      </c>
      <c r="J1427" s="4">
        <v>-2.2238699999999998</v>
      </c>
      <c r="K1427" s="4">
        <v>-2.2969499999999998</v>
      </c>
      <c r="L1427" s="4">
        <v>-2.6874099999999999</v>
      </c>
      <c r="M1427">
        <f t="shared" si="267"/>
        <v>-2.402743333333333</v>
      </c>
      <c r="N1427" s="5">
        <v>-2.57742</v>
      </c>
      <c r="O1427" s="5">
        <v>-2.1806000000000001</v>
      </c>
      <c r="P1427" s="5">
        <v>-2.5083700000000002</v>
      </c>
      <c r="Q1427">
        <f t="shared" si="268"/>
        <v>-2.4221300000000001</v>
      </c>
      <c r="R1427" s="9">
        <f t="shared" si="269"/>
        <v>-1.9386666666667107E-2</v>
      </c>
      <c r="S1427" s="4">
        <v>-1</v>
      </c>
      <c r="T1427" s="4">
        <v>-1</v>
      </c>
      <c r="U1427" s="4">
        <v>-1</v>
      </c>
      <c r="V1427">
        <f t="shared" si="270"/>
        <v>-1</v>
      </c>
      <c r="W1427" s="5">
        <v>-0.58496300000000001</v>
      </c>
      <c r="X1427" s="5">
        <v>-2.12588</v>
      </c>
      <c r="Y1427" s="5">
        <v>-2.1930800000000001</v>
      </c>
      <c r="Z1427">
        <f t="shared" si="271"/>
        <v>-1.6346410000000002</v>
      </c>
      <c r="AA1427" s="9">
        <f t="shared" si="272"/>
        <v>-0.63464100000000023</v>
      </c>
      <c r="AB1427" s="4">
        <v>-1.2223900000000001</v>
      </c>
      <c r="AC1427" s="4">
        <v>-1.2223900000000001</v>
      </c>
      <c r="AD1427" s="4">
        <v>-1.2223900000000001</v>
      </c>
      <c r="AE1427">
        <f t="shared" si="273"/>
        <v>-1.2223900000000001</v>
      </c>
      <c r="AF1427" s="5">
        <v>-1.9800500000000001</v>
      </c>
      <c r="AG1427" s="5">
        <v>-3.1033900000000001</v>
      </c>
      <c r="AH1427" s="5">
        <v>-1.36626</v>
      </c>
      <c r="AI1427">
        <f t="shared" si="274"/>
        <v>-2.1499000000000001</v>
      </c>
      <c r="AJ1427" s="9">
        <f t="shared" si="275"/>
        <v>-0.92751000000000006</v>
      </c>
      <c r="AK1427" s="11" t="s">
        <v>4367</v>
      </c>
      <c r="AL1427" s="11" t="s">
        <v>4368</v>
      </c>
    </row>
    <row r="1428" spans="1:38" x14ac:dyDescent="0.15">
      <c r="A1428" s="4">
        <v>-0.58496300000000001</v>
      </c>
      <c r="B1428" s="4">
        <v>0.22239200000000001</v>
      </c>
      <c r="C1428" s="4">
        <v>0.485427</v>
      </c>
      <c r="D1428">
        <f t="shared" si="264"/>
        <v>4.0952000000000009E-2</v>
      </c>
      <c r="E1428" s="5">
        <v>-0.58496300000000001</v>
      </c>
      <c r="F1428" s="5">
        <v>-1.5849599999999999</v>
      </c>
      <c r="G1428" s="5">
        <v>-1.5849599999999999</v>
      </c>
      <c r="H1428">
        <f t="shared" si="265"/>
        <v>-1.2516276666666666</v>
      </c>
      <c r="I1428" s="9">
        <f t="shared" si="266"/>
        <v>-1.2925796666666667</v>
      </c>
      <c r="J1428" s="4">
        <v>-0.26303500000000002</v>
      </c>
      <c r="K1428" s="4">
        <v>-0.58496300000000001</v>
      </c>
      <c r="L1428" s="4">
        <v>-2.9871300000000001</v>
      </c>
      <c r="M1428">
        <f t="shared" si="267"/>
        <v>-1.278376</v>
      </c>
      <c r="N1428" s="5">
        <v>-2.7544</v>
      </c>
      <c r="O1428" s="5">
        <v>-0.22239200000000001</v>
      </c>
      <c r="P1428" s="5">
        <v>-0.26303500000000002</v>
      </c>
      <c r="Q1428">
        <f t="shared" si="268"/>
        <v>-1.0799423333333333</v>
      </c>
      <c r="R1428" s="9">
        <f t="shared" si="269"/>
        <v>0.19843366666666662</v>
      </c>
      <c r="S1428" s="4">
        <v>-1</v>
      </c>
      <c r="T1428" s="4">
        <v>-1.5849599999999999</v>
      </c>
      <c r="U1428" s="4">
        <v>-2.5800999999999998</v>
      </c>
      <c r="V1428">
        <f t="shared" si="270"/>
        <v>-1.7216866666666666</v>
      </c>
      <c r="W1428" s="5">
        <v>-0.26303500000000002</v>
      </c>
      <c r="X1428" s="5">
        <v>-0.58496300000000001</v>
      </c>
      <c r="Y1428" s="5">
        <v>-1.5849599999999999</v>
      </c>
      <c r="Z1428">
        <f t="shared" si="271"/>
        <v>-0.8109860000000001</v>
      </c>
      <c r="AA1428" s="9">
        <f t="shared" si="272"/>
        <v>0.91070066666666649</v>
      </c>
      <c r="AB1428" s="4">
        <v>-2.5054699999999999</v>
      </c>
      <c r="AC1428" s="4">
        <v>-2.5910799999999998</v>
      </c>
      <c r="AD1428" s="4">
        <v>-1.80735</v>
      </c>
      <c r="AE1428">
        <f t="shared" si="273"/>
        <v>-2.3012999999999999</v>
      </c>
      <c r="AF1428" s="5">
        <v>-2.3324799999999999</v>
      </c>
      <c r="AG1428" s="5">
        <v>-2.52122</v>
      </c>
      <c r="AH1428" s="5">
        <v>-2.74804</v>
      </c>
      <c r="AI1428">
        <f t="shared" si="274"/>
        <v>-2.533913333333333</v>
      </c>
      <c r="AJ1428" s="9">
        <f t="shared" si="275"/>
        <v>-0.23261333333333312</v>
      </c>
      <c r="AK1428" s="11" t="s">
        <v>4369</v>
      </c>
      <c r="AL1428" s="11" t="s">
        <v>4370</v>
      </c>
    </row>
    <row r="1429" spans="1:38" x14ac:dyDescent="0.15">
      <c r="A1429" s="4">
        <v>0.22239200000000001</v>
      </c>
      <c r="B1429" s="4">
        <v>0.22239200000000001</v>
      </c>
      <c r="C1429" s="4">
        <v>0.26303500000000002</v>
      </c>
      <c r="D1429">
        <f t="shared" si="264"/>
        <v>0.23593966666666666</v>
      </c>
      <c r="E1429" s="5">
        <v>0.41503699999999999</v>
      </c>
      <c r="F1429" s="5">
        <v>0</v>
      </c>
      <c r="G1429" s="5">
        <v>-0.26303500000000002</v>
      </c>
      <c r="H1429">
        <f t="shared" si="265"/>
        <v>5.0667333333333321E-2</v>
      </c>
      <c r="I1429" s="9">
        <f t="shared" si="266"/>
        <v>-0.18527233333333334</v>
      </c>
      <c r="J1429" s="4">
        <v>0.58496199999999998</v>
      </c>
      <c r="K1429" s="4">
        <v>0</v>
      </c>
      <c r="L1429" s="4">
        <v>-0.26303500000000002</v>
      </c>
      <c r="M1429">
        <f t="shared" si="267"/>
        <v>0.10730899999999999</v>
      </c>
      <c r="N1429" s="5">
        <v>-0.58496300000000001</v>
      </c>
      <c r="O1429" s="5">
        <v>0.19264500000000001</v>
      </c>
      <c r="P1429" s="5">
        <v>0.22239200000000001</v>
      </c>
      <c r="Q1429">
        <f t="shared" si="268"/>
        <v>-5.6641999999999998E-2</v>
      </c>
      <c r="R1429" s="9">
        <f t="shared" si="269"/>
        <v>-0.16395099999999999</v>
      </c>
      <c r="S1429" s="4">
        <v>0.58496199999999998</v>
      </c>
      <c r="T1429" s="4">
        <v>0</v>
      </c>
      <c r="U1429" s="4">
        <v>0</v>
      </c>
      <c r="V1429">
        <f t="shared" si="270"/>
        <v>0.19498733333333332</v>
      </c>
      <c r="W1429" s="5">
        <v>0</v>
      </c>
      <c r="X1429" s="5">
        <v>-0.26303500000000002</v>
      </c>
      <c r="Y1429" s="5">
        <v>0.22239200000000001</v>
      </c>
      <c r="Z1429">
        <f t="shared" si="271"/>
        <v>-1.3547666666666671E-2</v>
      </c>
      <c r="AA1429" s="9">
        <f t="shared" si="272"/>
        <v>-0.208535</v>
      </c>
      <c r="AB1429" s="4">
        <v>0.19264500000000001</v>
      </c>
      <c r="AC1429" s="4">
        <v>0.65207700000000002</v>
      </c>
      <c r="AD1429" s="4">
        <v>0.36257</v>
      </c>
      <c r="AE1429">
        <f t="shared" si="273"/>
        <v>0.40243066666666666</v>
      </c>
      <c r="AF1429" s="5">
        <v>0.41503699999999999</v>
      </c>
      <c r="AG1429" s="5">
        <v>0.73696499999999998</v>
      </c>
      <c r="AH1429" s="5">
        <v>-0.485427</v>
      </c>
      <c r="AI1429">
        <f t="shared" si="274"/>
        <v>0.22219166666666665</v>
      </c>
      <c r="AJ1429" s="9">
        <f t="shared" si="275"/>
        <v>-0.18023900000000001</v>
      </c>
      <c r="AK1429" s="11" t="s">
        <v>4371</v>
      </c>
      <c r="AL1429" s="11" t="s">
        <v>4372</v>
      </c>
    </row>
    <row r="1430" spans="1:38" x14ac:dyDescent="0.15">
      <c r="A1430" s="4">
        <v>-0.58496300000000001</v>
      </c>
      <c r="B1430" s="4">
        <v>-1.5849599999999999</v>
      </c>
      <c r="C1430" s="4">
        <v>-2.44326</v>
      </c>
      <c r="D1430">
        <f t="shared" si="264"/>
        <v>-1.5377276666666664</v>
      </c>
      <c r="E1430" s="5">
        <v>-2.2895300000000001</v>
      </c>
      <c r="F1430" s="5">
        <v>-2.7477</v>
      </c>
      <c r="G1430" s="5">
        <v>-1.53914</v>
      </c>
      <c r="H1430">
        <f t="shared" si="265"/>
        <v>-2.1921233333333334</v>
      </c>
      <c r="I1430" s="9">
        <f t="shared" si="266"/>
        <v>-0.65439566666666704</v>
      </c>
      <c r="J1430" s="4">
        <v>1</v>
      </c>
      <c r="K1430" s="4">
        <v>-2.7641100000000001</v>
      </c>
      <c r="L1430" s="4">
        <v>-0.58496300000000001</v>
      </c>
      <c r="M1430">
        <f t="shared" si="267"/>
        <v>-0.78302433333333343</v>
      </c>
      <c r="N1430" s="5">
        <v>-2.2915899999999998</v>
      </c>
      <c r="O1430" s="5">
        <v>-2.90205</v>
      </c>
      <c r="P1430" s="5">
        <v>-2.7872599999999998</v>
      </c>
      <c r="Q1430">
        <f t="shared" si="268"/>
        <v>-2.6602999999999999</v>
      </c>
      <c r="R1430" s="9">
        <f t="shared" si="269"/>
        <v>-1.8772756666666663</v>
      </c>
      <c r="S1430" s="4">
        <v>0.22239200000000001</v>
      </c>
      <c r="T1430" s="4">
        <v>-2.9876299999999998</v>
      </c>
      <c r="U1430" s="4">
        <v>-0.26303500000000002</v>
      </c>
      <c r="V1430">
        <f t="shared" si="270"/>
        <v>-1.0094243333333333</v>
      </c>
      <c r="W1430" s="5">
        <v>-2.2187999999999999</v>
      </c>
      <c r="X1430" s="5">
        <v>-2.8078500000000002</v>
      </c>
      <c r="Y1430" s="5">
        <v>-0.58496300000000001</v>
      </c>
      <c r="Z1430">
        <f t="shared" si="271"/>
        <v>-1.8705376666666667</v>
      </c>
      <c r="AA1430" s="9">
        <f t="shared" si="272"/>
        <v>-0.8611133333333334</v>
      </c>
      <c r="AB1430" s="4">
        <v>-1.2223900000000001</v>
      </c>
      <c r="AC1430" s="4">
        <v>-3.1884199999999998</v>
      </c>
      <c r="AD1430" s="4">
        <v>-3.0256799999999999</v>
      </c>
      <c r="AE1430">
        <f t="shared" si="273"/>
        <v>-2.4788299999999999</v>
      </c>
      <c r="AF1430" s="5">
        <v>-2.7738900000000002</v>
      </c>
      <c r="AG1430" s="5">
        <v>-2.47431</v>
      </c>
      <c r="AH1430" s="5">
        <v>-2.5305900000000001</v>
      </c>
      <c r="AI1430">
        <f t="shared" si="274"/>
        <v>-2.5929300000000004</v>
      </c>
      <c r="AJ1430" s="9">
        <f t="shared" si="275"/>
        <v>-0.11410000000000053</v>
      </c>
      <c r="AK1430" s="11" t="s">
        <v>4373</v>
      </c>
    </row>
    <row r="1431" spans="1:38" x14ac:dyDescent="0.15">
      <c r="A1431" s="4">
        <v>-0.58496300000000001</v>
      </c>
      <c r="B1431" s="4">
        <v>-1.5849599999999999</v>
      </c>
      <c r="C1431" s="4">
        <v>-1.32193</v>
      </c>
      <c r="D1431">
        <f t="shared" si="264"/>
        <v>-1.163951</v>
      </c>
      <c r="E1431" s="5">
        <v>-1.6491899999999999</v>
      </c>
      <c r="F1431" s="5">
        <v>-1</v>
      </c>
      <c r="G1431" s="5">
        <v>-2.59633</v>
      </c>
      <c r="H1431">
        <f t="shared" si="265"/>
        <v>-1.7485066666666667</v>
      </c>
      <c r="I1431" s="9">
        <f t="shared" si="266"/>
        <v>-0.5845556666666667</v>
      </c>
      <c r="J1431" s="4">
        <v>-1.5849599999999999</v>
      </c>
      <c r="K1431" s="4">
        <v>-1.89151</v>
      </c>
      <c r="L1431" s="4">
        <v>-1.5849599999999999</v>
      </c>
      <c r="M1431">
        <f t="shared" si="267"/>
        <v>-1.6871433333333332</v>
      </c>
      <c r="N1431" s="5">
        <v>-2.6654599999999999</v>
      </c>
      <c r="O1431" s="5">
        <v>-2.3322400000000001</v>
      </c>
      <c r="P1431" s="5">
        <v>-0.58496300000000001</v>
      </c>
      <c r="Q1431">
        <f t="shared" si="268"/>
        <v>-1.8608876666666667</v>
      </c>
      <c r="R1431" s="9">
        <f t="shared" si="269"/>
        <v>-0.1737443333333335</v>
      </c>
      <c r="S1431" s="4">
        <v>-1.724</v>
      </c>
      <c r="T1431" s="4">
        <v>-2.7921999999999998</v>
      </c>
      <c r="U1431" s="4">
        <v>-1.5849599999999999</v>
      </c>
      <c r="V1431">
        <f t="shared" si="270"/>
        <v>-2.0337199999999998</v>
      </c>
      <c r="W1431" s="5">
        <v>-2.6299700000000001</v>
      </c>
      <c r="X1431" s="5">
        <v>-2.4637500000000001</v>
      </c>
      <c r="Y1431" s="5">
        <v>-1.5849599999999999</v>
      </c>
      <c r="Z1431">
        <f t="shared" si="271"/>
        <v>-2.2262266666666668</v>
      </c>
      <c r="AA1431" s="9">
        <f t="shared" si="272"/>
        <v>-0.19250666666666705</v>
      </c>
      <c r="AB1431" s="4">
        <v>-2.7109100000000002</v>
      </c>
      <c r="AC1431" s="4">
        <v>-0.80735500000000004</v>
      </c>
      <c r="AD1431" s="4">
        <v>-1.2223900000000001</v>
      </c>
      <c r="AE1431">
        <f t="shared" si="273"/>
        <v>-1.5802183333333335</v>
      </c>
      <c r="AF1431" s="5">
        <v>-2.7884899999999999</v>
      </c>
      <c r="AG1431" s="5">
        <v>-2.5848200000000001</v>
      </c>
      <c r="AH1431" s="5">
        <v>-2.5132699999999999</v>
      </c>
      <c r="AI1431">
        <f t="shared" si="274"/>
        <v>-2.62886</v>
      </c>
      <c r="AJ1431" s="9">
        <f t="shared" si="275"/>
        <v>-1.0486416666666665</v>
      </c>
      <c r="AK1431" s="11" t="s">
        <v>4374</v>
      </c>
      <c r="AL1431" s="11" t="s">
        <v>4375</v>
      </c>
    </row>
    <row r="1432" spans="1:38" x14ac:dyDescent="0.15">
      <c r="A1432" s="4">
        <v>0.41503699999999999</v>
      </c>
      <c r="B1432" s="4">
        <v>1.11548</v>
      </c>
      <c r="C1432" s="4">
        <v>1.5849599999999999</v>
      </c>
      <c r="D1432">
        <f t="shared" si="264"/>
        <v>1.0384923333333334</v>
      </c>
      <c r="E1432" s="5">
        <v>0.87446900000000005</v>
      </c>
      <c r="F1432" s="5">
        <v>1.11548</v>
      </c>
      <c r="G1432" s="5">
        <v>1.32193</v>
      </c>
      <c r="H1432">
        <f t="shared" si="265"/>
        <v>1.1039596666666667</v>
      </c>
      <c r="I1432" s="9">
        <f t="shared" si="266"/>
        <v>6.5467333333333322E-2</v>
      </c>
      <c r="J1432" s="4">
        <v>1.5849599999999999</v>
      </c>
      <c r="K1432" s="4">
        <v>1.11548</v>
      </c>
      <c r="L1432" s="4">
        <v>1.5024999999999999</v>
      </c>
      <c r="M1432">
        <f t="shared" si="267"/>
        <v>1.4009799999999999</v>
      </c>
      <c r="N1432" s="5">
        <v>1.80735</v>
      </c>
      <c r="O1432" s="5">
        <v>1.3625700000000001</v>
      </c>
      <c r="P1432" s="5">
        <v>1.5024999999999999</v>
      </c>
      <c r="Q1432">
        <f t="shared" si="268"/>
        <v>1.5574733333333335</v>
      </c>
      <c r="R1432" s="9">
        <f t="shared" si="269"/>
        <v>0.1564933333333336</v>
      </c>
      <c r="S1432" s="4">
        <v>1.5024999999999999</v>
      </c>
      <c r="T1432" s="4">
        <v>1.8744700000000001</v>
      </c>
      <c r="U1432" s="4">
        <v>1.5024999999999999</v>
      </c>
      <c r="V1432">
        <f t="shared" si="270"/>
        <v>1.6264899999999998</v>
      </c>
      <c r="W1432" s="5">
        <v>0.87446900000000005</v>
      </c>
      <c r="X1432" s="5">
        <v>1.5024999999999999</v>
      </c>
      <c r="Y1432" s="5">
        <v>1.32193</v>
      </c>
      <c r="Z1432">
        <f t="shared" si="271"/>
        <v>1.2329663333333334</v>
      </c>
      <c r="AA1432" s="9">
        <f t="shared" si="272"/>
        <v>-0.39352366666666638</v>
      </c>
      <c r="AB1432" s="4">
        <v>2.5849600000000001</v>
      </c>
      <c r="AC1432" s="4">
        <v>2.1468400000000001</v>
      </c>
      <c r="AD1432" s="4">
        <v>2.4405700000000001</v>
      </c>
      <c r="AE1432">
        <f t="shared" si="273"/>
        <v>2.39079</v>
      </c>
      <c r="AF1432" s="5">
        <v>1.9386000000000001</v>
      </c>
      <c r="AG1432" s="5">
        <v>1.7369699999999999</v>
      </c>
      <c r="AH1432" s="5">
        <v>1.3625700000000001</v>
      </c>
      <c r="AI1432">
        <f t="shared" si="274"/>
        <v>1.6793800000000001</v>
      </c>
      <c r="AJ1432" s="9">
        <f t="shared" si="275"/>
        <v>-0.71140999999999988</v>
      </c>
      <c r="AK1432" s="11" t="s">
        <v>4376</v>
      </c>
      <c r="AL1432" s="11" t="s">
        <v>4377</v>
      </c>
    </row>
    <row r="1433" spans="1:38" x14ac:dyDescent="0.15">
      <c r="A1433" s="4">
        <v>1</v>
      </c>
      <c r="B1433" s="4">
        <v>1.2223900000000001</v>
      </c>
      <c r="C1433" s="4">
        <v>1</v>
      </c>
      <c r="D1433">
        <f t="shared" si="264"/>
        <v>1.07413</v>
      </c>
      <c r="E1433" s="5">
        <v>0.87446900000000005</v>
      </c>
      <c r="F1433" s="5">
        <v>1</v>
      </c>
      <c r="G1433" s="5">
        <v>1.11548</v>
      </c>
      <c r="H1433">
        <f t="shared" si="265"/>
        <v>0.99664966666666677</v>
      </c>
      <c r="I1433" s="9">
        <f t="shared" si="266"/>
        <v>-7.7480333333333262E-2</v>
      </c>
      <c r="J1433" s="4">
        <v>1.5024999999999999</v>
      </c>
      <c r="K1433" s="4">
        <v>1.2223900000000001</v>
      </c>
      <c r="L1433" s="4">
        <v>1.4150400000000001</v>
      </c>
      <c r="M1433">
        <f t="shared" si="267"/>
        <v>1.3799766666666669</v>
      </c>
      <c r="N1433" s="5">
        <v>1.2223900000000001</v>
      </c>
      <c r="O1433" s="5">
        <v>1.19265</v>
      </c>
      <c r="P1433" s="5">
        <v>1.6629700000000001</v>
      </c>
      <c r="Q1433">
        <f t="shared" si="268"/>
        <v>1.3593366666666669</v>
      </c>
      <c r="R1433" s="9">
        <f t="shared" si="269"/>
        <v>-2.0639999999999992E-2</v>
      </c>
      <c r="S1433" s="4">
        <v>1.6629700000000001</v>
      </c>
      <c r="T1433" s="4">
        <v>1.5849599999999999</v>
      </c>
      <c r="U1433" s="4">
        <v>2.1154799999999998</v>
      </c>
      <c r="V1433">
        <f t="shared" si="270"/>
        <v>1.7878033333333334</v>
      </c>
      <c r="W1433" s="5">
        <v>1.6629700000000001</v>
      </c>
      <c r="X1433" s="5">
        <v>1.6629700000000001</v>
      </c>
      <c r="Y1433" s="5">
        <v>1.8744700000000001</v>
      </c>
      <c r="Z1433">
        <f t="shared" si="271"/>
        <v>1.7334699999999998</v>
      </c>
      <c r="AA1433" s="9">
        <f t="shared" si="272"/>
        <v>-5.4333333333333567E-2</v>
      </c>
      <c r="AB1433" s="4">
        <v>2.32193</v>
      </c>
      <c r="AC1433" s="4">
        <v>2.19265</v>
      </c>
      <c r="AD1433" s="4">
        <v>2.1468400000000001</v>
      </c>
      <c r="AE1433">
        <f t="shared" si="273"/>
        <v>2.2204733333333335</v>
      </c>
      <c r="AF1433" s="5">
        <v>1.6629700000000001</v>
      </c>
      <c r="AG1433" s="5">
        <v>2.1699199999999998</v>
      </c>
      <c r="AH1433" s="5">
        <v>1.4405699999999999</v>
      </c>
      <c r="AI1433">
        <f t="shared" si="274"/>
        <v>1.7578199999999999</v>
      </c>
      <c r="AJ1433" s="9">
        <f t="shared" si="275"/>
        <v>-0.46265333333333358</v>
      </c>
      <c r="AK1433" s="11" t="s">
        <v>4378</v>
      </c>
      <c r="AL1433" s="11" t="s">
        <v>4379</v>
      </c>
    </row>
    <row r="1434" spans="1:38" x14ac:dyDescent="0.15">
      <c r="A1434" s="4">
        <v>0.41503699999999999</v>
      </c>
      <c r="B1434" s="4">
        <v>-1.5849599999999999</v>
      </c>
      <c r="C1434" s="4">
        <v>-0.32192799999999999</v>
      </c>
      <c r="D1434">
        <f t="shared" si="264"/>
        <v>-0.49728366666666662</v>
      </c>
      <c r="E1434" s="5">
        <v>0.22239200000000001</v>
      </c>
      <c r="F1434" s="5">
        <v>0</v>
      </c>
      <c r="G1434" s="5">
        <v>-1</v>
      </c>
      <c r="H1434">
        <f t="shared" si="265"/>
        <v>-0.25920266666666664</v>
      </c>
      <c r="I1434" s="9">
        <f t="shared" si="266"/>
        <v>0.23808099999999999</v>
      </c>
      <c r="J1434" s="4">
        <v>0.41503699999999999</v>
      </c>
      <c r="K1434" s="4">
        <v>-1</v>
      </c>
      <c r="L1434" s="4">
        <v>0</v>
      </c>
      <c r="M1434">
        <f t="shared" si="267"/>
        <v>-0.19498766666666667</v>
      </c>
      <c r="N1434" s="5">
        <v>-1</v>
      </c>
      <c r="O1434" s="5">
        <v>0.19264500000000001</v>
      </c>
      <c r="P1434" s="5">
        <v>-0.58496300000000001</v>
      </c>
      <c r="Q1434">
        <f t="shared" si="268"/>
        <v>-0.46410599999999996</v>
      </c>
      <c r="R1434" s="9">
        <f t="shared" si="269"/>
        <v>-0.26911833333333329</v>
      </c>
      <c r="S1434" s="4">
        <v>0</v>
      </c>
      <c r="T1434" s="4">
        <v>-0.58496300000000001</v>
      </c>
      <c r="U1434" s="4">
        <v>0.41503699999999999</v>
      </c>
      <c r="V1434">
        <f t="shared" si="270"/>
        <v>-5.6642000000000005E-2</v>
      </c>
      <c r="W1434" s="5">
        <v>0.41503699999999999</v>
      </c>
      <c r="X1434" s="5">
        <v>-0.26303500000000002</v>
      </c>
      <c r="Y1434" s="5">
        <v>0.73696499999999998</v>
      </c>
      <c r="Z1434">
        <f t="shared" si="271"/>
        <v>0.2963223333333333</v>
      </c>
      <c r="AA1434" s="9">
        <f t="shared" si="272"/>
        <v>0.35296433333333332</v>
      </c>
      <c r="AB1434" s="4">
        <v>0.19264500000000001</v>
      </c>
      <c r="AC1434" s="4">
        <v>-0.22239200000000001</v>
      </c>
      <c r="AD1434" s="4">
        <v>0.19264500000000001</v>
      </c>
      <c r="AE1434">
        <f t="shared" si="273"/>
        <v>5.4299333333333338E-2</v>
      </c>
      <c r="AF1434" s="5">
        <v>0.73696499999999998</v>
      </c>
      <c r="AG1434" s="5">
        <v>-2.60622</v>
      </c>
      <c r="AH1434" s="5">
        <v>0</v>
      </c>
      <c r="AI1434">
        <f t="shared" si="274"/>
        <v>-0.623085</v>
      </c>
      <c r="AJ1434" s="9">
        <f t="shared" si="275"/>
        <v>-0.67738433333333337</v>
      </c>
      <c r="AK1434" s="11" t="s">
        <v>4380</v>
      </c>
      <c r="AL1434" s="11" t="s">
        <v>4381</v>
      </c>
    </row>
    <row r="1435" spans="1:38" x14ac:dyDescent="0.15">
      <c r="A1435" s="4">
        <v>-2.4567899999999998</v>
      </c>
      <c r="B1435" s="4">
        <v>-1</v>
      </c>
      <c r="C1435" s="4">
        <v>-1.63419</v>
      </c>
      <c r="D1435">
        <f t="shared" si="264"/>
        <v>-1.6969933333333334</v>
      </c>
      <c r="E1435" s="5">
        <v>-1</v>
      </c>
      <c r="F1435" s="5">
        <v>-0.58496300000000001</v>
      </c>
      <c r="G1435" s="5">
        <v>-0.26303500000000002</v>
      </c>
      <c r="H1435">
        <f t="shared" si="265"/>
        <v>-0.61599933333333334</v>
      </c>
      <c r="I1435" s="9">
        <f t="shared" si="266"/>
        <v>1.080994</v>
      </c>
      <c r="J1435" s="4">
        <v>-2.7876400000000001</v>
      </c>
      <c r="K1435" s="4">
        <v>-0.58496300000000001</v>
      </c>
      <c r="L1435" s="4">
        <v>-0.58496300000000001</v>
      </c>
      <c r="M1435">
        <f t="shared" si="267"/>
        <v>-1.3191886666666668</v>
      </c>
      <c r="N1435" s="5">
        <v>-2.3956400000000002</v>
      </c>
      <c r="O1435" s="5">
        <v>0</v>
      </c>
      <c r="P1435" s="5">
        <v>-0.26303500000000002</v>
      </c>
      <c r="Q1435">
        <f t="shared" si="268"/>
        <v>-0.88622500000000004</v>
      </c>
      <c r="R1435" s="9">
        <f t="shared" si="269"/>
        <v>0.43296366666666675</v>
      </c>
      <c r="S1435" s="4">
        <v>-0.58496300000000001</v>
      </c>
      <c r="T1435" s="4">
        <v>-0.58496300000000001</v>
      </c>
      <c r="U1435" s="4">
        <v>-1.5849599999999999</v>
      </c>
      <c r="V1435">
        <f t="shared" si="270"/>
        <v>-0.91829533333333335</v>
      </c>
      <c r="W1435" s="5">
        <v>0.73696499999999998</v>
      </c>
      <c r="X1435" s="5">
        <v>0.58496199999999998</v>
      </c>
      <c r="Y1435" s="5">
        <v>0.41503699999999999</v>
      </c>
      <c r="Z1435">
        <f t="shared" si="271"/>
        <v>0.57898799999999995</v>
      </c>
      <c r="AA1435" s="9">
        <f t="shared" si="272"/>
        <v>1.4972833333333333</v>
      </c>
      <c r="AB1435" s="4">
        <v>-1.2223900000000001</v>
      </c>
      <c r="AC1435" s="4">
        <v>-2.6823000000000001</v>
      </c>
      <c r="AD1435" s="4">
        <v>-1.2223900000000001</v>
      </c>
      <c r="AE1435">
        <f t="shared" si="273"/>
        <v>-1.7090266666666667</v>
      </c>
      <c r="AF1435" s="5">
        <v>-0.58496300000000001</v>
      </c>
      <c r="AG1435" s="5">
        <v>-1.5849599999999999</v>
      </c>
      <c r="AH1435" s="5">
        <v>-0.80735500000000004</v>
      </c>
      <c r="AI1435">
        <f t="shared" si="274"/>
        <v>-0.99242600000000003</v>
      </c>
      <c r="AJ1435" s="9">
        <f t="shared" si="275"/>
        <v>0.71660066666666666</v>
      </c>
      <c r="AK1435" s="11" t="s">
        <v>4382</v>
      </c>
      <c r="AL1435" s="11" t="s">
        <v>4383</v>
      </c>
    </row>
    <row r="1436" spans="1:38" x14ac:dyDescent="0.15">
      <c r="A1436" s="4">
        <v>-1</v>
      </c>
      <c r="B1436" s="4">
        <v>-1.5849599999999999</v>
      </c>
      <c r="C1436" s="4">
        <v>0</v>
      </c>
      <c r="D1436">
        <f t="shared" si="264"/>
        <v>-0.86165333333333327</v>
      </c>
      <c r="E1436" s="5">
        <v>-1</v>
      </c>
      <c r="F1436" s="5">
        <v>-1.5849599999999999</v>
      </c>
      <c r="G1436" s="5">
        <v>-0.58496300000000001</v>
      </c>
      <c r="H1436">
        <f t="shared" si="265"/>
        <v>-1.0566409999999999</v>
      </c>
      <c r="I1436" s="9">
        <f t="shared" si="266"/>
        <v>-0.19498766666666667</v>
      </c>
      <c r="J1436" s="4">
        <v>-1</v>
      </c>
      <c r="K1436" s="4">
        <v>-1.5849599999999999</v>
      </c>
      <c r="L1436" s="4">
        <v>-1</v>
      </c>
      <c r="M1436">
        <f t="shared" si="267"/>
        <v>-1.1949866666666666</v>
      </c>
      <c r="N1436" s="5">
        <v>-2.0609899999999999</v>
      </c>
      <c r="O1436" s="5">
        <v>-1.2223900000000001</v>
      </c>
      <c r="P1436" s="5">
        <v>-1</v>
      </c>
      <c r="Q1436">
        <f t="shared" si="268"/>
        <v>-1.4277933333333335</v>
      </c>
      <c r="R1436" s="9">
        <f t="shared" si="269"/>
        <v>-0.23280666666666683</v>
      </c>
      <c r="S1436" s="4">
        <v>0.22239200000000001</v>
      </c>
      <c r="T1436" s="4">
        <v>-0.58496300000000001</v>
      </c>
      <c r="U1436" s="4">
        <v>0</v>
      </c>
      <c r="V1436">
        <f t="shared" si="270"/>
        <v>-0.12085699999999999</v>
      </c>
      <c r="W1436" s="5">
        <v>-0.58496300000000001</v>
      </c>
      <c r="X1436" s="5">
        <v>-0.58496300000000001</v>
      </c>
      <c r="Y1436" s="5">
        <v>-0.58496300000000001</v>
      </c>
      <c r="Z1436">
        <f t="shared" si="271"/>
        <v>-0.58496300000000001</v>
      </c>
      <c r="AA1436" s="9">
        <f t="shared" si="272"/>
        <v>-0.46410600000000002</v>
      </c>
      <c r="AB1436" s="4">
        <v>0.77760799999999997</v>
      </c>
      <c r="AC1436" s="4">
        <v>0.77760799999999997</v>
      </c>
      <c r="AD1436" s="4">
        <v>0.19264500000000001</v>
      </c>
      <c r="AE1436">
        <f t="shared" si="273"/>
        <v>0.5826203333333333</v>
      </c>
      <c r="AF1436" s="5">
        <v>-0.58496300000000001</v>
      </c>
      <c r="AG1436" s="5">
        <v>0</v>
      </c>
      <c r="AH1436" s="5">
        <v>-2.0911</v>
      </c>
      <c r="AI1436">
        <f t="shared" si="274"/>
        <v>-0.89202100000000006</v>
      </c>
      <c r="AJ1436" s="9">
        <f t="shared" si="275"/>
        <v>-1.4746413333333335</v>
      </c>
      <c r="AK1436" s="11" t="s">
        <v>4384</v>
      </c>
      <c r="AL1436" s="11" t="s">
        <v>4385</v>
      </c>
    </row>
    <row r="1437" spans="1:38" x14ac:dyDescent="0.15">
      <c r="A1437" s="4">
        <v>-1</v>
      </c>
      <c r="B1437" s="4">
        <v>-1</v>
      </c>
      <c r="C1437" s="4">
        <v>-1.6611</v>
      </c>
      <c r="D1437">
        <f t="shared" si="264"/>
        <v>-1.2203666666666668</v>
      </c>
      <c r="E1437" s="5">
        <v>-1.48071</v>
      </c>
      <c r="F1437" s="5">
        <v>-2.4614500000000001</v>
      </c>
      <c r="G1437" s="5">
        <v>-1.5849599999999999</v>
      </c>
      <c r="H1437">
        <f t="shared" si="265"/>
        <v>-1.8423733333333334</v>
      </c>
      <c r="I1437" s="9">
        <f t="shared" si="266"/>
        <v>-0.6220066666666666</v>
      </c>
      <c r="J1437" s="4">
        <v>-1.5849599999999999</v>
      </c>
      <c r="K1437" s="4">
        <v>-2.5439400000000001</v>
      </c>
      <c r="L1437" s="4">
        <v>-1.5849599999999999</v>
      </c>
      <c r="M1437">
        <f t="shared" si="267"/>
        <v>-1.9046199999999998</v>
      </c>
      <c r="N1437" s="5">
        <v>-3.58013</v>
      </c>
      <c r="O1437" s="5">
        <v>-1.80735</v>
      </c>
      <c r="P1437" s="5">
        <v>-1.5849599999999999</v>
      </c>
      <c r="Q1437">
        <f t="shared" si="268"/>
        <v>-2.3241466666666666</v>
      </c>
      <c r="R1437" s="9">
        <f t="shared" si="269"/>
        <v>-0.41952666666666683</v>
      </c>
      <c r="S1437" s="4">
        <v>-2.3435999999999999</v>
      </c>
      <c r="T1437" s="4">
        <v>-2.9167000000000001</v>
      </c>
      <c r="U1437" s="4">
        <v>-1</v>
      </c>
      <c r="V1437">
        <f t="shared" si="270"/>
        <v>-2.0867666666666667</v>
      </c>
      <c r="W1437" s="5">
        <v>-1.5849599999999999</v>
      </c>
      <c r="X1437" s="5">
        <v>-2.11388</v>
      </c>
      <c r="Y1437" s="5">
        <v>0</v>
      </c>
      <c r="Z1437">
        <f t="shared" si="271"/>
        <v>-1.2329466666666666</v>
      </c>
      <c r="AA1437" s="9">
        <f t="shared" si="272"/>
        <v>0.85382000000000002</v>
      </c>
      <c r="AB1437" s="4">
        <v>-2.1762600000000001</v>
      </c>
      <c r="AC1437" s="4">
        <v>-1.2223900000000001</v>
      </c>
      <c r="AD1437" s="4">
        <v>-2.7141000000000002</v>
      </c>
      <c r="AE1437">
        <f t="shared" si="273"/>
        <v>-2.0375833333333335</v>
      </c>
      <c r="AF1437" s="5">
        <v>-2.2206399999999999</v>
      </c>
      <c r="AG1437" s="5">
        <v>-2.7309899999999998</v>
      </c>
      <c r="AH1437" s="5">
        <v>-2.5104700000000002</v>
      </c>
      <c r="AI1437">
        <f t="shared" si="274"/>
        <v>-2.4873666666666665</v>
      </c>
      <c r="AJ1437" s="9">
        <f t="shared" si="275"/>
        <v>-0.44978333333333298</v>
      </c>
      <c r="AK1437" s="11" t="s">
        <v>4386</v>
      </c>
      <c r="AL1437" s="11" t="s">
        <v>4387</v>
      </c>
    </row>
    <row r="1438" spans="1:38" x14ac:dyDescent="0.15">
      <c r="A1438" s="4">
        <v>0.58496199999999998</v>
      </c>
      <c r="B1438" s="4">
        <v>0.58496199999999998</v>
      </c>
      <c r="C1438" s="4">
        <v>0.485427</v>
      </c>
      <c r="D1438">
        <f t="shared" si="264"/>
        <v>0.55178366666666667</v>
      </c>
      <c r="E1438" s="5">
        <v>0.22239200000000001</v>
      </c>
      <c r="F1438" s="5">
        <v>0.41503699999999999</v>
      </c>
      <c r="G1438" s="5">
        <v>0</v>
      </c>
      <c r="H1438">
        <f t="shared" si="265"/>
        <v>0.21247633333333335</v>
      </c>
      <c r="I1438" s="9">
        <f t="shared" si="266"/>
        <v>-0.33930733333333329</v>
      </c>
      <c r="J1438" s="4">
        <v>0.73696499999999998</v>
      </c>
      <c r="K1438" s="4">
        <v>0</v>
      </c>
      <c r="L1438" s="4">
        <v>0</v>
      </c>
      <c r="M1438">
        <f t="shared" si="267"/>
        <v>0.24565499999999998</v>
      </c>
      <c r="N1438" s="5">
        <v>0.41503699999999999</v>
      </c>
      <c r="O1438" s="5">
        <v>-0.485427</v>
      </c>
      <c r="P1438" s="5">
        <v>-0.26303500000000002</v>
      </c>
      <c r="Q1438">
        <f t="shared" si="268"/>
        <v>-0.11114166666666668</v>
      </c>
      <c r="R1438" s="9">
        <f t="shared" si="269"/>
        <v>-0.35679666666666665</v>
      </c>
      <c r="S1438" s="4">
        <v>0</v>
      </c>
      <c r="T1438" s="4">
        <v>-0.26303500000000002</v>
      </c>
      <c r="U1438" s="4">
        <v>0.41503699999999999</v>
      </c>
      <c r="V1438">
        <f t="shared" si="270"/>
        <v>5.0667333333333321E-2</v>
      </c>
      <c r="W1438" s="5">
        <v>0</v>
      </c>
      <c r="X1438" s="5">
        <v>-0.26303500000000002</v>
      </c>
      <c r="Y1438" s="5">
        <v>-0.26303500000000002</v>
      </c>
      <c r="Z1438">
        <f t="shared" si="271"/>
        <v>-0.17535666666666669</v>
      </c>
      <c r="AA1438" s="9">
        <f t="shared" si="272"/>
        <v>-0.226024</v>
      </c>
      <c r="AB1438" s="4">
        <v>0.19264500000000001</v>
      </c>
      <c r="AC1438" s="4">
        <v>-0.22239200000000001</v>
      </c>
      <c r="AD1438" s="4">
        <v>-1.80735</v>
      </c>
      <c r="AE1438">
        <f t="shared" si="273"/>
        <v>-0.6123656666666667</v>
      </c>
      <c r="AF1438" s="5">
        <v>0.41503699999999999</v>
      </c>
      <c r="AG1438" s="5">
        <v>0.22239200000000001</v>
      </c>
      <c r="AH1438" s="5">
        <v>0.51457299999999995</v>
      </c>
      <c r="AI1438">
        <f t="shared" si="274"/>
        <v>0.38400066666666666</v>
      </c>
      <c r="AJ1438" s="9">
        <f t="shared" si="275"/>
        <v>0.99636633333333335</v>
      </c>
      <c r="AK1438" s="11" t="s">
        <v>4388</v>
      </c>
      <c r="AL1438" s="11" t="s">
        <v>4389</v>
      </c>
    </row>
    <row r="1439" spans="1:38" x14ac:dyDescent="0.15">
      <c r="A1439" s="4">
        <v>-0.26303500000000002</v>
      </c>
      <c r="B1439" s="4">
        <v>-0.58496300000000001</v>
      </c>
      <c r="C1439" s="4">
        <v>-2.70913</v>
      </c>
      <c r="D1439">
        <f t="shared" si="264"/>
        <v>-1.1857093333333333</v>
      </c>
      <c r="E1439" s="5">
        <v>-0.58496300000000001</v>
      </c>
      <c r="F1439" s="5">
        <v>-0.58496300000000001</v>
      </c>
      <c r="G1439" s="5">
        <v>-0.58496300000000001</v>
      </c>
      <c r="H1439">
        <f t="shared" si="265"/>
        <v>-0.58496300000000001</v>
      </c>
      <c r="I1439" s="9">
        <f t="shared" si="266"/>
        <v>0.60074633333333327</v>
      </c>
      <c r="J1439" s="4">
        <v>0.58496199999999998</v>
      </c>
      <c r="K1439" s="4">
        <v>-0.26303500000000002</v>
      </c>
      <c r="L1439" s="4">
        <v>-0.26303500000000002</v>
      </c>
      <c r="M1439">
        <f t="shared" si="267"/>
        <v>1.9630666666666647E-2</v>
      </c>
      <c r="N1439" s="5">
        <v>-1</v>
      </c>
      <c r="O1439" s="5">
        <v>-0.485427</v>
      </c>
      <c r="P1439" s="5">
        <v>-1</v>
      </c>
      <c r="Q1439">
        <f t="shared" si="268"/>
        <v>-0.82847566666666672</v>
      </c>
      <c r="R1439" s="9">
        <f t="shared" si="269"/>
        <v>-0.84810633333333341</v>
      </c>
      <c r="S1439" s="4">
        <v>-1.5849599999999999</v>
      </c>
      <c r="T1439" s="4">
        <v>-2.68235</v>
      </c>
      <c r="U1439" s="4">
        <v>-1.5849599999999999</v>
      </c>
      <c r="V1439">
        <f t="shared" si="270"/>
        <v>-1.9507566666666667</v>
      </c>
      <c r="W1439" s="5">
        <v>-0.26303500000000002</v>
      </c>
      <c r="X1439" s="5">
        <v>-1.5849599999999999</v>
      </c>
      <c r="Y1439" s="5">
        <v>-1.5849599999999999</v>
      </c>
      <c r="Z1439">
        <f t="shared" si="271"/>
        <v>-1.1443183333333333</v>
      </c>
      <c r="AA1439" s="9">
        <f t="shared" si="272"/>
        <v>0.80643833333333337</v>
      </c>
      <c r="AB1439" s="4">
        <v>-0.80735500000000004</v>
      </c>
      <c r="AC1439" s="4">
        <v>-3.0140699999999998</v>
      </c>
      <c r="AD1439" s="4">
        <v>-2.7363300000000002</v>
      </c>
      <c r="AE1439">
        <f t="shared" si="273"/>
        <v>-2.1859183333333334</v>
      </c>
      <c r="AF1439" s="5">
        <v>-2.40462</v>
      </c>
      <c r="AG1439" s="5">
        <v>-2.2870400000000002</v>
      </c>
      <c r="AH1439" s="5">
        <v>-3.1354899999999999</v>
      </c>
      <c r="AI1439">
        <f t="shared" si="274"/>
        <v>-2.6090500000000003</v>
      </c>
      <c r="AJ1439" s="9">
        <f t="shared" si="275"/>
        <v>-0.42313166666666691</v>
      </c>
      <c r="AK1439" s="11" t="s">
        <v>4390</v>
      </c>
      <c r="AL1439" s="11" t="s">
        <v>4391</v>
      </c>
    </row>
    <row r="1440" spans="1:38" x14ac:dyDescent="0.15">
      <c r="A1440" s="4">
        <v>-1</v>
      </c>
      <c r="B1440" s="4">
        <v>0.58496199999999998</v>
      </c>
      <c r="C1440" s="4">
        <v>0.26303500000000002</v>
      </c>
      <c r="D1440">
        <f t="shared" si="264"/>
        <v>-5.0667666666666666E-2</v>
      </c>
      <c r="E1440" s="5">
        <v>0</v>
      </c>
      <c r="F1440" s="5">
        <v>0.22239200000000001</v>
      </c>
      <c r="G1440" s="5">
        <v>0.22239200000000001</v>
      </c>
      <c r="H1440">
        <f t="shared" si="265"/>
        <v>0.14826133333333333</v>
      </c>
      <c r="I1440" s="9">
        <f t="shared" si="266"/>
        <v>0.19892899999999999</v>
      </c>
      <c r="J1440" s="4">
        <v>-0.26303500000000002</v>
      </c>
      <c r="K1440" s="4">
        <v>-1</v>
      </c>
      <c r="L1440" s="4">
        <v>-0.26303500000000002</v>
      </c>
      <c r="M1440">
        <f t="shared" si="267"/>
        <v>-0.50868999999999998</v>
      </c>
      <c r="N1440" s="5">
        <v>0.22239200000000001</v>
      </c>
      <c r="O1440" s="5">
        <v>-0.22239200000000001</v>
      </c>
      <c r="P1440" s="5">
        <v>0.58496199999999998</v>
      </c>
      <c r="Q1440">
        <f t="shared" si="268"/>
        <v>0.19498733333333332</v>
      </c>
      <c r="R1440" s="9">
        <f t="shared" si="269"/>
        <v>0.70367733333333327</v>
      </c>
      <c r="S1440" s="4">
        <v>-2.8691300000000002</v>
      </c>
      <c r="T1440" s="4">
        <v>-1</v>
      </c>
      <c r="U1440" s="4">
        <v>-1.5849599999999999</v>
      </c>
      <c r="V1440">
        <f t="shared" si="270"/>
        <v>-1.81803</v>
      </c>
      <c r="W1440" s="5">
        <v>0.41503699999999999</v>
      </c>
      <c r="X1440" s="5">
        <v>-0.26303500000000002</v>
      </c>
      <c r="Y1440" s="5">
        <v>-0.58496300000000001</v>
      </c>
      <c r="Z1440">
        <f t="shared" si="271"/>
        <v>-0.14432033333333336</v>
      </c>
      <c r="AA1440" s="9">
        <f t="shared" si="272"/>
        <v>1.6737096666666667</v>
      </c>
      <c r="AB1440" s="4">
        <v>-0.485427</v>
      </c>
      <c r="AC1440" s="4">
        <v>0.19264500000000001</v>
      </c>
      <c r="AD1440" s="4">
        <v>-1.2223900000000001</v>
      </c>
      <c r="AE1440">
        <f t="shared" si="273"/>
        <v>-0.50505733333333336</v>
      </c>
      <c r="AF1440" s="5">
        <v>0</v>
      </c>
      <c r="AG1440" s="5">
        <v>0</v>
      </c>
      <c r="AH1440" s="5">
        <v>-1.2223900000000001</v>
      </c>
      <c r="AI1440">
        <f t="shared" si="274"/>
        <v>-0.40746333333333334</v>
      </c>
      <c r="AJ1440" s="9">
        <f t="shared" si="275"/>
        <v>9.7594000000000014E-2</v>
      </c>
      <c r="AK1440" s="11" t="s">
        <v>4392</v>
      </c>
      <c r="AL1440" s="11" t="s">
        <v>4393</v>
      </c>
    </row>
    <row r="1441" spans="1:38" x14ac:dyDescent="0.15">
      <c r="A1441" s="4">
        <v>1.11548</v>
      </c>
      <c r="B1441" s="4">
        <v>1</v>
      </c>
      <c r="C1441" s="4">
        <v>-0.73696600000000001</v>
      </c>
      <c r="D1441">
        <f t="shared" si="264"/>
        <v>0.45950466666666662</v>
      </c>
      <c r="E1441" s="5">
        <v>1.5024999999999999</v>
      </c>
      <c r="F1441" s="5">
        <v>1.9386000000000001</v>
      </c>
      <c r="G1441" s="5">
        <v>1.5849599999999999</v>
      </c>
      <c r="H1441">
        <f t="shared" si="265"/>
        <v>1.6753533333333335</v>
      </c>
      <c r="I1441" s="9">
        <f t="shared" si="266"/>
        <v>1.2158486666666668</v>
      </c>
      <c r="J1441" s="4">
        <v>0.73696499999999998</v>
      </c>
      <c r="K1441" s="4">
        <v>0.73696499999999998</v>
      </c>
      <c r="L1441" s="4">
        <v>1</v>
      </c>
      <c r="M1441">
        <f t="shared" si="267"/>
        <v>0.82464333333333339</v>
      </c>
      <c r="N1441" s="5">
        <v>0.58496199999999998</v>
      </c>
      <c r="O1441" s="5">
        <v>1</v>
      </c>
      <c r="P1441" s="5">
        <v>1</v>
      </c>
      <c r="Q1441">
        <f t="shared" si="268"/>
        <v>0.86165400000000003</v>
      </c>
      <c r="R1441" s="9">
        <f t="shared" si="269"/>
        <v>3.7010666666666636E-2</v>
      </c>
      <c r="S1441" s="4">
        <v>0.73696499999999998</v>
      </c>
      <c r="T1441" s="4">
        <v>0.87446900000000005</v>
      </c>
      <c r="U1441" s="4">
        <v>0.41503699999999999</v>
      </c>
      <c r="V1441">
        <f t="shared" si="270"/>
        <v>0.6754903333333333</v>
      </c>
      <c r="W1441" s="5">
        <v>1.5024999999999999</v>
      </c>
      <c r="X1441" s="5">
        <v>1.7369699999999999</v>
      </c>
      <c r="Y1441" s="5">
        <v>1.5849599999999999</v>
      </c>
      <c r="Z1441">
        <f t="shared" si="271"/>
        <v>1.6081433333333333</v>
      </c>
      <c r="AA1441" s="9">
        <f t="shared" si="272"/>
        <v>0.93265299999999995</v>
      </c>
      <c r="AB1441" s="4">
        <v>0</v>
      </c>
      <c r="AC1441" s="4">
        <v>0.89308500000000002</v>
      </c>
      <c r="AD1441" s="4">
        <v>-0.485427</v>
      </c>
      <c r="AE1441">
        <f t="shared" si="273"/>
        <v>0.13588600000000001</v>
      </c>
      <c r="AF1441" s="5">
        <v>1.11548</v>
      </c>
      <c r="AG1441" s="5">
        <v>0.58496199999999998</v>
      </c>
      <c r="AH1441" s="5">
        <v>0.65207700000000002</v>
      </c>
      <c r="AI1441">
        <f t="shared" si="274"/>
        <v>0.78417300000000001</v>
      </c>
      <c r="AJ1441" s="9">
        <f t="shared" si="275"/>
        <v>0.64828700000000006</v>
      </c>
      <c r="AK1441" s="11" t="s">
        <v>4394</v>
      </c>
      <c r="AL1441" s="11" t="s">
        <v>4395</v>
      </c>
    </row>
    <row r="1442" spans="1:38" x14ac:dyDescent="0.15">
      <c r="A1442" s="4">
        <v>-0.26303500000000002</v>
      </c>
      <c r="B1442" s="4">
        <v>-1</v>
      </c>
      <c r="C1442" s="4">
        <v>-2.4208099999999999</v>
      </c>
      <c r="D1442">
        <f t="shared" si="264"/>
        <v>-1.2279483333333332</v>
      </c>
      <c r="E1442" s="5">
        <v>-1</v>
      </c>
      <c r="F1442" s="5">
        <v>-0.58496300000000001</v>
      </c>
      <c r="G1442" s="5">
        <v>-1</v>
      </c>
      <c r="H1442">
        <f t="shared" si="265"/>
        <v>-0.86165433333333341</v>
      </c>
      <c r="I1442" s="9">
        <f t="shared" si="266"/>
        <v>0.36629399999999979</v>
      </c>
      <c r="J1442" s="4">
        <v>-0.26303500000000002</v>
      </c>
      <c r="K1442" s="4">
        <v>-0.58496300000000001</v>
      </c>
      <c r="L1442" s="4">
        <v>0</v>
      </c>
      <c r="M1442">
        <f t="shared" si="267"/>
        <v>-0.28266600000000003</v>
      </c>
      <c r="N1442" s="5">
        <v>-0.58496300000000001</v>
      </c>
      <c r="O1442" s="5">
        <v>-0.80735500000000004</v>
      </c>
      <c r="P1442" s="5">
        <v>-0.58496300000000001</v>
      </c>
      <c r="Q1442">
        <f t="shared" si="268"/>
        <v>-0.65909366666666669</v>
      </c>
      <c r="R1442" s="9">
        <f t="shared" si="269"/>
        <v>-0.37642766666666666</v>
      </c>
      <c r="S1442" s="4">
        <v>0.22239200000000001</v>
      </c>
      <c r="T1442" s="4">
        <v>0</v>
      </c>
      <c r="U1442" s="4">
        <v>-0.26303500000000002</v>
      </c>
      <c r="V1442">
        <f t="shared" si="270"/>
        <v>-1.3547666666666671E-2</v>
      </c>
      <c r="W1442" s="5">
        <v>-1</v>
      </c>
      <c r="X1442" s="5">
        <v>-0.58496300000000001</v>
      </c>
      <c r="Y1442" s="5">
        <v>-0.58496300000000001</v>
      </c>
      <c r="Z1442">
        <f t="shared" si="271"/>
        <v>-0.72330866666666671</v>
      </c>
      <c r="AA1442" s="9">
        <f t="shared" si="272"/>
        <v>-0.70976100000000009</v>
      </c>
      <c r="AB1442" s="4">
        <v>-1.2223900000000001</v>
      </c>
      <c r="AC1442" s="4">
        <v>-0.485427</v>
      </c>
      <c r="AD1442" s="4">
        <v>-2.5386000000000002</v>
      </c>
      <c r="AE1442">
        <f t="shared" si="273"/>
        <v>-1.4154723333333334</v>
      </c>
      <c r="AF1442" s="5">
        <v>-0.58496300000000001</v>
      </c>
      <c r="AG1442" s="5">
        <v>0</v>
      </c>
      <c r="AH1442" s="5">
        <v>-0.22239200000000001</v>
      </c>
      <c r="AI1442">
        <f t="shared" si="274"/>
        <v>-0.26911833333333335</v>
      </c>
      <c r="AJ1442" s="9">
        <f t="shared" si="275"/>
        <v>1.1463540000000001</v>
      </c>
      <c r="AK1442" s="11" t="s">
        <v>4396</v>
      </c>
      <c r="AL1442" s="11" t="s">
        <v>4397</v>
      </c>
    </row>
    <row r="1443" spans="1:38" x14ac:dyDescent="0.15">
      <c r="A1443" s="4">
        <v>-0.26303500000000002</v>
      </c>
      <c r="B1443" s="4">
        <v>-2.1882999999999999</v>
      </c>
      <c r="C1443" s="4">
        <v>-0.73696600000000001</v>
      </c>
      <c r="D1443">
        <f t="shared" si="264"/>
        <v>-1.062767</v>
      </c>
      <c r="E1443" s="5">
        <v>-1</v>
      </c>
      <c r="F1443" s="5">
        <v>-0.26303500000000002</v>
      </c>
      <c r="G1443" s="5">
        <v>-1</v>
      </c>
      <c r="H1443">
        <f t="shared" si="265"/>
        <v>-0.75434499999999993</v>
      </c>
      <c r="I1443" s="9">
        <f t="shared" si="266"/>
        <v>0.30842200000000008</v>
      </c>
      <c r="J1443" s="4">
        <v>-0.26303500000000002</v>
      </c>
      <c r="K1443" s="4">
        <v>-1</v>
      </c>
      <c r="L1443" s="4">
        <v>-0.58496300000000001</v>
      </c>
      <c r="M1443">
        <f t="shared" si="267"/>
        <v>-0.61599933333333334</v>
      </c>
      <c r="N1443" s="5">
        <v>-1.5849599999999999</v>
      </c>
      <c r="O1443" s="5">
        <v>-1.2223900000000001</v>
      </c>
      <c r="P1443" s="5">
        <v>-0.58496300000000001</v>
      </c>
      <c r="Q1443">
        <f t="shared" si="268"/>
        <v>-1.130771</v>
      </c>
      <c r="R1443" s="9">
        <f t="shared" si="269"/>
        <v>-0.51477166666666663</v>
      </c>
      <c r="S1443" s="4">
        <v>-1.5849599999999999</v>
      </c>
      <c r="T1443" s="4">
        <v>-1.5849599999999999</v>
      </c>
      <c r="U1443" s="4">
        <v>-1</v>
      </c>
      <c r="V1443">
        <f t="shared" si="270"/>
        <v>-1.3899733333333331</v>
      </c>
      <c r="W1443" s="5">
        <v>-1</v>
      </c>
      <c r="X1443" s="5">
        <v>-1</v>
      </c>
      <c r="Y1443" s="5">
        <v>-1</v>
      </c>
      <c r="Z1443">
        <f t="shared" si="271"/>
        <v>-1</v>
      </c>
      <c r="AA1443" s="9">
        <f t="shared" si="272"/>
        <v>0.38997333333333306</v>
      </c>
      <c r="AB1443" s="4">
        <v>-1.2223900000000001</v>
      </c>
      <c r="AC1443" s="4">
        <v>-1.2223900000000001</v>
      </c>
      <c r="AD1443" s="4">
        <v>-3.0944600000000002</v>
      </c>
      <c r="AE1443">
        <f t="shared" si="273"/>
        <v>-1.8464133333333335</v>
      </c>
      <c r="AF1443" s="5">
        <v>-1</v>
      </c>
      <c r="AG1443" s="5">
        <v>-1.5849599999999999</v>
      </c>
      <c r="AH1443" s="5">
        <v>-1.80735</v>
      </c>
      <c r="AI1443">
        <f t="shared" si="274"/>
        <v>-1.4641033333333333</v>
      </c>
      <c r="AJ1443" s="9">
        <f t="shared" si="275"/>
        <v>0.38231000000000015</v>
      </c>
      <c r="AK1443" s="11" t="s">
        <v>4398</v>
      </c>
      <c r="AL1443" s="11" t="s">
        <v>4399</v>
      </c>
    </row>
    <row r="1444" spans="1:38" x14ac:dyDescent="0.15">
      <c r="A1444" s="4">
        <v>0.22239200000000001</v>
      </c>
      <c r="B1444" s="4">
        <v>0.41503699999999999</v>
      </c>
      <c r="C1444" s="4">
        <v>0.485427</v>
      </c>
      <c r="D1444">
        <f t="shared" si="264"/>
        <v>0.37428533333333336</v>
      </c>
      <c r="E1444" s="5">
        <v>0.73696499999999998</v>
      </c>
      <c r="F1444" s="5">
        <v>0.41503699999999999</v>
      </c>
      <c r="G1444" s="5">
        <v>0.41503699999999999</v>
      </c>
      <c r="H1444">
        <f t="shared" si="265"/>
        <v>0.52234633333333325</v>
      </c>
      <c r="I1444" s="9">
        <f t="shared" si="266"/>
        <v>0.14806099999999989</v>
      </c>
      <c r="J1444" s="4">
        <v>1</v>
      </c>
      <c r="K1444" s="4">
        <v>0.58496199999999998</v>
      </c>
      <c r="L1444" s="4">
        <v>0.22239200000000001</v>
      </c>
      <c r="M1444">
        <f t="shared" si="267"/>
        <v>0.60245133333333334</v>
      </c>
      <c r="N1444" s="5">
        <v>0.22239200000000001</v>
      </c>
      <c r="O1444" s="5">
        <v>0.65207700000000002</v>
      </c>
      <c r="P1444" s="5">
        <v>0.58496199999999998</v>
      </c>
      <c r="Q1444">
        <f t="shared" si="268"/>
        <v>0.48647699999999999</v>
      </c>
      <c r="R1444" s="9">
        <f t="shared" si="269"/>
        <v>-0.11597433333333335</v>
      </c>
      <c r="S1444" s="4">
        <v>0.87446900000000005</v>
      </c>
      <c r="T1444" s="4">
        <v>0.87446900000000005</v>
      </c>
      <c r="U1444" s="4">
        <v>1.11548</v>
      </c>
      <c r="V1444">
        <f t="shared" si="270"/>
        <v>0.95480600000000004</v>
      </c>
      <c r="W1444" s="5">
        <v>0.22239200000000001</v>
      </c>
      <c r="X1444" s="5">
        <v>0.73696499999999998</v>
      </c>
      <c r="Y1444" s="5">
        <v>0</v>
      </c>
      <c r="Z1444">
        <f t="shared" si="271"/>
        <v>0.31978566666666669</v>
      </c>
      <c r="AA1444" s="9">
        <f t="shared" si="272"/>
        <v>-0.6350203333333333</v>
      </c>
      <c r="AB1444" s="4">
        <v>0.65207700000000002</v>
      </c>
      <c r="AC1444" s="4">
        <v>0.89308500000000002</v>
      </c>
      <c r="AD1444" s="4">
        <v>0.89308500000000002</v>
      </c>
      <c r="AE1444">
        <f t="shared" si="273"/>
        <v>0.81274900000000005</v>
      </c>
      <c r="AF1444" s="5">
        <v>1.4150400000000001</v>
      </c>
      <c r="AG1444" s="5">
        <v>0.87446900000000005</v>
      </c>
      <c r="AH1444" s="5">
        <v>0.89308500000000002</v>
      </c>
      <c r="AI1444">
        <f t="shared" si="274"/>
        <v>1.0608646666666668</v>
      </c>
      <c r="AJ1444" s="9">
        <f t="shared" si="275"/>
        <v>0.24811566666666673</v>
      </c>
      <c r="AK1444" s="11" t="s">
        <v>4400</v>
      </c>
      <c r="AL1444" s="11" t="s">
        <v>4401</v>
      </c>
    </row>
    <row r="1445" spans="1:38" x14ac:dyDescent="0.15">
      <c r="A1445" s="4">
        <v>0.73696499999999998</v>
      </c>
      <c r="B1445" s="4">
        <v>1.11548</v>
      </c>
      <c r="C1445" s="4">
        <v>-0.73696600000000001</v>
      </c>
      <c r="D1445">
        <f t="shared" si="264"/>
        <v>0.37182633333333331</v>
      </c>
      <c r="E1445" s="5">
        <v>0.73696499999999998</v>
      </c>
      <c r="F1445" s="5">
        <v>0.87446900000000005</v>
      </c>
      <c r="G1445" s="5">
        <v>1</v>
      </c>
      <c r="H1445">
        <f t="shared" si="265"/>
        <v>0.87047799999999997</v>
      </c>
      <c r="I1445" s="9">
        <f t="shared" si="266"/>
        <v>0.49865166666666666</v>
      </c>
      <c r="J1445" s="4">
        <v>0.58496199999999998</v>
      </c>
      <c r="K1445" s="4">
        <v>1.4150400000000001</v>
      </c>
      <c r="L1445" s="4">
        <v>0.87446900000000005</v>
      </c>
      <c r="M1445">
        <f t="shared" si="267"/>
        <v>0.95815700000000004</v>
      </c>
      <c r="N1445" s="5">
        <v>0.41503699999999999</v>
      </c>
      <c r="O1445" s="5">
        <v>0.77760799999999997</v>
      </c>
      <c r="P1445" s="5">
        <v>0.58496199999999998</v>
      </c>
      <c r="Q1445">
        <f t="shared" si="268"/>
        <v>0.59253566666666668</v>
      </c>
      <c r="R1445" s="9">
        <f t="shared" si="269"/>
        <v>-0.36562133333333335</v>
      </c>
      <c r="S1445" s="4">
        <v>1.4150400000000001</v>
      </c>
      <c r="T1445" s="4">
        <v>1.2223900000000001</v>
      </c>
      <c r="U1445" s="4">
        <v>1.32193</v>
      </c>
      <c r="V1445">
        <f t="shared" si="270"/>
        <v>1.3197866666666667</v>
      </c>
      <c r="W1445" s="5">
        <v>1.11548</v>
      </c>
      <c r="X1445" s="5">
        <v>0.41503699999999999</v>
      </c>
      <c r="Y1445" s="5">
        <v>-0.26303500000000002</v>
      </c>
      <c r="Z1445">
        <f t="shared" si="271"/>
        <v>0.42249400000000009</v>
      </c>
      <c r="AA1445" s="9">
        <f t="shared" si="272"/>
        <v>-0.89729266666666652</v>
      </c>
      <c r="AB1445" s="4">
        <v>0.89308500000000002</v>
      </c>
      <c r="AC1445" s="4">
        <v>0.51457299999999995</v>
      </c>
      <c r="AD1445" s="4">
        <v>0.89308500000000002</v>
      </c>
      <c r="AE1445">
        <f t="shared" si="273"/>
        <v>0.76691433333333336</v>
      </c>
      <c r="AF1445" s="5">
        <v>0.22239200000000001</v>
      </c>
      <c r="AG1445" s="5">
        <v>0.41503699999999999</v>
      </c>
      <c r="AH1445" s="5">
        <v>-0.22239200000000001</v>
      </c>
      <c r="AI1445">
        <f t="shared" si="274"/>
        <v>0.13834566666666667</v>
      </c>
      <c r="AJ1445" s="9">
        <f t="shared" si="275"/>
        <v>-0.62856866666666666</v>
      </c>
      <c r="AK1445" s="11" t="s">
        <v>4402</v>
      </c>
      <c r="AL1445" s="11" t="s">
        <v>4403</v>
      </c>
    </row>
    <row r="1446" spans="1:38" x14ac:dyDescent="0.15">
      <c r="A1446" s="4">
        <v>-0.26303500000000002</v>
      </c>
      <c r="B1446" s="4">
        <v>0</v>
      </c>
      <c r="C1446" s="4">
        <v>-2.75013</v>
      </c>
      <c r="D1446">
        <f t="shared" si="264"/>
        <v>-1.0043883333333332</v>
      </c>
      <c r="E1446" s="5">
        <v>0</v>
      </c>
      <c r="F1446" s="5">
        <v>0.22239200000000001</v>
      </c>
      <c r="G1446" s="5">
        <v>0</v>
      </c>
      <c r="H1446">
        <f t="shared" si="265"/>
        <v>7.4130666666666664E-2</v>
      </c>
      <c r="I1446" s="9">
        <f t="shared" si="266"/>
        <v>1.0785189999999998</v>
      </c>
      <c r="J1446" s="4">
        <v>-0.58496300000000001</v>
      </c>
      <c r="K1446" s="4">
        <v>-1</v>
      </c>
      <c r="L1446" s="4">
        <v>-1</v>
      </c>
      <c r="M1446">
        <f t="shared" si="267"/>
        <v>-0.86165433333333341</v>
      </c>
      <c r="N1446" s="5">
        <v>-0.58496300000000001</v>
      </c>
      <c r="O1446" s="5">
        <v>-1.2223900000000001</v>
      </c>
      <c r="P1446" s="5">
        <v>0</v>
      </c>
      <c r="Q1446">
        <f t="shared" si="268"/>
        <v>-0.60245099999999996</v>
      </c>
      <c r="R1446" s="9">
        <f t="shared" si="269"/>
        <v>0.25920333333333345</v>
      </c>
      <c r="S1446" s="4">
        <v>-0.58496300000000001</v>
      </c>
      <c r="T1446" s="4">
        <v>0</v>
      </c>
      <c r="U1446" s="4">
        <v>-0.58496300000000001</v>
      </c>
      <c r="V1446">
        <f t="shared" si="270"/>
        <v>-0.38997533333333334</v>
      </c>
      <c r="W1446" s="5">
        <v>-1</v>
      </c>
      <c r="X1446" s="5">
        <v>-0.26303500000000002</v>
      </c>
      <c r="Y1446" s="5">
        <v>-1</v>
      </c>
      <c r="Z1446">
        <f t="shared" si="271"/>
        <v>-0.75434499999999993</v>
      </c>
      <c r="AA1446" s="9">
        <f t="shared" si="272"/>
        <v>-0.36436966666666659</v>
      </c>
      <c r="AB1446" s="4">
        <v>-1.2223900000000001</v>
      </c>
      <c r="AC1446" s="4">
        <v>-1.2223900000000001</v>
      </c>
      <c r="AD1446" s="4">
        <v>-2.13551</v>
      </c>
      <c r="AE1446">
        <f t="shared" si="273"/>
        <v>-1.5267633333333333</v>
      </c>
      <c r="AF1446" s="5">
        <v>-2.6896599999999999</v>
      </c>
      <c r="AG1446" s="5">
        <v>-1.5849599999999999</v>
      </c>
      <c r="AH1446" s="5">
        <v>-3.2536100000000001</v>
      </c>
      <c r="AI1446">
        <f t="shared" si="274"/>
        <v>-2.5094099999999999</v>
      </c>
      <c r="AJ1446" s="9">
        <f t="shared" si="275"/>
        <v>-0.98264666666666667</v>
      </c>
      <c r="AK1446" s="11" t="s">
        <v>4404</v>
      </c>
      <c r="AL1446" s="11" t="s">
        <v>4405</v>
      </c>
    </row>
    <row r="1447" spans="1:38" x14ac:dyDescent="0.15">
      <c r="A1447" s="4">
        <v>0.58496199999999998</v>
      </c>
      <c r="B1447" s="4">
        <v>0.73696499999999998</v>
      </c>
      <c r="C1447" s="4">
        <v>-2.6320399999999999</v>
      </c>
      <c r="D1447">
        <f t="shared" si="264"/>
        <v>-0.43670433333333331</v>
      </c>
      <c r="E1447" s="5">
        <v>0.58496199999999998</v>
      </c>
      <c r="F1447" s="5">
        <v>1</v>
      </c>
      <c r="G1447" s="5">
        <v>0.73696499999999998</v>
      </c>
      <c r="H1447">
        <f t="shared" si="265"/>
        <v>0.77397566666666673</v>
      </c>
      <c r="I1447" s="9">
        <f t="shared" si="266"/>
        <v>1.21068</v>
      </c>
      <c r="J1447" s="4">
        <v>1</v>
      </c>
      <c r="K1447" s="4">
        <v>-1</v>
      </c>
      <c r="L1447" s="4">
        <v>0.87446900000000005</v>
      </c>
      <c r="M1447">
        <f t="shared" si="267"/>
        <v>0.2914896666666667</v>
      </c>
      <c r="N1447" s="5">
        <v>0</v>
      </c>
      <c r="O1447" s="5">
        <v>0.36257</v>
      </c>
      <c r="P1447" s="5">
        <v>0</v>
      </c>
      <c r="Q1447">
        <f t="shared" si="268"/>
        <v>0.12085666666666667</v>
      </c>
      <c r="R1447" s="9">
        <f t="shared" si="269"/>
        <v>-0.17063300000000003</v>
      </c>
      <c r="S1447" s="4">
        <v>-1</v>
      </c>
      <c r="T1447" s="4">
        <v>-0.58496300000000001</v>
      </c>
      <c r="U1447" s="4">
        <v>-0.58496300000000001</v>
      </c>
      <c r="V1447">
        <f t="shared" si="270"/>
        <v>-0.72330866666666671</v>
      </c>
      <c r="W1447" s="5">
        <v>0</v>
      </c>
      <c r="X1447" s="5">
        <v>0.22239200000000001</v>
      </c>
      <c r="Y1447" s="5">
        <v>0</v>
      </c>
      <c r="Z1447">
        <f t="shared" si="271"/>
        <v>7.4130666666666664E-2</v>
      </c>
      <c r="AA1447" s="9">
        <f t="shared" si="272"/>
        <v>0.79743933333333339</v>
      </c>
      <c r="AB1447" s="4">
        <v>-0.80735500000000004</v>
      </c>
      <c r="AC1447" s="4">
        <v>-0.485427</v>
      </c>
      <c r="AD1447" s="4">
        <v>-0.80735500000000004</v>
      </c>
      <c r="AE1447">
        <f t="shared" si="273"/>
        <v>-0.70004566666666668</v>
      </c>
      <c r="AF1447" s="5">
        <v>-0.58496300000000001</v>
      </c>
      <c r="AG1447" s="5">
        <v>0.22239200000000001</v>
      </c>
      <c r="AH1447" s="5">
        <v>0.65207700000000002</v>
      </c>
      <c r="AI1447">
        <f t="shared" si="274"/>
        <v>9.6502000000000018E-2</v>
      </c>
      <c r="AJ1447" s="9">
        <f t="shared" si="275"/>
        <v>0.79654766666666665</v>
      </c>
      <c r="AK1447" s="11" t="s">
        <v>4406</v>
      </c>
      <c r="AL1447" s="11" t="s">
        <v>4407</v>
      </c>
    </row>
    <row r="1448" spans="1:38" x14ac:dyDescent="0.15">
      <c r="A1448" s="4">
        <v>-0.58496300000000001</v>
      </c>
      <c r="B1448" s="4">
        <v>-0.26303500000000002</v>
      </c>
      <c r="C1448" s="4">
        <v>0.67807200000000001</v>
      </c>
      <c r="D1448">
        <f t="shared" si="264"/>
        <v>-5.6642000000000005E-2</v>
      </c>
      <c r="E1448" s="5">
        <v>-0.58496300000000001</v>
      </c>
      <c r="F1448" s="5">
        <v>-0.26303500000000002</v>
      </c>
      <c r="G1448" s="5">
        <v>0</v>
      </c>
      <c r="H1448">
        <f t="shared" si="265"/>
        <v>-0.28266600000000003</v>
      </c>
      <c r="I1448" s="9">
        <f t="shared" si="266"/>
        <v>-0.22602400000000003</v>
      </c>
      <c r="J1448" s="4">
        <v>0.73696499999999998</v>
      </c>
      <c r="K1448" s="4">
        <v>-0.58496300000000001</v>
      </c>
      <c r="L1448" s="4">
        <v>0</v>
      </c>
      <c r="M1448">
        <f t="shared" si="267"/>
        <v>5.0667333333333321E-2</v>
      </c>
      <c r="N1448" s="5">
        <v>0</v>
      </c>
      <c r="O1448" s="5">
        <v>0.19264500000000001</v>
      </c>
      <c r="P1448" s="5">
        <v>-0.58496300000000001</v>
      </c>
      <c r="Q1448">
        <f t="shared" si="268"/>
        <v>-0.13077266666666668</v>
      </c>
      <c r="R1448" s="9">
        <f t="shared" si="269"/>
        <v>-0.18143999999999999</v>
      </c>
      <c r="S1448" s="4">
        <v>-1</v>
      </c>
      <c r="T1448" s="4">
        <v>-1</v>
      </c>
      <c r="U1448" s="4">
        <v>-0.26303500000000002</v>
      </c>
      <c r="V1448">
        <f t="shared" si="270"/>
        <v>-0.75434499999999993</v>
      </c>
      <c r="W1448" s="5">
        <v>0</v>
      </c>
      <c r="X1448" s="5">
        <v>-0.58496300000000001</v>
      </c>
      <c r="Y1448" s="5">
        <v>-1</v>
      </c>
      <c r="Z1448">
        <f t="shared" si="271"/>
        <v>-0.52832100000000004</v>
      </c>
      <c r="AA1448" s="9">
        <f t="shared" si="272"/>
        <v>0.22602399999999989</v>
      </c>
      <c r="AB1448" s="4">
        <v>-1.80735</v>
      </c>
      <c r="AC1448" s="4">
        <v>-0.80735500000000004</v>
      </c>
      <c r="AD1448" s="4">
        <v>-0.80735500000000004</v>
      </c>
      <c r="AE1448">
        <f t="shared" si="273"/>
        <v>-1.1406866666666666</v>
      </c>
      <c r="AF1448" s="5">
        <v>-0.26303500000000002</v>
      </c>
      <c r="AG1448" s="5">
        <v>-0.26303500000000002</v>
      </c>
      <c r="AH1448" s="5">
        <v>-0.22239200000000001</v>
      </c>
      <c r="AI1448">
        <f t="shared" si="274"/>
        <v>-0.24948733333333337</v>
      </c>
      <c r="AJ1448" s="9">
        <f t="shared" si="275"/>
        <v>0.89119933333333323</v>
      </c>
      <c r="AK1448" s="11" t="s">
        <v>4408</v>
      </c>
      <c r="AL1448" s="11" t="s">
        <v>4409</v>
      </c>
    </row>
    <row r="1449" spans="1:38" x14ac:dyDescent="0.15">
      <c r="A1449" s="4">
        <v>3.2479300000000002</v>
      </c>
      <c r="B1449" s="4">
        <v>3.1154799999999998</v>
      </c>
      <c r="C1449" s="4">
        <v>2.5360499999999999</v>
      </c>
      <c r="D1449">
        <f t="shared" si="264"/>
        <v>2.9664866666666665</v>
      </c>
      <c r="E1449" s="5">
        <v>2.5849600000000001</v>
      </c>
      <c r="F1449" s="5">
        <v>3.1699199999999998</v>
      </c>
      <c r="G1449" s="5">
        <v>3.32193</v>
      </c>
      <c r="H1449">
        <f t="shared" si="265"/>
        <v>3.0256033333333332</v>
      </c>
      <c r="I1449" s="9">
        <f t="shared" si="266"/>
        <v>5.9116666666666706E-2</v>
      </c>
      <c r="J1449" s="4">
        <v>4.0149499999999998</v>
      </c>
      <c r="K1449" s="4">
        <v>2.9386000000000001</v>
      </c>
      <c r="L1449" s="4">
        <v>3.6244900000000002</v>
      </c>
      <c r="M1449">
        <f t="shared" si="267"/>
        <v>3.5260133333333332</v>
      </c>
      <c r="N1449" s="5">
        <v>3.71882</v>
      </c>
      <c r="O1449" s="5">
        <v>2.9740000000000002</v>
      </c>
      <c r="P1449" s="5">
        <v>2.96963</v>
      </c>
      <c r="Q1449">
        <f t="shared" si="268"/>
        <v>3.2208166666666664</v>
      </c>
      <c r="R1449" s="9">
        <f t="shared" si="269"/>
        <v>-0.30519666666666678</v>
      </c>
      <c r="S1449" s="4">
        <v>3.70044</v>
      </c>
      <c r="T1449" s="4">
        <v>4.0297499999999999</v>
      </c>
      <c r="U1449" s="4">
        <v>4.10154</v>
      </c>
      <c r="V1449">
        <f t="shared" si="270"/>
        <v>3.9439100000000002</v>
      </c>
      <c r="W1449" s="5">
        <v>3.4811299999999998</v>
      </c>
      <c r="X1449" s="5">
        <v>3.3692299999999999</v>
      </c>
      <c r="Y1449" s="5">
        <v>3.1699199999999998</v>
      </c>
      <c r="Z1449">
        <f t="shared" si="271"/>
        <v>3.3400933333333334</v>
      </c>
      <c r="AA1449" s="9">
        <f t="shared" si="272"/>
        <v>-0.60381666666666689</v>
      </c>
      <c r="AB1449" s="4">
        <v>4.0128199999999996</v>
      </c>
      <c r="AC1449" s="4">
        <v>4.1468400000000001</v>
      </c>
      <c r="AD1449" s="4">
        <v>3.8365</v>
      </c>
      <c r="AE1449">
        <f t="shared" si="273"/>
        <v>3.9987200000000001</v>
      </c>
      <c r="AF1449" s="5">
        <v>3.98489</v>
      </c>
      <c r="AG1449" s="5">
        <v>3.3457699999999999</v>
      </c>
      <c r="AH1449" s="5">
        <v>3.32193</v>
      </c>
      <c r="AI1449">
        <f t="shared" si="274"/>
        <v>3.5508633333333335</v>
      </c>
      <c r="AJ1449" s="9">
        <f t="shared" si="275"/>
        <v>-0.44785666666666657</v>
      </c>
      <c r="AK1449" s="11" t="s">
        <v>4410</v>
      </c>
      <c r="AL1449" s="11" t="s">
        <v>4411</v>
      </c>
    </row>
    <row r="1450" spans="1:38" x14ac:dyDescent="0.15">
      <c r="A1450" s="4">
        <v>0.73696499999999998</v>
      </c>
      <c r="B1450" s="4">
        <v>0.58496199999999998</v>
      </c>
      <c r="C1450" s="4">
        <v>0.485427</v>
      </c>
      <c r="D1450">
        <f t="shared" si="264"/>
        <v>0.60245133333333334</v>
      </c>
      <c r="E1450" s="5">
        <v>1</v>
      </c>
      <c r="F1450" s="5">
        <v>0.87446900000000005</v>
      </c>
      <c r="G1450" s="5">
        <v>1</v>
      </c>
      <c r="H1450">
        <f t="shared" si="265"/>
        <v>0.95815633333333328</v>
      </c>
      <c r="I1450" s="9">
        <f t="shared" si="266"/>
        <v>0.35570499999999994</v>
      </c>
      <c r="J1450" s="4">
        <v>0.87446900000000005</v>
      </c>
      <c r="K1450" s="4">
        <v>0.58496199999999998</v>
      </c>
      <c r="L1450" s="4">
        <v>0.58496199999999998</v>
      </c>
      <c r="M1450">
        <f t="shared" si="267"/>
        <v>0.68146433333333334</v>
      </c>
      <c r="N1450" s="5">
        <v>0.58496199999999998</v>
      </c>
      <c r="O1450" s="5">
        <v>1.09954</v>
      </c>
      <c r="P1450" s="5">
        <v>0.58496199999999998</v>
      </c>
      <c r="Q1450">
        <f t="shared" si="268"/>
        <v>0.75648800000000005</v>
      </c>
      <c r="R1450" s="9">
        <f t="shared" si="269"/>
        <v>7.5023666666666711E-2</v>
      </c>
      <c r="S1450" s="4">
        <v>0</v>
      </c>
      <c r="T1450" s="4">
        <v>0.41503699999999999</v>
      </c>
      <c r="U1450" s="4">
        <v>1.11548</v>
      </c>
      <c r="V1450">
        <f t="shared" si="270"/>
        <v>0.51017233333333334</v>
      </c>
      <c r="W1450" s="5">
        <v>1.5024999999999999</v>
      </c>
      <c r="X1450" s="5">
        <v>1.4150400000000001</v>
      </c>
      <c r="Y1450" s="5">
        <v>1.11548</v>
      </c>
      <c r="Z1450">
        <f t="shared" si="271"/>
        <v>1.3443399999999999</v>
      </c>
      <c r="AA1450" s="9">
        <f t="shared" si="272"/>
        <v>0.83416766666666653</v>
      </c>
      <c r="AB1450" s="4">
        <v>0.19264500000000001</v>
      </c>
      <c r="AC1450" s="4">
        <v>0.65207700000000002</v>
      </c>
      <c r="AD1450" s="4">
        <v>0</v>
      </c>
      <c r="AE1450">
        <f t="shared" si="273"/>
        <v>0.28157399999999999</v>
      </c>
      <c r="AF1450" s="5">
        <v>1</v>
      </c>
      <c r="AG1450" s="5">
        <v>1.6629700000000001</v>
      </c>
      <c r="AH1450" s="5">
        <v>1.09954</v>
      </c>
      <c r="AI1450">
        <f t="shared" si="274"/>
        <v>1.25417</v>
      </c>
      <c r="AJ1450" s="9">
        <f t="shared" si="275"/>
        <v>0.97259600000000002</v>
      </c>
      <c r="AK1450" s="11" t="s">
        <v>4412</v>
      </c>
      <c r="AL1450" s="11" t="s">
        <v>4413</v>
      </c>
    </row>
    <row r="1451" spans="1:38" x14ac:dyDescent="0.15">
      <c r="A1451" s="4">
        <v>-0.58496300000000001</v>
      </c>
      <c r="B1451" s="4">
        <v>0</v>
      </c>
      <c r="C1451" s="4">
        <v>-2.58758</v>
      </c>
      <c r="D1451">
        <f t="shared" si="264"/>
        <v>-1.0575143333333334</v>
      </c>
      <c r="E1451" s="5">
        <v>-0.26303500000000002</v>
      </c>
      <c r="F1451" s="5">
        <v>-1</v>
      </c>
      <c r="G1451" s="5">
        <v>0.22239200000000001</v>
      </c>
      <c r="H1451">
        <f t="shared" si="265"/>
        <v>-0.34688099999999999</v>
      </c>
      <c r="I1451" s="9">
        <f t="shared" si="266"/>
        <v>0.71063333333333345</v>
      </c>
      <c r="J1451" s="4">
        <v>0</v>
      </c>
      <c r="K1451" s="4">
        <v>-0.26303500000000002</v>
      </c>
      <c r="L1451" s="4">
        <v>-0.26303500000000002</v>
      </c>
      <c r="M1451">
        <f t="shared" si="267"/>
        <v>-0.17535666666666669</v>
      </c>
      <c r="N1451" s="5">
        <v>-0.58496300000000001</v>
      </c>
      <c r="O1451" s="5">
        <v>-0.485427</v>
      </c>
      <c r="P1451" s="5">
        <v>-1.5849599999999999</v>
      </c>
      <c r="Q1451">
        <f t="shared" si="268"/>
        <v>-0.88511666666666666</v>
      </c>
      <c r="R1451" s="9">
        <f t="shared" si="269"/>
        <v>-0.70975999999999995</v>
      </c>
      <c r="S1451" s="4">
        <v>-0.58496300000000001</v>
      </c>
      <c r="T1451" s="4">
        <v>-1</v>
      </c>
      <c r="U1451" s="4">
        <v>-1</v>
      </c>
      <c r="V1451">
        <f t="shared" si="270"/>
        <v>-0.86165433333333341</v>
      </c>
      <c r="W1451" s="5">
        <v>-0.26303500000000002</v>
      </c>
      <c r="X1451" s="5">
        <v>-1.7297899999999999</v>
      </c>
      <c r="Y1451" s="5">
        <v>0</v>
      </c>
      <c r="Z1451">
        <f t="shared" si="271"/>
        <v>-0.66427499999999995</v>
      </c>
      <c r="AA1451" s="9">
        <f t="shared" si="272"/>
        <v>0.19737933333333346</v>
      </c>
      <c r="AB1451" s="4">
        <v>-0.485427</v>
      </c>
      <c r="AC1451" s="4">
        <v>-0.80735500000000004</v>
      </c>
      <c r="AD1451" s="4">
        <v>-0.80735500000000004</v>
      </c>
      <c r="AE1451">
        <f t="shared" si="273"/>
        <v>-0.70004566666666668</v>
      </c>
      <c r="AF1451" s="5">
        <v>-1</v>
      </c>
      <c r="AG1451" s="5">
        <v>-0.26303500000000002</v>
      </c>
      <c r="AH1451" s="5">
        <v>-1.2223900000000001</v>
      </c>
      <c r="AI1451">
        <f t="shared" si="274"/>
        <v>-0.82847500000000007</v>
      </c>
      <c r="AJ1451" s="9">
        <f t="shared" si="275"/>
        <v>-0.1284293333333334</v>
      </c>
      <c r="AK1451" s="11" t="s">
        <v>4414</v>
      </c>
      <c r="AL1451" s="11" t="s">
        <v>4415</v>
      </c>
    </row>
    <row r="1452" spans="1:38" x14ac:dyDescent="0.15">
      <c r="A1452" s="4">
        <v>1.80735</v>
      </c>
      <c r="B1452" s="4">
        <v>1.4150400000000001</v>
      </c>
      <c r="C1452" s="4">
        <v>1.76553</v>
      </c>
      <c r="D1452">
        <f t="shared" si="264"/>
        <v>1.6626399999999999</v>
      </c>
      <c r="E1452" s="5">
        <v>1.32193</v>
      </c>
      <c r="F1452" s="5">
        <v>1</v>
      </c>
      <c r="G1452" s="5">
        <v>1.4150400000000001</v>
      </c>
      <c r="H1452">
        <f t="shared" si="265"/>
        <v>1.2456566666666669</v>
      </c>
      <c r="I1452" s="9">
        <f t="shared" si="266"/>
        <v>-0.41698333333333304</v>
      </c>
      <c r="J1452" s="4">
        <v>1.7369699999999999</v>
      </c>
      <c r="K1452" s="4">
        <v>1.4150400000000001</v>
      </c>
      <c r="L1452" s="4">
        <v>1.80735</v>
      </c>
      <c r="M1452">
        <f t="shared" si="267"/>
        <v>1.6531200000000001</v>
      </c>
      <c r="N1452" s="5">
        <v>1.8744700000000001</v>
      </c>
      <c r="O1452" s="5">
        <v>1.2801100000000001</v>
      </c>
      <c r="P1452" s="5">
        <v>1.4150400000000001</v>
      </c>
      <c r="Q1452">
        <f t="shared" si="268"/>
        <v>1.5232066666666668</v>
      </c>
      <c r="R1452" s="9">
        <f t="shared" si="269"/>
        <v>-0.12991333333333333</v>
      </c>
      <c r="S1452" s="4">
        <v>2.4594299999999998</v>
      </c>
      <c r="T1452" s="4">
        <v>2.2730199999999998</v>
      </c>
      <c r="U1452" s="4">
        <v>2.4594299999999998</v>
      </c>
      <c r="V1452">
        <f t="shared" si="270"/>
        <v>2.3972933333333333</v>
      </c>
      <c r="W1452" s="5">
        <v>2</v>
      </c>
      <c r="X1452" s="5">
        <v>1.6629700000000001</v>
      </c>
      <c r="Y1452" s="5">
        <v>2.32193</v>
      </c>
      <c r="Z1452">
        <f t="shared" si="271"/>
        <v>1.9949666666666666</v>
      </c>
      <c r="AA1452" s="9">
        <f t="shared" si="272"/>
        <v>-0.40232666666666672</v>
      </c>
      <c r="AB1452" s="4">
        <v>2.4405700000000001</v>
      </c>
      <c r="AC1452" s="4">
        <v>2.32193</v>
      </c>
      <c r="AD1452" s="4">
        <v>2.94753</v>
      </c>
      <c r="AE1452">
        <f t="shared" si="273"/>
        <v>2.5700099999999999</v>
      </c>
      <c r="AF1452" s="5">
        <v>2.1154799999999998</v>
      </c>
      <c r="AG1452" s="5">
        <v>1.9386000000000001</v>
      </c>
      <c r="AH1452" s="5">
        <v>1.8930899999999999</v>
      </c>
      <c r="AI1452">
        <f t="shared" si="274"/>
        <v>1.9823899999999999</v>
      </c>
      <c r="AJ1452" s="9">
        <f t="shared" si="275"/>
        <v>-0.58762000000000003</v>
      </c>
      <c r="AK1452" s="11" t="s">
        <v>4416</v>
      </c>
      <c r="AL1452" s="11" t="s">
        <v>4417</v>
      </c>
    </row>
    <row r="1453" spans="1:38" x14ac:dyDescent="0.15">
      <c r="A1453" s="4">
        <v>-2.6728100000000001</v>
      </c>
      <c r="B1453" s="4">
        <v>-1</v>
      </c>
      <c r="C1453" s="4">
        <v>-0.32192799999999999</v>
      </c>
      <c r="D1453">
        <f t="shared" si="264"/>
        <v>-1.3315793333333332</v>
      </c>
      <c r="E1453" s="5">
        <v>0</v>
      </c>
      <c r="F1453" s="5">
        <v>-1</v>
      </c>
      <c r="G1453" s="5">
        <v>-1</v>
      </c>
      <c r="H1453">
        <f t="shared" si="265"/>
        <v>-0.66666666666666663</v>
      </c>
      <c r="I1453" s="9">
        <f t="shared" si="266"/>
        <v>0.6649126666666666</v>
      </c>
      <c r="J1453" s="4">
        <v>-1.5849599999999999</v>
      </c>
      <c r="K1453" s="4">
        <v>-1</v>
      </c>
      <c r="L1453" s="4">
        <v>-2.17354</v>
      </c>
      <c r="M1453">
        <f t="shared" si="267"/>
        <v>-1.5861666666666665</v>
      </c>
      <c r="N1453" s="5">
        <v>-1</v>
      </c>
      <c r="O1453" s="5">
        <v>-1.2223900000000001</v>
      </c>
      <c r="P1453" s="5">
        <v>-0.58496300000000001</v>
      </c>
      <c r="Q1453">
        <f t="shared" si="268"/>
        <v>-0.93578433333333333</v>
      </c>
      <c r="R1453" s="9">
        <f t="shared" si="269"/>
        <v>0.65038233333333317</v>
      </c>
      <c r="S1453" s="4">
        <v>-2.5362499999999999</v>
      </c>
      <c r="T1453" s="4">
        <v>-0.58496300000000001</v>
      </c>
      <c r="U1453" s="4">
        <v>0.41503699999999999</v>
      </c>
      <c r="V1453">
        <f t="shared" si="270"/>
        <v>-0.90205866666666668</v>
      </c>
      <c r="W1453" s="5">
        <v>-1.9288000000000001</v>
      </c>
      <c r="X1453" s="5">
        <v>-0.26303500000000002</v>
      </c>
      <c r="Y1453" s="5">
        <v>0.22239200000000001</v>
      </c>
      <c r="Z1453">
        <f t="shared" si="271"/>
        <v>-0.65648100000000009</v>
      </c>
      <c r="AA1453" s="9">
        <f t="shared" si="272"/>
        <v>0.24557766666666658</v>
      </c>
      <c r="AB1453" s="4">
        <v>-0.22239200000000001</v>
      </c>
      <c r="AC1453" s="4">
        <v>0</v>
      </c>
      <c r="AD1453" s="4">
        <v>-1.80735</v>
      </c>
      <c r="AE1453">
        <f t="shared" si="273"/>
        <v>-0.67658066666666672</v>
      </c>
      <c r="AF1453" s="5">
        <v>-1</v>
      </c>
      <c r="AG1453" s="5">
        <v>-2.6575299999999999</v>
      </c>
      <c r="AH1453" s="5">
        <v>-2.9409399999999999</v>
      </c>
      <c r="AI1453">
        <f t="shared" si="274"/>
        <v>-2.1994899999999999</v>
      </c>
      <c r="AJ1453" s="9">
        <f t="shared" si="275"/>
        <v>-1.5229093333333332</v>
      </c>
      <c r="AK1453" s="11" t="s">
        <v>4418</v>
      </c>
      <c r="AL1453" s="11" t="s">
        <v>4419</v>
      </c>
    </row>
    <row r="1454" spans="1:38" x14ac:dyDescent="0.15">
      <c r="A1454" s="4">
        <v>-1</v>
      </c>
      <c r="B1454" s="4">
        <v>-0.26303500000000002</v>
      </c>
      <c r="C1454" s="4">
        <v>0.26303500000000002</v>
      </c>
      <c r="D1454">
        <f t="shared" si="264"/>
        <v>-0.33333333333333331</v>
      </c>
      <c r="E1454" s="5">
        <v>0</v>
      </c>
      <c r="F1454" s="5">
        <v>0</v>
      </c>
      <c r="G1454" s="5">
        <v>0.41503699999999999</v>
      </c>
      <c r="H1454">
        <f t="shared" si="265"/>
        <v>0.13834566666666667</v>
      </c>
      <c r="I1454" s="9">
        <f t="shared" si="266"/>
        <v>0.47167899999999996</v>
      </c>
      <c r="J1454" s="4">
        <v>-0.58496300000000001</v>
      </c>
      <c r="K1454" s="4">
        <v>0</v>
      </c>
      <c r="L1454" s="4">
        <v>0.22239200000000001</v>
      </c>
      <c r="M1454">
        <f t="shared" si="267"/>
        <v>-0.12085699999999999</v>
      </c>
      <c r="N1454" s="5">
        <v>-0.58496300000000001</v>
      </c>
      <c r="O1454" s="5">
        <v>-0.485427</v>
      </c>
      <c r="P1454" s="5">
        <v>-0.58496300000000001</v>
      </c>
      <c r="Q1454">
        <f t="shared" si="268"/>
        <v>-0.55178433333333332</v>
      </c>
      <c r="R1454" s="9">
        <f t="shared" si="269"/>
        <v>-0.43092733333333333</v>
      </c>
      <c r="S1454" s="4">
        <v>-2.0330499999999998</v>
      </c>
      <c r="T1454" s="4">
        <v>-0.26303500000000002</v>
      </c>
      <c r="U1454" s="4">
        <v>-1</v>
      </c>
      <c r="V1454">
        <f t="shared" si="270"/>
        <v>-1.098695</v>
      </c>
      <c r="W1454" s="5">
        <v>-0.58496300000000001</v>
      </c>
      <c r="X1454" s="5">
        <v>-1.5849599999999999</v>
      </c>
      <c r="Y1454" s="5">
        <v>0</v>
      </c>
      <c r="Z1454">
        <f t="shared" si="271"/>
        <v>-0.72330766666666657</v>
      </c>
      <c r="AA1454" s="9">
        <f t="shared" si="272"/>
        <v>0.37538733333333341</v>
      </c>
      <c r="AB1454" s="4">
        <v>-0.22239200000000001</v>
      </c>
      <c r="AC1454" s="4">
        <v>0.36257</v>
      </c>
      <c r="AD1454" s="4">
        <v>-0.485427</v>
      </c>
      <c r="AE1454">
        <f t="shared" si="273"/>
        <v>-0.115083</v>
      </c>
      <c r="AF1454" s="5">
        <v>0.22239200000000001</v>
      </c>
      <c r="AG1454" s="5">
        <v>-1</v>
      </c>
      <c r="AH1454" s="5">
        <v>0</v>
      </c>
      <c r="AI1454">
        <f t="shared" si="274"/>
        <v>-0.25920266666666664</v>
      </c>
      <c r="AJ1454" s="9">
        <f t="shared" si="275"/>
        <v>-0.14411966666666665</v>
      </c>
      <c r="AK1454" s="11" t="s">
        <v>4420</v>
      </c>
      <c r="AL1454" s="11" t="s">
        <v>4421</v>
      </c>
    </row>
    <row r="1455" spans="1:38" x14ac:dyDescent="0.15">
      <c r="A1455" s="4">
        <v>-0.26303500000000002</v>
      </c>
      <c r="B1455" s="4">
        <v>-0.58496300000000001</v>
      </c>
      <c r="C1455" s="4">
        <v>-1.32193</v>
      </c>
      <c r="D1455">
        <f t="shared" si="264"/>
        <v>-0.72330933333333336</v>
      </c>
      <c r="E1455" s="5">
        <v>-1</v>
      </c>
      <c r="F1455" s="5">
        <v>-1.5849599999999999</v>
      </c>
      <c r="G1455" s="5">
        <v>-0.58496300000000001</v>
      </c>
      <c r="H1455">
        <f t="shared" si="265"/>
        <v>-1.0566409999999999</v>
      </c>
      <c r="I1455" s="9">
        <f t="shared" si="266"/>
        <v>-0.33333166666666658</v>
      </c>
      <c r="J1455" s="4">
        <v>-1.5849599999999999</v>
      </c>
      <c r="K1455" s="4">
        <v>-1</v>
      </c>
      <c r="L1455" s="4">
        <v>-1.5849599999999999</v>
      </c>
      <c r="M1455">
        <f t="shared" si="267"/>
        <v>-1.3899733333333331</v>
      </c>
      <c r="N1455" s="5">
        <v>-0.58496300000000001</v>
      </c>
      <c r="O1455" s="5">
        <v>0.19264500000000001</v>
      </c>
      <c r="P1455" s="5">
        <v>-1</v>
      </c>
      <c r="Q1455">
        <f t="shared" si="268"/>
        <v>-0.46410599999999996</v>
      </c>
      <c r="R1455" s="9">
        <f t="shared" si="269"/>
        <v>0.92586733333333315</v>
      </c>
      <c r="S1455" s="4">
        <v>-3.1982599999999999</v>
      </c>
      <c r="T1455" s="4">
        <v>-2.4831599999999998</v>
      </c>
      <c r="U1455" s="4">
        <v>-0.58496300000000001</v>
      </c>
      <c r="V1455">
        <f t="shared" si="270"/>
        <v>-2.088794333333333</v>
      </c>
      <c r="W1455" s="5">
        <v>0</v>
      </c>
      <c r="X1455" s="5">
        <v>-0.58496300000000001</v>
      </c>
      <c r="Y1455" s="5">
        <v>-3.2305100000000002</v>
      </c>
      <c r="Z1455">
        <f t="shared" si="271"/>
        <v>-1.2718243333333334</v>
      </c>
      <c r="AA1455" s="9">
        <f t="shared" si="272"/>
        <v>0.81696999999999953</v>
      </c>
      <c r="AB1455" s="4">
        <v>-0.22239200000000001</v>
      </c>
      <c r="AC1455" s="4">
        <v>0.19264500000000001</v>
      </c>
      <c r="AD1455" s="4">
        <v>0</v>
      </c>
      <c r="AE1455">
        <f t="shared" si="273"/>
        <v>-9.9156666666666646E-3</v>
      </c>
      <c r="AF1455" s="5">
        <v>-1</v>
      </c>
      <c r="AG1455" s="5">
        <v>-2.14053</v>
      </c>
      <c r="AH1455" s="5">
        <v>-1.80735</v>
      </c>
      <c r="AI1455">
        <f t="shared" si="274"/>
        <v>-1.6492933333333333</v>
      </c>
      <c r="AJ1455" s="9">
        <f t="shared" si="275"/>
        <v>-1.6393776666666666</v>
      </c>
      <c r="AK1455" s="11" t="s">
        <v>4422</v>
      </c>
      <c r="AL1455" s="11" t="s">
        <v>4423</v>
      </c>
    </row>
    <row r="1456" spans="1:38" x14ac:dyDescent="0.15">
      <c r="A1456" s="4">
        <v>-1</v>
      </c>
      <c r="B1456" s="4">
        <v>-1</v>
      </c>
      <c r="C1456" s="4">
        <v>-0.73696600000000001</v>
      </c>
      <c r="D1456">
        <f t="shared" si="264"/>
        <v>-0.91232199999999997</v>
      </c>
      <c r="E1456" s="5">
        <v>0.22239200000000001</v>
      </c>
      <c r="F1456" s="5">
        <v>-1.5849599999999999</v>
      </c>
      <c r="G1456" s="5">
        <v>-0.58496300000000001</v>
      </c>
      <c r="H1456">
        <f t="shared" si="265"/>
        <v>-0.649177</v>
      </c>
      <c r="I1456" s="9">
        <f t="shared" si="266"/>
        <v>0.26314499999999996</v>
      </c>
      <c r="J1456" s="4">
        <v>0.73696499999999998</v>
      </c>
      <c r="K1456" s="4">
        <v>0.73696499999999998</v>
      </c>
      <c r="L1456" s="4">
        <v>0.41503699999999999</v>
      </c>
      <c r="M1456">
        <f t="shared" si="267"/>
        <v>0.62965566666666672</v>
      </c>
      <c r="N1456" s="5">
        <v>0</v>
      </c>
      <c r="O1456" s="5">
        <v>0.19264500000000001</v>
      </c>
      <c r="P1456" s="5">
        <v>-0.26303500000000002</v>
      </c>
      <c r="Q1456">
        <f t="shared" si="268"/>
        <v>-2.3463333333333336E-2</v>
      </c>
      <c r="R1456" s="9">
        <f t="shared" si="269"/>
        <v>-0.65311900000000001</v>
      </c>
      <c r="S1456" s="4">
        <v>-0.58496300000000001</v>
      </c>
      <c r="T1456" s="4">
        <v>-1.5849599999999999</v>
      </c>
      <c r="U1456" s="4">
        <v>-0.58496300000000001</v>
      </c>
      <c r="V1456">
        <f t="shared" si="270"/>
        <v>-0.91829533333333335</v>
      </c>
      <c r="W1456" s="5">
        <v>-0.26303500000000002</v>
      </c>
      <c r="X1456" s="5">
        <v>0.22239200000000001</v>
      </c>
      <c r="Y1456" s="5">
        <v>0</v>
      </c>
      <c r="Z1456">
        <f t="shared" si="271"/>
        <v>-1.3547666666666671E-2</v>
      </c>
      <c r="AA1456" s="9">
        <f t="shared" si="272"/>
        <v>0.90474766666666673</v>
      </c>
      <c r="AB1456" s="4">
        <v>-0.22239200000000001</v>
      </c>
      <c r="AC1456" s="4">
        <v>-0.80735500000000004</v>
      </c>
      <c r="AD1456" s="4">
        <v>-1.80735</v>
      </c>
      <c r="AE1456">
        <f t="shared" si="273"/>
        <v>-0.94569899999999996</v>
      </c>
      <c r="AF1456" s="5">
        <v>-0.58496300000000001</v>
      </c>
      <c r="AG1456" s="5">
        <v>-3.0761799999999999</v>
      </c>
      <c r="AH1456" s="5">
        <v>-0.485427</v>
      </c>
      <c r="AI1456">
        <f t="shared" si="274"/>
        <v>-1.3821899999999998</v>
      </c>
      <c r="AJ1456" s="9">
        <f t="shared" si="275"/>
        <v>-0.43649099999999985</v>
      </c>
      <c r="AK1456" s="11" t="s">
        <v>4424</v>
      </c>
      <c r="AL1456" s="11" t="s">
        <v>4425</v>
      </c>
    </row>
    <row r="1457" spans="1:38" x14ac:dyDescent="0.15">
      <c r="A1457" s="4">
        <v>0.22239200000000001</v>
      </c>
      <c r="B1457" s="4">
        <v>-0.26303500000000002</v>
      </c>
      <c r="C1457" s="4">
        <v>-2.2787700000000002</v>
      </c>
      <c r="D1457">
        <f t="shared" si="264"/>
        <v>-0.77313766666666683</v>
      </c>
      <c r="E1457" s="5">
        <v>0.22239200000000001</v>
      </c>
      <c r="F1457" s="5">
        <v>0</v>
      </c>
      <c r="G1457" s="5">
        <v>0.73696499999999998</v>
      </c>
      <c r="H1457">
        <f t="shared" si="265"/>
        <v>0.31978566666666669</v>
      </c>
      <c r="I1457" s="9">
        <f t="shared" si="266"/>
        <v>1.0929233333333335</v>
      </c>
      <c r="J1457" s="4">
        <v>0.41503699999999999</v>
      </c>
      <c r="K1457" s="4">
        <v>0.41503699999999999</v>
      </c>
      <c r="L1457" s="4">
        <v>0.22239200000000001</v>
      </c>
      <c r="M1457">
        <f t="shared" si="267"/>
        <v>0.35082199999999997</v>
      </c>
      <c r="N1457" s="5">
        <v>0.22239200000000001</v>
      </c>
      <c r="O1457" s="5">
        <v>0.36257</v>
      </c>
      <c r="P1457" s="5">
        <v>0</v>
      </c>
      <c r="Q1457">
        <f t="shared" si="268"/>
        <v>0.19498733333333332</v>
      </c>
      <c r="R1457" s="9">
        <f t="shared" si="269"/>
        <v>-0.15583466666666665</v>
      </c>
      <c r="S1457" s="4">
        <v>0.87446900000000005</v>
      </c>
      <c r="T1457" s="4">
        <v>0.87446900000000005</v>
      </c>
      <c r="U1457" s="4">
        <v>0.87446900000000005</v>
      </c>
      <c r="V1457">
        <f t="shared" si="270"/>
        <v>0.87446900000000005</v>
      </c>
      <c r="W1457" s="5">
        <v>0</v>
      </c>
      <c r="X1457" s="5">
        <v>0.58496199999999998</v>
      </c>
      <c r="Y1457" s="5">
        <v>0.41503699999999999</v>
      </c>
      <c r="Z1457">
        <f t="shared" si="271"/>
        <v>0.33333299999999999</v>
      </c>
      <c r="AA1457" s="9">
        <f t="shared" si="272"/>
        <v>-0.54113600000000006</v>
      </c>
      <c r="AB1457" s="4">
        <v>1.09954</v>
      </c>
      <c r="AC1457" s="4">
        <v>1.51457</v>
      </c>
      <c r="AD1457" s="4">
        <v>0.65207700000000002</v>
      </c>
      <c r="AE1457">
        <f t="shared" si="273"/>
        <v>1.0887290000000001</v>
      </c>
      <c r="AF1457" s="5">
        <v>1</v>
      </c>
      <c r="AG1457" s="5">
        <v>0.41503699999999999</v>
      </c>
      <c r="AH1457" s="5">
        <v>0.77760799999999997</v>
      </c>
      <c r="AI1457">
        <f t="shared" si="274"/>
        <v>0.73088166666666654</v>
      </c>
      <c r="AJ1457" s="9">
        <f t="shared" si="275"/>
        <v>-0.35784733333333352</v>
      </c>
      <c r="AK1457" s="11" t="s">
        <v>4426</v>
      </c>
      <c r="AL1457" s="11" t="s">
        <v>4427</v>
      </c>
    </row>
    <row r="1458" spans="1:38" x14ac:dyDescent="0.15">
      <c r="A1458" s="4">
        <v>1.11548</v>
      </c>
      <c r="B1458" s="4">
        <v>1.32193</v>
      </c>
      <c r="C1458" s="4">
        <v>-2.66533</v>
      </c>
      <c r="D1458">
        <f t="shared" si="264"/>
        <v>-7.5973333333333379E-2</v>
      </c>
      <c r="E1458" s="5">
        <v>0.58496199999999998</v>
      </c>
      <c r="F1458" s="5">
        <v>0.87446900000000005</v>
      </c>
      <c r="G1458" s="5">
        <v>0.73696499999999998</v>
      </c>
      <c r="H1458">
        <f t="shared" si="265"/>
        <v>0.73213200000000001</v>
      </c>
      <c r="I1458" s="9">
        <f t="shared" si="266"/>
        <v>0.80810533333333334</v>
      </c>
      <c r="J1458" s="4">
        <v>1.5849599999999999</v>
      </c>
      <c r="K1458" s="4">
        <v>1.11548</v>
      </c>
      <c r="L1458" s="4">
        <v>1.11548</v>
      </c>
      <c r="M1458">
        <f t="shared" si="267"/>
        <v>1.2719733333333334</v>
      </c>
      <c r="N1458" s="5">
        <v>0.87446900000000005</v>
      </c>
      <c r="O1458" s="5">
        <v>0.65207700000000002</v>
      </c>
      <c r="P1458" s="5">
        <v>0.41503699999999999</v>
      </c>
      <c r="Q1458">
        <f t="shared" si="268"/>
        <v>0.64719433333333332</v>
      </c>
      <c r="R1458" s="9">
        <f t="shared" si="269"/>
        <v>-0.62477900000000008</v>
      </c>
      <c r="S1458" s="4">
        <v>1.6629700000000001</v>
      </c>
      <c r="T1458" s="4">
        <v>1.80735</v>
      </c>
      <c r="U1458" s="4">
        <v>1.8744700000000001</v>
      </c>
      <c r="V1458">
        <f t="shared" si="270"/>
        <v>1.7815966666666665</v>
      </c>
      <c r="W1458" s="5">
        <v>0.58496199999999998</v>
      </c>
      <c r="X1458" s="5">
        <v>0.73696499999999998</v>
      </c>
      <c r="Y1458" s="5">
        <v>1.32193</v>
      </c>
      <c r="Z1458">
        <f t="shared" si="271"/>
        <v>0.88128566666666674</v>
      </c>
      <c r="AA1458" s="9">
        <f t="shared" si="272"/>
        <v>-0.90031099999999975</v>
      </c>
      <c r="AB1458" s="4">
        <v>2.19265</v>
      </c>
      <c r="AC1458" s="4">
        <v>2.6189100000000001</v>
      </c>
      <c r="AD1458" s="4">
        <v>2.4405700000000001</v>
      </c>
      <c r="AE1458">
        <f t="shared" si="273"/>
        <v>2.4173766666666667</v>
      </c>
      <c r="AF1458" s="5">
        <v>1.9386000000000001</v>
      </c>
      <c r="AG1458" s="5">
        <v>2.6244900000000002</v>
      </c>
      <c r="AH1458" s="5">
        <v>1.51457</v>
      </c>
      <c r="AI1458">
        <f t="shared" si="274"/>
        <v>2.0258866666666671</v>
      </c>
      <c r="AJ1458" s="9">
        <f t="shared" si="275"/>
        <v>-0.39148999999999967</v>
      </c>
      <c r="AK1458" s="11" t="s">
        <v>4428</v>
      </c>
      <c r="AL1458" s="11" t="s">
        <v>4429</v>
      </c>
    </row>
    <row r="1459" spans="1:38" x14ac:dyDescent="0.15">
      <c r="A1459" s="4">
        <v>-0.26303500000000002</v>
      </c>
      <c r="B1459" s="4">
        <v>0</v>
      </c>
      <c r="C1459" s="4">
        <v>0.26303500000000002</v>
      </c>
      <c r="D1459">
        <f t="shared" si="264"/>
        <v>0</v>
      </c>
      <c r="E1459" s="5">
        <v>-2.5223100000000001</v>
      </c>
      <c r="F1459" s="5">
        <v>-1.9859800000000001</v>
      </c>
      <c r="G1459" s="5">
        <v>-1.7376100000000001</v>
      </c>
      <c r="H1459">
        <f t="shared" si="265"/>
        <v>-2.0819666666666667</v>
      </c>
      <c r="I1459" s="9">
        <f t="shared" si="266"/>
        <v>-2.0819666666666667</v>
      </c>
      <c r="J1459" s="4">
        <v>0.58496199999999998</v>
      </c>
      <c r="K1459" s="4">
        <v>0.22239200000000001</v>
      </c>
      <c r="L1459" s="4">
        <v>0</v>
      </c>
      <c r="M1459">
        <f t="shared" si="267"/>
        <v>0.26911800000000002</v>
      </c>
      <c r="N1459" s="5">
        <v>-1</v>
      </c>
      <c r="O1459" s="5">
        <v>-0.485427</v>
      </c>
      <c r="P1459" s="5">
        <v>-1.87375</v>
      </c>
      <c r="Q1459">
        <f t="shared" si="268"/>
        <v>-1.1197256666666666</v>
      </c>
      <c r="R1459" s="9">
        <f t="shared" si="269"/>
        <v>-1.3888436666666666</v>
      </c>
      <c r="S1459" s="4">
        <v>-2.4310499999999999</v>
      </c>
      <c r="T1459" s="4">
        <v>-2.0653600000000001</v>
      </c>
      <c r="U1459" s="4">
        <v>-1</v>
      </c>
      <c r="V1459">
        <f t="shared" si="270"/>
        <v>-1.8321366666666667</v>
      </c>
      <c r="W1459" s="5">
        <v>-2.2961200000000002</v>
      </c>
      <c r="X1459" s="5">
        <v>-1.5849599999999999</v>
      </c>
      <c r="Y1459" s="5">
        <v>-2.0080100000000001</v>
      </c>
      <c r="Z1459">
        <f t="shared" si="271"/>
        <v>-1.9630299999999998</v>
      </c>
      <c r="AA1459" s="9">
        <f t="shared" si="272"/>
        <v>-0.13089333333333308</v>
      </c>
      <c r="AB1459" s="4">
        <v>-2.4387099999999999</v>
      </c>
      <c r="AC1459" s="4">
        <v>-3.3065500000000001</v>
      </c>
      <c r="AD1459" s="4">
        <v>-2.8206500000000001</v>
      </c>
      <c r="AE1459">
        <f t="shared" si="273"/>
        <v>-2.8553033333333335</v>
      </c>
      <c r="AF1459" s="5">
        <v>-1.3549599999999999</v>
      </c>
      <c r="AG1459" s="5">
        <v>-1.8170599999999999</v>
      </c>
      <c r="AH1459" s="5">
        <v>-2.14236</v>
      </c>
      <c r="AI1459">
        <f t="shared" si="274"/>
        <v>-1.77146</v>
      </c>
      <c r="AJ1459" s="9">
        <f t="shared" si="275"/>
        <v>1.0838433333333335</v>
      </c>
      <c r="AK1459" s="11" t="s">
        <v>4430</v>
      </c>
      <c r="AL1459" s="11" t="s">
        <v>4431</v>
      </c>
    </row>
    <row r="1460" spans="1:38" x14ac:dyDescent="0.15">
      <c r="A1460" s="4">
        <v>0.87446900000000005</v>
      </c>
      <c r="B1460" s="4">
        <v>0.87446900000000005</v>
      </c>
      <c r="C1460" s="4">
        <v>0</v>
      </c>
      <c r="D1460">
        <f t="shared" si="264"/>
        <v>0.5829793333333334</v>
      </c>
      <c r="E1460" s="5">
        <v>0.41503699999999999</v>
      </c>
      <c r="F1460" s="5">
        <v>0.58496199999999998</v>
      </c>
      <c r="G1460" s="5">
        <v>0.58496199999999998</v>
      </c>
      <c r="H1460">
        <f t="shared" si="265"/>
        <v>0.52832033333333328</v>
      </c>
      <c r="I1460" s="9">
        <f t="shared" si="266"/>
        <v>-5.4659000000000124E-2</v>
      </c>
      <c r="J1460" s="4">
        <v>0.58496199999999998</v>
      </c>
      <c r="K1460" s="4">
        <v>0.73696499999999998</v>
      </c>
      <c r="L1460" s="4">
        <v>0.22239200000000001</v>
      </c>
      <c r="M1460">
        <f t="shared" si="267"/>
        <v>0.51477300000000004</v>
      </c>
      <c r="N1460" s="5">
        <v>0.73696499999999998</v>
      </c>
      <c r="O1460" s="5">
        <v>0.36257</v>
      </c>
      <c r="P1460" s="5">
        <v>0</v>
      </c>
      <c r="Q1460">
        <f t="shared" si="268"/>
        <v>0.36651166666666662</v>
      </c>
      <c r="R1460" s="9">
        <f t="shared" si="269"/>
        <v>-0.14826133333333341</v>
      </c>
      <c r="S1460" s="4">
        <v>0</v>
      </c>
      <c r="T1460" s="4">
        <v>0</v>
      </c>
      <c r="U1460" s="4">
        <v>0.41503699999999999</v>
      </c>
      <c r="V1460">
        <f t="shared" si="270"/>
        <v>0.13834566666666667</v>
      </c>
      <c r="W1460" s="5">
        <v>0.58496199999999998</v>
      </c>
      <c r="X1460" s="5">
        <v>0.58496199999999998</v>
      </c>
      <c r="Y1460" s="5">
        <v>0.22239200000000001</v>
      </c>
      <c r="Z1460">
        <f t="shared" si="271"/>
        <v>0.46410533333333331</v>
      </c>
      <c r="AA1460" s="9">
        <f t="shared" si="272"/>
        <v>0.32575966666666667</v>
      </c>
      <c r="AB1460" s="4">
        <v>0.51457299999999995</v>
      </c>
      <c r="AC1460" s="4">
        <v>0.36257</v>
      </c>
      <c r="AD1460" s="4">
        <v>-0.80735500000000004</v>
      </c>
      <c r="AE1460">
        <f t="shared" si="273"/>
        <v>2.3262666666666654E-2</v>
      </c>
      <c r="AF1460" s="5">
        <v>-0.26303500000000002</v>
      </c>
      <c r="AG1460" s="5">
        <v>-1.5849599999999999</v>
      </c>
      <c r="AH1460" s="5">
        <v>0.36257</v>
      </c>
      <c r="AI1460">
        <f t="shared" si="274"/>
        <v>-0.49514166666666665</v>
      </c>
      <c r="AJ1460" s="9">
        <f t="shared" si="275"/>
        <v>-0.51840433333333324</v>
      </c>
      <c r="AK1460" s="11" t="s">
        <v>4432</v>
      </c>
      <c r="AL1460" s="11" t="s">
        <v>4433</v>
      </c>
    </row>
    <row r="1461" spans="1:38" x14ac:dyDescent="0.15">
      <c r="A1461" s="4">
        <v>2.1699199999999998</v>
      </c>
      <c r="B1461" s="4">
        <v>2.1154799999999998</v>
      </c>
      <c r="C1461" s="4">
        <v>-2.6925300000000001</v>
      </c>
      <c r="D1461">
        <f t="shared" si="264"/>
        <v>0.53095666666666641</v>
      </c>
      <c r="E1461" s="5">
        <v>2.2223899999999999</v>
      </c>
      <c r="F1461" s="5">
        <v>2.5024999999999999</v>
      </c>
      <c r="G1461" s="5">
        <v>2.4594299999999998</v>
      </c>
      <c r="H1461">
        <f t="shared" si="265"/>
        <v>2.3947733333333332</v>
      </c>
      <c r="I1461" s="9">
        <f t="shared" si="266"/>
        <v>1.8638166666666667</v>
      </c>
      <c r="J1461" s="4">
        <v>2.70044</v>
      </c>
      <c r="K1461" s="4">
        <v>2.5443199999999999</v>
      </c>
      <c r="L1461" s="4">
        <v>2.6629700000000001</v>
      </c>
      <c r="M1461">
        <f t="shared" si="267"/>
        <v>2.6359099999999995</v>
      </c>
      <c r="N1461" s="5">
        <v>2.1699199999999998</v>
      </c>
      <c r="O1461" s="5">
        <v>1.71621</v>
      </c>
      <c r="P1461" s="5">
        <v>1.5024999999999999</v>
      </c>
      <c r="Q1461">
        <f t="shared" si="268"/>
        <v>1.7962099999999996</v>
      </c>
      <c r="R1461" s="9">
        <f t="shared" si="269"/>
        <v>-0.83969999999999989</v>
      </c>
      <c r="S1461" s="4">
        <v>3.2223899999999999</v>
      </c>
      <c r="T1461" s="4">
        <v>3.4150399999999999</v>
      </c>
      <c r="U1461" s="4">
        <v>2.9068900000000002</v>
      </c>
      <c r="V1461">
        <f t="shared" si="270"/>
        <v>3.1814400000000003</v>
      </c>
      <c r="W1461" s="5">
        <v>2.5443199999999999</v>
      </c>
      <c r="X1461" s="5">
        <v>2.8412999999999999</v>
      </c>
      <c r="Y1461" s="5">
        <v>2.7369699999999999</v>
      </c>
      <c r="Z1461">
        <f t="shared" si="271"/>
        <v>2.7075299999999998</v>
      </c>
      <c r="AA1461" s="9">
        <f t="shared" si="272"/>
        <v>-0.4739100000000005</v>
      </c>
      <c r="AB1461" s="4">
        <v>3.0752899999999999</v>
      </c>
      <c r="AC1461" s="4">
        <v>2.9205700000000001</v>
      </c>
      <c r="AD1461" s="4">
        <v>2.8930899999999999</v>
      </c>
      <c r="AE1461">
        <f t="shared" si="273"/>
        <v>2.9629833333333337</v>
      </c>
      <c r="AF1461" s="5">
        <v>3.32193</v>
      </c>
      <c r="AG1461" s="5">
        <v>3.2976800000000002</v>
      </c>
      <c r="AH1461" s="5">
        <v>3.2150099999999999</v>
      </c>
      <c r="AI1461">
        <f t="shared" si="274"/>
        <v>3.2782066666666663</v>
      </c>
      <c r="AJ1461" s="9">
        <f t="shared" si="275"/>
        <v>0.31522333333333252</v>
      </c>
      <c r="AK1461" s="11" t="s">
        <v>4434</v>
      </c>
      <c r="AL1461" s="11" t="s">
        <v>4435</v>
      </c>
    </row>
    <row r="1462" spans="1:38" x14ac:dyDescent="0.15">
      <c r="A1462" s="4">
        <v>-1.5827500000000001</v>
      </c>
      <c r="B1462" s="4">
        <v>-1</v>
      </c>
      <c r="C1462" s="4">
        <v>-2.0424899999999999</v>
      </c>
      <c r="D1462">
        <f t="shared" si="264"/>
        <v>-1.5417466666666666</v>
      </c>
      <c r="E1462" s="5">
        <v>-1</v>
      </c>
      <c r="F1462" s="5">
        <v>-1.5849599999999999</v>
      </c>
      <c r="G1462" s="5">
        <v>-1.5849599999999999</v>
      </c>
      <c r="H1462">
        <f t="shared" si="265"/>
        <v>-1.3899733333333331</v>
      </c>
      <c r="I1462" s="9">
        <f t="shared" si="266"/>
        <v>0.15177333333333354</v>
      </c>
      <c r="J1462" s="4">
        <v>-0.26303500000000002</v>
      </c>
      <c r="K1462" s="4">
        <v>-0.26303500000000002</v>
      </c>
      <c r="L1462" s="4">
        <v>-0.26303500000000002</v>
      </c>
      <c r="M1462">
        <f t="shared" si="267"/>
        <v>-0.26303500000000002</v>
      </c>
      <c r="N1462" s="5">
        <v>-0.58496300000000001</v>
      </c>
      <c r="O1462" s="5">
        <v>-0.485427</v>
      </c>
      <c r="P1462" s="5">
        <v>-1</v>
      </c>
      <c r="Q1462">
        <f t="shared" si="268"/>
        <v>-0.69012999999999991</v>
      </c>
      <c r="R1462" s="9">
        <f t="shared" si="269"/>
        <v>-0.42709499999999989</v>
      </c>
      <c r="S1462" s="4">
        <v>-2.73739</v>
      </c>
      <c r="T1462" s="4">
        <v>-1.86432</v>
      </c>
      <c r="U1462" s="4">
        <v>-0.26303500000000002</v>
      </c>
      <c r="V1462">
        <f t="shared" si="270"/>
        <v>-1.6215816666666667</v>
      </c>
      <c r="W1462" s="5">
        <v>-1</v>
      </c>
      <c r="X1462" s="5">
        <v>-0.26303500000000002</v>
      </c>
      <c r="Y1462" s="5">
        <v>-0.58496300000000001</v>
      </c>
      <c r="Z1462">
        <f t="shared" si="271"/>
        <v>-0.61599933333333334</v>
      </c>
      <c r="AA1462" s="9">
        <f t="shared" si="272"/>
        <v>1.0055823333333334</v>
      </c>
      <c r="AB1462" s="4">
        <v>-0.80735500000000004</v>
      </c>
      <c r="AC1462" s="4">
        <v>-0.22239200000000001</v>
      </c>
      <c r="AD1462" s="4">
        <v>-1.80735</v>
      </c>
      <c r="AE1462">
        <f t="shared" si="273"/>
        <v>-0.94569899999999996</v>
      </c>
      <c r="AF1462" s="5">
        <v>-1</v>
      </c>
      <c r="AG1462" s="5">
        <v>-1</v>
      </c>
      <c r="AH1462" s="5">
        <v>-1.2223900000000001</v>
      </c>
      <c r="AI1462">
        <f t="shared" si="274"/>
        <v>-1.07413</v>
      </c>
      <c r="AJ1462" s="9">
        <f t="shared" si="275"/>
        <v>-0.12843100000000007</v>
      </c>
      <c r="AK1462" s="11" t="s">
        <v>4436</v>
      </c>
      <c r="AL1462" s="11" t="s">
        <v>4437</v>
      </c>
    </row>
    <row r="1463" spans="1:38" x14ac:dyDescent="0.15">
      <c r="A1463" s="4">
        <v>-1.92235</v>
      </c>
      <c r="B1463" s="4">
        <v>-1.5849599999999999</v>
      </c>
      <c r="C1463" s="4">
        <v>-1.32193</v>
      </c>
      <c r="D1463">
        <f t="shared" si="264"/>
        <v>-1.6097466666666669</v>
      </c>
      <c r="E1463" s="5">
        <v>-2.6301700000000001</v>
      </c>
      <c r="F1463" s="5">
        <v>-2.5961500000000002</v>
      </c>
      <c r="G1463" s="5">
        <v>-1.5849599999999999</v>
      </c>
      <c r="H1463">
        <f t="shared" si="265"/>
        <v>-2.2704266666666668</v>
      </c>
      <c r="I1463" s="9">
        <f t="shared" si="266"/>
        <v>-0.66067999999999993</v>
      </c>
      <c r="J1463" s="4">
        <v>-1.5849599999999999</v>
      </c>
      <c r="K1463" s="4">
        <v>-1.5849599999999999</v>
      </c>
      <c r="L1463" s="4">
        <v>-1.5849599999999999</v>
      </c>
      <c r="M1463">
        <f t="shared" si="267"/>
        <v>-1.5849599999999999</v>
      </c>
      <c r="N1463" s="5">
        <v>-2.06101</v>
      </c>
      <c r="O1463" s="5">
        <v>-3.0034200000000002</v>
      </c>
      <c r="P1463" s="5">
        <v>-2.2246199999999998</v>
      </c>
      <c r="Q1463">
        <f t="shared" si="268"/>
        <v>-2.4296833333333332</v>
      </c>
      <c r="R1463" s="9">
        <f t="shared" si="269"/>
        <v>-0.84472333333333327</v>
      </c>
      <c r="S1463" s="4">
        <v>-2.7052499999999999</v>
      </c>
      <c r="T1463" s="4">
        <v>-2.8449399999999998</v>
      </c>
      <c r="U1463" s="4">
        <v>-1.5293399999999999</v>
      </c>
      <c r="V1463">
        <f t="shared" si="270"/>
        <v>-2.3598433333333335</v>
      </c>
      <c r="W1463" s="5">
        <v>-1</v>
      </c>
      <c r="X1463" s="5">
        <v>-0.58496300000000001</v>
      </c>
      <c r="Y1463" s="5">
        <v>-2.88985</v>
      </c>
      <c r="Z1463">
        <f t="shared" si="271"/>
        <v>-1.4916043333333333</v>
      </c>
      <c r="AA1463" s="9">
        <f t="shared" si="272"/>
        <v>0.86823900000000021</v>
      </c>
      <c r="AB1463" s="4">
        <v>-1.80735</v>
      </c>
      <c r="AC1463" s="4">
        <v>-1.5467500000000001</v>
      </c>
      <c r="AD1463" s="4">
        <v>-2.8701099999999999</v>
      </c>
      <c r="AE1463">
        <f t="shared" si="273"/>
        <v>-2.0747366666666665</v>
      </c>
      <c r="AF1463" s="5">
        <v>-1.5849599999999999</v>
      </c>
      <c r="AG1463" s="5">
        <v>-2.3446099999999999</v>
      </c>
      <c r="AH1463" s="5">
        <v>-3.5472299999999999</v>
      </c>
      <c r="AI1463">
        <f t="shared" si="274"/>
        <v>-2.4922666666666666</v>
      </c>
      <c r="AJ1463" s="9">
        <f t="shared" si="275"/>
        <v>-0.41753000000000018</v>
      </c>
      <c r="AK1463" s="11" t="s">
        <v>4438</v>
      </c>
      <c r="AL1463" s="11" t="s">
        <v>4439</v>
      </c>
    </row>
    <row r="1464" spans="1:38" x14ac:dyDescent="0.15">
      <c r="A1464" s="4">
        <v>3.2976800000000002</v>
      </c>
      <c r="B1464" s="4">
        <v>3.3923199999999998</v>
      </c>
      <c r="C1464" s="4">
        <v>3.2630300000000001</v>
      </c>
      <c r="D1464">
        <f t="shared" si="264"/>
        <v>3.3176766666666668</v>
      </c>
      <c r="E1464" s="5">
        <v>3.3923199999999998</v>
      </c>
      <c r="F1464" s="5">
        <v>3.4150399999999999</v>
      </c>
      <c r="G1464" s="5">
        <v>3.3923199999999998</v>
      </c>
      <c r="H1464">
        <f t="shared" si="265"/>
        <v>3.399893333333333</v>
      </c>
      <c r="I1464" s="9">
        <f t="shared" si="266"/>
        <v>8.2216666666666161E-2</v>
      </c>
      <c r="J1464" s="4">
        <v>3.5849600000000001</v>
      </c>
      <c r="K1464" s="4">
        <v>3.3692299999999999</v>
      </c>
      <c r="L1464" s="4">
        <v>3.3457699999999999</v>
      </c>
      <c r="M1464">
        <f t="shared" si="267"/>
        <v>3.4333200000000001</v>
      </c>
      <c r="N1464" s="5">
        <v>3.14296</v>
      </c>
      <c r="O1464" s="5">
        <v>3.19265</v>
      </c>
      <c r="P1464" s="5">
        <v>3.0874600000000001</v>
      </c>
      <c r="Q1464">
        <f t="shared" si="268"/>
        <v>3.1410233333333331</v>
      </c>
      <c r="R1464" s="9">
        <f t="shared" si="269"/>
        <v>-0.29229666666666709</v>
      </c>
      <c r="S1464" s="4">
        <v>2.96963</v>
      </c>
      <c r="T1464" s="4">
        <v>3.4811299999999998</v>
      </c>
      <c r="U1464" s="4">
        <v>2.9068900000000002</v>
      </c>
      <c r="V1464">
        <f t="shared" si="270"/>
        <v>3.1192166666666665</v>
      </c>
      <c r="W1464" s="5">
        <v>3.2223899999999999</v>
      </c>
      <c r="X1464" s="5">
        <v>3.2976800000000002</v>
      </c>
      <c r="Y1464" s="5">
        <v>3.6818200000000001</v>
      </c>
      <c r="Z1464">
        <f t="shared" si="271"/>
        <v>3.40063</v>
      </c>
      <c r="AA1464" s="9">
        <f t="shared" si="272"/>
        <v>0.28141333333333352</v>
      </c>
      <c r="AB1464" s="4">
        <v>3.32193</v>
      </c>
      <c r="AC1464" s="4">
        <v>3.5501999999999998</v>
      </c>
      <c r="AD1464" s="4">
        <v>3.66838</v>
      </c>
      <c r="AE1464">
        <f t="shared" si="273"/>
        <v>3.5135033333333339</v>
      </c>
      <c r="AF1464" s="5">
        <v>3.71882</v>
      </c>
      <c r="AG1464" s="5">
        <v>2</v>
      </c>
      <c r="AH1464" s="5">
        <v>3.5501999999999998</v>
      </c>
      <c r="AI1464">
        <f t="shared" si="274"/>
        <v>3.0896733333333333</v>
      </c>
      <c r="AJ1464" s="9">
        <f t="shared" si="275"/>
        <v>-0.4238300000000006</v>
      </c>
      <c r="AK1464" s="11" t="s">
        <v>4440</v>
      </c>
      <c r="AL1464" s="11" t="s">
        <v>4441</v>
      </c>
    </row>
    <row r="1465" spans="1:38" x14ac:dyDescent="0.15">
      <c r="A1465" s="4">
        <v>-2.2332700000000001</v>
      </c>
      <c r="B1465" s="4">
        <v>-2.2975099999999999</v>
      </c>
      <c r="C1465" s="4">
        <v>-1.32193</v>
      </c>
      <c r="D1465">
        <f t="shared" si="264"/>
        <v>-1.9509033333333334</v>
      </c>
      <c r="E1465" s="5">
        <v>-1.5849599999999999</v>
      </c>
      <c r="F1465" s="5">
        <v>-1</v>
      </c>
      <c r="G1465" s="5">
        <v>-1.9105399999999999</v>
      </c>
      <c r="H1465">
        <f t="shared" si="265"/>
        <v>-1.4984999999999999</v>
      </c>
      <c r="I1465" s="9">
        <f t="shared" si="266"/>
        <v>0.45240333333333349</v>
      </c>
      <c r="J1465" s="4">
        <v>-1.5849599999999999</v>
      </c>
      <c r="K1465" s="4">
        <v>-1.5849599999999999</v>
      </c>
      <c r="L1465" s="4">
        <v>-2.8087800000000001</v>
      </c>
      <c r="M1465">
        <f t="shared" si="267"/>
        <v>-1.9928999999999999</v>
      </c>
      <c r="N1465" s="5">
        <v>-2.66133</v>
      </c>
      <c r="O1465" s="5">
        <v>-2.4436900000000001</v>
      </c>
      <c r="P1465" s="5">
        <v>-2.6065999999999998</v>
      </c>
      <c r="Q1465">
        <f t="shared" si="268"/>
        <v>-2.5705399999999998</v>
      </c>
      <c r="R1465" s="9">
        <f t="shared" si="269"/>
        <v>-0.57763999999999993</v>
      </c>
      <c r="S1465" s="4">
        <v>-2.7905899999999999</v>
      </c>
      <c r="T1465" s="4">
        <v>-2.0963400000000001</v>
      </c>
      <c r="U1465" s="4">
        <v>-3.1566000000000001</v>
      </c>
      <c r="V1465">
        <f t="shared" si="270"/>
        <v>-2.681176666666667</v>
      </c>
      <c r="W1465" s="5">
        <v>-1.5849599999999999</v>
      </c>
      <c r="X1465" s="5">
        <v>-2.4672200000000002</v>
      </c>
      <c r="Y1465" s="5">
        <v>-2.5236299999999998</v>
      </c>
      <c r="Z1465">
        <f t="shared" si="271"/>
        <v>-2.1919366666666664</v>
      </c>
      <c r="AA1465" s="9">
        <f t="shared" si="272"/>
        <v>0.48924000000000056</v>
      </c>
      <c r="AB1465" s="4">
        <v>-2.4369000000000001</v>
      </c>
      <c r="AC1465" s="4">
        <v>-1.80735</v>
      </c>
      <c r="AD1465" s="4">
        <v>-3.45661</v>
      </c>
      <c r="AE1465">
        <f t="shared" si="273"/>
        <v>-2.5669533333333336</v>
      </c>
      <c r="AF1465" s="5">
        <v>-1.5849599999999999</v>
      </c>
      <c r="AG1465" s="5">
        <v>-2.9428000000000001</v>
      </c>
      <c r="AH1465" s="5">
        <v>-2.4780799999999998</v>
      </c>
      <c r="AI1465">
        <f t="shared" si="274"/>
        <v>-2.3352799999999996</v>
      </c>
      <c r="AJ1465" s="9">
        <f t="shared" si="275"/>
        <v>0.23167333333333406</v>
      </c>
      <c r="AK1465" s="11" t="s">
        <v>4442</v>
      </c>
      <c r="AL1465" s="11" t="s">
        <v>4443</v>
      </c>
    </row>
    <row r="1466" spans="1:38" x14ac:dyDescent="0.15">
      <c r="A1466" s="4">
        <v>-2.84639</v>
      </c>
      <c r="B1466" s="4">
        <v>-1</v>
      </c>
      <c r="C1466" s="4">
        <v>-1.32193</v>
      </c>
      <c r="D1466">
        <f t="shared" si="264"/>
        <v>-1.7227733333333333</v>
      </c>
      <c r="E1466" s="5">
        <v>-2.9832399999999999</v>
      </c>
      <c r="F1466" s="5">
        <v>-2.2391000000000001</v>
      </c>
      <c r="G1466" s="5">
        <v>-1.62835</v>
      </c>
      <c r="H1466">
        <f t="shared" si="265"/>
        <v>-2.2835633333333334</v>
      </c>
      <c r="I1466" s="9">
        <f t="shared" si="266"/>
        <v>-0.56079000000000012</v>
      </c>
      <c r="J1466" s="4">
        <v>0</v>
      </c>
      <c r="K1466" s="4">
        <v>-1.5849599999999999</v>
      </c>
      <c r="L1466" s="4">
        <v>-0.26303500000000002</v>
      </c>
      <c r="M1466">
        <f t="shared" si="267"/>
        <v>-0.61599833333333331</v>
      </c>
      <c r="N1466" s="5">
        <v>-2.55416</v>
      </c>
      <c r="O1466" s="5">
        <v>-2.9095499999999999</v>
      </c>
      <c r="P1466" s="5">
        <v>-2.5291600000000001</v>
      </c>
      <c r="Q1466">
        <f t="shared" si="268"/>
        <v>-2.6642899999999998</v>
      </c>
      <c r="R1466" s="9">
        <f t="shared" si="269"/>
        <v>-2.0482916666666666</v>
      </c>
      <c r="S1466" s="4">
        <v>-2.5905999999999998</v>
      </c>
      <c r="T1466" s="4">
        <v>-2.2522700000000002</v>
      </c>
      <c r="U1466" s="4">
        <v>-0.58496300000000001</v>
      </c>
      <c r="V1466">
        <f t="shared" si="270"/>
        <v>-1.8092776666666666</v>
      </c>
      <c r="W1466" s="5">
        <v>-2.1246800000000001</v>
      </c>
      <c r="X1466" s="5">
        <v>-2.2818999999999998</v>
      </c>
      <c r="Y1466" s="5">
        <v>-2.2930999999999999</v>
      </c>
      <c r="Z1466">
        <f t="shared" si="271"/>
        <v>-2.2332266666666665</v>
      </c>
      <c r="AA1466" s="9">
        <f t="shared" si="272"/>
        <v>-0.42394899999999991</v>
      </c>
      <c r="AB1466" s="4">
        <v>-2.40469</v>
      </c>
      <c r="AC1466" s="4">
        <v>-1.80735</v>
      </c>
      <c r="AD1466" s="4">
        <v>-3.4491499999999999</v>
      </c>
      <c r="AE1466">
        <f t="shared" si="273"/>
        <v>-2.5537299999999998</v>
      </c>
      <c r="AF1466" s="5">
        <v>-3.34368</v>
      </c>
      <c r="AG1466" s="5">
        <v>-2.9340700000000002</v>
      </c>
      <c r="AH1466" s="5">
        <v>-2.4584899999999998</v>
      </c>
      <c r="AI1466">
        <f t="shared" si="274"/>
        <v>-2.91208</v>
      </c>
      <c r="AJ1466" s="9">
        <f t="shared" si="275"/>
        <v>-0.35835000000000017</v>
      </c>
      <c r="AK1466" s="11" t="s">
        <v>4444</v>
      </c>
      <c r="AL1466" s="11" t="s">
        <v>4445</v>
      </c>
    </row>
    <row r="1467" spans="1:38" x14ac:dyDescent="0.15">
      <c r="A1467" s="4">
        <v>-2.03877</v>
      </c>
      <c r="B1467" s="4">
        <v>-0.58496300000000001</v>
      </c>
      <c r="C1467" s="4">
        <v>-2.6446299999999998</v>
      </c>
      <c r="D1467">
        <f t="shared" si="264"/>
        <v>-1.756121</v>
      </c>
      <c r="E1467" s="5">
        <v>-1</v>
      </c>
      <c r="F1467" s="5">
        <v>-1.5849599999999999</v>
      </c>
      <c r="G1467" s="5">
        <v>-1</v>
      </c>
      <c r="H1467">
        <f t="shared" si="265"/>
        <v>-1.1949866666666666</v>
      </c>
      <c r="I1467" s="9">
        <f t="shared" si="266"/>
        <v>0.5611343333333334</v>
      </c>
      <c r="J1467" s="4">
        <v>-1.9583200000000001</v>
      </c>
      <c r="K1467" s="4">
        <v>-2.62723</v>
      </c>
      <c r="L1467" s="4">
        <v>-1.5849599999999999</v>
      </c>
      <c r="M1467">
        <f t="shared" si="267"/>
        <v>-2.0568366666666664</v>
      </c>
      <c r="N1467" s="5">
        <v>-1</v>
      </c>
      <c r="O1467" s="5">
        <v>-1.80735</v>
      </c>
      <c r="P1467" s="5">
        <v>-1.5849599999999999</v>
      </c>
      <c r="Q1467">
        <f t="shared" si="268"/>
        <v>-1.4641033333333333</v>
      </c>
      <c r="R1467" s="9">
        <f t="shared" si="269"/>
        <v>0.59273333333333311</v>
      </c>
      <c r="S1467" s="4">
        <v>-1.5849599999999999</v>
      </c>
      <c r="T1467" s="4">
        <v>-3.2506400000000002</v>
      </c>
      <c r="U1467" s="4">
        <v>-1</v>
      </c>
      <c r="V1467">
        <f t="shared" si="270"/>
        <v>-1.9452</v>
      </c>
      <c r="W1467" s="5">
        <v>-0.26303500000000002</v>
      </c>
      <c r="X1467" s="5">
        <v>-1</v>
      </c>
      <c r="Y1467" s="5">
        <v>-0.58496300000000001</v>
      </c>
      <c r="Z1467">
        <f t="shared" si="271"/>
        <v>-0.61599933333333334</v>
      </c>
      <c r="AA1467" s="9">
        <f t="shared" si="272"/>
        <v>1.3292006666666667</v>
      </c>
      <c r="AB1467" s="4">
        <v>-0.485427</v>
      </c>
      <c r="AC1467" s="4">
        <v>-2.8053400000000002</v>
      </c>
      <c r="AD1467" s="4">
        <v>-1.2223900000000001</v>
      </c>
      <c r="AE1467">
        <f t="shared" si="273"/>
        <v>-1.5043856666666668</v>
      </c>
      <c r="AF1467" s="5">
        <v>-1</v>
      </c>
      <c r="AG1467" s="5">
        <v>-1</v>
      </c>
      <c r="AH1467" s="5">
        <v>-1.2223900000000001</v>
      </c>
      <c r="AI1467">
        <f t="shared" si="274"/>
        <v>-1.07413</v>
      </c>
      <c r="AJ1467" s="9">
        <f t="shared" si="275"/>
        <v>0.43025566666666681</v>
      </c>
      <c r="AK1467" s="11" t="s">
        <v>4446</v>
      </c>
      <c r="AL1467" s="11" t="s">
        <v>4447</v>
      </c>
    </row>
    <row r="1468" spans="1:38" x14ac:dyDescent="0.15">
      <c r="A1468" s="4">
        <v>0.87446900000000005</v>
      </c>
      <c r="B1468" s="4">
        <v>0.41503699999999999</v>
      </c>
      <c r="C1468" s="4">
        <v>-1.32193</v>
      </c>
      <c r="D1468">
        <f t="shared" si="264"/>
        <v>-1.0808000000000003E-2</v>
      </c>
      <c r="E1468" s="5">
        <v>0.73696499999999998</v>
      </c>
      <c r="F1468" s="5">
        <v>0.58496199999999998</v>
      </c>
      <c r="G1468" s="5">
        <v>0.58496199999999998</v>
      </c>
      <c r="H1468">
        <f t="shared" si="265"/>
        <v>0.63562966666666665</v>
      </c>
      <c r="I1468" s="9">
        <f t="shared" si="266"/>
        <v>0.64643766666666669</v>
      </c>
      <c r="J1468" s="4">
        <v>0.58496199999999998</v>
      </c>
      <c r="K1468" s="4">
        <v>0.73696499999999998</v>
      </c>
      <c r="L1468" s="4">
        <v>-0.26303500000000002</v>
      </c>
      <c r="M1468">
        <f t="shared" si="267"/>
        <v>0.35296400000000006</v>
      </c>
      <c r="N1468" s="5">
        <v>-0.26303500000000002</v>
      </c>
      <c r="O1468" s="5">
        <v>0</v>
      </c>
      <c r="P1468" s="5">
        <v>0</v>
      </c>
      <c r="Q1468">
        <f t="shared" si="268"/>
        <v>-8.7678333333333344E-2</v>
      </c>
      <c r="R1468" s="9">
        <f t="shared" si="269"/>
        <v>-0.44064233333333341</v>
      </c>
      <c r="S1468" s="4">
        <v>-0.26303500000000002</v>
      </c>
      <c r="T1468" s="4">
        <v>-0.58496300000000001</v>
      </c>
      <c r="U1468" s="4">
        <v>1</v>
      </c>
      <c r="V1468">
        <f t="shared" si="270"/>
        <v>5.0667333333333321E-2</v>
      </c>
      <c r="W1468" s="5">
        <v>1.32193</v>
      </c>
      <c r="X1468" s="5">
        <v>0.22239200000000001</v>
      </c>
      <c r="Y1468" s="5">
        <v>1.11548</v>
      </c>
      <c r="Z1468">
        <f t="shared" si="271"/>
        <v>0.8866006666666667</v>
      </c>
      <c r="AA1468" s="9">
        <f t="shared" si="272"/>
        <v>0.83593333333333342</v>
      </c>
      <c r="AB1468" s="4">
        <v>-0.485427</v>
      </c>
      <c r="AC1468" s="4">
        <v>0</v>
      </c>
      <c r="AD1468" s="4">
        <v>-0.485427</v>
      </c>
      <c r="AE1468">
        <f t="shared" si="273"/>
        <v>-0.32361800000000002</v>
      </c>
      <c r="AF1468" s="5">
        <v>-0.58496300000000001</v>
      </c>
      <c r="AG1468" s="5">
        <v>-1</v>
      </c>
      <c r="AH1468" s="5">
        <v>-1.2223900000000001</v>
      </c>
      <c r="AI1468">
        <f t="shared" si="274"/>
        <v>-0.93578433333333333</v>
      </c>
      <c r="AJ1468" s="9">
        <f t="shared" si="275"/>
        <v>-0.61216633333333337</v>
      </c>
      <c r="AK1468" s="11" t="s">
        <v>4448</v>
      </c>
      <c r="AL1468" s="11" t="s">
        <v>4449</v>
      </c>
    </row>
    <row r="1469" spans="1:38" x14ac:dyDescent="0.15">
      <c r="A1469" s="4">
        <v>0</v>
      </c>
      <c r="B1469" s="4">
        <v>-0.58496300000000001</v>
      </c>
      <c r="C1469" s="4">
        <v>-2.2966500000000001</v>
      </c>
      <c r="D1469">
        <f t="shared" si="264"/>
        <v>-0.96053766666666673</v>
      </c>
      <c r="E1469" s="5">
        <v>-1</v>
      </c>
      <c r="F1469" s="5">
        <v>-0.58496300000000001</v>
      </c>
      <c r="G1469" s="5">
        <v>-0.26303500000000002</v>
      </c>
      <c r="H1469">
        <f t="shared" si="265"/>
        <v>-0.61599933333333334</v>
      </c>
      <c r="I1469" s="9">
        <f t="shared" si="266"/>
        <v>0.34453833333333339</v>
      </c>
      <c r="J1469" s="4">
        <v>-1</v>
      </c>
      <c r="K1469" s="4">
        <v>-0.26303500000000002</v>
      </c>
      <c r="L1469" s="4">
        <v>-1</v>
      </c>
      <c r="M1469">
        <f t="shared" si="267"/>
        <v>-0.75434499999999993</v>
      </c>
      <c r="N1469" s="5">
        <v>-1.5849599999999999</v>
      </c>
      <c r="O1469" s="5">
        <v>-0.22239200000000001</v>
      </c>
      <c r="P1469" s="5">
        <v>-0.58496300000000001</v>
      </c>
      <c r="Q1469">
        <f t="shared" si="268"/>
        <v>-0.79743833333333336</v>
      </c>
      <c r="R1469" s="9">
        <f t="shared" si="269"/>
        <v>-4.3093333333333428E-2</v>
      </c>
      <c r="S1469" s="4">
        <v>-2.7928799999999998</v>
      </c>
      <c r="T1469" s="4">
        <v>-3.1355900000000001</v>
      </c>
      <c r="U1469" s="4">
        <v>-3.4084699999999999</v>
      </c>
      <c r="V1469">
        <f t="shared" si="270"/>
        <v>-3.1123133333333333</v>
      </c>
      <c r="W1469" s="5">
        <v>-0.58496300000000001</v>
      </c>
      <c r="X1469" s="5">
        <v>-0.58496300000000001</v>
      </c>
      <c r="Y1469" s="5">
        <v>-2.6568800000000001</v>
      </c>
      <c r="Z1469">
        <f t="shared" si="271"/>
        <v>-1.2756020000000001</v>
      </c>
      <c r="AA1469" s="9">
        <f t="shared" si="272"/>
        <v>1.8367113333333331</v>
      </c>
      <c r="AB1469" s="4">
        <v>-2.8670300000000002</v>
      </c>
      <c r="AC1469" s="4">
        <v>-3.5869399999999998</v>
      </c>
      <c r="AD1469" s="4">
        <v>-3.0663399999999998</v>
      </c>
      <c r="AE1469">
        <f t="shared" si="273"/>
        <v>-3.1734366666666669</v>
      </c>
      <c r="AF1469" s="5">
        <v>-1.5849599999999999</v>
      </c>
      <c r="AG1469" s="5">
        <v>-0.58496300000000001</v>
      </c>
      <c r="AH1469" s="5">
        <v>-2.7381500000000001</v>
      </c>
      <c r="AI1469">
        <f t="shared" si="274"/>
        <v>-1.6360243333333333</v>
      </c>
      <c r="AJ1469" s="9">
        <f t="shared" si="275"/>
        <v>1.5374123333333336</v>
      </c>
      <c r="AK1469" s="11" t="s">
        <v>4450</v>
      </c>
      <c r="AL1469" s="11" t="s">
        <v>4451</v>
      </c>
    </row>
    <row r="1470" spans="1:38" x14ac:dyDescent="0.15">
      <c r="A1470" s="4">
        <v>0.58496199999999998</v>
      </c>
      <c r="B1470" s="4">
        <v>1.2223900000000001</v>
      </c>
      <c r="C1470" s="4">
        <v>-1.83395</v>
      </c>
      <c r="D1470">
        <f t="shared" si="264"/>
        <v>-8.8659999999999659E-3</v>
      </c>
      <c r="E1470" s="5">
        <v>1.11548</v>
      </c>
      <c r="F1470" s="5">
        <v>1.5849599999999999</v>
      </c>
      <c r="G1470" s="5">
        <v>1.4150400000000001</v>
      </c>
      <c r="H1470">
        <f t="shared" si="265"/>
        <v>1.3718266666666665</v>
      </c>
      <c r="I1470" s="9">
        <f t="shared" si="266"/>
        <v>1.3806926666666666</v>
      </c>
      <c r="J1470" s="4">
        <v>1.11548</v>
      </c>
      <c r="K1470" s="4">
        <v>1.2223900000000001</v>
      </c>
      <c r="L1470" s="4">
        <v>1.2223900000000001</v>
      </c>
      <c r="M1470">
        <f t="shared" si="267"/>
        <v>1.1867533333333335</v>
      </c>
      <c r="N1470" s="5">
        <v>0.73696499999999998</v>
      </c>
      <c r="O1470" s="5">
        <v>0.65207700000000002</v>
      </c>
      <c r="P1470" s="5">
        <v>0.73696499999999998</v>
      </c>
      <c r="Q1470">
        <f t="shared" si="268"/>
        <v>0.70866899999999999</v>
      </c>
      <c r="R1470" s="9">
        <f t="shared" si="269"/>
        <v>-0.47808433333333356</v>
      </c>
      <c r="S1470" s="4">
        <v>1.11548</v>
      </c>
      <c r="T1470" s="4">
        <v>1.11548</v>
      </c>
      <c r="U1470" s="4">
        <v>1.2223900000000001</v>
      </c>
      <c r="V1470">
        <f t="shared" si="270"/>
        <v>1.1511166666666668</v>
      </c>
      <c r="W1470" s="5">
        <v>1.11548</v>
      </c>
      <c r="X1470" s="5">
        <v>1</v>
      </c>
      <c r="Y1470" s="5">
        <v>1.32193</v>
      </c>
      <c r="Z1470">
        <f t="shared" si="271"/>
        <v>1.1458033333333333</v>
      </c>
      <c r="AA1470" s="9">
        <f t="shared" si="272"/>
        <v>-5.3133333333335031E-3</v>
      </c>
      <c r="AB1470" s="4">
        <v>1.51457</v>
      </c>
      <c r="AC1470" s="4">
        <v>1.5849599999999999</v>
      </c>
      <c r="AD1470" s="4">
        <v>1.2801100000000001</v>
      </c>
      <c r="AE1470">
        <f t="shared" si="273"/>
        <v>1.4598800000000001</v>
      </c>
      <c r="AF1470" s="5">
        <v>1.8744700000000001</v>
      </c>
      <c r="AG1470" s="5">
        <v>2.0588899999999999</v>
      </c>
      <c r="AH1470" s="5">
        <v>1.8365</v>
      </c>
      <c r="AI1470">
        <f t="shared" si="274"/>
        <v>1.9232866666666666</v>
      </c>
      <c r="AJ1470" s="9">
        <f t="shared" si="275"/>
        <v>0.46340666666666652</v>
      </c>
      <c r="AK1470" s="11" t="s">
        <v>4452</v>
      </c>
      <c r="AL1470" s="11" t="s">
        <v>4453</v>
      </c>
    </row>
    <row r="1471" spans="1:38" x14ac:dyDescent="0.15">
      <c r="A1471" s="4">
        <v>-0.26303500000000002</v>
      </c>
      <c r="B1471" s="4">
        <v>-0.58496300000000001</v>
      </c>
      <c r="C1471" s="4">
        <v>-2.0712299999999999</v>
      </c>
      <c r="D1471">
        <f t="shared" si="264"/>
        <v>-0.97307599999999994</v>
      </c>
      <c r="E1471" s="5">
        <v>0.22239200000000001</v>
      </c>
      <c r="F1471" s="5">
        <v>0</v>
      </c>
      <c r="G1471" s="5">
        <v>0</v>
      </c>
      <c r="H1471">
        <f t="shared" si="265"/>
        <v>7.4130666666666664E-2</v>
      </c>
      <c r="I1471" s="9">
        <f t="shared" si="266"/>
        <v>1.0472066666666666</v>
      </c>
      <c r="J1471" s="4">
        <v>0.58496199999999998</v>
      </c>
      <c r="K1471" s="4">
        <v>0</v>
      </c>
      <c r="L1471" s="4">
        <v>-0.26303500000000002</v>
      </c>
      <c r="M1471">
        <f t="shared" si="267"/>
        <v>0.10730899999999999</v>
      </c>
      <c r="N1471" s="5">
        <v>-1</v>
      </c>
      <c r="O1471" s="5">
        <v>-0.485427</v>
      </c>
      <c r="P1471" s="5">
        <v>-0.26303500000000002</v>
      </c>
      <c r="Q1471">
        <f t="shared" si="268"/>
        <v>-0.58282066666666665</v>
      </c>
      <c r="R1471" s="9">
        <f t="shared" si="269"/>
        <v>-0.69012966666666664</v>
      </c>
      <c r="S1471" s="4">
        <v>-0.26303500000000002</v>
      </c>
      <c r="T1471" s="4">
        <v>-0.58496300000000001</v>
      </c>
      <c r="U1471" s="4">
        <v>0.22239200000000001</v>
      </c>
      <c r="V1471">
        <f t="shared" si="270"/>
        <v>-0.20853533333333332</v>
      </c>
      <c r="W1471" s="5">
        <v>0.22239200000000001</v>
      </c>
      <c r="X1471" s="5">
        <v>0.22239200000000001</v>
      </c>
      <c r="Y1471" s="5">
        <v>0.22239200000000001</v>
      </c>
      <c r="Z1471">
        <f t="shared" si="271"/>
        <v>0.22239200000000001</v>
      </c>
      <c r="AA1471" s="9">
        <f t="shared" si="272"/>
        <v>0.43092733333333333</v>
      </c>
      <c r="AB1471" s="4">
        <v>-0.485427</v>
      </c>
      <c r="AC1471" s="4">
        <v>-0.22239200000000001</v>
      </c>
      <c r="AD1471" s="4">
        <v>-0.80735500000000004</v>
      </c>
      <c r="AE1471">
        <f t="shared" si="273"/>
        <v>-0.50505800000000001</v>
      </c>
      <c r="AF1471" s="5">
        <v>-0.26303500000000002</v>
      </c>
      <c r="AG1471" s="5">
        <v>0.73696499999999998</v>
      </c>
      <c r="AH1471" s="5">
        <v>0.19264500000000001</v>
      </c>
      <c r="AI1471">
        <f t="shared" si="274"/>
        <v>0.22219166666666665</v>
      </c>
      <c r="AJ1471" s="9">
        <f t="shared" si="275"/>
        <v>0.72724966666666668</v>
      </c>
      <c r="AK1471" s="11" t="s">
        <v>4454</v>
      </c>
      <c r="AL1471" s="11" t="s">
        <v>4455</v>
      </c>
    </row>
    <row r="1472" spans="1:38" x14ac:dyDescent="0.15">
      <c r="A1472" s="4">
        <v>-0.58496300000000001</v>
      </c>
      <c r="B1472" s="4">
        <v>-1.5849599999999999</v>
      </c>
      <c r="C1472" s="4">
        <v>-2.0992099999999998</v>
      </c>
      <c r="D1472">
        <f t="shared" si="264"/>
        <v>-1.4230443333333334</v>
      </c>
      <c r="E1472" s="5">
        <v>-0.58496300000000001</v>
      </c>
      <c r="F1472" s="5">
        <v>0.22239200000000001</v>
      </c>
      <c r="G1472" s="5">
        <v>-0.58496300000000001</v>
      </c>
      <c r="H1472">
        <f t="shared" si="265"/>
        <v>-0.31584466666666666</v>
      </c>
      <c r="I1472" s="9">
        <f t="shared" si="266"/>
        <v>1.1071996666666668</v>
      </c>
      <c r="J1472" s="4">
        <v>-0.58496300000000001</v>
      </c>
      <c r="K1472" s="4">
        <v>-0.26303500000000002</v>
      </c>
      <c r="L1472" s="4">
        <v>-0.26303500000000002</v>
      </c>
      <c r="M1472">
        <f t="shared" si="267"/>
        <v>-0.37034433333333333</v>
      </c>
      <c r="N1472" s="5">
        <v>-1</v>
      </c>
      <c r="O1472" s="5">
        <v>-0.80735500000000004</v>
      </c>
      <c r="P1472" s="5">
        <v>-1.98475</v>
      </c>
      <c r="Q1472">
        <f t="shared" si="268"/>
        <v>-1.264035</v>
      </c>
      <c r="R1472" s="9">
        <f t="shared" si="269"/>
        <v>-0.89369066666666663</v>
      </c>
      <c r="S1472" s="4">
        <v>-1</v>
      </c>
      <c r="T1472" s="4">
        <v>-0.58496300000000001</v>
      </c>
      <c r="U1472" s="4">
        <v>-0.58496300000000001</v>
      </c>
      <c r="V1472">
        <f t="shared" si="270"/>
        <v>-0.72330866666666671</v>
      </c>
      <c r="W1472" s="5">
        <v>-0.58496300000000001</v>
      </c>
      <c r="X1472" s="5">
        <v>-1</v>
      </c>
      <c r="Y1472" s="5">
        <v>-1.5849599999999999</v>
      </c>
      <c r="Z1472">
        <f t="shared" si="271"/>
        <v>-1.0566409999999999</v>
      </c>
      <c r="AA1472" s="9">
        <f t="shared" si="272"/>
        <v>-0.33333233333333323</v>
      </c>
      <c r="AB1472" s="4">
        <v>-0.485427</v>
      </c>
      <c r="AC1472" s="4">
        <v>0.19264500000000001</v>
      </c>
      <c r="AD1472" s="4">
        <v>-1.2223900000000001</v>
      </c>
      <c r="AE1472">
        <f t="shared" si="273"/>
        <v>-0.50505733333333336</v>
      </c>
      <c r="AF1472" s="5">
        <v>-1</v>
      </c>
      <c r="AG1472" s="5">
        <v>-0.26303500000000002</v>
      </c>
      <c r="AH1472" s="5">
        <v>0</v>
      </c>
      <c r="AI1472">
        <f t="shared" si="274"/>
        <v>-0.42101166666666662</v>
      </c>
      <c r="AJ1472" s="9">
        <f t="shared" si="275"/>
        <v>8.4045666666666741E-2</v>
      </c>
      <c r="AK1472" s="11" t="s">
        <v>4456</v>
      </c>
      <c r="AL1472" s="11" t="s">
        <v>4457</v>
      </c>
    </row>
    <row r="1473" spans="1:38" x14ac:dyDescent="0.15">
      <c r="A1473" s="4">
        <v>0.73696499999999998</v>
      </c>
      <c r="B1473" s="4">
        <v>0.87446900000000005</v>
      </c>
      <c r="C1473" s="4">
        <v>-1.81304</v>
      </c>
      <c r="D1473">
        <f t="shared" si="264"/>
        <v>-6.7201999999999984E-2</v>
      </c>
      <c r="E1473" s="5">
        <v>0.73696499999999998</v>
      </c>
      <c r="F1473" s="5">
        <v>0.87446900000000005</v>
      </c>
      <c r="G1473" s="5">
        <v>0.87446900000000005</v>
      </c>
      <c r="H1473">
        <f t="shared" si="265"/>
        <v>0.82863433333333336</v>
      </c>
      <c r="I1473" s="9">
        <f t="shared" si="266"/>
        <v>0.89583633333333335</v>
      </c>
      <c r="J1473" s="4">
        <v>0.22239200000000001</v>
      </c>
      <c r="K1473" s="4">
        <v>0</v>
      </c>
      <c r="L1473" s="4">
        <v>-0.26303500000000002</v>
      </c>
      <c r="M1473">
        <f t="shared" si="267"/>
        <v>-1.3547666666666671E-2</v>
      </c>
      <c r="N1473" s="5">
        <v>0.58496199999999998</v>
      </c>
      <c r="O1473" s="5">
        <v>0.51457299999999995</v>
      </c>
      <c r="P1473" s="5">
        <v>0.41503699999999999</v>
      </c>
      <c r="Q1473">
        <f t="shared" si="268"/>
        <v>0.50485733333333327</v>
      </c>
      <c r="R1473" s="9">
        <f t="shared" si="269"/>
        <v>0.51840499999999989</v>
      </c>
      <c r="S1473" s="4">
        <v>1.11548</v>
      </c>
      <c r="T1473" s="4">
        <v>1.11548</v>
      </c>
      <c r="U1473" s="4">
        <v>0.87446900000000005</v>
      </c>
      <c r="V1473">
        <f t="shared" si="270"/>
        <v>1.0351429999999999</v>
      </c>
      <c r="W1473" s="5">
        <v>0.58496199999999998</v>
      </c>
      <c r="X1473" s="5">
        <v>0.41503699999999999</v>
      </c>
      <c r="Y1473" s="5">
        <v>0.41503699999999999</v>
      </c>
      <c r="Z1473">
        <f t="shared" si="271"/>
        <v>0.47167866666666663</v>
      </c>
      <c r="AA1473" s="9">
        <f t="shared" si="272"/>
        <v>-0.56346433333333334</v>
      </c>
      <c r="AB1473" s="4">
        <v>-0.22239200000000001</v>
      </c>
      <c r="AC1473" s="4">
        <v>-0.485427</v>
      </c>
      <c r="AD1473" s="4">
        <v>-0.80735500000000004</v>
      </c>
      <c r="AE1473">
        <f t="shared" si="273"/>
        <v>-0.50505800000000001</v>
      </c>
      <c r="AF1473" s="5">
        <v>0.41503699999999999</v>
      </c>
      <c r="AG1473" s="5">
        <v>-0.58496300000000001</v>
      </c>
      <c r="AH1473" s="5">
        <v>-0.80735500000000004</v>
      </c>
      <c r="AI1473">
        <f t="shared" si="274"/>
        <v>-0.32576033333333337</v>
      </c>
      <c r="AJ1473" s="9">
        <f t="shared" si="275"/>
        <v>0.17929766666666663</v>
      </c>
      <c r="AK1473" s="11" t="s">
        <v>4458</v>
      </c>
      <c r="AL1473" s="11" t="s">
        <v>4459</v>
      </c>
    </row>
    <row r="1474" spans="1:38" x14ac:dyDescent="0.15">
      <c r="A1474" s="4">
        <v>1.5024999999999999</v>
      </c>
      <c r="B1474" s="4">
        <v>1.7369699999999999</v>
      </c>
      <c r="C1474" s="4">
        <v>1.9259999999999999</v>
      </c>
      <c r="D1474">
        <f t="shared" si="264"/>
        <v>1.7218233333333333</v>
      </c>
      <c r="E1474" s="5">
        <v>1.5849599999999999</v>
      </c>
      <c r="F1474" s="5">
        <v>1.4150400000000001</v>
      </c>
      <c r="G1474" s="5">
        <v>2.0588899999999999</v>
      </c>
      <c r="H1474">
        <f t="shared" si="265"/>
        <v>1.6862966666666666</v>
      </c>
      <c r="I1474" s="9">
        <f t="shared" si="266"/>
        <v>-3.5526666666666706E-2</v>
      </c>
      <c r="J1474" s="4">
        <v>2.4150399999999999</v>
      </c>
      <c r="K1474" s="4">
        <v>2.4150399999999999</v>
      </c>
      <c r="L1474" s="4">
        <v>2.5443199999999999</v>
      </c>
      <c r="M1474">
        <f t="shared" si="267"/>
        <v>2.4581333333333331</v>
      </c>
      <c r="N1474" s="5">
        <v>2.1154799999999998</v>
      </c>
      <c r="O1474" s="5">
        <v>1.7776099999999999</v>
      </c>
      <c r="P1474" s="5">
        <v>2.2730199999999998</v>
      </c>
      <c r="Q1474">
        <f t="shared" si="268"/>
        <v>2.0553699999999999</v>
      </c>
      <c r="R1474" s="9">
        <f t="shared" si="269"/>
        <v>-0.40276333333333314</v>
      </c>
      <c r="S1474" s="4">
        <v>2.70044</v>
      </c>
      <c r="T1474" s="4">
        <v>2.6244900000000002</v>
      </c>
      <c r="U1474" s="4">
        <v>2.6629700000000001</v>
      </c>
      <c r="V1474">
        <f t="shared" si="270"/>
        <v>2.6626333333333334</v>
      </c>
      <c r="W1474" s="5">
        <v>1.7369699999999999</v>
      </c>
      <c r="X1474" s="5">
        <v>1.80735</v>
      </c>
      <c r="Y1474" s="5">
        <v>2.1699199999999998</v>
      </c>
      <c r="Z1474">
        <f t="shared" si="271"/>
        <v>1.9047466666666668</v>
      </c>
      <c r="AA1474" s="9">
        <f t="shared" si="272"/>
        <v>-0.7578866666666666</v>
      </c>
      <c r="AB1474" s="4">
        <v>2.8650699999999998</v>
      </c>
      <c r="AC1474" s="4">
        <v>2.8365</v>
      </c>
      <c r="AD1474" s="4">
        <v>3.12338</v>
      </c>
      <c r="AE1474">
        <f t="shared" si="273"/>
        <v>2.9416500000000005</v>
      </c>
      <c r="AF1474" s="5">
        <v>2.6244900000000002</v>
      </c>
      <c r="AG1474" s="5">
        <v>3.14296</v>
      </c>
      <c r="AH1474" s="5">
        <v>2.4405700000000001</v>
      </c>
      <c r="AI1474">
        <f t="shared" si="274"/>
        <v>2.7360066666666669</v>
      </c>
      <c r="AJ1474" s="9">
        <f t="shared" si="275"/>
        <v>-0.20564333333333362</v>
      </c>
      <c r="AK1474" s="11" t="s">
        <v>4460</v>
      </c>
      <c r="AL1474" s="11" t="s">
        <v>4461</v>
      </c>
    </row>
    <row r="1475" spans="1:38" x14ac:dyDescent="0.15">
      <c r="A1475" s="4">
        <v>0.22239200000000001</v>
      </c>
      <c r="B1475" s="4">
        <v>0.41503699999999999</v>
      </c>
      <c r="C1475" s="4">
        <v>0.485427</v>
      </c>
      <c r="D1475">
        <f t="shared" si="264"/>
        <v>0.37428533333333336</v>
      </c>
      <c r="E1475" s="5">
        <v>0.41503699999999999</v>
      </c>
      <c r="F1475" s="5">
        <v>0.22239200000000001</v>
      </c>
      <c r="G1475" s="5">
        <v>0</v>
      </c>
      <c r="H1475">
        <f t="shared" si="265"/>
        <v>0.21247633333333335</v>
      </c>
      <c r="I1475" s="9">
        <f t="shared" si="266"/>
        <v>-0.16180900000000001</v>
      </c>
      <c r="J1475" s="4">
        <v>0.41503699999999999</v>
      </c>
      <c r="K1475" s="4">
        <v>0</v>
      </c>
      <c r="L1475" s="4">
        <v>0.22239200000000001</v>
      </c>
      <c r="M1475">
        <f t="shared" si="267"/>
        <v>0.21247633333333335</v>
      </c>
      <c r="N1475" s="5">
        <v>0.58496199999999998</v>
      </c>
      <c r="O1475" s="5">
        <v>0.19264500000000001</v>
      </c>
      <c r="P1475" s="5">
        <v>0.87446900000000005</v>
      </c>
      <c r="Q1475">
        <f t="shared" si="268"/>
        <v>0.55069200000000007</v>
      </c>
      <c r="R1475" s="9">
        <f t="shared" si="269"/>
        <v>0.33821566666666669</v>
      </c>
      <c r="S1475" s="4">
        <v>0.41503699999999999</v>
      </c>
      <c r="T1475" s="4">
        <v>0.22239200000000001</v>
      </c>
      <c r="U1475" s="4">
        <v>-0.26303500000000002</v>
      </c>
      <c r="V1475">
        <f t="shared" si="270"/>
        <v>0.12479800000000001</v>
      </c>
      <c r="W1475" s="5">
        <v>1.11548</v>
      </c>
      <c r="X1475" s="5">
        <v>0.41503699999999999</v>
      </c>
      <c r="Y1475" s="5">
        <v>0.41503699999999999</v>
      </c>
      <c r="Z1475">
        <f t="shared" si="271"/>
        <v>0.64851800000000004</v>
      </c>
      <c r="AA1475" s="9">
        <f t="shared" si="272"/>
        <v>0.52372000000000007</v>
      </c>
      <c r="AB1475" s="4">
        <v>-0.22239200000000001</v>
      </c>
      <c r="AC1475" s="4">
        <v>-0.80735500000000004</v>
      </c>
      <c r="AD1475" s="4">
        <v>-1.80735</v>
      </c>
      <c r="AE1475">
        <f t="shared" si="273"/>
        <v>-0.94569899999999996</v>
      </c>
      <c r="AF1475" s="5">
        <v>0.87446900000000005</v>
      </c>
      <c r="AG1475" s="5">
        <v>-0.58496300000000001</v>
      </c>
      <c r="AH1475" s="5">
        <v>0.51457299999999995</v>
      </c>
      <c r="AI1475">
        <f t="shared" si="274"/>
        <v>0.26802633333333331</v>
      </c>
      <c r="AJ1475" s="9">
        <f t="shared" si="275"/>
        <v>1.2137253333333333</v>
      </c>
      <c r="AK1475" s="11" t="s">
        <v>4462</v>
      </c>
      <c r="AL1475" s="11" t="s">
        <v>4463</v>
      </c>
    </row>
    <row r="1476" spans="1:38" x14ac:dyDescent="0.15">
      <c r="A1476" s="4">
        <v>-2.3208099999999998</v>
      </c>
      <c r="B1476" s="4">
        <v>-2.9658199999999999</v>
      </c>
      <c r="C1476" s="4">
        <v>-1.2994399999999999</v>
      </c>
      <c r="D1476">
        <f t="shared" ref="D1476:D1539" si="276">AVERAGE(A1476:C1476)</f>
        <v>-2.1953566666666666</v>
      </c>
      <c r="E1476" s="5">
        <v>-0.58496300000000001</v>
      </c>
      <c r="F1476" s="5">
        <v>-0.58496300000000001</v>
      </c>
      <c r="G1476" s="5">
        <v>-0.26303500000000002</v>
      </c>
      <c r="H1476">
        <f t="shared" ref="H1476:H1539" si="277">AVERAGE(E1476:G1476)</f>
        <v>-0.4776536666666667</v>
      </c>
      <c r="I1476" s="9">
        <f t="shared" ref="I1476:I1539" si="278">H1476-D1476</f>
        <v>1.717703</v>
      </c>
      <c r="J1476" s="4">
        <v>0.22239200000000001</v>
      </c>
      <c r="K1476" s="4">
        <v>-1.5849599999999999</v>
      </c>
      <c r="L1476" s="4">
        <v>-0.26303500000000002</v>
      </c>
      <c r="M1476">
        <f t="shared" ref="M1476:M1539" si="279">AVERAGE(J1476:L1476)</f>
        <v>-0.54186766666666664</v>
      </c>
      <c r="N1476" s="5">
        <v>-1</v>
      </c>
      <c r="O1476" s="5">
        <v>-1.2223900000000001</v>
      </c>
      <c r="P1476" s="5">
        <v>-1</v>
      </c>
      <c r="Q1476">
        <f t="shared" ref="Q1476:Q1539" si="280">AVERAGE(N1476:P1476)</f>
        <v>-1.07413</v>
      </c>
      <c r="R1476" s="9">
        <f t="shared" ref="R1476:R1539" si="281">Q1476-M1476</f>
        <v>-0.53226233333333339</v>
      </c>
      <c r="S1476" s="4">
        <v>0.22239200000000001</v>
      </c>
      <c r="T1476" s="4">
        <v>-0.58496300000000001</v>
      </c>
      <c r="U1476" s="4">
        <v>0</v>
      </c>
      <c r="V1476">
        <f t="shared" ref="V1476:V1539" si="282">AVERAGE(S1476:U1476)</f>
        <v>-0.12085699999999999</v>
      </c>
      <c r="W1476" s="5">
        <v>0.22239200000000001</v>
      </c>
      <c r="X1476" s="5">
        <v>-0.58496300000000001</v>
      </c>
      <c r="Y1476" s="5">
        <v>-0.26303500000000002</v>
      </c>
      <c r="Z1476">
        <f t="shared" ref="Z1476:Z1539" si="283">AVERAGE(W1476:Y1476)</f>
        <v>-0.20853533333333332</v>
      </c>
      <c r="AA1476" s="9">
        <f t="shared" ref="AA1476:AA1539" si="284">Z1476-V1476</f>
        <v>-8.767833333333333E-2</v>
      </c>
      <c r="AB1476" s="4">
        <v>-0.485427</v>
      </c>
      <c r="AC1476" s="4">
        <v>-0.80735500000000004</v>
      </c>
      <c r="AD1476" s="4">
        <v>-0.485427</v>
      </c>
      <c r="AE1476">
        <f t="shared" ref="AE1476:AE1539" si="285">AVERAGE(AB1476:AD1476)</f>
        <v>-0.59273633333333342</v>
      </c>
      <c r="AF1476" s="5">
        <v>-1</v>
      </c>
      <c r="AG1476" s="5">
        <v>0</v>
      </c>
      <c r="AH1476" s="5">
        <v>-0.485427</v>
      </c>
      <c r="AI1476">
        <f t="shared" ref="AI1476:AI1539" si="286">AVERAGE(AF1476:AH1476)</f>
        <v>-0.49514233333333335</v>
      </c>
      <c r="AJ1476" s="9">
        <f t="shared" ref="AJ1476:AJ1539" si="287">AI1476-AE1476</f>
        <v>9.759400000000007E-2</v>
      </c>
      <c r="AK1476" s="11" t="s">
        <v>4464</v>
      </c>
      <c r="AL1476" s="11" t="s">
        <v>4465</v>
      </c>
    </row>
    <row r="1477" spans="1:38" x14ac:dyDescent="0.15">
      <c r="A1477" s="4">
        <v>2.3692299999999999</v>
      </c>
      <c r="B1477" s="4">
        <v>2.1699199999999998</v>
      </c>
      <c r="C1477" s="4">
        <v>2.1375000000000002</v>
      </c>
      <c r="D1477">
        <f t="shared" si="276"/>
        <v>2.2255499999999997</v>
      </c>
      <c r="E1477" s="5">
        <v>1.8744700000000001</v>
      </c>
      <c r="F1477" s="5">
        <v>2.2223899999999999</v>
      </c>
      <c r="G1477" s="5">
        <v>2.1699199999999998</v>
      </c>
      <c r="H1477">
        <f t="shared" si="277"/>
        <v>2.0889266666666662</v>
      </c>
      <c r="I1477" s="9">
        <f t="shared" si="278"/>
        <v>-0.13662333333333354</v>
      </c>
      <c r="J1477" s="4">
        <v>2.4150399999999999</v>
      </c>
      <c r="K1477" s="4">
        <v>2.2223899999999999</v>
      </c>
      <c r="L1477" s="4">
        <v>1.9386000000000001</v>
      </c>
      <c r="M1477">
        <f t="shared" si="279"/>
        <v>2.1920100000000002</v>
      </c>
      <c r="N1477" s="5">
        <v>2.0588899999999999</v>
      </c>
      <c r="O1477" s="5">
        <v>2.4780500000000001</v>
      </c>
      <c r="P1477" s="5">
        <v>2.2730199999999998</v>
      </c>
      <c r="Q1477">
        <f t="shared" si="280"/>
        <v>2.2699866666666666</v>
      </c>
      <c r="R1477" s="9">
        <f t="shared" si="281"/>
        <v>7.7976666666666361E-2</v>
      </c>
      <c r="S1477" s="4">
        <v>1.6629700000000001</v>
      </c>
      <c r="T1477" s="4">
        <v>1.5849599999999999</v>
      </c>
      <c r="U1477" s="4">
        <v>1.7369699999999999</v>
      </c>
      <c r="V1477">
        <f t="shared" si="282"/>
        <v>1.6616333333333333</v>
      </c>
      <c r="W1477" s="5">
        <v>2.6244900000000002</v>
      </c>
      <c r="X1477" s="5">
        <v>2.4150399999999999</v>
      </c>
      <c r="Y1477" s="5">
        <v>2.1154799999999998</v>
      </c>
      <c r="Z1477">
        <f t="shared" si="283"/>
        <v>2.3850033333333331</v>
      </c>
      <c r="AA1477" s="9">
        <f t="shared" si="284"/>
        <v>0.72336999999999985</v>
      </c>
      <c r="AB1477" s="4">
        <v>1.94753</v>
      </c>
      <c r="AC1477" s="4">
        <v>1.3625700000000001</v>
      </c>
      <c r="AD1477" s="4">
        <v>1.51457</v>
      </c>
      <c r="AE1477">
        <f t="shared" si="285"/>
        <v>1.6082233333333333</v>
      </c>
      <c r="AF1477" s="5">
        <v>2.5849600000000001</v>
      </c>
      <c r="AG1477" s="5">
        <v>-0.26303500000000002</v>
      </c>
      <c r="AH1477" s="5">
        <v>2.6520800000000002</v>
      </c>
      <c r="AI1477">
        <f t="shared" si="286"/>
        <v>1.6580016666666666</v>
      </c>
      <c r="AJ1477" s="9">
        <f t="shared" si="287"/>
        <v>4.9778333333333258E-2</v>
      </c>
      <c r="AK1477" s="11" t="s">
        <v>4466</v>
      </c>
      <c r="AL1477" s="11" t="s">
        <v>4467</v>
      </c>
    </row>
    <row r="1478" spans="1:38" x14ac:dyDescent="0.15">
      <c r="A1478" s="4">
        <v>1.6629700000000001</v>
      </c>
      <c r="B1478" s="4">
        <v>1.5849599999999999</v>
      </c>
      <c r="C1478" s="4">
        <v>1.5849599999999999</v>
      </c>
      <c r="D1478">
        <f t="shared" si="276"/>
        <v>1.6109633333333333</v>
      </c>
      <c r="E1478" s="5">
        <v>1.6629700000000001</v>
      </c>
      <c r="F1478" s="5">
        <v>1.6629700000000001</v>
      </c>
      <c r="G1478" s="5">
        <v>1.6629700000000001</v>
      </c>
      <c r="H1478">
        <f t="shared" si="277"/>
        <v>1.6629700000000003</v>
      </c>
      <c r="I1478" s="9">
        <f t="shared" si="278"/>
        <v>5.2006666666666979E-2</v>
      </c>
      <c r="J1478" s="4">
        <v>2.1154799999999998</v>
      </c>
      <c r="K1478" s="4">
        <v>1.80735</v>
      </c>
      <c r="L1478" s="4">
        <v>1.6629700000000001</v>
      </c>
      <c r="M1478">
        <f t="shared" si="279"/>
        <v>1.8619333333333332</v>
      </c>
      <c r="N1478" s="5">
        <v>1.80735</v>
      </c>
      <c r="O1478" s="5">
        <v>2</v>
      </c>
      <c r="P1478" s="5">
        <v>1.6629700000000001</v>
      </c>
      <c r="Q1478">
        <f t="shared" si="280"/>
        <v>1.8234399999999999</v>
      </c>
      <c r="R1478" s="9">
        <f t="shared" si="281"/>
        <v>-3.8493333333333268E-2</v>
      </c>
      <c r="S1478" s="4">
        <v>1</v>
      </c>
      <c r="T1478" s="4">
        <v>1.4150400000000001</v>
      </c>
      <c r="U1478" s="4">
        <v>0.58496199999999998</v>
      </c>
      <c r="V1478">
        <f t="shared" si="282"/>
        <v>1.0000006666666668</v>
      </c>
      <c r="W1478" s="5">
        <v>1</v>
      </c>
      <c r="X1478" s="5">
        <v>1.2223900000000001</v>
      </c>
      <c r="Y1478" s="5">
        <v>0.58496199999999998</v>
      </c>
      <c r="Z1478">
        <f t="shared" si="283"/>
        <v>0.93578399999999995</v>
      </c>
      <c r="AA1478" s="9">
        <f t="shared" si="284"/>
        <v>-6.4216666666666811E-2</v>
      </c>
      <c r="AB1478" s="4">
        <v>0</v>
      </c>
      <c r="AC1478" s="4">
        <v>-0.22239200000000001</v>
      </c>
      <c r="AD1478" s="4">
        <v>0.19264500000000001</v>
      </c>
      <c r="AE1478">
        <f t="shared" si="285"/>
        <v>-9.9156666666666646E-3</v>
      </c>
      <c r="AF1478" s="5">
        <v>0.41503699999999999</v>
      </c>
      <c r="AG1478" s="5">
        <v>-1</v>
      </c>
      <c r="AH1478" s="5">
        <v>0.51457299999999995</v>
      </c>
      <c r="AI1478">
        <f t="shared" si="286"/>
        <v>-2.3463333333333353E-2</v>
      </c>
      <c r="AJ1478" s="9">
        <f t="shared" si="287"/>
        <v>-1.3547666666666689E-2</v>
      </c>
      <c r="AK1478" s="11" t="s">
        <v>4468</v>
      </c>
      <c r="AL1478" s="11" t="s">
        <v>4469</v>
      </c>
    </row>
    <row r="1479" spans="1:38" x14ac:dyDescent="0.15">
      <c r="A1479" s="4">
        <v>1</v>
      </c>
      <c r="B1479" s="4">
        <v>1.11548</v>
      </c>
      <c r="C1479" s="4">
        <v>0.26303500000000002</v>
      </c>
      <c r="D1479">
        <f t="shared" si="276"/>
        <v>0.7928383333333332</v>
      </c>
      <c r="E1479" s="5">
        <v>0.22239200000000001</v>
      </c>
      <c r="F1479" s="5">
        <v>0.41503699999999999</v>
      </c>
      <c r="G1479" s="5">
        <v>0.41503699999999999</v>
      </c>
      <c r="H1479">
        <f t="shared" si="277"/>
        <v>0.35082199999999997</v>
      </c>
      <c r="I1479" s="9">
        <f t="shared" si="278"/>
        <v>-0.44201633333333323</v>
      </c>
      <c r="J1479" s="4">
        <v>1.5024999999999999</v>
      </c>
      <c r="K1479" s="4">
        <v>0.41503699999999999</v>
      </c>
      <c r="L1479" s="4">
        <v>0.58496199999999998</v>
      </c>
      <c r="M1479">
        <f t="shared" si="279"/>
        <v>0.83416633333333323</v>
      </c>
      <c r="N1479" s="5">
        <v>0</v>
      </c>
      <c r="O1479" s="5">
        <v>0.36257</v>
      </c>
      <c r="P1479" s="5">
        <v>0.22239200000000001</v>
      </c>
      <c r="Q1479">
        <f t="shared" si="280"/>
        <v>0.19498733333333332</v>
      </c>
      <c r="R1479" s="9">
        <f t="shared" si="281"/>
        <v>-0.63917899999999994</v>
      </c>
      <c r="S1479" s="4">
        <v>0.22239200000000001</v>
      </c>
      <c r="T1479" s="4">
        <v>-0.26303500000000002</v>
      </c>
      <c r="U1479" s="4">
        <v>0.73696499999999998</v>
      </c>
      <c r="V1479">
        <f t="shared" si="282"/>
        <v>0.23210733333333333</v>
      </c>
      <c r="W1479" s="5">
        <v>0.73696499999999998</v>
      </c>
      <c r="X1479" s="5">
        <v>1</v>
      </c>
      <c r="Y1479" s="5">
        <v>0</v>
      </c>
      <c r="Z1479">
        <f t="shared" si="283"/>
        <v>0.57898833333333333</v>
      </c>
      <c r="AA1479" s="9">
        <f t="shared" si="284"/>
        <v>0.34688099999999999</v>
      </c>
      <c r="AB1479" s="4">
        <v>-0.485427</v>
      </c>
      <c r="AC1479" s="4">
        <v>-0.485427</v>
      </c>
      <c r="AD1479" s="4">
        <v>0</v>
      </c>
      <c r="AE1479">
        <f t="shared" si="285"/>
        <v>-0.32361800000000002</v>
      </c>
      <c r="AF1479" s="5">
        <v>0.41503699999999999</v>
      </c>
      <c r="AG1479" s="5">
        <v>-2.5854900000000001</v>
      </c>
      <c r="AH1479" s="5">
        <v>0.19264500000000001</v>
      </c>
      <c r="AI1479">
        <f t="shared" si="286"/>
        <v>-0.65926933333333337</v>
      </c>
      <c r="AJ1479" s="9">
        <f t="shared" si="287"/>
        <v>-0.33565133333333336</v>
      </c>
      <c r="AK1479" s="11" t="s">
        <v>4470</v>
      </c>
      <c r="AL1479" s="11" t="s">
        <v>4471</v>
      </c>
    </row>
    <row r="1480" spans="1:38" x14ac:dyDescent="0.15">
      <c r="A1480" s="4">
        <v>-0.58496300000000001</v>
      </c>
      <c r="B1480" s="4">
        <v>-0.26303500000000002</v>
      </c>
      <c r="C1480" s="4">
        <v>-0.32192799999999999</v>
      </c>
      <c r="D1480">
        <f t="shared" si="276"/>
        <v>-0.38997533333333334</v>
      </c>
      <c r="E1480" s="5">
        <v>0</v>
      </c>
      <c r="F1480" s="5">
        <v>-0.26303500000000002</v>
      </c>
      <c r="G1480" s="5">
        <v>0.22239200000000001</v>
      </c>
      <c r="H1480">
        <f t="shared" si="277"/>
        <v>-1.3547666666666671E-2</v>
      </c>
      <c r="I1480" s="9">
        <f t="shared" si="278"/>
        <v>0.37642766666666666</v>
      </c>
      <c r="J1480" s="4">
        <v>0</v>
      </c>
      <c r="K1480" s="4">
        <v>-0.26303500000000002</v>
      </c>
      <c r="L1480" s="4">
        <v>-1.5849599999999999</v>
      </c>
      <c r="M1480">
        <f t="shared" si="279"/>
        <v>-0.61599833333333331</v>
      </c>
      <c r="N1480" s="5">
        <v>0</v>
      </c>
      <c r="O1480" s="5">
        <v>-0.485427</v>
      </c>
      <c r="P1480" s="5">
        <v>-0.58496300000000001</v>
      </c>
      <c r="Q1480">
        <f t="shared" si="280"/>
        <v>-0.35679666666666665</v>
      </c>
      <c r="R1480" s="9">
        <f t="shared" si="281"/>
        <v>0.25920166666666666</v>
      </c>
      <c r="S1480" s="4">
        <v>-0.26303500000000002</v>
      </c>
      <c r="T1480" s="4">
        <v>-1</v>
      </c>
      <c r="U1480" s="4">
        <v>0.22239200000000001</v>
      </c>
      <c r="V1480">
        <f t="shared" si="282"/>
        <v>-0.34688099999999999</v>
      </c>
      <c r="W1480" s="5">
        <v>-0.26303500000000002</v>
      </c>
      <c r="X1480" s="5">
        <v>0</v>
      </c>
      <c r="Y1480" s="5">
        <v>0</v>
      </c>
      <c r="Z1480">
        <f t="shared" si="283"/>
        <v>-8.7678333333333344E-2</v>
      </c>
      <c r="AA1480" s="9">
        <f t="shared" si="284"/>
        <v>0.25920266666666664</v>
      </c>
      <c r="AB1480" s="4">
        <v>-1.2223900000000001</v>
      </c>
      <c r="AC1480" s="4">
        <v>-1.2223900000000001</v>
      </c>
      <c r="AD1480" s="4">
        <v>-1.2223900000000001</v>
      </c>
      <c r="AE1480">
        <f t="shared" si="285"/>
        <v>-1.2223900000000001</v>
      </c>
      <c r="AF1480" s="5">
        <v>-1</v>
      </c>
      <c r="AG1480" s="5">
        <v>-2.2158899999999999</v>
      </c>
      <c r="AH1480" s="5">
        <v>-0.80735500000000004</v>
      </c>
      <c r="AI1480">
        <f t="shared" si="286"/>
        <v>-1.3410816666666667</v>
      </c>
      <c r="AJ1480" s="9">
        <f t="shared" si="287"/>
        <v>-0.11869166666666664</v>
      </c>
      <c r="AK1480" s="11" t="s">
        <v>4472</v>
      </c>
      <c r="AL1480" s="11" t="s">
        <v>4473</v>
      </c>
    </row>
    <row r="1481" spans="1:38" x14ac:dyDescent="0.15">
      <c r="A1481" s="4">
        <v>-2.5070899999999998</v>
      </c>
      <c r="B1481" s="4">
        <v>-2.04813</v>
      </c>
      <c r="C1481" s="4">
        <v>-1.32193</v>
      </c>
      <c r="D1481">
        <f t="shared" si="276"/>
        <v>-1.9590500000000002</v>
      </c>
      <c r="E1481" s="5">
        <v>-1</v>
      </c>
      <c r="F1481" s="5">
        <v>0</v>
      </c>
      <c r="G1481" s="5">
        <v>-1</v>
      </c>
      <c r="H1481">
        <f t="shared" si="277"/>
        <v>-0.66666666666666663</v>
      </c>
      <c r="I1481" s="9">
        <f t="shared" si="278"/>
        <v>1.2923833333333334</v>
      </c>
      <c r="J1481" s="4">
        <v>-2.0434899999999998</v>
      </c>
      <c r="K1481" s="4">
        <v>-2.0407500000000001</v>
      </c>
      <c r="L1481" s="4">
        <v>-2.4580199999999999</v>
      </c>
      <c r="M1481">
        <f t="shared" si="279"/>
        <v>-2.1807533333333331</v>
      </c>
      <c r="N1481" s="5">
        <v>-1.5849599999999999</v>
      </c>
      <c r="O1481" s="5">
        <v>-1.2223900000000001</v>
      </c>
      <c r="P1481" s="5">
        <v>-1</v>
      </c>
      <c r="Q1481">
        <f t="shared" si="280"/>
        <v>-1.2691166666666667</v>
      </c>
      <c r="R1481" s="9">
        <f t="shared" si="281"/>
        <v>0.91163666666666643</v>
      </c>
      <c r="S1481" s="4">
        <v>-3.2850000000000001</v>
      </c>
      <c r="T1481" s="4">
        <v>-2.3241200000000002</v>
      </c>
      <c r="U1481" s="4">
        <v>-2.0554399999999999</v>
      </c>
      <c r="V1481">
        <f t="shared" si="282"/>
        <v>-2.5548533333333334</v>
      </c>
      <c r="W1481" s="5">
        <v>-3.0281899999999999</v>
      </c>
      <c r="X1481" s="5">
        <v>-1.6569199999999999</v>
      </c>
      <c r="Y1481" s="5">
        <v>-1.9140699999999999</v>
      </c>
      <c r="Z1481">
        <f t="shared" si="283"/>
        <v>-2.1997266666666664</v>
      </c>
      <c r="AA1481" s="9">
        <f t="shared" si="284"/>
        <v>0.35512666666666703</v>
      </c>
      <c r="AB1481" s="4">
        <v>-2.8549699999999998</v>
      </c>
      <c r="AC1481" s="4">
        <v>-2.6966299999999999</v>
      </c>
      <c r="AD1481" s="4">
        <v>-3.00753</v>
      </c>
      <c r="AE1481">
        <f t="shared" si="285"/>
        <v>-2.8530433333333334</v>
      </c>
      <c r="AF1481" s="5">
        <v>-0.26303500000000002</v>
      </c>
      <c r="AG1481" s="5">
        <v>-1.5849599999999999</v>
      </c>
      <c r="AH1481" s="5">
        <v>-2.79793</v>
      </c>
      <c r="AI1481">
        <f t="shared" si="286"/>
        <v>-1.5486416666666667</v>
      </c>
      <c r="AJ1481" s="9">
        <f t="shared" si="287"/>
        <v>1.3044016666666667</v>
      </c>
      <c r="AK1481" s="11" t="s">
        <v>4474</v>
      </c>
      <c r="AL1481" s="11" t="s">
        <v>4475</v>
      </c>
    </row>
    <row r="1482" spans="1:38" x14ac:dyDescent="0.15">
      <c r="A1482" s="4">
        <v>-0.26303500000000002</v>
      </c>
      <c r="B1482" s="4">
        <v>-0.26303500000000002</v>
      </c>
      <c r="C1482" s="4">
        <v>0</v>
      </c>
      <c r="D1482">
        <f t="shared" si="276"/>
        <v>-0.17535666666666669</v>
      </c>
      <c r="E1482" s="5">
        <v>0</v>
      </c>
      <c r="F1482" s="5">
        <v>0.22239200000000001</v>
      </c>
      <c r="G1482" s="5">
        <v>0.73696499999999998</v>
      </c>
      <c r="H1482">
        <f t="shared" si="277"/>
        <v>0.31978566666666669</v>
      </c>
      <c r="I1482" s="9">
        <f t="shared" si="278"/>
        <v>0.49514233333333335</v>
      </c>
      <c r="J1482" s="4">
        <v>1.5024999999999999</v>
      </c>
      <c r="K1482" s="4">
        <v>0.41503699999999999</v>
      </c>
      <c r="L1482" s="4">
        <v>0.58496199999999998</v>
      </c>
      <c r="M1482">
        <f t="shared" si="279"/>
        <v>0.83416633333333323</v>
      </c>
      <c r="N1482" s="5">
        <v>0.73696499999999998</v>
      </c>
      <c r="O1482" s="5">
        <v>-0.22239200000000001</v>
      </c>
      <c r="P1482" s="5">
        <v>0.73696499999999998</v>
      </c>
      <c r="Q1482">
        <f t="shared" si="280"/>
        <v>0.41717933333333335</v>
      </c>
      <c r="R1482" s="9">
        <f t="shared" si="281"/>
        <v>-0.41698699999999989</v>
      </c>
      <c r="S1482" s="4">
        <v>-1</v>
      </c>
      <c r="T1482" s="4">
        <v>-0.58496300000000001</v>
      </c>
      <c r="U1482" s="4">
        <v>0.41503699999999999</v>
      </c>
      <c r="V1482">
        <f t="shared" si="282"/>
        <v>-0.3899753333333334</v>
      </c>
      <c r="W1482" s="5">
        <v>1.8744700000000001</v>
      </c>
      <c r="X1482" s="5">
        <v>1</v>
      </c>
      <c r="Y1482" s="5">
        <v>1.11548</v>
      </c>
      <c r="Z1482">
        <f t="shared" si="283"/>
        <v>1.3299833333333335</v>
      </c>
      <c r="AA1482" s="9">
        <f t="shared" si="284"/>
        <v>1.7199586666666669</v>
      </c>
      <c r="AB1482" s="4">
        <v>0.19264500000000001</v>
      </c>
      <c r="AC1482" s="4">
        <v>0.19264500000000001</v>
      </c>
      <c r="AD1482" s="4">
        <v>-0.80735500000000004</v>
      </c>
      <c r="AE1482">
        <f t="shared" si="285"/>
        <v>-0.14068833333333333</v>
      </c>
      <c r="AF1482" s="5">
        <v>0.22239200000000001</v>
      </c>
      <c r="AG1482" s="5">
        <v>-1.5849599999999999</v>
      </c>
      <c r="AH1482" s="5">
        <v>0.77760799999999997</v>
      </c>
      <c r="AI1482">
        <f t="shared" si="286"/>
        <v>-0.19498666666666667</v>
      </c>
      <c r="AJ1482" s="9">
        <f t="shared" si="287"/>
        <v>-5.4298333333333337E-2</v>
      </c>
      <c r="AK1482" s="11" t="s">
        <v>4476</v>
      </c>
      <c r="AL1482" s="11" t="s">
        <v>4477</v>
      </c>
    </row>
    <row r="1483" spans="1:38" x14ac:dyDescent="0.15">
      <c r="A1483" s="4">
        <v>-0.58496300000000001</v>
      </c>
      <c r="B1483" s="4">
        <v>0</v>
      </c>
      <c r="C1483" s="4">
        <v>-1.32193</v>
      </c>
      <c r="D1483">
        <f t="shared" si="276"/>
        <v>-0.63563100000000006</v>
      </c>
      <c r="E1483" s="5">
        <v>-1.5849599999999999</v>
      </c>
      <c r="F1483" s="5">
        <v>-2.00929</v>
      </c>
      <c r="G1483" s="5">
        <v>-0.26303500000000002</v>
      </c>
      <c r="H1483">
        <f t="shared" si="277"/>
        <v>-1.2857616666666665</v>
      </c>
      <c r="I1483" s="9">
        <f t="shared" si="278"/>
        <v>-0.65013066666666641</v>
      </c>
      <c r="J1483" s="4">
        <v>-0.26303500000000002</v>
      </c>
      <c r="K1483" s="4">
        <v>0.22239200000000001</v>
      </c>
      <c r="L1483" s="4">
        <v>0.22239200000000001</v>
      </c>
      <c r="M1483">
        <f t="shared" si="279"/>
        <v>6.0582999999999998E-2</v>
      </c>
      <c r="N1483" s="5">
        <v>0</v>
      </c>
      <c r="O1483" s="5">
        <v>-0.485427</v>
      </c>
      <c r="P1483" s="5">
        <v>0.22239200000000001</v>
      </c>
      <c r="Q1483">
        <f t="shared" si="280"/>
        <v>-8.7678333333333344E-2</v>
      </c>
      <c r="R1483" s="9">
        <f t="shared" si="281"/>
        <v>-0.14826133333333336</v>
      </c>
      <c r="S1483" s="4">
        <v>-0.26303500000000002</v>
      </c>
      <c r="T1483" s="4">
        <v>-0.26303500000000002</v>
      </c>
      <c r="U1483" s="4">
        <v>-0.26303500000000002</v>
      </c>
      <c r="V1483">
        <f t="shared" si="282"/>
        <v>-0.26303500000000002</v>
      </c>
      <c r="W1483" s="5">
        <v>-1</v>
      </c>
      <c r="X1483" s="5">
        <v>-0.58496300000000001</v>
      </c>
      <c r="Y1483" s="5">
        <v>-1</v>
      </c>
      <c r="Z1483">
        <f t="shared" si="283"/>
        <v>-0.86165433333333341</v>
      </c>
      <c r="AA1483" s="9">
        <f t="shared" si="284"/>
        <v>-0.59861933333333339</v>
      </c>
      <c r="AB1483" s="4">
        <v>-0.485427</v>
      </c>
      <c r="AC1483" s="4">
        <v>-0.80735500000000004</v>
      </c>
      <c r="AD1483" s="4">
        <v>-0.485427</v>
      </c>
      <c r="AE1483">
        <f t="shared" si="285"/>
        <v>-0.59273633333333342</v>
      </c>
      <c r="AF1483" s="5">
        <v>-0.58496300000000001</v>
      </c>
      <c r="AG1483" s="5">
        <v>-1</v>
      </c>
      <c r="AH1483" s="5">
        <v>-1.2223900000000001</v>
      </c>
      <c r="AI1483">
        <f t="shared" si="286"/>
        <v>-0.93578433333333333</v>
      </c>
      <c r="AJ1483" s="9">
        <f t="shared" si="287"/>
        <v>-0.34304799999999991</v>
      </c>
      <c r="AK1483" s="11" t="s">
        <v>4478</v>
      </c>
      <c r="AL1483" s="11" t="s">
        <v>4479</v>
      </c>
    </row>
    <row r="1484" spans="1:38" x14ac:dyDescent="0.15">
      <c r="A1484" s="4">
        <v>0.41503699999999999</v>
      </c>
      <c r="B1484" s="4">
        <v>0.58496199999999998</v>
      </c>
      <c r="C1484" s="4">
        <v>1.3785099999999999</v>
      </c>
      <c r="D1484">
        <f t="shared" si="276"/>
        <v>0.79283633333333325</v>
      </c>
      <c r="E1484" s="5">
        <v>0.58496199999999998</v>
      </c>
      <c r="F1484" s="5">
        <v>0.87446900000000005</v>
      </c>
      <c r="G1484" s="5">
        <v>1</v>
      </c>
      <c r="H1484">
        <f t="shared" si="277"/>
        <v>0.81981033333333331</v>
      </c>
      <c r="I1484" s="9">
        <f t="shared" si="278"/>
        <v>2.6974000000000053E-2</v>
      </c>
      <c r="J1484" s="4">
        <v>1</v>
      </c>
      <c r="K1484" s="4">
        <v>1.4150400000000001</v>
      </c>
      <c r="L1484" s="4">
        <v>1.32193</v>
      </c>
      <c r="M1484">
        <f t="shared" si="279"/>
        <v>1.2456566666666669</v>
      </c>
      <c r="N1484" s="5">
        <v>0.41503699999999999</v>
      </c>
      <c r="O1484" s="5">
        <v>1.19265</v>
      </c>
      <c r="P1484" s="5">
        <v>1.2223900000000001</v>
      </c>
      <c r="Q1484">
        <f t="shared" si="280"/>
        <v>0.94335900000000006</v>
      </c>
      <c r="R1484" s="9">
        <f t="shared" si="281"/>
        <v>-0.3022976666666668</v>
      </c>
      <c r="S1484" s="4">
        <v>1.5024999999999999</v>
      </c>
      <c r="T1484" s="4">
        <v>1.11548</v>
      </c>
      <c r="U1484" s="4">
        <v>1.8744700000000001</v>
      </c>
      <c r="V1484">
        <f t="shared" si="282"/>
        <v>1.4974833333333333</v>
      </c>
      <c r="W1484" s="5">
        <v>1.5849599999999999</v>
      </c>
      <c r="X1484" s="5">
        <v>1.32193</v>
      </c>
      <c r="Y1484" s="5">
        <v>2.1699199999999998</v>
      </c>
      <c r="Z1484">
        <f t="shared" si="283"/>
        <v>1.6922699999999999</v>
      </c>
      <c r="AA1484" s="9">
        <f t="shared" si="284"/>
        <v>0.19478666666666666</v>
      </c>
      <c r="AB1484" s="4">
        <v>2.7162099999999998</v>
      </c>
      <c r="AC1484" s="4">
        <v>2.2801100000000001</v>
      </c>
      <c r="AD1484" s="4">
        <v>2</v>
      </c>
      <c r="AE1484">
        <f t="shared" si="285"/>
        <v>2.3321066666666668</v>
      </c>
      <c r="AF1484" s="5">
        <v>1.7369699999999999</v>
      </c>
      <c r="AG1484" s="5">
        <v>2</v>
      </c>
      <c r="AH1484" s="5">
        <v>1.8930899999999999</v>
      </c>
      <c r="AI1484">
        <f t="shared" si="286"/>
        <v>1.8766866666666668</v>
      </c>
      <c r="AJ1484" s="9">
        <f t="shared" si="287"/>
        <v>-0.45541999999999994</v>
      </c>
      <c r="AK1484" s="11" t="s">
        <v>4480</v>
      </c>
      <c r="AL1484" s="11" t="s">
        <v>4481</v>
      </c>
    </row>
    <row r="1485" spans="1:38" x14ac:dyDescent="0.15">
      <c r="A1485" s="4">
        <v>-0.58496300000000001</v>
      </c>
      <c r="B1485" s="4">
        <v>-0.58496300000000001</v>
      </c>
      <c r="C1485" s="4">
        <v>0</v>
      </c>
      <c r="D1485">
        <f t="shared" si="276"/>
        <v>-0.38997533333333334</v>
      </c>
      <c r="E1485" s="5">
        <v>-1.81938</v>
      </c>
      <c r="F1485" s="5">
        <v>-2.4869500000000002</v>
      </c>
      <c r="G1485" s="5">
        <v>-2.7972700000000001</v>
      </c>
      <c r="H1485">
        <f t="shared" si="277"/>
        <v>-2.3678666666666666</v>
      </c>
      <c r="I1485" s="9">
        <f t="shared" si="278"/>
        <v>-1.9778913333333332</v>
      </c>
      <c r="J1485" s="4">
        <v>-1.5849599999999999</v>
      </c>
      <c r="K1485" s="4">
        <v>-0.26303500000000002</v>
      </c>
      <c r="L1485" s="4">
        <v>-1.5849599999999999</v>
      </c>
      <c r="M1485">
        <f t="shared" si="279"/>
        <v>-1.1443183333333333</v>
      </c>
      <c r="N1485" s="5">
        <v>-1.5849599999999999</v>
      </c>
      <c r="O1485" s="5">
        <v>-2.7361900000000001</v>
      </c>
      <c r="P1485" s="5">
        <v>-2.3296199999999998</v>
      </c>
      <c r="Q1485">
        <f t="shared" si="280"/>
        <v>-2.2169233333333334</v>
      </c>
      <c r="R1485" s="9">
        <f t="shared" si="281"/>
        <v>-1.072605</v>
      </c>
      <c r="S1485" s="4">
        <v>-1.9256500000000001</v>
      </c>
      <c r="T1485" s="4">
        <v>-3.45607</v>
      </c>
      <c r="U1485" s="4">
        <v>-2.3042400000000001</v>
      </c>
      <c r="V1485">
        <f t="shared" si="282"/>
        <v>-2.5619866666666664</v>
      </c>
      <c r="W1485" s="5">
        <v>-2.6593</v>
      </c>
      <c r="X1485" s="5">
        <v>-1.5849599999999999</v>
      </c>
      <c r="Y1485" s="5">
        <v>-1.5752600000000001</v>
      </c>
      <c r="Z1485">
        <f t="shared" si="283"/>
        <v>-1.93984</v>
      </c>
      <c r="AA1485" s="9">
        <f t="shared" si="284"/>
        <v>0.6221466666666664</v>
      </c>
      <c r="AB1485" s="4">
        <v>-2.58406</v>
      </c>
      <c r="AC1485" s="4">
        <v>-2.6490499999999999</v>
      </c>
      <c r="AD1485" s="4">
        <v>-3.1703600000000001</v>
      </c>
      <c r="AE1485">
        <f t="shared" si="285"/>
        <v>-2.801156666666667</v>
      </c>
      <c r="AF1485" s="5">
        <v>-2.4411900000000002</v>
      </c>
      <c r="AG1485" s="5">
        <v>-1.8805400000000001</v>
      </c>
      <c r="AH1485" s="5">
        <v>-2.6973500000000001</v>
      </c>
      <c r="AI1485">
        <f t="shared" si="286"/>
        <v>-2.3396933333333334</v>
      </c>
      <c r="AJ1485" s="9">
        <f t="shared" si="287"/>
        <v>0.46146333333333356</v>
      </c>
      <c r="AK1485" s="11" t="s">
        <v>4482</v>
      </c>
      <c r="AL1485" s="11" t="s">
        <v>4483</v>
      </c>
    </row>
    <row r="1486" spans="1:38" x14ac:dyDescent="0.15">
      <c r="A1486" s="4">
        <v>0</v>
      </c>
      <c r="B1486" s="4">
        <v>-1</v>
      </c>
      <c r="C1486" s="4">
        <v>-0.32192799999999999</v>
      </c>
      <c r="D1486">
        <f t="shared" si="276"/>
        <v>-0.44064266666666668</v>
      </c>
      <c r="E1486" s="5">
        <v>0</v>
      </c>
      <c r="F1486" s="5">
        <v>-0.26303500000000002</v>
      </c>
      <c r="G1486" s="5">
        <v>-0.58496300000000001</v>
      </c>
      <c r="H1486">
        <f t="shared" si="277"/>
        <v>-0.28266600000000003</v>
      </c>
      <c r="I1486" s="9">
        <f t="shared" si="278"/>
        <v>0.15797666666666665</v>
      </c>
      <c r="J1486" s="4">
        <v>-0.26303500000000002</v>
      </c>
      <c r="K1486" s="4">
        <v>-0.58496300000000001</v>
      </c>
      <c r="L1486" s="4">
        <v>-0.26303500000000002</v>
      </c>
      <c r="M1486">
        <f t="shared" si="279"/>
        <v>-0.37034433333333333</v>
      </c>
      <c r="N1486" s="5">
        <v>-0.58496300000000001</v>
      </c>
      <c r="O1486" s="5">
        <v>-0.22239200000000001</v>
      </c>
      <c r="P1486" s="5">
        <v>-1</v>
      </c>
      <c r="Q1486">
        <f t="shared" si="280"/>
        <v>-0.60245166666666672</v>
      </c>
      <c r="R1486" s="9">
        <f t="shared" si="281"/>
        <v>-0.23210733333333339</v>
      </c>
      <c r="S1486" s="4">
        <v>-2.9604499999999998</v>
      </c>
      <c r="T1486" s="4">
        <v>-2.82884</v>
      </c>
      <c r="U1486" s="4">
        <v>-1</v>
      </c>
      <c r="V1486">
        <f t="shared" si="282"/>
        <v>-2.2630966666666663</v>
      </c>
      <c r="W1486" s="5">
        <v>-2.4741200000000001</v>
      </c>
      <c r="X1486" s="5">
        <v>-1.5849599999999999</v>
      </c>
      <c r="Y1486" s="5">
        <v>0</v>
      </c>
      <c r="Z1486">
        <f t="shared" si="283"/>
        <v>-1.3530266666666666</v>
      </c>
      <c r="AA1486" s="9">
        <f t="shared" si="284"/>
        <v>0.91006999999999971</v>
      </c>
      <c r="AB1486" s="4">
        <v>-0.80735500000000004</v>
      </c>
      <c r="AC1486" s="4">
        <v>-2.7485900000000001</v>
      </c>
      <c r="AD1486" s="4">
        <v>-2.9039299999999999</v>
      </c>
      <c r="AE1486">
        <f t="shared" si="285"/>
        <v>-2.1532916666666666</v>
      </c>
      <c r="AF1486" s="5">
        <v>-2.8065199999999999</v>
      </c>
      <c r="AG1486" s="5">
        <v>-2.8315000000000001</v>
      </c>
      <c r="AH1486" s="5">
        <v>-1.2223900000000001</v>
      </c>
      <c r="AI1486">
        <f t="shared" si="286"/>
        <v>-2.2868033333333333</v>
      </c>
      <c r="AJ1486" s="9">
        <f t="shared" si="287"/>
        <v>-0.1335116666666667</v>
      </c>
      <c r="AK1486" s="11" t="s">
        <v>4484</v>
      </c>
      <c r="AL1486" s="11" t="s">
        <v>4485</v>
      </c>
    </row>
    <row r="1487" spans="1:38" x14ac:dyDescent="0.15">
      <c r="A1487" s="4">
        <v>0.41503699999999999</v>
      </c>
      <c r="B1487" s="4">
        <v>-0.26303500000000002</v>
      </c>
      <c r="C1487" s="4">
        <v>-2.4791099999999999</v>
      </c>
      <c r="D1487">
        <f t="shared" si="276"/>
        <v>-0.77570266666666665</v>
      </c>
      <c r="E1487" s="5">
        <v>0.22239200000000001</v>
      </c>
      <c r="F1487" s="5">
        <v>0.41503699999999999</v>
      </c>
      <c r="G1487" s="5">
        <v>0.41503699999999999</v>
      </c>
      <c r="H1487">
        <f t="shared" si="277"/>
        <v>0.35082199999999997</v>
      </c>
      <c r="I1487" s="9">
        <f t="shared" si="278"/>
        <v>1.1265246666666666</v>
      </c>
      <c r="J1487" s="4">
        <v>0.41503699999999999</v>
      </c>
      <c r="K1487" s="4">
        <v>0</v>
      </c>
      <c r="L1487" s="4">
        <v>0</v>
      </c>
      <c r="M1487">
        <f t="shared" si="279"/>
        <v>0.13834566666666667</v>
      </c>
      <c r="N1487" s="5">
        <v>0</v>
      </c>
      <c r="O1487" s="5">
        <v>0.19264500000000001</v>
      </c>
      <c r="P1487" s="5">
        <v>0.22239200000000001</v>
      </c>
      <c r="Q1487">
        <f t="shared" si="280"/>
        <v>0.13834566666666667</v>
      </c>
      <c r="R1487" s="9">
        <f t="shared" si="281"/>
        <v>0</v>
      </c>
      <c r="S1487" s="4">
        <v>0.22239200000000001</v>
      </c>
      <c r="T1487" s="4">
        <v>0</v>
      </c>
      <c r="U1487" s="4">
        <v>0.22239200000000001</v>
      </c>
      <c r="V1487">
        <f t="shared" si="282"/>
        <v>0.14826133333333333</v>
      </c>
      <c r="W1487" s="5">
        <v>0.58496199999999998</v>
      </c>
      <c r="X1487" s="5">
        <v>0</v>
      </c>
      <c r="Y1487" s="5">
        <v>0.58496199999999998</v>
      </c>
      <c r="Z1487">
        <f t="shared" si="283"/>
        <v>0.38997466666666664</v>
      </c>
      <c r="AA1487" s="9">
        <f t="shared" si="284"/>
        <v>0.24171333333333331</v>
      </c>
      <c r="AB1487" s="4">
        <v>0.65207700000000002</v>
      </c>
      <c r="AC1487" s="4">
        <v>0.65207700000000002</v>
      </c>
      <c r="AD1487" s="4">
        <v>0</v>
      </c>
      <c r="AE1487">
        <f t="shared" si="285"/>
        <v>0.43471799999999999</v>
      </c>
      <c r="AF1487" s="5">
        <v>0.41503699999999999</v>
      </c>
      <c r="AG1487" s="5">
        <v>0</v>
      </c>
      <c r="AH1487" s="5">
        <v>-0.22239200000000001</v>
      </c>
      <c r="AI1487">
        <f t="shared" si="286"/>
        <v>6.4214999999999994E-2</v>
      </c>
      <c r="AJ1487" s="9">
        <f t="shared" si="287"/>
        <v>-0.37050300000000003</v>
      </c>
      <c r="AK1487" s="11" t="s">
        <v>4486</v>
      </c>
      <c r="AL1487" s="11" t="s">
        <v>4487</v>
      </c>
    </row>
    <row r="1488" spans="1:38" x14ac:dyDescent="0.15">
      <c r="A1488" s="4">
        <v>-0.26303500000000002</v>
      </c>
      <c r="B1488" s="4">
        <v>-0.26303500000000002</v>
      </c>
      <c r="C1488" s="4">
        <v>0</v>
      </c>
      <c r="D1488">
        <f t="shared" si="276"/>
        <v>-0.17535666666666669</v>
      </c>
      <c r="E1488" s="5">
        <v>0</v>
      </c>
      <c r="F1488" s="5">
        <v>0.22239200000000001</v>
      </c>
      <c r="G1488" s="5">
        <v>0</v>
      </c>
      <c r="H1488">
        <f t="shared" si="277"/>
        <v>7.4130666666666664E-2</v>
      </c>
      <c r="I1488" s="9">
        <f t="shared" si="278"/>
        <v>0.24948733333333334</v>
      </c>
      <c r="J1488" s="4">
        <v>-1</v>
      </c>
      <c r="K1488" s="4">
        <v>-0.58496300000000001</v>
      </c>
      <c r="L1488" s="4">
        <v>-0.26303500000000002</v>
      </c>
      <c r="M1488">
        <f t="shared" si="279"/>
        <v>-0.61599933333333334</v>
      </c>
      <c r="N1488" s="5">
        <v>-1.5849599999999999</v>
      </c>
      <c r="O1488" s="5">
        <v>0.19264500000000001</v>
      </c>
      <c r="P1488" s="5">
        <v>0.22239200000000001</v>
      </c>
      <c r="Q1488">
        <f t="shared" si="280"/>
        <v>-0.38997433333333337</v>
      </c>
      <c r="R1488" s="9">
        <f t="shared" si="281"/>
        <v>0.22602499999999998</v>
      </c>
      <c r="S1488" s="4">
        <v>-1</v>
      </c>
      <c r="T1488" s="4">
        <v>0.22239200000000001</v>
      </c>
      <c r="U1488" s="4">
        <v>0</v>
      </c>
      <c r="V1488">
        <f t="shared" si="282"/>
        <v>-0.25920266666666664</v>
      </c>
      <c r="W1488" s="5">
        <v>-1</v>
      </c>
      <c r="X1488" s="5">
        <v>-1.5849599999999999</v>
      </c>
      <c r="Y1488" s="5">
        <v>-0.58496300000000001</v>
      </c>
      <c r="Z1488">
        <f t="shared" si="283"/>
        <v>-1.0566409999999999</v>
      </c>
      <c r="AA1488" s="9">
        <f t="shared" si="284"/>
        <v>-0.79743833333333325</v>
      </c>
      <c r="AB1488" s="4">
        <v>-0.485427</v>
      </c>
      <c r="AC1488" s="4">
        <v>-0.485427</v>
      </c>
      <c r="AD1488" s="4">
        <v>-0.80735500000000004</v>
      </c>
      <c r="AE1488">
        <f t="shared" si="285"/>
        <v>-0.59273633333333331</v>
      </c>
      <c r="AF1488" s="5">
        <v>-0.58496300000000001</v>
      </c>
      <c r="AG1488" s="5">
        <v>-1</v>
      </c>
      <c r="AH1488" s="5">
        <v>-0.80735500000000004</v>
      </c>
      <c r="AI1488">
        <f t="shared" si="286"/>
        <v>-0.7974393333333335</v>
      </c>
      <c r="AJ1488" s="9">
        <f t="shared" si="287"/>
        <v>-0.20470300000000019</v>
      </c>
      <c r="AK1488" s="11" t="s">
        <v>4488</v>
      </c>
      <c r="AL1488" s="11" t="s">
        <v>4489</v>
      </c>
    </row>
    <row r="1489" spans="1:38" x14ac:dyDescent="0.15">
      <c r="A1489" s="4">
        <v>2.1154799999999998</v>
      </c>
      <c r="B1489" s="4">
        <v>2.2730199999999998</v>
      </c>
      <c r="C1489" s="4">
        <v>-1.32193</v>
      </c>
      <c r="D1489">
        <f t="shared" si="276"/>
        <v>1.0221899999999999</v>
      </c>
      <c r="E1489" s="5">
        <v>2.1154799999999998</v>
      </c>
      <c r="F1489" s="5">
        <v>2.2223899999999999</v>
      </c>
      <c r="G1489" s="5">
        <v>2.1699199999999998</v>
      </c>
      <c r="H1489">
        <f t="shared" si="277"/>
        <v>2.1692633333333333</v>
      </c>
      <c r="I1489" s="9">
        <f t="shared" si="278"/>
        <v>1.1470733333333334</v>
      </c>
      <c r="J1489" s="4">
        <v>2.4150399999999999</v>
      </c>
      <c r="K1489" s="4">
        <v>2</v>
      </c>
      <c r="L1489" s="4">
        <v>1.9386000000000001</v>
      </c>
      <c r="M1489">
        <f t="shared" si="279"/>
        <v>2.11788</v>
      </c>
      <c r="N1489" s="5">
        <v>2.32193</v>
      </c>
      <c r="O1489" s="5">
        <v>2.0995400000000002</v>
      </c>
      <c r="P1489" s="5">
        <v>1.5024999999999999</v>
      </c>
      <c r="Q1489">
        <f t="shared" si="280"/>
        <v>1.9746566666666669</v>
      </c>
      <c r="R1489" s="9">
        <f t="shared" si="281"/>
        <v>-0.14322333333333304</v>
      </c>
      <c r="S1489" s="4">
        <v>2.70044</v>
      </c>
      <c r="T1489" s="4">
        <v>3</v>
      </c>
      <c r="U1489" s="4">
        <v>2.5443199999999999</v>
      </c>
      <c r="V1489">
        <f t="shared" si="282"/>
        <v>2.748253333333333</v>
      </c>
      <c r="W1489" s="5">
        <v>2.4594299999999998</v>
      </c>
      <c r="X1489" s="5">
        <v>2.3692299999999999</v>
      </c>
      <c r="Y1489" s="5">
        <v>2.5849600000000001</v>
      </c>
      <c r="Z1489">
        <f t="shared" si="283"/>
        <v>2.4712066666666668</v>
      </c>
      <c r="AA1489" s="9">
        <f t="shared" si="284"/>
        <v>-0.27704666666666622</v>
      </c>
      <c r="AB1489" s="4">
        <v>2.19265</v>
      </c>
      <c r="AC1489" s="4">
        <v>2.4020999999999999</v>
      </c>
      <c r="AD1489" s="4">
        <v>2.0995400000000002</v>
      </c>
      <c r="AE1489">
        <f t="shared" si="285"/>
        <v>2.23143</v>
      </c>
      <c r="AF1489" s="5">
        <v>2.0588899999999999</v>
      </c>
      <c r="AG1489" s="5">
        <v>1.9386000000000001</v>
      </c>
      <c r="AH1489" s="5">
        <v>1.4405699999999999</v>
      </c>
      <c r="AI1489">
        <f t="shared" si="286"/>
        <v>1.8126866666666668</v>
      </c>
      <c r="AJ1489" s="9">
        <f t="shared" si="287"/>
        <v>-0.41874333333333325</v>
      </c>
      <c r="AK1489" s="11" t="s">
        <v>4490</v>
      </c>
      <c r="AL1489" s="11" t="s">
        <v>4491</v>
      </c>
    </row>
    <row r="1490" spans="1:38" x14ac:dyDescent="0.15">
      <c r="A1490" s="4">
        <v>-0.58496300000000001</v>
      </c>
      <c r="B1490" s="4">
        <v>-1.8129200000000001</v>
      </c>
      <c r="C1490" s="4">
        <v>0</v>
      </c>
      <c r="D1490">
        <f t="shared" si="276"/>
        <v>-0.79929433333333344</v>
      </c>
      <c r="E1490" s="5">
        <v>-1</v>
      </c>
      <c r="F1490" s="5">
        <v>-0.58496300000000001</v>
      </c>
      <c r="G1490" s="5">
        <v>0</v>
      </c>
      <c r="H1490">
        <f t="shared" si="277"/>
        <v>-0.52832100000000004</v>
      </c>
      <c r="I1490" s="9">
        <f t="shared" si="278"/>
        <v>0.2709733333333334</v>
      </c>
      <c r="J1490" s="4">
        <v>0.22239200000000001</v>
      </c>
      <c r="K1490" s="4">
        <v>-1</v>
      </c>
      <c r="L1490" s="4">
        <v>-1</v>
      </c>
      <c r="M1490">
        <f t="shared" si="279"/>
        <v>-0.59253599999999995</v>
      </c>
      <c r="N1490" s="5">
        <v>0</v>
      </c>
      <c r="O1490" s="5">
        <v>-0.22239200000000001</v>
      </c>
      <c r="P1490" s="5">
        <v>0.22239200000000001</v>
      </c>
      <c r="Q1490">
        <f t="shared" si="280"/>
        <v>0</v>
      </c>
      <c r="R1490" s="9">
        <f t="shared" si="281"/>
        <v>0.59253599999999995</v>
      </c>
      <c r="S1490" s="4">
        <v>-0.58496300000000001</v>
      </c>
      <c r="T1490" s="4">
        <v>-1</v>
      </c>
      <c r="U1490" s="4">
        <v>-1.5849599999999999</v>
      </c>
      <c r="V1490">
        <f t="shared" si="282"/>
        <v>-1.0566409999999999</v>
      </c>
      <c r="W1490" s="5">
        <v>0.73696499999999998</v>
      </c>
      <c r="X1490" s="5">
        <v>0.58496199999999998</v>
      </c>
      <c r="Y1490" s="5">
        <v>0.22239200000000001</v>
      </c>
      <c r="Z1490">
        <f t="shared" si="283"/>
        <v>0.51477300000000004</v>
      </c>
      <c r="AA1490" s="9">
        <f t="shared" si="284"/>
        <v>1.5714139999999999</v>
      </c>
      <c r="AB1490" s="4">
        <v>-1.2223900000000001</v>
      </c>
      <c r="AC1490" s="4">
        <v>-1.2223900000000001</v>
      </c>
      <c r="AD1490" s="4">
        <v>-3.2478799999999999</v>
      </c>
      <c r="AE1490">
        <f t="shared" si="285"/>
        <v>-1.8975533333333334</v>
      </c>
      <c r="AF1490" s="5">
        <v>-0.26303500000000002</v>
      </c>
      <c r="AG1490" s="5">
        <v>0.22239200000000001</v>
      </c>
      <c r="AH1490" s="5">
        <v>-0.80735500000000004</v>
      </c>
      <c r="AI1490">
        <f t="shared" si="286"/>
        <v>-0.28266600000000003</v>
      </c>
      <c r="AJ1490" s="9">
        <f t="shared" si="287"/>
        <v>1.6148873333333333</v>
      </c>
      <c r="AK1490" s="11" t="s">
        <v>4492</v>
      </c>
      <c r="AL1490" s="11" t="s">
        <v>4493</v>
      </c>
    </row>
    <row r="1491" spans="1:38" x14ac:dyDescent="0.15">
      <c r="A1491" s="4">
        <v>-0.58496300000000001</v>
      </c>
      <c r="B1491" s="4">
        <v>-1</v>
      </c>
      <c r="C1491" s="4">
        <v>-0.32192799999999999</v>
      </c>
      <c r="D1491">
        <f t="shared" si="276"/>
        <v>-0.63563033333333341</v>
      </c>
      <c r="E1491" s="5">
        <v>-2.3353600000000001</v>
      </c>
      <c r="F1491" s="5">
        <v>-2.8469799999999998</v>
      </c>
      <c r="G1491" s="5">
        <v>-2.2699400000000001</v>
      </c>
      <c r="H1491">
        <f t="shared" si="277"/>
        <v>-2.4840933333333335</v>
      </c>
      <c r="I1491" s="9">
        <f t="shared" si="278"/>
        <v>-1.8484630000000002</v>
      </c>
      <c r="J1491" s="4">
        <v>0.22239200000000001</v>
      </c>
      <c r="K1491" s="4">
        <v>-1</v>
      </c>
      <c r="L1491" s="4">
        <v>-2.5331000000000001</v>
      </c>
      <c r="M1491">
        <f t="shared" si="279"/>
        <v>-1.1035693333333334</v>
      </c>
      <c r="N1491" s="5">
        <v>-1.8579699999999999</v>
      </c>
      <c r="O1491" s="5">
        <v>-2.9165399999999999</v>
      </c>
      <c r="P1491" s="5">
        <v>-3.4183699999999999</v>
      </c>
      <c r="Q1491">
        <f t="shared" si="280"/>
        <v>-2.7309599999999996</v>
      </c>
      <c r="R1491" s="9">
        <f t="shared" si="281"/>
        <v>-1.6273906666666662</v>
      </c>
      <c r="S1491" s="4">
        <v>-1.5849599999999999</v>
      </c>
      <c r="T1491" s="4">
        <v>-2.5810599999999999</v>
      </c>
      <c r="U1491" s="4">
        <v>-1.5849599999999999</v>
      </c>
      <c r="V1491">
        <f t="shared" si="282"/>
        <v>-1.9169933333333331</v>
      </c>
      <c r="W1491" s="5">
        <v>-1.90777</v>
      </c>
      <c r="X1491" s="5">
        <v>-2.02047</v>
      </c>
      <c r="Y1491" s="5">
        <v>-2.71245</v>
      </c>
      <c r="Z1491">
        <f t="shared" si="283"/>
        <v>-2.2135633333333331</v>
      </c>
      <c r="AA1491" s="9">
        <f t="shared" si="284"/>
        <v>-0.29657</v>
      </c>
      <c r="AB1491" s="4">
        <v>-1.2223900000000001</v>
      </c>
      <c r="AC1491" s="4">
        <v>-2.8486799999999999</v>
      </c>
      <c r="AD1491" s="4">
        <v>-3.1633300000000002</v>
      </c>
      <c r="AE1491">
        <f t="shared" si="285"/>
        <v>-2.4114666666666666</v>
      </c>
      <c r="AF1491" s="5">
        <v>-2.895</v>
      </c>
      <c r="AG1491" s="5">
        <v>-2.9843299999999999</v>
      </c>
      <c r="AH1491" s="5">
        <v>-2.7656200000000002</v>
      </c>
      <c r="AI1491">
        <f t="shared" si="286"/>
        <v>-2.88165</v>
      </c>
      <c r="AJ1491" s="9">
        <f t="shared" si="287"/>
        <v>-0.4701833333333334</v>
      </c>
      <c r="AK1491" s="11" t="s">
        <v>4494</v>
      </c>
      <c r="AL1491" s="11" t="s">
        <v>4495</v>
      </c>
    </row>
    <row r="1492" spans="1:38" x14ac:dyDescent="0.15">
      <c r="A1492" s="4">
        <v>-1</v>
      </c>
      <c r="B1492" s="4">
        <v>0</v>
      </c>
      <c r="C1492" s="4">
        <v>0.26303500000000002</v>
      </c>
      <c r="D1492">
        <f t="shared" si="276"/>
        <v>-0.24565499999999998</v>
      </c>
      <c r="E1492" s="5">
        <v>-0.26303500000000002</v>
      </c>
      <c r="F1492" s="5">
        <v>-0.26303500000000002</v>
      </c>
      <c r="G1492" s="5">
        <v>0.22239200000000001</v>
      </c>
      <c r="H1492">
        <f t="shared" si="277"/>
        <v>-0.101226</v>
      </c>
      <c r="I1492" s="9">
        <f t="shared" si="278"/>
        <v>0.14442899999999997</v>
      </c>
      <c r="J1492" s="4">
        <v>0.58496199999999998</v>
      </c>
      <c r="K1492" s="4">
        <v>-0.58496300000000001</v>
      </c>
      <c r="L1492" s="4">
        <v>-1.5849599999999999</v>
      </c>
      <c r="M1492">
        <f t="shared" si="279"/>
        <v>-0.52832033333333328</v>
      </c>
      <c r="N1492" s="5">
        <v>-0.58496300000000001</v>
      </c>
      <c r="O1492" s="5">
        <v>0.19264500000000001</v>
      </c>
      <c r="P1492" s="5">
        <v>0.73696499999999998</v>
      </c>
      <c r="Q1492">
        <f t="shared" si="280"/>
        <v>0.11488233333333332</v>
      </c>
      <c r="R1492" s="9">
        <f t="shared" si="281"/>
        <v>0.64320266666666659</v>
      </c>
      <c r="S1492" s="4">
        <v>-0.58496300000000001</v>
      </c>
      <c r="T1492" s="4">
        <v>-1</v>
      </c>
      <c r="U1492" s="4">
        <v>0.41503699999999999</v>
      </c>
      <c r="V1492">
        <f t="shared" si="282"/>
        <v>-0.3899753333333334</v>
      </c>
      <c r="W1492" s="5">
        <v>0.41503699999999999</v>
      </c>
      <c r="X1492" s="5">
        <v>0.41503699999999999</v>
      </c>
      <c r="Y1492" s="5">
        <v>-0.26303500000000002</v>
      </c>
      <c r="Z1492">
        <f t="shared" si="283"/>
        <v>0.18901299999999999</v>
      </c>
      <c r="AA1492" s="9">
        <f t="shared" si="284"/>
        <v>0.57898833333333344</v>
      </c>
      <c r="AB1492" s="4">
        <v>0.19264500000000001</v>
      </c>
      <c r="AC1492" s="4">
        <v>-0.22239200000000001</v>
      </c>
      <c r="AD1492" s="4">
        <v>-0.22239200000000001</v>
      </c>
      <c r="AE1492">
        <f t="shared" si="285"/>
        <v>-8.4046333333333334E-2</v>
      </c>
      <c r="AF1492" s="5">
        <v>-0.58496300000000001</v>
      </c>
      <c r="AG1492" s="5">
        <v>-2.1089000000000002</v>
      </c>
      <c r="AH1492" s="5">
        <v>-1.80735</v>
      </c>
      <c r="AI1492">
        <f t="shared" si="286"/>
        <v>-1.5004043333333332</v>
      </c>
      <c r="AJ1492" s="9">
        <f t="shared" si="287"/>
        <v>-1.4163579999999998</v>
      </c>
      <c r="AK1492" s="11" t="s">
        <v>4496</v>
      </c>
      <c r="AL1492" s="11" t="s">
        <v>4497</v>
      </c>
    </row>
    <row r="1493" spans="1:38" x14ac:dyDescent="0.15">
      <c r="A1493" s="4">
        <v>-0.26303500000000002</v>
      </c>
      <c r="B1493" s="4">
        <v>-0.58496300000000001</v>
      </c>
      <c r="C1493" s="4">
        <v>-2.7716400000000001</v>
      </c>
      <c r="D1493">
        <f t="shared" si="276"/>
        <v>-1.2065460000000001</v>
      </c>
      <c r="E1493" s="5">
        <v>-1.5849599999999999</v>
      </c>
      <c r="F1493" s="5">
        <v>-1.5849599999999999</v>
      </c>
      <c r="G1493" s="5">
        <v>-2.59674</v>
      </c>
      <c r="H1493">
        <f t="shared" si="277"/>
        <v>-1.92222</v>
      </c>
      <c r="I1493" s="9">
        <f t="shared" si="278"/>
        <v>-0.71567399999999992</v>
      </c>
      <c r="J1493" s="4">
        <v>-0.26303500000000002</v>
      </c>
      <c r="K1493" s="4">
        <v>-1.4810000000000001</v>
      </c>
      <c r="L1493" s="4">
        <v>-1</v>
      </c>
      <c r="M1493">
        <f t="shared" si="279"/>
        <v>-0.91467833333333337</v>
      </c>
      <c r="N1493" s="5">
        <v>-1.5849599999999999</v>
      </c>
      <c r="O1493" s="5">
        <v>-0.22239200000000001</v>
      </c>
      <c r="P1493" s="5">
        <v>0</v>
      </c>
      <c r="Q1493">
        <f t="shared" si="280"/>
        <v>-0.60245066666666658</v>
      </c>
      <c r="R1493" s="9">
        <f t="shared" si="281"/>
        <v>0.31222766666666679</v>
      </c>
      <c r="S1493" s="4">
        <v>-2.82247</v>
      </c>
      <c r="T1493" s="4">
        <v>0.22239200000000001</v>
      </c>
      <c r="U1493" s="4">
        <v>-2.8203100000000001</v>
      </c>
      <c r="V1493">
        <f t="shared" si="282"/>
        <v>-1.8067960000000001</v>
      </c>
      <c r="W1493" s="5">
        <v>0.73696499999999998</v>
      </c>
      <c r="X1493" s="5">
        <v>0</v>
      </c>
      <c r="Y1493" s="5">
        <v>-0.26303500000000002</v>
      </c>
      <c r="Z1493">
        <f t="shared" si="283"/>
        <v>0.15797666666666665</v>
      </c>
      <c r="AA1493" s="9">
        <f t="shared" si="284"/>
        <v>1.9647726666666667</v>
      </c>
      <c r="AB1493" s="4">
        <v>-1.9084099999999999</v>
      </c>
      <c r="AC1493" s="4">
        <v>-3.12188</v>
      </c>
      <c r="AD1493" s="4">
        <v>-3.5038999999999998</v>
      </c>
      <c r="AE1493">
        <f t="shared" si="285"/>
        <v>-2.8447299999999998</v>
      </c>
      <c r="AF1493" s="5">
        <v>-1.5849599999999999</v>
      </c>
      <c r="AG1493" s="5">
        <v>-2.3383400000000001</v>
      </c>
      <c r="AH1493" s="5">
        <v>-1.80735</v>
      </c>
      <c r="AI1493">
        <f t="shared" si="286"/>
        <v>-1.9102166666666669</v>
      </c>
      <c r="AJ1493" s="9">
        <f t="shared" si="287"/>
        <v>0.93451333333333286</v>
      </c>
      <c r="AK1493" s="11" t="s">
        <v>4498</v>
      </c>
      <c r="AL1493" s="11" t="s">
        <v>4499</v>
      </c>
    </row>
    <row r="1494" spans="1:38" x14ac:dyDescent="0.15">
      <c r="A1494" s="4">
        <v>0.41503699999999999</v>
      </c>
      <c r="B1494" s="4">
        <v>0.41503699999999999</v>
      </c>
      <c r="C1494" s="4">
        <v>0.26303500000000002</v>
      </c>
      <c r="D1494">
        <f t="shared" si="276"/>
        <v>0.3643696666666667</v>
      </c>
      <c r="E1494" s="5">
        <v>0.22239200000000001</v>
      </c>
      <c r="F1494" s="5">
        <v>0.41503699999999999</v>
      </c>
      <c r="G1494" s="5">
        <v>0.41503699999999999</v>
      </c>
      <c r="H1494">
        <f t="shared" si="277"/>
        <v>0.35082199999999997</v>
      </c>
      <c r="I1494" s="9">
        <f t="shared" si="278"/>
        <v>-1.3547666666666736E-2</v>
      </c>
      <c r="J1494" s="4">
        <v>0.41503699999999999</v>
      </c>
      <c r="K1494" s="4">
        <v>0.22239200000000001</v>
      </c>
      <c r="L1494" s="4">
        <v>0.22239200000000001</v>
      </c>
      <c r="M1494">
        <f t="shared" si="279"/>
        <v>0.286607</v>
      </c>
      <c r="N1494" s="5">
        <v>0.22239200000000001</v>
      </c>
      <c r="O1494" s="5">
        <v>0.36257</v>
      </c>
      <c r="P1494" s="5">
        <v>0.41503699999999999</v>
      </c>
      <c r="Q1494">
        <f t="shared" si="280"/>
        <v>0.33333299999999999</v>
      </c>
      <c r="R1494" s="9">
        <f t="shared" si="281"/>
        <v>4.672599999999999E-2</v>
      </c>
      <c r="S1494" s="4">
        <v>0.22239200000000001</v>
      </c>
      <c r="T1494" s="4">
        <v>0.73696499999999998</v>
      </c>
      <c r="U1494" s="4">
        <v>1</v>
      </c>
      <c r="V1494">
        <f t="shared" si="282"/>
        <v>0.65311900000000001</v>
      </c>
      <c r="W1494" s="5">
        <v>0.87446900000000005</v>
      </c>
      <c r="X1494" s="5">
        <v>0.58496199999999998</v>
      </c>
      <c r="Y1494" s="5">
        <v>0.41503699999999999</v>
      </c>
      <c r="Z1494">
        <f t="shared" si="283"/>
        <v>0.62482266666666664</v>
      </c>
      <c r="AA1494" s="9">
        <f t="shared" si="284"/>
        <v>-2.8296333333333368E-2</v>
      </c>
      <c r="AB1494" s="4">
        <v>0.77760799999999997</v>
      </c>
      <c r="AC1494" s="4">
        <v>0.89308500000000002</v>
      </c>
      <c r="AD1494" s="4">
        <v>0.89308500000000002</v>
      </c>
      <c r="AE1494">
        <f t="shared" si="285"/>
        <v>0.85459266666666667</v>
      </c>
      <c r="AF1494" s="5">
        <v>0.58496199999999998</v>
      </c>
      <c r="AG1494" s="5">
        <v>0.87446900000000005</v>
      </c>
      <c r="AH1494" s="5">
        <v>0.77760799999999997</v>
      </c>
      <c r="AI1494">
        <f t="shared" si="286"/>
        <v>0.74567966666666663</v>
      </c>
      <c r="AJ1494" s="9">
        <f t="shared" si="287"/>
        <v>-0.10891300000000004</v>
      </c>
      <c r="AK1494" s="11" t="s">
        <v>4500</v>
      </c>
      <c r="AL1494" s="11" t="s">
        <v>4501</v>
      </c>
    </row>
    <row r="1495" spans="1:38" x14ac:dyDescent="0.15">
      <c r="A1495" s="4">
        <v>1.80735</v>
      </c>
      <c r="B1495" s="4">
        <v>1.8744700000000001</v>
      </c>
      <c r="C1495" s="4">
        <v>-1.32193</v>
      </c>
      <c r="D1495">
        <f t="shared" si="276"/>
        <v>0.78663000000000005</v>
      </c>
      <c r="E1495" s="5">
        <v>1.80735</v>
      </c>
      <c r="F1495" s="5">
        <v>2</v>
      </c>
      <c r="G1495" s="5">
        <v>2.0588899999999999</v>
      </c>
      <c r="H1495">
        <f t="shared" si="277"/>
        <v>1.9554133333333332</v>
      </c>
      <c r="I1495" s="9">
        <f t="shared" si="278"/>
        <v>1.1687833333333333</v>
      </c>
      <c r="J1495" s="4">
        <v>2.4150399999999999</v>
      </c>
      <c r="K1495" s="4">
        <v>2</v>
      </c>
      <c r="L1495" s="4">
        <v>2.4594299999999998</v>
      </c>
      <c r="M1495">
        <f t="shared" si="279"/>
        <v>2.2914899999999996</v>
      </c>
      <c r="N1495" s="5">
        <v>2.32193</v>
      </c>
      <c r="O1495" s="5">
        <v>1.71621</v>
      </c>
      <c r="P1495" s="5">
        <v>1.9386000000000001</v>
      </c>
      <c r="Q1495">
        <f t="shared" si="280"/>
        <v>1.9922466666666667</v>
      </c>
      <c r="R1495" s="9">
        <f t="shared" si="281"/>
        <v>-0.29924333333333286</v>
      </c>
      <c r="S1495" s="4">
        <v>3</v>
      </c>
      <c r="T1495" s="4">
        <v>3</v>
      </c>
      <c r="U1495" s="4">
        <v>3.1154799999999998</v>
      </c>
      <c r="V1495">
        <f t="shared" si="282"/>
        <v>3.0384933333333333</v>
      </c>
      <c r="W1495" s="5">
        <v>2.32193</v>
      </c>
      <c r="X1495" s="5">
        <v>2.6244900000000002</v>
      </c>
      <c r="Y1495" s="5">
        <v>2.6244900000000002</v>
      </c>
      <c r="Z1495">
        <f t="shared" si="283"/>
        <v>2.5236366666666665</v>
      </c>
      <c r="AA1495" s="9">
        <f t="shared" si="284"/>
        <v>-0.51485666666666674</v>
      </c>
      <c r="AB1495" s="4">
        <v>2.4020999999999999</v>
      </c>
      <c r="AC1495" s="4">
        <v>2.7776100000000001</v>
      </c>
      <c r="AD1495" s="4">
        <v>2.05063</v>
      </c>
      <c r="AE1495">
        <f t="shared" si="285"/>
        <v>2.4101133333333333</v>
      </c>
      <c r="AF1495" s="5">
        <v>2.2223899999999999</v>
      </c>
      <c r="AG1495" s="5">
        <v>2.4150399999999999</v>
      </c>
      <c r="AH1495" s="5">
        <v>2.0995400000000002</v>
      </c>
      <c r="AI1495">
        <f t="shared" si="286"/>
        <v>2.2456566666666666</v>
      </c>
      <c r="AJ1495" s="9">
        <f t="shared" si="287"/>
        <v>-0.1644566666666667</v>
      </c>
      <c r="AK1495" s="11" t="s">
        <v>4502</v>
      </c>
      <c r="AL1495" s="11" t="s">
        <v>4503</v>
      </c>
    </row>
    <row r="1496" spans="1:38" x14ac:dyDescent="0.15">
      <c r="A1496" s="4">
        <v>-1</v>
      </c>
      <c r="B1496" s="4">
        <v>-0.58496300000000001</v>
      </c>
      <c r="C1496" s="4">
        <v>-1.32193</v>
      </c>
      <c r="D1496">
        <f t="shared" si="276"/>
        <v>-0.96896433333333343</v>
      </c>
      <c r="E1496" s="5">
        <v>-1</v>
      </c>
      <c r="F1496" s="5">
        <v>-0.58496300000000001</v>
      </c>
      <c r="G1496" s="5">
        <v>0.22239200000000001</v>
      </c>
      <c r="H1496">
        <f t="shared" si="277"/>
        <v>-0.45419033333333342</v>
      </c>
      <c r="I1496" s="9">
        <f t="shared" si="278"/>
        <v>0.51477400000000006</v>
      </c>
      <c r="J1496" s="4">
        <v>-1</v>
      </c>
      <c r="K1496" s="4">
        <v>-1</v>
      </c>
      <c r="L1496" s="4">
        <v>-0.26303500000000002</v>
      </c>
      <c r="M1496">
        <f t="shared" si="279"/>
        <v>-0.75434499999999993</v>
      </c>
      <c r="N1496" s="5">
        <v>0</v>
      </c>
      <c r="O1496" s="5">
        <v>0.36257</v>
      </c>
      <c r="P1496" s="5">
        <v>-1</v>
      </c>
      <c r="Q1496">
        <f t="shared" si="280"/>
        <v>-0.21247666666666665</v>
      </c>
      <c r="R1496" s="9">
        <f t="shared" si="281"/>
        <v>0.54186833333333329</v>
      </c>
      <c r="S1496" s="4">
        <v>-1.5849599999999999</v>
      </c>
      <c r="T1496" s="4">
        <v>-3.0019</v>
      </c>
      <c r="U1496" s="4">
        <v>-1</v>
      </c>
      <c r="V1496">
        <f t="shared" si="282"/>
        <v>-1.8622866666666666</v>
      </c>
      <c r="W1496" s="5">
        <v>0.41503699999999999</v>
      </c>
      <c r="X1496" s="5">
        <v>0.22239200000000001</v>
      </c>
      <c r="Y1496" s="5">
        <v>-2.7374100000000001</v>
      </c>
      <c r="Z1496">
        <f t="shared" si="283"/>
        <v>-0.69999366666666674</v>
      </c>
      <c r="AA1496" s="9">
        <f t="shared" si="284"/>
        <v>1.162293</v>
      </c>
      <c r="AB1496" s="4">
        <v>-1.80735</v>
      </c>
      <c r="AC1496" s="4">
        <v>-0.485427</v>
      </c>
      <c r="AD1496" s="4">
        <v>-0.485427</v>
      </c>
      <c r="AE1496">
        <f t="shared" si="285"/>
        <v>-0.926068</v>
      </c>
      <c r="AF1496" s="5">
        <v>-1.5849599999999999</v>
      </c>
      <c r="AG1496" s="5">
        <v>-2.0356299999999998</v>
      </c>
      <c r="AH1496" s="5">
        <v>-1.2223900000000001</v>
      </c>
      <c r="AI1496">
        <f t="shared" si="286"/>
        <v>-1.6143266666666667</v>
      </c>
      <c r="AJ1496" s="9">
        <f t="shared" si="287"/>
        <v>-0.68825866666666669</v>
      </c>
      <c r="AK1496" s="11" t="s">
        <v>4504</v>
      </c>
      <c r="AL1496" s="11" t="s">
        <v>4505</v>
      </c>
    </row>
    <row r="1497" spans="1:38" x14ac:dyDescent="0.15">
      <c r="A1497" s="4">
        <v>-0.58496300000000001</v>
      </c>
      <c r="B1497" s="4">
        <v>-1</v>
      </c>
      <c r="C1497" s="4">
        <v>-2.0804100000000001</v>
      </c>
      <c r="D1497">
        <f t="shared" si="276"/>
        <v>-1.2217910000000001</v>
      </c>
      <c r="E1497" s="5">
        <v>-1</v>
      </c>
      <c r="F1497" s="5">
        <v>-1</v>
      </c>
      <c r="G1497" s="5">
        <v>0</v>
      </c>
      <c r="H1497">
        <f t="shared" si="277"/>
        <v>-0.66666666666666663</v>
      </c>
      <c r="I1497" s="9">
        <f t="shared" si="278"/>
        <v>0.55512433333333344</v>
      </c>
      <c r="J1497" s="4">
        <v>-0.58496300000000001</v>
      </c>
      <c r="K1497" s="4">
        <v>-0.58496300000000001</v>
      </c>
      <c r="L1497" s="4">
        <v>-1.5849599999999999</v>
      </c>
      <c r="M1497">
        <f t="shared" si="279"/>
        <v>-0.91829533333333335</v>
      </c>
      <c r="N1497" s="5">
        <v>0.22239200000000001</v>
      </c>
      <c r="O1497" s="5">
        <v>-0.22239200000000001</v>
      </c>
      <c r="P1497" s="5">
        <v>-1.5849599999999999</v>
      </c>
      <c r="Q1497">
        <f t="shared" si="280"/>
        <v>-0.52832000000000001</v>
      </c>
      <c r="R1497" s="9">
        <f t="shared" si="281"/>
        <v>0.38997533333333334</v>
      </c>
      <c r="S1497" s="4">
        <v>-2.2526099999999998</v>
      </c>
      <c r="T1497" s="4">
        <v>-2.5175000000000001</v>
      </c>
      <c r="U1497" s="4">
        <v>-0.58496300000000001</v>
      </c>
      <c r="V1497">
        <f t="shared" si="282"/>
        <v>-1.7850243333333333</v>
      </c>
      <c r="W1497" s="5">
        <v>-0.58496300000000001</v>
      </c>
      <c r="X1497" s="5">
        <v>-1.5849599999999999</v>
      </c>
      <c r="Y1497" s="5">
        <v>-2.3791099999999998</v>
      </c>
      <c r="Z1497">
        <f t="shared" si="283"/>
        <v>-1.5163443333333333</v>
      </c>
      <c r="AA1497" s="9">
        <f t="shared" si="284"/>
        <v>0.26868000000000003</v>
      </c>
      <c r="AB1497" s="4">
        <v>-1.80735</v>
      </c>
      <c r="AC1497" s="4">
        <v>-1.2223900000000001</v>
      </c>
      <c r="AD1497" s="4">
        <v>-2.6932</v>
      </c>
      <c r="AE1497">
        <f t="shared" si="285"/>
        <v>-1.9076466666666667</v>
      </c>
      <c r="AF1497" s="5">
        <v>-1.88794</v>
      </c>
      <c r="AG1497" s="5">
        <v>-1.9200200000000001</v>
      </c>
      <c r="AH1497" s="5">
        <v>-1.80735</v>
      </c>
      <c r="AI1497">
        <f t="shared" si="286"/>
        <v>-1.8717699999999999</v>
      </c>
      <c r="AJ1497" s="9">
        <f t="shared" si="287"/>
        <v>3.5876666666666779E-2</v>
      </c>
      <c r="AK1497" s="11" t="s">
        <v>4506</v>
      </c>
      <c r="AL1497" s="11" t="s">
        <v>4507</v>
      </c>
    </row>
    <row r="1498" spans="1:38" x14ac:dyDescent="0.15">
      <c r="A1498" s="4">
        <v>-2.2738</v>
      </c>
      <c r="B1498" s="4">
        <v>-2.8726699999999998</v>
      </c>
      <c r="C1498" s="4">
        <v>-2.3710800000000001</v>
      </c>
      <c r="D1498">
        <f t="shared" si="276"/>
        <v>-2.5058500000000001</v>
      </c>
      <c r="E1498" s="5">
        <v>-0.58496300000000001</v>
      </c>
      <c r="F1498" s="5">
        <v>-1.5849599999999999</v>
      </c>
      <c r="G1498" s="5">
        <v>-2.6894900000000002</v>
      </c>
      <c r="H1498">
        <f t="shared" si="277"/>
        <v>-1.6198043333333334</v>
      </c>
      <c r="I1498" s="9">
        <f t="shared" si="278"/>
        <v>0.88604566666666673</v>
      </c>
      <c r="J1498" s="4">
        <v>-0.26303500000000002</v>
      </c>
      <c r="K1498" s="4">
        <v>-0.26303500000000002</v>
      </c>
      <c r="L1498" s="4">
        <v>-0.58496300000000001</v>
      </c>
      <c r="M1498">
        <f t="shared" si="279"/>
        <v>-0.37034433333333333</v>
      </c>
      <c r="N1498" s="5">
        <v>-1.97177</v>
      </c>
      <c r="O1498" s="5">
        <v>-2.05124</v>
      </c>
      <c r="P1498" s="5">
        <v>-2.9541200000000001</v>
      </c>
      <c r="Q1498">
        <f t="shared" si="280"/>
        <v>-2.3257100000000004</v>
      </c>
      <c r="R1498" s="9">
        <f t="shared" si="281"/>
        <v>-1.955365666666667</v>
      </c>
      <c r="S1498" s="4">
        <v>-3.1504099999999999</v>
      </c>
      <c r="T1498" s="4">
        <v>-2.8132700000000002</v>
      </c>
      <c r="U1498" s="4">
        <v>-1</v>
      </c>
      <c r="V1498">
        <f t="shared" si="282"/>
        <v>-2.3212266666666665</v>
      </c>
      <c r="W1498" s="5">
        <v>-1.5849599999999999</v>
      </c>
      <c r="X1498" s="5">
        <v>-2.0491299999999999</v>
      </c>
      <c r="Y1498" s="5">
        <v>-2.70431</v>
      </c>
      <c r="Z1498">
        <f t="shared" si="283"/>
        <v>-2.1128</v>
      </c>
      <c r="AA1498" s="9">
        <f t="shared" si="284"/>
        <v>0.20842666666666654</v>
      </c>
      <c r="AB1498" s="4">
        <v>-1.80735</v>
      </c>
      <c r="AC1498" s="4">
        <v>-3.4665300000000001</v>
      </c>
      <c r="AD1498" s="4">
        <v>-2.6461600000000001</v>
      </c>
      <c r="AE1498">
        <f t="shared" si="285"/>
        <v>-2.6400133333333335</v>
      </c>
      <c r="AF1498" s="5">
        <v>-1.5088699999999999</v>
      </c>
      <c r="AG1498" s="5">
        <v>-2.0430600000000001</v>
      </c>
      <c r="AH1498" s="5">
        <v>-3.0695999999999999</v>
      </c>
      <c r="AI1498">
        <f t="shared" si="286"/>
        <v>-2.2071766666666668</v>
      </c>
      <c r="AJ1498" s="9">
        <f t="shared" si="287"/>
        <v>0.43283666666666676</v>
      </c>
      <c r="AK1498" s="11" t="s">
        <v>4508</v>
      </c>
      <c r="AL1498" s="11" t="s">
        <v>4509</v>
      </c>
    </row>
    <row r="1499" spans="1:38" x14ac:dyDescent="0.15">
      <c r="A1499" s="4">
        <v>0</v>
      </c>
      <c r="B1499" s="4">
        <v>0.58496199999999998</v>
      </c>
      <c r="C1499" s="4">
        <v>0.67807200000000001</v>
      </c>
      <c r="D1499">
        <f t="shared" si="276"/>
        <v>0.42101133333333335</v>
      </c>
      <c r="E1499" s="5">
        <v>1</v>
      </c>
      <c r="F1499" s="5">
        <v>0.87446900000000005</v>
      </c>
      <c r="G1499" s="5">
        <v>0.58496199999999998</v>
      </c>
      <c r="H1499">
        <f t="shared" si="277"/>
        <v>0.81981033333333331</v>
      </c>
      <c r="I1499" s="9">
        <f t="shared" si="278"/>
        <v>0.39879899999999996</v>
      </c>
      <c r="J1499" s="4">
        <v>1.11548</v>
      </c>
      <c r="K1499" s="4">
        <v>0.58496199999999998</v>
      </c>
      <c r="L1499" s="4">
        <v>0.22239200000000001</v>
      </c>
      <c r="M1499">
        <f t="shared" si="279"/>
        <v>0.64094466666666661</v>
      </c>
      <c r="N1499" s="5">
        <v>0.87446900000000005</v>
      </c>
      <c r="O1499" s="5">
        <v>0.65207700000000002</v>
      </c>
      <c r="P1499" s="5">
        <v>0</v>
      </c>
      <c r="Q1499">
        <f t="shared" si="280"/>
        <v>0.50884866666666673</v>
      </c>
      <c r="R1499" s="9">
        <f t="shared" si="281"/>
        <v>-0.13209599999999988</v>
      </c>
      <c r="S1499" s="4">
        <v>-0.26303500000000002</v>
      </c>
      <c r="T1499" s="4">
        <v>-0.58496300000000001</v>
      </c>
      <c r="U1499" s="4">
        <v>0.22239200000000001</v>
      </c>
      <c r="V1499">
        <f t="shared" si="282"/>
        <v>-0.20853533333333332</v>
      </c>
      <c r="W1499" s="5">
        <v>1</v>
      </c>
      <c r="X1499" s="5">
        <v>0.22239200000000001</v>
      </c>
      <c r="Y1499" s="5">
        <v>0.22239200000000001</v>
      </c>
      <c r="Z1499">
        <f t="shared" si="283"/>
        <v>0.48159466666666662</v>
      </c>
      <c r="AA1499" s="9">
        <f t="shared" si="284"/>
        <v>0.69012999999999991</v>
      </c>
      <c r="AB1499" s="4">
        <v>-1.80735</v>
      </c>
      <c r="AC1499" s="4">
        <v>-0.80735500000000004</v>
      </c>
      <c r="AD1499" s="4">
        <v>-1.2223900000000001</v>
      </c>
      <c r="AE1499">
        <f t="shared" si="285"/>
        <v>-1.2790316666666666</v>
      </c>
      <c r="AF1499" s="5">
        <v>-0.26303500000000002</v>
      </c>
      <c r="AG1499" s="5">
        <v>-2.9166400000000001</v>
      </c>
      <c r="AH1499" s="5">
        <v>0.51457299999999995</v>
      </c>
      <c r="AI1499">
        <f t="shared" si="286"/>
        <v>-0.8883673333333334</v>
      </c>
      <c r="AJ1499" s="9">
        <f t="shared" si="287"/>
        <v>0.39066433333333317</v>
      </c>
      <c r="AK1499" s="11" t="s">
        <v>4510</v>
      </c>
      <c r="AL1499" s="11" t="s">
        <v>4511</v>
      </c>
    </row>
    <row r="1500" spans="1:38" x14ac:dyDescent="0.15">
      <c r="A1500" s="4">
        <v>-2.1442299999999999</v>
      </c>
      <c r="B1500" s="4">
        <v>-1.5849599999999999</v>
      </c>
      <c r="C1500" s="4">
        <v>-0.73696600000000001</v>
      </c>
      <c r="D1500">
        <f t="shared" si="276"/>
        <v>-1.4887186666666665</v>
      </c>
      <c r="E1500" s="5">
        <v>-2.3439100000000002</v>
      </c>
      <c r="F1500" s="5">
        <v>-2.3528799999999999</v>
      </c>
      <c r="G1500" s="5">
        <v>-2.2941199999999999</v>
      </c>
      <c r="H1500">
        <f t="shared" si="277"/>
        <v>-2.3303033333333332</v>
      </c>
      <c r="I1500" s="9">
        <f t="shared" si="278"/>
        <v>-0.84158466666666665</v>
      </c>
      <c r="J1500" s="4">
        <v>-1</v>
      </c>
      <c r="K1500" s="4">
        <v>-1.5849599999999999</v>
      </c>
      <c r="L1500" s="4">
        <v>-2.32951</v>
      </c>
      <c r="M1500">
        <f t="shared" si="279"/>
        <v>-1.6381566666666665</v>
      </c>
      <c r="N1500" s="5">
        <v>-2.2536900000000002</v>
      </c>
      <c r="O1500" s="5">
        <v>-2.14222</v>
      </c>
      <c r="P1500" s="5">
        <v>-2.4843500000000001</v>
      </c>
      <c r="Q1500">
        <f t="shared" si="280"/>
        <v>-2.2934200000000002</v>
      </c>
      <c r="R1500" s="9">
        <f t="shared" si="281"/>
        <v>-0.65526333333333375</v>
      </c>
      <c r="S1500" s="4">
        <v>-2.6832099999999999</v>
      </c>
      <c r="T1500" s="4">
        <v>-0.26303500000000002</v>
      </c>
      <c r="U1500" s="4">
        <v>-2.3596900000000001</v>
      </c>
      <c r="V1500">
        <f t="shared" si="282"/>
        <v>-1.768645</v>
      </c>
      <c r="W1500" s="5">
        <v>-2.2115</v>
      </c>
      <c r="X1500" s="5">
        <v>-3.2766299999999999</v>
      </c>
      <c r="Y1500" s="5">
        <v>-2.4551699999999999</v>
      </c>
      <c r="Z1500">
        <f t="shared" si="283"/>
        <v>-2.6477666666666666</v>
      </c>
      <c r="AA1500" s="9">
        <f t="shared" si="284"/>
        <v>-0.87912166666666658</v>
      </c>
      <c r="AB1500" s="4">
        <v>-2.0747</v>
      </c>
      <c r="AC1500" s="4">
        <v>-1.9650799999999999</v>
      </c>
      <c r="AD1500" s="4">
        <v>-2.64771</v>
      </c>
      <c r="AE1500">
        <f t="shared" si="285"/>
        <v>-2.2291633333333336</v>
      </c>
      <c r="AF1500" s="5">
        <v>-2.2946300000000002</v>
      </c>
      <c r="AG1500" s="5">
        <v>-2.0194299999999998</v>
      </c>
      <c r="AH1500" s="5">
        <v>-2.7787299999999999</v>
      </c>
      <c r="AI1500">
        <f t="shared" si="286"/>
        <v>-2.3642633333333332</v>
      </c>
      <c r="AJ1500" s="9">
        <f t="shared" si="287"/>
        <v>-0.13509999999999955</v>
      </c>
      <c r="AK1500" s="11" t="s">
        <v>4512</v>
      </c>
      <c r="AL1500" s="11" t="s">
        <v>4513</v>
      </c>
    </row>
    <row r="1501" spans="1:38" x14ac:dyDescent="0.15">
      <c r="A1501" s="4">
        <v>2.70044</v>
      </c>
      <c r="B1501" s="4">
        <v>2.6629700000000001</v>
      </c>
      <c r="C1501" s="4">
        <v>0</v>
      </c>
      <c r="D1501">
        <f t="shared" si="276"/>
        <v>1.7878033333333334</v>
      </c>
      <c r="E1501" s="5">
        <v>2.5024999999999999</v>
      </c>
      <c r="F1501" s="5">
        <v>2.7725900000000001</v>
      </c>
      <c r="G1501" s="5">
        <v>2.7725900000000001</v>
      </c>
      <c r="H1501">
        <f t="shared" si="277"/>
        <v>2.6825600000000001</v>
      </c>
      <c r="I1501" s="9">
        <f t="shared" si="278"/>
        <v>0.89475666666666664</v>
      </c>
      <c r="J1501" s="4">
        <v>3.8744700000000001</v>
      </c>
      <c r="K1501" s="4">
        <v>3.70044</v>
      </c>
      <c r="L1501" s="4">
        <v>3.7369699999999999</v>
      </c>
      <c r="M1501">
        <f t="shared" si="279"/>
        <v>3.7706266666666668</v>
      </c>
      <c r="N1501" s="5">
        <v>3.1154799999999998</v>
      </c>
      <c r="O1501" s="5">
        <v>2.7472300000000001</v>
      </c>
      <c r="P1501" s="5">
        <v>2.32193</v>
      </c>
      <c r="Q1501">
        <f t="shared" si="280"/>
        <v>2.7282133333333332</v>
      </c>
      <c r="R1501" s="9">
        <f t="shared" si="281"/>
        <v>-1.0424133333333336</v>
      </c>
      <c r="S1501" s="4">
        <v>2.6244900000000002</v>
      </c>
      <c r="T1501" s="4">
        <v>2.5849600000000001</v>
      </c>
      <c r="U1501" s="4">
        <v>3</v>
      </c>
      <c r="V1501">
        <f t="shared" si="282"/>
        <v>2.7364833333333336</v>
      </c>
      <c r="W1501" s="5">
        <v>2.6244900000000002</v>
      </c>
      <c r="X1501" s="5">
        <v>2.0588899999999999</v>
      </c>
      <c r="Y1501" s="5">
        <v>2.8412999999999999</v>
      </c>
      <c r="Z1501">
        <f t="shared" si="283"/>
        <v>2.5082266666666668</v>
      </c>
      <c r="AA1501" s="9">
        <f t="shared" si="284"/>
        <v>-0.22825666666666677</v>
      </c>
      <c r="AB1501" s="4">
        <v>3.0255399999999999</v>
      </c>
      <c r="AC1501" s="4">
        <v>3.05063</v>
      </c>
      <c r="AD1501" s="4">
        <v>3.5849600000000001</v>
      </c>
      <c r="AE1501">
        <f t="shared" si="285"/>
        <v>3.2203766666666667</v>
      </c>
      <c r="AF1501" s="5">
        <v>3.5024999999999999</v>
      </c>
      <c r="AG1501" s="5">
        <v>3.5235599999999998</v>
      </c>
      <c r="AH1501" s="5">
        <v>3.4780500000000001</v>
      </c>
      <c r="AI1501">
        <f t="shared" si="286"/>
        <v>3.5013699999999996</v>
      </c>
      <c r="AJ1501" s="9">
        <f t="shared" si="287"/>
        <v>0.28099333333333298</v>
      </c>
      <c r="AK1501" s="11" t="s">
        <v>4514</v>
      </c>
      <c r="AL1501" s="11" t="s">
        <v>4515</v>
      </c>
    </row>
    <row r="1502" spans="1:38" x14ac:dyDescent="0.15">
      <c r="A1502" s="4">
        <v>-0.26303500000000002</v>
      </c>
      <c r="B1502" s="4">
        <v>-0.26303500000000002</v>
      </c>
      <c r="C1502" s="4">
        <v>0</v>
      </c>
      <c r="D1502">
        <f t="shared" si="276"/>
        <v>-0.17535666666666669</v>
      </c>
      <c r="E1502" s="5">
        <v>0.22239200000000001</v>
      </c>
      <c r="F1502" s="5">
        <v>0.22239200000000001</v>
      </c>
      <c r="G1502" s="5">
        <v>0.41503699999999999</v>
      </c>
      <c r="H1502">
        <f t="shared" si="277"/>
        <v>0.286607</v>
      </c>
      <c r="I1502" s="9">
        <f t="shared" si="278"/>
        <v>0.46196366666666666</v>
      </c>
      <c r="J1502" s="4">
        <v>0</v>
      </c>
      <c r="K1502" s="4">
        <v>-1.5849599999999999</v>
      </c>
      <c r="L1502" s="4">
        <v>0.22239200000000001</v>
      </c>
      <c r="M1502">
        <f t="shared" si="279"/>
        <v>-0.45418933333333333</v>
      </c>
      <c r="N1502" s="5">
        <v>-0.26303500000000002</v>
      </c>
      <c r="O1502" s="5">
        <v>-0.22239200000000001</v>
      </c>
      <c r="P1502" s="5">
        <v>0</v>
      </c>
      <c r="Q1502">
        <f t="shared" si="280"/>
        <v>-0.16180900000000001</v>
      </c>
      <c r="R1502" s="9">
        <f t="shared" si="281"/>
        <v>0.29238033333333335</v>
      </c>
      <c r="S1502" s="4">
        <v>-0.58496300000000001</v>
      </c>
      <c r="T1502" s="4">
        <v>-1.5849599999999999</v>
      </c>
      <c r="U1502" s="4">
        <v>-1</v>
      </c>
      <c r="V1502">
        <f t="shared" si="282"/>
        <v>-1.0566409999999999</v>
      </c>
      <c r="W1502" s="5">
        <v>-0.26303500000000002</v>
      </c>
      <c r="X1502" s="5">
        <v>0.58496199999999998</v>
      </c>
      <c r="Y1502" s="5">
        <v>0.22239200000000001</v>
      </c>
      <c r="Z1502">
        <f t="shared" si="283"/>
        <v>0.18143966666666667</v>
      </c>
      <c r="AA1502" s="9">
        <f t="shared" si="284"/>
        <v>1.2380806666666666</v>
      </c>
      <c r="AB1502" s="4">
        <v>-3.1047899999999999</v>
      </c>
      <c r="AC1502" s="4">
        <v>-1.2223900000000001</v>
      </c>
      <c r="AD1502" s="4">
        <v>-0.80735500000000004</v>
      </c>
      <c r="AE1502">
        <f t="shared" si="285"/>
        <v>-1.7115116666666668</v>
      </c>
      <c r="AF1502" s="5">
        <v>0.41503699999999999</v>
      </c>
      <c r="AG1502" s="5">
        <v>-1.6984999999999999</v>
      </c>
      <c r="AH1502" s="5">
        <v>-0.22239200000000001</v>
      </c>
      <c r="AI1502">
        <f t="shared" si="286"/>
        <v>-0.50195166666666657</v>
      </c>
      <c r="AJ1502" s="9">
        <f t="shared" si="287"/>
        <v>1.2095600000000002</v>
      </c>
      <c r="AK1502" s="11" t="s">
        <v>4516</v>
      </c>
      <c r="AL1502" s="11" t="s">
        <v>4517</v>
      </c>
    </row>
    <row r="1503" spans="1:38" x14ac:dyDescent="0.15">
      <c r="A1503" s="4">
        <v>-0.58496300000000001</v>
      </c>
      <c r="B1503" s="4">
        <v>0</v>
      </c>
      <c r="C1503" s="4">
        <v>0</v>
      </c>
      <c r="D1503">
        <f t="shared" si="276"/>
        <v>-0.19498766666666667</v>
      </c>
      <c r="E1503" s="5">
        <v>0.22239200000000001</v>
      </c>
      <c r="F1503" s="5">
        <v>0.41503699999999999</v>
      </c>
      <c r="G1503" s="5">
        <v>0.41503699999999999</v>
      </c>
      <c r="H1503">
        <f t="shared" si="277"/>
        <v>0.35082199999999997</v>
      </c>
      <c r="I1503" s="9">
        <f t="shared" si="278"/>
        <v>0.54580966666666664</v>
      </c>
      <c r="J1503" s="4">
        <v>-0.58496300000000001</v>
      </c>
      <c r="K1503" s="4">
        <v>-0.26303500000000002</v>
      </c>
      <c r="L1503" s="4">
        <v>-1.5849599999999999</v>
      </c>
      <c r="M1503">
        <f t="shared" si="279"/>
        <v>-0.8109860000000001</v>
      </c>
      <c r="N1503" s="5">
        <v>0.41503699999999999</v>
      </c>
      <c r="O1503" s="5">
        <v>-0.22239200000000001</v>
      </c>
      <c r="P1503" s="5">
        <v>-1</v>
      </c>
      <c r="Q1503">
        <f t="shared" si="280"/>
        <v>-0.26911833333333335</v>
      </c>
      <c r="R1503" s="9">
        <f t="shared" si="281"/>
        <v>0.54186766666666675</v>
      </c>
      <c r="S1503" s="4">
        <v>-0.26303500000000002</v>
      </c>
      <c r="T1503" s="4">
        <v>0.22239200000000001</v>
      </c>
      <c r="U1503" s="4">
        <v>0</v>
      </c>
      <c r="V1503">
        <f t="shared" si="282"/>
        <v>-1.3547666666666671E-2</v>
      </c>
      <c r="W1503" s="5">
        <v>0</v>
      </c>
      <c r="X1503" s="5">
        <v>0.22239200000000001</v>
      </c>
      <c r="Y1503" s="5">
        <v>0.41503699999999999</v>
      </c>
      <c r="Z1503">
        <f t="shared" si="283"/>
        <v>0.21247633333333335</v>
      </c>
      <c r="AA1503" s="9">
        <f t="shared" si="284"/>
        <v>0.22602400000000003</v>
      </c>
      <c r="AB1503" s="4">
        <v>0.51457299999999995</v>
      </c>
      <c r="AC1503" s="4">
        <v>-0.80735500000000004</v>
      </c>
      <c r="AD1503" s="4">
        <v>0</v>
      </c>
      <c r="AE1503">
        <f t="shared" si="285"/>
        <v>-9.7594000000000028E-2</v>
      </c>
      <c r="AF1503" s="5">
        <v>0.73696499999999998</v>
      </c>
      <c r="AG1503" s="5">
        <v>0.87446900000000005</v>
      </c>
      <c r="AH1503" s="5">
        <v>0.36257</v>
      </c>
      <c r="AI1503">
        <f t="shared" si="286"/>
        <v>0.65800133333333333</v>
      </c>
      <c r="AJ1503" s="9">
        <f t="shared" si="287"/>
        <v>0.7555953333333334</v>
      </c>
      <c r="AK1503" s="11" t="s">
        <v>4518</v>
      </c>
      <c r="AL1503" s="11" t="s">
        <v>4519</v>
      </c>
    </row>
    <row r="1504" spans="1:38" x14ac:dyDescent="0.15">
      <c r="A1504" s="4">
        <v>-0.58496300000000001</v>
      </c>
      <c r="B1504" s="4">
        <v>0.22239200000000001</v>
      </c>
      <c r="C1504" s="4">
        <v>-0.73696600000000001</v>
      </c>
      <c r="D1504">
        <f t="shared" si="276"/>
        <v>-0.36651233333333333</v>
      </c>
      <c r="E1504" s="5">
        <v>0.41503699999999999</v>
      </c>
      <c r="F1504" s="5">
        <v>0.87446900000000005</v>
      </c>
      <c r="G1504" s="5">
        <v>0.58496199999999998</v>
      </c>
      <c r="H1504">
        <f t="shared" si="277"/>
        <v>0.62482266666666664</v>
      </c>
      <c r="I1504" s="9">
        <f t="shared" si="278"/>
        <v>0.99133499999999997</v>
      </c>
      <c r="J1504" s="4">
        <v>0.22239200000000001</v>
      </c>
      <c r="K1504" s="4">
        <v>0</v>
      </c>
      <c r="L1504" s="4">
        <v>-0.26303500000000002</v>
      </c>
      <c r="M1504">
        <f t="shared" si="279"/>
        <v>-1.3547666666666671E-2</v>
      </c>
      <c r="N1504" s="5">
        <v>0.41503699999999999</v>
      </c>
      <c r="O1504" s="5">
        <v>0.51457299999999995</v>
      </c>
      <c r="P1504" s="5">
        <v>0.41503699999999999</v>
      </c>
      <c r="Q1504">
        <f t="shared" si="280"/>
        <v>0.44821566666666662</v>
      </c>
      <c r="R1504" s="9">
        <f t="shared" si="281"/>
        <v>0.4617633333333333</v>
      </c>
      <c r="S1504" s="4">
        <v>-0.58496300000000001</v>
      </c>
      <c r="T1504" s="4">
        <v>0</v>
      </c>
      <c r="U1504" s="4">
        <v>0.22239200000000001</v>
      </c>
      <c r="V1504">
        <f t="shared" si="282"/>
        <v>-0.12085699999999999</v>
      </c>
      <c r="W1504" s="5">
        <v>0.58496199999999998</v>
      </c>
      <c r="X1504" s="5">
        <v>0</v>
      </c>
      <c r="Y1504" s="5">
        <v>0.41503699999999999</v>
      </c>
      <c r="Z1504">
        <f t="shared" si="283"/>
        <v>0.33333299999999999</v>
      </c>
      <c r="AA1504" s="9">
        <f t="shared" si="284"/>
        <v>0.45418999999999998</v>
      </c>
      <c r="AB1504" s="4">
        <v>-0.485427</v>
      </c>
      <c r="AC1504" s="4">
        <v>-0.80735500000000004</v>
      </c>
      <c r="AD1504" s="4">
        <v>-0.80735500000000004</v>
      </c>
      <c r="AE1504">
        <f t="shared" si="285"/>
        <v>-0.70004566666666668</v>
      </c>
      <c r="AF1504" s="5">
        <v>0.58496199999999998</v>
      </c>
      <c r="AG1504" s="5">
        <v>-1</v>
      </c>
      <c r="AH1504" s="5">
        <v>0</v>
      </c>
      <c r="AI1504">
        <f t="shared" si="286"/>
        <v>-0.138346</v>
      </c>
      <c r="AJ1504" s="9">
        <f t="shared" si="287"/>
        <v>0.56169966666666671</v>
      </c>
      <c r="AK1504" s="11" t="s">
        <v>4520</v>
      </c>
      <c r="AL1504" s="11" t="s">
        <v>4521</v>
      </c>
    </row>
    <row r="1505" spans="1:38" x14ac:dyDescent="0.15">
      <c r="A1505" s="4">
        <v>0</v>
      </c>
      <c r="B1505" s="4">
        <v>-0.58496300000000001</v>
      </c>
      <c r="C1505" s="4">
        <v>0.485427</v>
      </c>
      <c r="D1505">
        <f t="shared" si="276"/>
        <v>-3.3178666666666669E-2</v>
      </c>
      <c r="E1505" s="5">
        <v>-0.26303500000000002</v>
      </c>
      <c r="F1505" s="5">
        <v>-0.26303500000000002</v>
      </c>
      <c r="G1505" s="5">
        <v>0.41503699999999999</v>
      </c>
      <c r="H1505">
        <f t="shared" si="277"/>
        <v>-3.7011000000000016E-2</v>
      </c>
      <c r="I1505" s="9">
        <f t="shared" si="278"/>
        <v>-3.8323333333333473E-3</v>
      </c>
      <c r="J1505" s="4">
        <v>-0.26303500000000002</v>
      </c>
      <c r="K1505" s="4">
        <v>-2.3022900000000002</v>
      </c>
      <c r="L1505" s="4">
        <v>0</v>
      </c>
      <c r="M1505">
        <f t="shared" si="279"/>
        <v>-0.85510833333333336</v>
      </c>
      <c r="N1505" s="5">
        <v>-1</v>
      </c>
      <c r="O1505" s="5">
        <v>-0.22239200000000001</v>
      </c>
      <c r="P1505" s="5">
        <v>0.41503699999999999</v>
      </c>
      <c r="Q1505">
        <f t="shared" si="280"/>
        <v>-0.26911833333333329</v>
      </c>
      <c r="R1505" s="9">
        <f t="shared" si="281"/>
        <v>0.58599000000000001</v>
      </c>
      <c r="S1505" s="4">
        <v>-1</v>
      </c>
      <c r="T1505" s="4">
        <v>-1</v>
      </c>
      <c r="U1505" s="4">
        <v>-1</v>
      </c>
      <c r="V1505">
        <f t="shared" si="282"/>
        <v>-1</v>
      </c>
      <c r="W1505" s="5">
        <v>-0.58496300000000001</v>
      </c>
      <c r="X1505" s="5">
        <v>0</v>
      </c>
      <c r="Y1505" s="5">
        <v>-1</v>
      </c>
      <c r="Z1505">
        <f t="shared" si="283"/>
        <v>-0.52832100000000004</v>
      </c>
      <c r="AA1505" s="9">
        <f t="shared" si="284"/>
        <v>0.47167899999999996</v>
      </c>
      <c r="AB1505" s="4">
        <v>-1.2223900000000001</v>
      </c>
      <c r="AC1505" s="4">
        <v>-1.2223900000000001</v>
      </c>
      <c r="AD1505" s="4">
        <v>-1.2223900000000001</v>
      </c>
      <c r="AE1505">
        <f t="shared" si="285"/>
        <v>-1.2223900000000001</v>
      </c>
      <c r="AF1505" s="5">
        <v>0.41503699999999999</v>
      </c>
      <c r="AG1505" s="5">
        <v>-1</v>
      </c>
      <c r="AH1505" s="5">
        <v>-2.6074600000000001</v>
      </c>
      <c r="AI1505">
        <f t="shared" si="286"/>
        <v>-1.064141</v>
      </c>
      <c r="AJ1505" s="9">
        <f t="shared" si="287"/>
        <v>0.15824900000000008</v>
      </c>
      <c r="AK1505" s="11" t="s">
        <v>4522</v>
      </c>
      <c r="AL1505" s="11" t="s">
        <v>4523</v>
      </c>
    </row>
    <row r="1506" spans="1:38" x14ac:dyDescent="0.15">
      <c r="A1506" s="4">
        <v>-1.58674</v>
      </c>
      <c r="B1506" s="4">
        <v>-1</v>
      </c>
      <c r="C1506" s="4">
        <v>-2.5672600000000001</v>
      </c>
      <c r="D1506">
        <f t="shared" si="276"/>
        <v>-1.718</v>
      </c>
      <c r="E1506" s="5">
        <v>-1.5849599999999999</v>
      </c>
      <c r="F1506" s="5">
        <v>-1</v>
      </c>
      <c r="G1506" s="5">
        <v>-1.5849599999999999</v>
      </c>
      <c r="H1506">
        <f t="shared" si="277"/>
        <v>-1.3899733333333331</v>
      </c>
      <c r="I1506" s="9">
        <f t="shared" si="278"/>
        <v>0.32802666666666691</v>
      </c>
      <c r="J1506" s="4">
        <v>-1.9571400000000001</v>
      </c>
      <c r="K1506" s="4">
        <v>-2.3694199999999999</v>
      </c>
      <c r="L1506" s="4">
        <v>-2.0375399999999999</v>
      </c>
      <c r="M1506">
        <f t="shared" si="279"/>
        <v>-2.1213666666666664</v>
      </c>
      <c r="N1506" s="5">
        <v>-1.7801899999999999</v>
      </c>
      <c r="O1506" s="5">
        <v>-2.7871600000000001</v>
      </c>
      <c r="P1506" s="5">
        <v>-1.8302499999999999</v>
      </c>
      <c r="Q1506">
        <f t="shared" si="280"/>
        <v>-2.1325333333333334</v>
      </c>
      <c r="R1506" s="9">
        <f t="shared" si="281"/>
        <v>-1.1166666666666991E-2</v>
      </c>
      <c r="S1506" s="4">
        <v>-1.5849599999999999</v>
      </c>
      <c r="T1506" s="4">
        <v>-0.58496300000000001</v>
      </c>
      <c r="U1506" s="4">
        <v>-2.0781399999999999</v>
      </c>
      <c r="V1506">
        <f t="shared" si="282"/>
        <v>-1.416021</v>
      </c>
      <c r="W1506" s="5">
        <v>-0.26303500000000002</v>
      </c>
      <c r="X1506" s="5">
        <v>-1</v>
      </c>
      <c r="Y1506" s="5">
        <v>0</v>
      </c>
      <c r="Z1506">
        <f t="shared" si="283"/>
        <v>-0.42101166666666662</v>
      </c>
      <c r="AA1506" s="9">
        <f t="shared" si="284"/>
        <v>0.99500933333333341</v>
      </c>
      <c r="AB1506" s="4">
        <v>-1.80735</v>
      </c>
      <c r="AC1506" s="4">
        <v>-3.7285900000000001</v>
      </c>
      <c r="AD1506" s="4">
        <v>-3.8767900000000002</v>
      </c>
      <c r="AE1506">
        <f t="shared" si="285"/>
        <v>-3.1375766666666665</v>
      </c>
      <c r="AF1506" s="5">
        <v>-1.5849599999999999</v>
      </c>
      <c r="AG1506" s="5">
        <v>-2.1448100000000001</v>
      </c>
      <c r="AH1506" s="5">
        <v>-1.2223900000000001</v>
      </c>
      <c r="AI1506">
        <f t="shared" si="286"/>
        <v>-1.65072</v>
      </c>
      <c r="AJ1506" s="9">
        <f t="shared" si="287"/>
        <v>1.4868566666666665</v>
      </c>
      <c r="AK1506" s="11" t="s">
        <v>4524</v>
      </c>
      <c r="AL1506" s="11" t="s">
        <v>4525</v>
      </c>
    </row>
    <row r="1507" spans="1:38" x14ac:dyDescent="0.15">
      <c r="A1507" s="4">
        <v>1</v>
      </c>
      <c r="B1507" s="4">
        <v>0.41503699999999999</v>
      </c>
      <c r="C1507" s="4">
        <v>0.847997</v>
      </c>
      <c r="D1507">
        <f t="shared" si="276"/>
        <v>0.75434466666666655</v>
      </c>
      <c r="E1507" s="5">
        <v>1</v>
      </c>
      <c r="F1507" s="5">
        <v>0.58496199999999998</v>
      </c>
      <c r="G1507" s="5">
        <v>1.11548</v>
      </c>
      <c r="H1507">
        <f t="shared" si="277"/>
        <v>0.9001473333333333</v>
      </c>
      <c r="I1507" s="9">
        <f t="shared" si="278"/>
        <v>0.14580266666666675</v>
      </c>
      <c r="J1507" s="4">
        <v>1</v>
      </c>
      <c r="K1507" s="4">
        <v>0.87446900000000005</v>
      </c>
      <c r="L1507" s="4">
        <v>1</v>
      </c>
      <c r="M1507">
        <f t="shared" si="279"/>
        <v>0.95815633333333328</v>
      </c>
      <c r="N1507" s="5">
        <v>0.87446900000000005</v>
      </c>
      <c r="O1507" s="5">
        <v>0.89308500000000002</v>
      </c>
      <c r="P1507" s="5">
        <v>0.73696499999999998</v>
      </c>
      <c r="Q1507">
        <f t="shared" si="280"/>
        <v>0.83483966666666676</v>
      </c>
      <c r="R1507" s="9">
        <f t="shared" si="281"/>
        <v>-0.12331666666666652</v>
      </c>
      <c r="S1507" s="4">
        <v>0.41503699999999999</v>
      </c>
      <c r="T1507" s="4">
        <v>1</v>
      </c>
      <c r="U1507" s="4">
        <v>0.58496199999999998</v>
      </c>
      <c r="V1507">
        <f t="shared" si="282"/>
        <v>0.66666633333333325</v>
      </c>
      <c r="W1507" s="5">
        <v>1.5849599999999999</v>
      </c>
      <c r="X1507" s="5">
        <v>0.73696499999999998</v>
      </c>
      <c r="Y1507" s="5">
        <v>1.2223900000000001</v>
      </c>
      <c r="Z1507">
        <f t="shared" si="283"/>
        <v>1.1814383333333334</v>
      </c>
      <c r="AA1507" s="9">
        <f t="shared" si="284"/>
        <v>0.51477200000000012</v>
      </c>
      <c r="AB1507" s="4">
        <v>-0.22239200000000001</v>
      </c>
      <c r="AC1507" s="4">
        <v>-0.485427</v>
      </c>
      <c r="AD1507" s="4">
        <v>0</v>
      </c>
      <c r="AE1507">
        <f t="shared" si="285"/>
        <v>-0.23593966666666666</v>
      </c>
      <c r="AF1507" s="5">
        <v>1.11548</v>
      </c>
      <c r="AG1507" s="5">
        <v>-2.9573100000000001</v>
      </c>
      <c r="AH1507" s="5">
        <v>1.19265</v>
      </c>
      <c r="AI1507">
        <f t="shared" si="286"/>
        <v>-0.21639333333333335</v>
      </c>
      <c r="AJ1507" s="9">
        <f t="shared" si="287"/>
        <v>1.9546333333333304E-2</v>
      </c>
      <c r="AK1507" s="11" t="s">
        <v>4526</v>
      </c>
      <c r="AL1507" s="11" t="s">
        <v>4527</v>
      </c>
    </row>
    <row r="1508" spans="1:38" x14ac:dyDescent="0.15">
      <c r="A1508" s="4">
        <v>-2.1732100000000001</v>
      </c>
      <c r="B1508" s="4">
        <v>-1.5849599999999999</v>
      </c>
      <c r="C1508" s="4">
        <v>-0.73696600000000001</v>
      </c>
      <c r="D1508">
        <f t="shared" si="276"/>
        <v>-1.4983786666666665</v>
      </c>
      <c r="E1508" s="5">
        <v>-1</v>
      </c>
      <c r="F1508" s="5">
        <v>-1</v>
      </c>
      <c r="G1508" s="5">
        <v>-1</v>
      </c>
      <c r="H1508">
        <f t="shared" si="277"/>
        <v>-1</v>
      </c>
      <c r="I1508" s="9">
        <f t="shared" si="278"/>
        <v>0.49837866666666653</v>
      </c>
      <c r="J1508" s="4">
        <v>-1</v>
      </c>
      <c r="K1508" s="4">
        <v>-2.1635599999999999</v>
      </c>
      <c r="L1508" s="4">
        <v>-2.3405</v>
      </c>
      <c r="M1508">
        <f t="shared" si="279"/>
        <v>-1.8346866666666666</v>
      </c>
      <c r="N1508" s="5">
        <v>-2.9133900000000001</v>
      </c>
      <c r="O1508" s="5">
        <v>-2.2737599999999998</v>
      </c>
      <c r="P1508" s="5">
        <v>-1</v>
      </c>
      <c r="Q1508">
        <f t="shared" si="280"/>
        <v>-2.0623833333333335</v>
      </c>
      <c r="R1508" s="9">
        <f t="shared" si="281"/>
        <v>-0.22769666666666688</v>
      </c>
      <c r="S1508" s="4">
        <v>-2.0554100000000002</v>
      </c>
      <c r="T1508" s="4">
        <v>-2.6486299999999998</v>
      </c>
      <c r="U1508" s="4">
        <v>-1</v>
      </c>
      <c r="V1508">
        <f t="shared" si="282"/>
        <v>-1.9013466666666667</v>
      </c>
      <c r="W1508" s="5">
        <v>-0.58496300000000001</v>
      </c>
      <c r="X1508" s="5">
        <v>0</v>
      </c>
      <c r="Y1508" s="5">
        <v>-1.5849599999999999</v>
      </c>
      <c r="Z1508">
        <f t="shared" si="283"/>
        <v>-0.72330766666666657</v>
      </c>
      <c r="AA1508" s="9">
        <f t="shared" si="284"/>
        <v>1.1780390000000001</v>
      </c>
      <c r="AB1508" s="4">
        <v>-0.485427</v>
      </c>
      <c r="AC1508" s="4">
        <v>-1.2223900000000001</v>
      </c>
      <c r="AD1508" s="4">
        <v>-1.80735</v>
      </c>
      <c r="AE1508">
        <f t="shared" si="285"/>
        <v>-1.1717223333333333</v>
      </c>
      <c r="AF1508" s="5">
        <v>-2.4407800000000002</v>
      </c>
      <c r="AG1508" s="5">
        <v>-3.4069699999999998</v>
      </c>
      <c r="AH1508" s="5">
        <v>-1.80735</v>
      </c>
      <c r="AI1508">
        <f t="shared" si="286"/>
        <v>-2.5516999999999999</v>
      </c>
      <c r="AJ1508" s="9">
        <f t="shared" si="287"/>
        <v>-1.3799776666666665</v>
      </c>
      <c r="AK1508" s="11" t="s">
        <v>4528</v>
      </c>
      <c r="AL1508" s="11" t="s">
        <v>4529</v>
      </c>
    </row>
    <row r="1509" spans="1:38" x14ac:dyDescent="0.15">
      <c r="A1509" s="4">
        <v>3.1964000000000001</v>
      </c>
      <c r="B1509" s="4">
        <v>3.14296</v>
      </c>
      <c r="C1509" s="4">
        <v>3.29278</v>
      </c>
      <c r="D1509">
        <f t="shared" si="276"/>
        <v>3.2107133333333331</v>
      </c>
      <c r="E1509" s="5">
        <v>3.2730199999999998</v>
      </c>
      <c r="F1509" s="5">
        <v>3.2730199999999998</v>
      </c>
      <c r="G1509" s="5">
        <v>3.2479300000000002</v>
      </c>
      <c r="H1509">
        <f t="shared" si="277"/>
        <v>3.2646566666666668</v>
      </c>
      <c r="I1509" s="9">
        <f t="shared" si="278"/>
        <v>5.3943333333333676E-2</v>
      </c>
      <c r="J1509" s="4">
        <v>3.5024999999999999</v>
      </c>
      <c r="K1509" s="4">
        <v>3.14296</v>
      </c>
      <c r="L1509" s="4">
        <v>3.2479300000000002</v>
      </c>
      <c r="M1509">
        <f t="shared" si="279"/>
        <v>3.2977966666666667</v>
      </c>
      <c r="N1509" s="5">
        <v>3.1964000000000001</v>
      </c>
      <c r="O1509" s="5">
        <v>3.1468400000000001</v>
      </c>
      <c r="P1509" s="5">
        <v>3.3457699999999999</v>
      </c>
      <c r="Q1509">
        <f t="shared" si="280"/>
        <v>3.22967</v>
      </c>
      <c r="R1509" s="9">
        <f t="shared" si="281"/>
        <v>-6.8126666666666669E-2</v>
      </c>
      <c r="S1509" s="4">
        <v>4</v>
      </c>
      <c r="T1509" s="4">
        <v>4.1292799999999996</v>
      </c>
      <c r="U1509" s="4">
        <v>4.1699200000000003</v>
      </c>
      <c r="V1509">
        <f t="shared" si="282"/>
        <v>4.099733333333333</v>
      </c>
      <c r="W1509" s="5">
        <v>3.7369699999999999</v>
      </c>
      <c r="X1509" s="5">
        <v>3.7725900000000001</v>
      </c>
      <c r="Y1509" s="5">
        <v>3.6438600000000001</v>
      </c>
      <c r="Z1509">
        <f t="shared" si="283"/>
        <v>3.7178066666666667</v>
      </c>
      <c r="AA1509" s="9">
        <f t="shared" si="284"/>
        <v>-0.3819266666666663</v>
      </c>
      <c r="AB1509" s="4">
        <v>4.1584300000000001</v>
      </c>
      <c r="AC1509" s="4">
        <v>4.12338</v>
      </c>
      <c r="AD1509" s="4">
        <v>4.0630100000000002</v>
      </c>
      <c r="AE1509">
        <f t="shared" si="285"/>
        <v>4.1149399999999998</v>
      </c>
      <c r="AF1509" s="5">
        <v>4.0297499999999999</v>
      </c>
      <c r="AG1509" s="5">
        <v>3.6244900000000002</v>
      </c>
      <c r="AH1509" s="5">
        <v>4</v>
      </c>
      <c r="AI1509">
        <f t="shared" si="286"/>
        <v>3.8847466666666666</v>
      </c>
      <c r="AJ1509" s="9">
        <f t="shared" si="287"/>
        <v>-0.23019333333333325</v>
      </c>
      <c r="AK1509" s="11" t="s">
        <v>4530</v>
      </c>
      <c r="AL1509" s="11" t="s">
        <v>4531</v>
      </c>
    </row>
    <row r="1510" spans="1:38" x14ac:dyDescent="0.15">
      <c r="A1510" s="4">
        <v>3.2479300000000002</v>
      </c>
      <c r="B1510" s="4">
        <v>3.0588899999999999</v>
      </c>
      <c r="C1510" s="4">
        <v>2.8875299999999999</v>
      </c>
      <c r="D1510">
        <f t="shared" si="276"/>
        <v>3.0647833333333332</v>
      </c>
      <c r="E1510" s="5">
        <v>2.7369699999999999</v>
      </c>
      <c r="F1510" s="5">
        <v>2.5443199999999999</v>
      </c>
      <c r="G1510" s="5">
        <v>2.7369699999999999</v>
      </c>
      <c r="H1510">
        <f t="shared" si="277"/>
        <v>2.6727533333333331</v>
      </c>
      <c r="I1510" s="9">
        <f t="shared" si="278"/>
        <v>-0.3920300000000001</v>
      </c>
      <c r="J1510" s="4">
        <v>3.5443199999999999</v>
      </c>
      <c r="K1510" s="4">
        <v>3.14296</v>
      </c>
      <c r="L1510" s="4">
        <v>3.1699199999999998</v>
      </c>
      <c r="M1510">
        <f t="shared" si="279"/>
        <v>3.285733333333333</v>
      </c>
      <c r="N1510" s="5">
        <v>2.4594299999999998</v>
      </c>
      <c r="O1510" s="5">
        <v>2.9740000000000002</v>
      </c>
      <c r="P1510" s="5">
        <v>2.6629700000000001</v>
      </c>
      <c r="Q1510">
        <f t="shared" si="280"/>
        <v>2.6987999999999999</v>
      </c>
      <c r="R1510" s="9">
        <f t="shared" si="281"/>
        <v>-0.58693333333333308</v>
      </c>
      <c r="S1510" s="4">
        <v>4.1963999999999997</v>
      </c>
      <c r="T1510" s="4">
        <v>4.1154799999999998</v>
      </c>
      <c r="U1510" s="4">
        <v>4.0297499999999999</v>
      </c>
      <c r="V1510">
        <f t="shared" si="282"/>
        <v>4.1138766666666662</v>
      </c>
      <c r="W1510" s="5">
        <v>3.2976800000000002</v>
      </c>
      <c r="X1510" s="5">
        <v>3.0588899999999999</v>
      </c>
      <c r="Y1510" s="5">
        <v>3.14296</v>
      </c>
      <c r="Z1510">
        <f t="shared" si="283"/>
        <v>3.1665100000000002</v>
      </c>
      <c r="AA1510" s="9">
        <f t="shared" si="284"/>
        <v>-0.94736666666666602</v>
      </c>
      <c r="AB1510" s="4">
        <v>3.80735</v>
      </c>
      <c r="AC1510" s="4">
        <v>3.6189100000000001</v>
      </c>
      <c r="AD1510" s="4">
        <v>3.7925599999999999</v>
      </c>
      <c r="AE1510">
        <f t="shared" si="285"/>
        <v>3.739606666666667</v>
      </c>
      <c r="AF1510" s="5">
        <v>2.1154799999999998</v>
      </c>
      <c r="AG1510" s="5">
        <v>0.87446900000000005</v>
      </c>
      <c r="AH1510" s="5">
        <v>1.65208</v>
      </c>
      <c r="AI1510">
        <f t="shared" si="286"/>
        <v>1.5473429999999999</v>
      </c>
      <c r="AJ1510" s="9">
        <f t="shared" si="287"/>
        <v>-2.1922636666666673</v>
      </c>
      <c r="AK1510" s="11" t="s">
        <v>4532</v>
      </c>
      <c r="AL1510" s="11" t="s">
        <v>4533</v>
      </c>
    </row>
    <row r="1511" spans="1:38" x14ac:dyDescent="0.15">
      <c r="A1511" s="4">
        <v>0.22239200000000001</v>
      </c>
      <c r="B1511" s="4">
        <v>0.22239200000000001</v>
      </c>
      <c r="C1511" s="4">
        <v>0</v>
      </c>
      <c r="D1511">
        <f t="shared" si="276"/>
        <v>0.14826133333333333</v>
      </c>
      <c r="E1511" s="5">
        <v>0.22239200000000001</v>
      </c>
      <c r="F1511" s="5">
        <v>-0.26303500000000002</v>
      </c>
      <c r="G1511" s="5">
        <v>0</v>
      </c>
      <c r="H1511">
        <f t="shared" si="277"/>
        <v>-1.3547666666666671E-2</v>
      </c>
      <c r="I1511" s="9">
        <f t="shared" si="278"/>
        <v>-0.16180900000000001</v>
      </c>
      <c r="J1511" s="4">
        <v>-0.58496300000000001</v>
      </c>
      <c r="K1511" s="4">
        <v>0</v>
      </c>
      <c r="L1511" s="4">
        <v>-0.58496300000000001</v>
      </c>
      <c r="M1511">
        <f t="shared" si="279"/>
        <v>-0.38997533333333334</v>
      </c>
      <c r="N1511" s="5">
        <v>0.41503699999999999</v>
      </c>
      <c r="O1511" s="5">
        <v>0.19264500000000001</v>
      </c>
      <c r="P1511" s="5">
        <v>0</v>
      </c>
      <c r="Q1511">
        <f t="shared" si="280"/>
        <v>0.20256066666666669</v>
      </c>
      <c r="R1511" s="9">
        <f t="shared" si="281"/>
        <v>0.59253600000000006</v>
      </c>
      <c r="S1511" s="4">
        <v>-0.26303500000000002</v>
      </c>
      <c r="T1511" s="4">
        <v>-0.26303500000000002</v>
      </c>
      <c r="U1511" s="4">
        <v>0</v>
      </c>
      <c r="V1511">
        <f t="shared" si="282"/>
        <v>-0.17535666666666669</v>
      </c>
      <c r="W1511" s="5">
        <v>0.41503699999999999</v>
      </c>
      <c r="X1511" s="5">
        <v>0.73696499999999998</v>
      </c>
      <c r="Y1511" s="5">
        <v>0</v>
      </c>
      <c r="Z1511">
        <f t="shared" si="283"/>
        <v>0.38400066666666666</v>
      </c>
      <c r="AA1511" s="9">
        <f t="shared" si="284"/>
        <v>0.55935733333333337</v>
      </c>
      <c r="AB1511" s="4">
        <v>-0.80735500000000004</v>
      </c>
      <c r="AC1511" s="4">
        <v>-0.485427</v>
      </c>
      <c r="AD1511" s="4">
        <v>-1.2223900000000001</v>
      </c>
      <c r="AE1511">
        <f t="shared" si="285"/>
        <v>-0.83839066666666673</v>
      </c>
      <c r="AF1511" s="5">
        <v>-0.26303500000000002</v>
      </c>
      <c r="AG1511" s="5">
        <v>-1.5849599999999999</v>
      </c>
      <c r="AH1511" s="5">
        <v>0.19264500000000001</v>
      </c>
      <c r="AI1511">
        <f t="shared" si="286"/>
        <v>-0.5517833333333334</v>
      </c>
      <c r="AJ1511" s="9">
        <f t="shared" si="287"/>
        <v>0.28660733333333333</v>
      </c>
      <c r="AK1511" s="11" t="s">
        <v>4534</v>
      </c>
      <c r="AL1511" s="11" t="s">
        <v>4535</v>
      </c>
    </row>
    <row r="1512" spans="1:38" x14ac:dyDescent="0.15">
      <c r="A1512" s="4">
        <v>-2.2160899999999999</v>
      </c>
      <c r="B1512" s="4">
        <v>-3.10453</v>
      </c>
      <c r="C1512" s="4">
        <v>-1.7944800000000001</v>
      </c>
      <c r="D1512">
        <f t="shared" si="276"/>
        <v>-2.3717000000000001</v>
      </c>
      <c r="E1512" s="5">
        <v>-2.3699499999999998</v>
      </c>
      <c r="F1512" s="5">
        <v>-2.1778300000000002</v>
      </c>
      <c r="G1512" s="5">
        <v>-2.27651</v>
      </c>
      <c r="H1512">
        <f t="shared" si="277"/>
        <v>-2.274763333333333</v>
      </c>
      <c r="I1512" s="9">
        <f t="shared" si="278"/>
        <v>9.6936666666667115E-2</v>
      </c>
      <c r="J1512" s="4">
        <v>-0.58496300000000001</v>
      </c>
      <c r="K1512" s="4">
        <v>-0.26303500000000002</v>
      </c>
      <c r="L1512" s="4">
        <v>-1</v>
      </c>
      <c r="M1512">
        <f t="shared" si="279"/>
        <v>-0.61599933333333334</v>
      </c>
      <c r="N1512" s="5">
        <v>-2.73786</v>
      </c>
      <c r="O1512" s="5">
        <v>-2.6966100000000002</v>
      </c>
      <c r="P1512" s="5">
        <v>-2.8052199999999998</v>
      </c>
      <c r="Q1512">
        <f t="shared" si="280"/>
        <v>-2.746563333333333</v>
      </c>
      <c r="R1512" s="9">
        <f t="shared" si="281"/>
        <v>-2.1305639999999997</v>
      </c>
      <c r="S1512" s="4">
        <v>-1.5849599999999999</v>
      </c>
      <c r="T1512" s="4">
        <v>-2.3761100000000002</v>
      </c>
      <c r="U1512" s="4">
        <v>-0.58496300000000001</v>
      </c>
      <c r="V1512">
        <f t="shared" si="282"/>
        <v>-1.5153443333333334</v>
      </c>
      <c r="W1512" s="5">
        <v>-1.6859299999999999</v>
      </c>
      <c r="X1512" s="5">
        <v>-2.80314</v>
      </c>
      <c r="Y1512" s="5">
        <v>-3.2172499999999999</v>
      </c>
      <c r="Z1512">
        <f t="shared" si="283"/>
        <v>-2.5687733333333331</v>
      </c>
      <c r="AA1512" s="9">
        <f t="shared" si="284"/>
        <v>-1.0534289999999997</v>
      </c>
      <c r="AB1512" s="4">
        <v>-0.485427</v>
      </c>
      <c r="AC1512" s="4">
        <v>-0.80735500000000004</v>
      </c>
      <c r="AD1512" s="4">
        <v>-1.80735</v>
      </c>
      <c r="AE1512">
        <f t="shared" si="285"/>
        <v>-1.0333773333333334</v>
      </c>
      <c r="AF1512" s="5">
        <v>-2.8456199999999998</v>
      </c>
      <c r="AG1512" s="5">
        <v>-2.1760000000000002</v>
      </c>
      <c r="AH1512" s="5">
        <v>-2.9030800000000001</v>
      </c>
      <c r="AI1512">
        <f t="shared" si="286"/>
        <v>-2.6415666666666668</v>
      </c>
      <c r="AJ1512" s="9">
        <f t="shared" si="287"/>
        <v>-1.6081893333333335</v>
      </c>
      <c r="AK1512" s="11" t="s">
        <v>4536</v>
      </c>
      <c r="AL1512" s="11" t="s">
        <v>4537</v>
      </c>
    </row>
    <row r="1513" spans="1:38" x14ac:dyDescent="0.15">
      <c r="A1513" s="4">
        <v>0.73696499999999998</v>
      </c>
      <c r="B1513" s="4">
        <v>1.32193</v>
      </c>
      <c r="C1513" s="4">
        <v>0.847997</v>
      </c>
      <c r="D1513">
        <f t="shared" si="276"/>
        <v>0.96896400000000005</v>
      </c>
      <c r="E1513" s="5">
        <v>0.22239200000000001</v>
      </c>
      <c r="F1513" s="5">
        <v>-0.26303500000000002</v>
      </c>
      <c r="G1513" s="5">
        <v>0.41503699999999999</v>
      </c>
      <c r="H1513">
        <f t="shared" si="277"/>
        <v>0.12479800000000001</v>
      </c>
      <c r="I1513" s="9">
        <f t="shared" si="278"/>
        <v>-0.84416600000000008</v>
      </c>
      <c r="J1513" s="4">
        <v>1.5024999999999999</v>
      </c>
      <c r="K1513" s="4">
        <v>0.87446900000000005</v>
      </c>
      <c r="L1513" s="4">
        <v>0</v>
      </c>
      <c r="M1513">
        <f t="shared" si="279"/>
        <v>0.792323</v>
      </c>
      <c r="N1513" s="5">
        <v>-2.7721399999999998</v>
      </c>
      <c r="O1513" s="5">
        <v>-1.8852</v>
      </c>
      <c r="P1513" s="5">
        <v>-1.8853500000000001</v>
      </c>
      <c r="Q1513">
        <f t="shared" si="280"/>
        <v>-2.1808966666666665</v>
      </c>
      <c r="R1513" s="9">
        <f t="shared" si="281"/>
        <v>-2.9732196666666666</v>
      </c>
      <c r="S1513" s="4">
        <v>0</v>
      </c>
      <c r="T1513" s="4">
        <v>-0.26303500000000002</v>
      </c>
      <c r="U1513" s="4">
        <v>0.41503699999999999</v>
      </c>
      <c r="V1513">
        <f t="shared" si="282"/>
        <v>5.0667333333333321E-2</v>
      </c>
      <c r="W1513" s="5">
        <v>-1.5849599999999999</v>
      </c>
      <c r="X1513" s="5">
        <v>-0.58496300000000001</v>
      </c>
      <c r="Y1513" s="5">
        <v>-1.5849599999999999</v>
      </c>
      <c r="Z1513">
        <f t="shared" si="283"/>
        <v>-1.2516276666666666</v>
      </c>
      <c r="AA1513" s="9">
        <f t="shared" si="284"/>
        <v>-1.302295</v>
      </c>
      <c r="AB1513" s="4">
        <v>0.36257</v>
      </c>
      <c r="AC1513" s="4">
        <v>-0.22239200000000001</v>
      </c>
      <c r="AD1513" s="4">
        <v>0</v>
      </c>
      <c r="AE1513">
        <f t="shared" si="285"/>
        <v>4.6725999999999997E-2</v>
      </c>
      <c r="AF1513" s="5">
        <v>-3.5345399999999998</v>
      </c>
      <c r="AG1513" s="5">
        <v>-2.7227700000000001</v>
      </c>
      <c r="AH1513" s="5">
        <v>-2.3510599999999999</v>
      </c>
      <c r="AI1513">
        <f t="shared" si="286"/>
        <v>-2.8694566666666668</v>
      </c>
      <c r="AJ1513" s="9">
        <f t="shared" si="287"/>
        <v>-2.9161826666666668</v>
      </c>
      <c r="AK1513" s="11" t="s">
        <v>4538</v>
      </c>
      <c r="AL1513" s="11" t="s">
        <v>4539</v>
      </c>
    </row>
    <row r="1514" spans="1:38" x14ac:dyDescent="0.15">
      <c r="A1514" s="4">
        <v>-0.58496300000000001</v>
      </c>
      <c r="B1514" s="4">
        <v>-0.58496300000000001</v>
      </c>
      <c r="C1514" s="4">
        <v>0</v>
      </c>
      <c r="D1514">
        <f t="shared" si="276"/>
        <v>-0.38997533333333334</v>
      </c>
      <c r="E1514" s="5">
        <v>-0.58496300000000001</v>
      </c>
      <c r="F1514" s="5">
        <v>-1</v>
      </c>
      <c r="G1514" s="5">
        <v>-0.58496300000000001</v>
      </c>
      <c r="H1514">
        <f t="shared" si="277"/>
        <v>-0.72330866666666671</v>
      </c>
      <c r="I1514" s="9">
        <f t="shared" si="278"/>
        <v>-0.33333333333333337</v>
      </c>
      <c r="J1514" s="4">
        <v>1</v>
      </c>
      <c r="K1514" s="4">
        <v>0.41503699999999999</v>
      </c>
      <c r="L1514" s="4">
        <v>0.41503699999999999</v>
      </c>
      <c r="M1514">
        <f t="shared" si="279"/>
        <v>0.61002466666666655</v>
      </c>
      <c r="N1514" s="5">
        <v>-0.58496300000000001</v>
      </c>
      <c r="O1514" s="5">
        <v>-0.485427</v>
      </c>
      <c r="P1514" s="5">
        <v>-1</v>
      </c>
      <c r="Q1514">
        <f t="shared" si="280"/>
        <v>-0.69012999999999991</v>
      </c>
      <c r="R1514" s="9">
        <f t="shared" si="281"/>
        <v>-1.3001546666666663</v>
      </c>
      <c r="S1514" s="4">
        <v>-1.5849599999999999</v>
      </c>
      <c r="T1514" s="4">
        <v>-2.9214600000000002</v>
      </c>
      <c r="U1514" s="4">
        <v>-0.26303500000000002</v>
      </c>
      <c r="V1514">
        <f t="shared" si="282"/>
        <v>-1.5898183333333336</v>
      </c>
      <c r="W1514" s="5">
        <v>-1.5849599999999999</v>
      </c>
      <c r="X1514" s="5">
        <v>-1.5849599999999999</v>
      </c>
      <c r="Y1514" s="5">
        <v>-1</v>
      </c>
      <c r="Z1514">
        <f t="shared" si="283"/>
        <v>-1.3899733333333331</v>
      </c>
      <c r="AA1514" s="9">
        <f t="shared" si="284"/>
        <v>0.19984500000000049</v>
      </c>
      <c r="AB1514" s="4">
        <v>-1.2223900000000001</v>
      </c>
      <c r="AC1514" s="4">
        <v>-0.485427</v>
      </c>
      <c r="AD1514" s="4">
        <v>-0.22239200000000001</v>
      </c>
      <c r="AE1514">
        <f t="shared" si="285"/>
        <v>-0.64340300000000006</v>
      </c>
      <c r="AF1514" s="5">
        <v>-3.0750099999999998</v>
      </c>
      <c r="AG1514" s="5">
        <v>-1.5849599999999999</v>
      </c>
      <c r="AH1514" s="5">
        <v>-2.95492</v>
      </c>
      <c r="AI1514">
        <f t="shared" si="286"/>
        <v>-2.5382966666666662</v>
      </c>
      <c r="AJ1514" s="9">
        <f t="shared" si="287"/>
        <v>-1.894893666666666</v>
      </c>
      <c r="AK1514" s="11" t="s">
        <v>4540</v>
      </c>
      <c r="AL1514" s="11" t="s">
        <v>4541</v>
      </c>
    </row>
    <row r="1515" spans="1:38" x14ac:dyDescent="0.15">
      <c r="A1515" s="4">
        <v>-1</v>
      </c>
      <c r="B1515" s="4">
        <v>-2.0160999999999998</v>
      </c>
      <c r="C1515" s="4">
        <v>-1.32193</v>
      </c>
      <c r="D1515">
        <f t="shared" si="276"/>
        <v>-1.44601</v>
      </c>
      <c r="E1515" s="5">
        <v>0</v>
      </c>
      <c r="F1515" s="5">
        <v>0.58496199999999998</v>
      </c>
      <c r="G1515" s="5">
        <v>-1</v>
      </c>
      <c r="H1515">
        <f t="shared" si="277"/>
        <v>-0.138346</v>
      </c>
      <c r="I1515" s="9">
        <f t="shared" si="278"/>
        <v>1.3076639999999999</v>
      </c>
      <c r="J1515" s="4">
        <v>0.58496199999999998</v>
      </c>
      <c r="K1515" s="4">
        <v>-0.58496300000000001</v>
      </c>
      <c r="L1515" s="4">
        <v>0.41503699999999999</v>
      </c>
      <c r="M1515">
        <f t="shared" si="279"/>
        <v>0.13834533333333332</v>
      </c>
      <c r="N1515" s="5">
        <v>0.22239200000000001</v>
      </c>
      <c r="O1515" s="5">
        <v>0.36257</v>
      </c>
      <c r="P1515" s="5">
        <v>0.41503699999999999</v>
      </c>
      <c r="Q1515">
        <f t="shared" si="280"/>
        <v>0.33333299999999999</v>
      </c>
      <c r="R1515" s="9">
        <f t="shared" si="281"/>
        <v>0.19498766666666667</v>
      </c>
      <c r="S1515" s="4">
        <v>-0.58496300000000001</v>
      </c>
      <c r="T1515" s="4">
        <v>-1</v>
      </c>
      <c r="U1515" s="4">
        <v>0.41503699999999999</v>
      </c>
      <c r="V1515">
        <f t="shared" si="282"/>
        <v>-0.3899753333333334</v>
      </c>
      <c r="W1515" s="5">
        <v>1.32193</v>
      </c>
      <c r="X1515" s="5">
        <v>1.11548</v>
      </c>
      <c r="Y1515" s="5">
        <v>0.73696499999999998</v>
      </c>
      <c r="Z1515">
        <f t="shared" si="283"/>
        <v>1.058125</v>
      </c>
      <c r="AA1515" s="9">
        <f t="shared" si="284"/>
        <v>1.4481003333333333</v>
      </c>
      <c r="AB1515" s="4">
        <v>-0.485427</v>
      </c>
      <c r="AC1515" s="4">
        <v>0.36257</v>
      </c>
      <c r="AD1515" s="4">
        <v>-0.485427</v>
      </c>
      <c r="AE1515">
        <f t="shared" si="285"/>
        <v>-0.20276133333333335</v>
      </c>
      <c r="AF1515" s="5">
        <v>0.87446900000000005</v>
      </c>
      <c r="AG1515" s="5">
        <v>-0.58496300000000001</v>
      </c>
      <c r="AH1515" s="5">
        <v>0.51457299999999995</v>
      </c>
      <c r="AI1515">
        <f t="shared" si="286"/>
        <v>0.26802633333333331</v>
      </c>
      <c r="AJ1515" s="9">
        <f t="shared" si="287"/>
        <v>0.47078766666666666</v>
      </c>
      <c r="AK1515" s="11" t="s">
        <v>4542</v>
      </c>
      <c r="AL1515" s="11" t="s">
        <v>4543</v>
      </c>
    </row>
    <row r="1516" spans="1:38" x14ac:dyDescent="0.15">
      <c r="A1516" s="4">
        <v>2.6244900000000002</v>
      </c>
      <c r="B1516" s="4">
        <v>2.8412999999999999</v>
      </c>
      <c r="C1516" s="4">
        <v>2.5360499999999999</v>
      </c>
      <c r="D1516">
        <f t="shared" si="276"/>
        <v>2.6672799999999999</v>
      </c>
      <c r="E1516" s="5">
        <v>2.70044</v>
      </c>
      <c r="F1516" s="5">
        <v>2.7725900000000001</v>
      </c>
      <c r="G1516" s="5">
        <v>2.8744700000000001</v>
      </c>
      <c r="H1516">
        <f t="shared" si="277"/>
        <v>2.7825000000000002</v>
      </c>
      <c r="I1516" s="9">
        <f t="shared" si="278"/>
        <v>0.11522000000000032</v>
      </c>
      <c r="J1516" s="4">
        <v>3.1154799999999998</v>
      </c>
      <c r="K1516" s="4">
        <v>2.5443199999999999</v>
      </c>
      <c r="L1516" s="4">
        <v>2.6629700000000001</v>
      </c>
      <c r="M1516">
        <f t="shared" si="279"/>
        <v>2.7742566666666666</v>
      </c>
      <c r="N1516" s="5">
        <v>2.4594299999999998</v>
      </c>
      <c r="O1516" s="5">
        <v>2.4780500000000001</v>
      </c>
      <c r="P1516" s="5">
        <v>2.2223899999999999</v>
      </c>
      <c r="Q1516">
        <f t="shared" si="280"/>
        <v>2.3866233333333331</v>
      </c>
      <c r="R1516" s="9">
        <f t="shared" si="281"/>
        <v>-0.3876333333333335</v>
      </c>
      <c r="S1516" s="4">
        <v>2.0588899999999999</v>
      </c>
      <c r="T1516" s="4">
        <v>1.7369699999999999</v>
      </c>
      <c r="U1516" s="4">
        <v>2.1154799999999998</v>
      </c>
      <c r="V1516">
        <f t="shared" si="282"/>
        <v>1.9704466666666665</v>
      </c>
      <c r="W1516" s="5">
        <v>2.32193</v>
      </c>
      <c r="X1516" s="5">
        <v>1.8744700000000001</v>
      </c>
      <c r="Y1516" s="5">
        <v>2.2223899999999999</v>
      </c>
      <c r="Z1516">
        <f t="shared" si="283"/>
        <v>2.1395966666666668</v>
      </c>
      <c r="AA1516" s="9">
        <f t="shared" si="284"/>
        <v>0.16915000000000036</v>
      </c>
      <c r="AB1516" s="4">
        <v>1.94753</v>
      </c>
      <c r="AC1516" s="4">
        <v>2</v>
      </c>
      <c r="AD1516" s="4">
        <v>2</v>
      </c>
      <c r="AE1516">
        <f t="shared" si="285"/>
        <v>1.9825100000000002</v>
      </c>
      <c r="AF1516" s="5">
        <v>1.8744700000000001</v>
      </c>
      <c r="AG1516" s="5">
        <v>1.2223900000000001</v>
      </c>
      <c r="AH1516" s="5">
        <v>1.2801100000000001</v>
      </c>
      <c r="AI1516">
        <f t="shared" si="286"/>
        <v>1.45899</v>
      </c>
      <c r="AJ1516" s="9">
        <f t="shared" si="287"/>
        <v>-0.52352000000000021</v>
      </c>
      <c r="AK1516" s="11" t="s">
        <v>4544</v>
      </c>
      <c r="AL1516" s="11" t="s">
        <v>4545</v>
      </c>
    </row>
    <row r="1517" spans="1:38" x14ac:dyDescent="0.15">
      <c r="A1517" s="4">
        <v>1.11548</v>
      </c>
      <c r="B1517" s="4">
        <v>1</v>
      </c>
      <c r="C1517" s="4">
        <v>0.67807200000000001</v>
      </c>
      <c r="D1517">
        <f t="shared" si="276"/>
        <v>0.93118400000000001</v>
      </c>
      <c r="E1517" s="5">
        <v>0.22239200000000001</v>
      </c>
      <c r="F1517" s="5">
        <v>0</v>
      </c>
      <c r="G1517" s="5">
        <v>0</v>
      </c>
      <c r="H1517">
        <f t="shared" si="277"/>
        <v>7.4130666666666664E-2</v>
      </c>
      <c r="I1517" s="9">
        <f t="shared" si="278"/>
        <v>-0.85705333333333333</v>
      </c>
      <c r="J1517" s="4">
        <v>0.58496199999999998</v>
      </c>
      <c r="K1517" s="4">
        <v>0.73696499999999998</v>
      </c>
      <c r="L1517" s="4">
        <v>0.73696499999999998</v>
      </c>
      <c r="M1517">
        <f t="shared" si="279"/>
        <v>0.68629733333333343</v>
      </c>
      <c r="N1517" s="5">
        <v>-2.0221900000000002</v>
      </c>
      <c r="O1517" s="5">
        <v>-2.8819499999999998</v>
      </c>
      <c r="P1517" s="5">
        <v>-2.1736</v>
      </c>
      <c r="Q1517">
        <f t="shared" si="280"/>
        <v>-2.3592466666666669</v>
      </c>
      <c r="R1517" s="9">
        <f t="shared" si="281"/>
        <v>-3.0455440000000005</v>
      </c>
      <c r="S1517" s="4">
        <v>0</v>
      </c>
      <c r="T1517" s="4">
        <v>-2.61937</v>
      </c>
      <c r="U1517" s="4">
        <v>0.22239200000000001</v>
      </c>
      <c r="V1517">
        <f t="shared" si="282"/>
        <v>-0.79899266666666657</v>
      </c>
      <c r="W1517" s="5">
        <v>-0.26303500000000002</v>
      </c>
      <c r="X1517" s="5">
        <v>0.58496199999999998</v>
      </c>
      <c r="Y1517" s="5">
        <v>-2.48949</v>
      </c>
      <c r="Z1517">
        <f t="shared" si="283"/>
        <v>-0.72252099999999997</v>
      </c>
      <c r="AA1517" s="9">
        <f t="shared" si="284"/>
        <v>7.6471666666666605E-2</v>
      </c>
      <c r="AB1517" s="4">
        <v>0</v>
      </c>
      <c r="AC1517" s="4">
        <v>-0.485427</v>
      </c>
      <c r="AD1517" s="4">
        <v>0.36257</v>
      </c>
      <c r="AE1517">
        <f t="shared" si="285"/>
        <v>-4.0952333333333334E-2</v>
      </c>
      <c r="AF1517" s="5">
        <v>0</v>
      </c>
      <c r="AG1517" s="5">
        <v>-2.6846399999999999</v>
      </c>
      <c r="AH1517" s="5">
        <v>-0.80735500000000004</v>
      </c>
      <c r="AI1517">
        <f t="shared" si="286"/>
        <v>-1.1639983333333335</v>
      </c>
      <c r="AJ1517" s="9">
        <f t="shared" si="287"/>
        <v>-1.1230460000000002</v>
      </c>
      <c r="AK1517" s="11" t="s">
        <v>4546</v>
      </c>
      <c r="AL1517" s="11" t="s">
        <v>4547</v>
      </c>
    </row>
    <row r="1518" spans="1:38" x14ac:dyDescent="0.15">
      <c r="A1518" s="4">
        <v>1.2223900000000001</v>
      </c>
      <c r="B1518" s="4">
        <v>1.32193</v>
      </c>
      <c r="C1518" s="4">
        <v>-0.73696600000000001</v>
      </c>
      <c r="D1518">
        <f t="shared" si="276"/>
        <v>0.60245133333333334</v>
      </c>
      <c r="E1518" s="5">
        <v>1.11548</v>
      </c>
      <c r="F1518" s="5">
        <v>1</v>
      </c>
      <c r="G1518" s="5">
        <v>1.11548</v>
      </c>
      <c r="H1518">
        <f t="shared" si="277"/>
        <v>1.0769866666666665</v>
      </c>
      <c r="I1518" s="9">
        <f t="shared" si="278"/>
        <v>0.4745353333333332</v>
      </c>
      <c r="J1518" s="4">
        <v>1.9386000000000001</v>
      </c>
      <c r="K1518" s="4">
        <v>1.4150400000000001</v>
      </c>
      <c r="L1518" s="4">
        <v>1.5024999999999999</v>
      </c>
      <c r="M1518">
        <f t="shared" si="279"/>
        <v>1.6187133333333332</v>
      </c>
      <c r="N1518" s="5">
        <v>1.2223900000000001</v>
      </c>
      <c r="O1518" s="5">
        <v>0.89308500000000002</v>
      </c>
      <c r="P1518" s="5">
        <v>0.87446900000000005</v>
      </c>
      <c r="Q1518">
        <f t="shared" si="280"/>
        <v>0.99664799999999998</v>
      </c>
      <c r="R1518" s="9">
        <f t="shared" si="281"/>
        <v>-0.62206533333333325</v>
      </c>
      <c r="S1518" s="4">
        <v>3.0874600000000001</v>
      </c>
      <c r="T1518" s="4">
        <v>2.80735</v>
      </c>
      <c r="U1518" s="4">
        <v>2.4594299999999998</v>
      </c>
      <c r="V1518">
        <f t="shared" si="282"/>
        <v>2.7847466666666665</v>
      </c>
      <c r="W1518" s="5">
        <v>1.80735</v>
      </c>
      <c r="X1518" s="5">
        <v>2.1699199999999998</v>
      </c>
      <c r="Y1518" s="5">
        <v>1.80735</v>
      </c>
      <c r="Z1518">
        <f t="shared" si="283"/>
        <v>1.9282066666666668</v>
      </c>
      <c r="AA1518" s="9">
        <f t="shared" si="284"/>
        <v>-0.85653999999999963</v>
      </c>
      <c r="AB1518" s="4">
        <v>2.5501999999999998</v>
      </c>
      <c r="AC1518" s="4">
        <v>2.6189100000000001</v>
      </c>
      <c r="AD1518" s="4">
        <v>3.19265</v>
      </c>
      <c r="AE1518">
        <f t="shared" si="285"/>
        <v>2.7872533333333336</v>
      </c>
      <c r="AF1518" s="5">
        <v>3.1699199999999998</v>
      </c>
      <c r="AG1518" s="5">
        <v>2.6629700000000001</v>
      </c>
      <c r="AH1518" s="5">
        <v>2.94753</v>
      </c>
      <c r="AI1518">
        <f t="shared" si="286"/>
        <v>2.9268066666666663</v>
      </c>
      <c r="AJ1518" s="9">
        <f t="shared" si="287"/>
        <v>0.13955333333333275</v>
      </c>
      <c r="AK1518" s="11" t="s">
        <v>4548</v>
      </c>
      <c r="AL1518" s="11" t="s">
        <v>4549</v>
      </c>
    </row>
    <row r="1519" spans="1:38" x14ac:dyDescent="0.15">
      <c r="A1519" s="4">
        <v>0.87446900000000005</v>
      </c>
      <c r="B1519" s="4">
        <v>1.11548</v>
      </c>
      <c r="C1519" s="4">
        <v>-2.6659799999999998</v>
      </c>
      <c r="D1519">
        <f t="shared" si="276"/>
        <v>-0.22534366666666653</v>
      </c>
      <c r="E1519" s="5">
        <v>0.87446900000000005</v>
      </c>
      <c r="F1519" s="5">
        <v>1.2223900000000001</v>
      </c>
      <c r="G1519" s="5">
        <v>1.11548</v>
      </c>
      <c r="H1519">
        <f t="shared" si="277"/>
        <v>1.0707796666666667</v>
      </c>
      <c r="I1519" s="9">
        <f t="shared" si="278"/>
        <v>1.2961233333333333</v>
      </c>
      <c r="J1519" s="4">
        <v>1.5849599999999999</v>
      </c>
      <c r="K1519" s="4">
        <v>1.8744700000000001</v>
      </c>
      <c r="L1519" s="4">
        <v>1.5849599999999999</v>
      </c>
      <c r="M1519">
        <f t="shared" si="279"/>
        <v>1.6814633333333333</v>
      </c>
      <c r="N1519" s="5">
        <v>0.73696499999999998</v>
      </c>
      <c r="O1519" s="5">
        <v>0.89308500000000002</v>
      </c>
      <c r="P1519" s="5">
        <v>1</v>
      </c>
      <c r="Q1519">
        <f t="shared" si="280"/>
        <v>0.87668333333333326</v>
      </c>
      <c r="R1519" s="9">
        <f t="shared" si="281"/>
        <v>-0.80478000000000005</v>
      </c>
      <c r="S1519" s="4">
        <v>1.32193</v>
      </c>
      <c r="T1519" s="4">
        <v>1.7369699999999999</v>
      </c>
      <c r="U1519" s="4">
        <v>1.6629700000000001</v>
      </c>
      <c r="V1519">
        <f t="shared" si="282"/>
        <v>1.5739566666666667</v>
      </c>
      <c r="W1519" s="5">
        <v>1.32193</v>
      </c>
      <c r="X1519" s="5">
        <v>1.4150400000000001</v>
      </c>
      <c r="Y1519" s="5">
        <v>1.4150400000000001</v>
      </c>
      <c r="Z1519">
        <f t="shared" si="283"/>
        <v>1.3840033333333335</v>
      </c>
      <c r="AA1519" s="9">
        <f t="shared" si="284"/>
        <v>-0.1899533333333332</v>
      </c>
      <c r="AB1519" s="4">
        <v>1.65208</v>
      </c>
      <c r="AC1519" s="4">
        <v>1.94753</v>
      </c>
      <c r="AD1519" s="4">
        <v>1.09954</v>
      </c>
      <c r="AE1519">
        <f t="shared" si="285"/>
        <v>1.5663833333333335</v>
      </c>
      <c r="AF1519" s="5">
        <v>1.4150400000000001</v>
      </c>
      <c r="AG1519" s="5">
        <v>1.32193</v>
      </c>
      <c r="AH1519" s="5">
        <v>0.51457299999999995</v>
      </c>
      <c r="AI1519">
        <f t="shared" si="286"/>
        <v>1.0838476666666668</v>
      </c>
      <c r="AJ1519" s="9">
        <f t="shared" si="287"/>
        <v>-0.4825356666666667</v>
      </c>
      <c r="AK1519" s="11" t="s">
        <v>4550</v>
      </c>
      <c r="AL1519" s="11" t="s">
        <v>4551</v>
      </c>
    </row>
    <row r="1520" spans="1:38" x14ac:dyDescent="0.15">
      <c r="A1520" s="4">
        <v>2.5849600000000001</v>
      </c>
      <c r="B1520" s="4">
        <v>2.7725900000000001</v>
      </c>
      <c r="C1520" s="4">
        <v>2.5360499999999999</v>
      </c>
      <c r="D1520">
        <f t="shared" si="276"/>
        <v>2.6311999999999998</v>
      </c>
      <c r="E1520" s="5">
        <v>2.7369699999999999</v>
      </c>
      <c r="F1520" s="5">
        <v>3</v>
      </c>
      <c r="G1520" s="5">
        <v>3.1154799999999998</v>
      </c>
      <c r="H1520">
        <f t="shared" si="277"/>
        <v>2.9508166666666664</v>
      </c>
      <c r="I1520" s="9">
        <f t="shared" si="278"/>
        <v>0.31961666666666666</v>
      </c>
      <c r="J1520" s="4">
        <v>2.9386000000000001</v>
      </c>
      <c r="K1520" s="4">
        <v>2.4150399999999999</v>
      </c>
      <c r="L1520" s="4">
        <v>2.96963</v>
      </c>
      <c r="M1520">
        <f t="shared" si="279"/>
        <v>2.7744233333333335</v>
      </c>
      <c r="N1520" s="5">
        <v>3.1154799999999998</v>
      </c>
      <c r="O1520" s="5">
        <v>2.51457</v>
      </c>
      <c r="P1520" s="5">
        <v>3</v>
      </c>
      <c r="Q1520">
        <f t="shared" si="280"/>
        <v>2.8766833333333337</v>
      </c>
      <c r="R1520" s="9">
        <f t="shared" si="281"/>
        <v>0.10226000000000024</v>
      </c>
      <c r="S1520" s="4">
        <v>2.6244900000000002</v>
      </c>
      <c r="T1520" s="4">
        <v>2.80735</v>
      </c>
      <c r="U1520" s="4">
        <v>2.8412999999999999</v>
      </c>
      <c r="V1520">
        <f t="shared" si="282"/>
        <v>2.7577133333333332</v>
      </c>
      <c r="W1520" s="5">
        <v>3.1699199999999998</v>
      </c>
      <c r="X1520" s="5">
        <v>3.1699199999999998</v>
      </c>
      <c r="Y1520" s="5">
        <v>3.2223899999999999</v>
      </c>
      <c r="Z1520">
        <f t="shared" si="283"/>
        <v>3.1874099999999999</v>
      </c>
      <c r="AA1520" s="9">
        <f t="shared" si="284"/>
        <v>0.42969666666666662</v>
      </c>
      <c r="AB1520" s="4">
        <v>3</v>
      </c>
      <c r="AC1520" s="4">
        <v>2.6189100000000001</v>
      </c>
      <c r="AD1520" s="4">
        <v>2.4780500000000001</v>
      </c>
      <c r="AE1520">
        <f t="shared" si="285"/>
        <v>2.6989866666666664</v>
      </c>
      <c r="AF1520" s="5">
        <v>2.7369699999999999</v>
      </c>
      <c r="AG1520" s="5">
        <v>2.8744700000000001</v>
      </c>
      <c r="AH1520" s="5">
        <v>2.6520800000000002</v>
      </c>
      <c r="AI1520">
        <f t="shared" si="286"/>
        <v>2.7545066666666664</v>
      </c>
      <c r="AJ1520" s="9">
        <f t="shared" si="287"/>
        <v>5.5520000000000014E-2</v>
      </c>
      <c r="AK1520" s="11" t="s">
        <v>4552</v>
      </c>
      <c r="AL1520" s="11" t="s">
        <v>4553</v>
      </c>
    </row>
    <row r="1521" spans="1:38" x14ac:dyDescent="0.15">
      <c r="A1521" s="4">
        <v>-0.58496300000000001</v>
      </c>
      <c r="B1521" s="4">
        <v>-1</v>
      </c>
      <c r="C1521" s="4">
        <v>-2.1226699999999998</v>
      </c>
      <c r="D1521">
        <f t="shared" si="276"/>
        <v>-1.2358776666666667</v>
      </c>
      <c r="E1521" s="5">
        <v>-1</v>
      </c>
      <c r="F1521" s="5">
        <v>-1.5849599999999999</v>
      </c>
      <c r="G1521" s="5">
        <v>-1</v>
      </c>
      <c r="H1521">
        <f t="shared" si="277"/>
        <v>-1.1949866666666666</v>
      </c>
      <c r="I1521" s="9">
        <f t="shared" si="278"/>
        <v>4.0891000000000011E-2</v>
      </c>
      <c r="J1521" s="4">
        <v>-1.8526899999999999</v>
      </c>
      <c r="K1521" s="4">
        <v>-2.3306499999999999</v>
      </c>
      <c r="L1521" s="4">
        <v>-1.7476</v>
      </c>
      <c r="M1521">
        <f t="shared" si="279"/>
        <v>-1.97698</v>
      </c>
      <c r="N1521" s="5">
        <v>-1.5849599999999999</v>
      </c>
      <c r="O1521" s="5">
        <v>-1.80735</v>
      </c>
      <c r="P1521" s="5">
        <v>-1</v>
      </c>
      <c r="Q1521">
        <f t="shared" si="280"/>
        <v>-1.4641033333333333</v>
      </c>
      <c r="R1521" s="9">
        <f t="shared" si="281"/>
        <v>0.51287666666666665</v>
      </c>
      <c r="S1521" s="4">
        <v>-1.7550399999999999</v>
      </c>
      <c r="T1521" s="4">
        <v>-3.5067400000000002</v>
      </c>
      <c r="U1521" s="4">
        <v>-1.5849599999999999</v>
      </c>
      <c r="V1521">
        <f t="shared" si="282"/>
        <v>-2.2822466666666665</v>
      </c>
      <c r="W1521" s="5">
        <v>-0.58496300000000001</v>
      </c>
      <c r="X1521" s="5">
        <v>-1.5849599999999999</v>
      </c>
      <c r="Y1521" s="5">
        <v>-1.5849599999999999</v>
      </c>
      <c r="Z1521">
        <f t="shared" si="283"/>
        <v>-1.2516276666666666</v>
      </c>
      <c r="AA1521" s="9">
        <f t="shared" si="284"/>
        <v>1.030619</v>
      </c>
      <c r="AB1521" s="4">
        <v>-1.80735</v>
      </c>
      <c r="AC1521" s="4">
        <v>-3.4152800000000001</v>
      </c>
      <c r="AD1521" s="4">
        <v>-2.3193700000000002</v>
      </c>
      <c r="AE1521">
        <f t="shared" si="285"/>
        <v>-2.5140000000000002</v>
      </c>
      <c r="AF1521" s="5">
        <v>-2.39228</v>
      </c>
      <c r="AG1521" s="5">
        <v>-2.7626499999999998</v>
      </c>
      <c r="AH1521" s="5">
        <v>-3.0748500000000001</v>
      </c>
      <c r="AI1521">
        <f t="shared" si="286"/>
        <v>-2.7432599999999998</v>
      </c>
      <c r="AJ1521" s="9">
        <f t="shared" si="287"/>
        <v>-0.22925999999999958</v>
      </c>
      <c r="AK1521" s="11" t="s">
        <v>4554</v>
      </c>
      <c r="AL1521" s="11" t="s">
        <v>4555</v>
      </c>
    </row>
    <row r="1522" spans="1:38" x14ac:dyDescent="0.15">
      <c r="A1522" s="4">
        <v>1.32193</v>
      </c>
      <c r="B1522" s="4">
        <v>1.32193</v>
      </c>
      <c r="C1522" s="4">
        <v>-1.32193</v>
      </c>
      <c r="D1522">
        <f t="shared" si="276"/>
        <v>0.44064333333333333</v>
      </c>
      <c r="E1522" s="5">
        <v>1.5849599999999999</v>
      </c>
      <c r="F1522" s="5">
        <v>1.80735</v>
      </c>
      <c r="G1522" s="5">
        <v>1.6629700000000001</v>
      </c>
      <c r="H1522">
        <f t="shared" si="277"/>
        <v>1.6850933333333333</v>
      </c>
      <c r="I1522" s="9">
        <f t="shared" si="278"/>
        <v>1.2444500000000001</v>
      </c>
      <c r="J1522" s="4">
        <v>2.32193</v>
      </c>
      <c r="K1522" s="4">
        <v>2.2223899999999999</v>
      </c>
      <c r="L1522" s="4">
        <v>2.2223899999999999</v>
      </c>
      <c r="M1522">
        <f t="shared" si="279"/>
        <v>2.2555700000000001</v>
      </c>
      <c r="N1522" s="5">
        <v>1.4150400000000001</v>
      </c>
      <c r="O1522" s="5">
        <v>1.51457</v>
      </c>
      <c r="P1522" s="5">
        <v>1.4150400000000001</v>
      </c>
      <c r="Q1522">
        <f t="shared" si="280"/>
        <v>1.4482166666666669</v>
      </c>
      <c r="R1522" s="9">
        <f t="shared" si="281"/>
        <v>-0.80735333333333315</v>
      </c>
      <c r="S1522" s="4">
        <v>3.3457699999999999</v>
      </c>
      <c r="T1522" s="4">
        <v>3.4594299999999998</v>
      </c>
      <c r="U1522" s="4">
        <v>2.7369699999999999</v>
      </c>
      <c r="V1522">
        <f t="shared" si="282"/>
        <v>3.1807233333333329</v>
      </c>
      <c r="W1522" s="5">
        <v>2.1699199999999998</v>
      </c>
      <c r="X1522" s="5">
        <v>2.2223899999999999</v>
      </c>
      <c r="Y1522" s="5">
        <v>2.4150399999999999</v>
      </c>
      <c r="Z1522">
        <f t="shared" si="283"/>
        <v>2.2691166666666667</v>
      </c>
      <c r="AA1522" s="9">
        <f t="shared" si="284"/>
        <v>-0.91160666666666623</v>
      </c>
      <c r="AB1522" s="4">
        <v>3.2150099999999999</v>
      </c>
      <c r="AC1522" s="4">
        <v>3.05063</v>
      </c>
      <c r="AD1522" s="4">
        <v>2.4780500000000001</v>
      </c>
      <c r="AE1522">
        <f t="shared" si="285"/>
        <v>2.9145633333333332</v>
      </c>
      <c r="AF1522" s="5">
        <v>3</v>
      </c>
      <c r="AG1522" s="5">
        <v>3.2223899999999999</v>
      </c>
      <c r="AH1522" s="5">
        <v>2.6520800000000002</v>
      </c>
      <c r="AI1522">
        <f t="shared" si="286"/>
        <v>2.958156666666667</v>
      </c>
      <c r="AJ1522" s="9">
        <f t="shared" si="287"/>
        <v>4.3593333333333817E-2</v>
      </c>
      <c r="AK1522" s="11" t="s">
        <v>4556</v>
      </c>
      <c r="AL1522" s="11" t="s">
        <v>4557</v>
      </c>
    </row>
    <row r="1523" spans="1:38" x14ac:dyDescent="0.15">
      <c r="A1523" s="4">
        <v>0.58496199999999998</v>
      </c>
      <c r="B1523" s="4">
        <v>1</v>
      </c>
      <c r="C1523" s="4">
        <v>-1.32193</v>
      </c>
      <c r="D1523">
        <f t="shared" si="276"/>
        <v>8.7677333333333315E-2</v>
      </c>
      <c r="E1523" s="5">
        <v>0.73696499999999998</v>
      </c>
      <c r="F1523" s="5">
        <v>1.11548</v>
      </c>
      <c r="G1523" s="5">
        <v>1.2223900000000001</v>
      </c>
      <c r="H1523">
        <f t="shared" si="277"/>
        <v>1.024945</v>
      </c>
      <c r="I1523" s="9">
        <f t="shared" si="278"/>
        <v>0.93726766666666672</v>
      </c>
      <c r="J1523" s="4">
        <v>1.4150400000000001</v>
      </c>
      <c r="K1523" s="4">
        <v>0.73696499999999998</v>
      </c>
      <c r="L1523" s="4">
        <v>1</v>
      </c>
      <c r="M1523">
        <f t="shared" si="279"/>
        <v>1.0506683333333333</v>
      </c>
      <c r="N1523" s="5">
        <v>0.41503699999999999</v>
      </c>
      <c r="O1523" s="5">
        <v>0.65207700000000002</v>
      </c>
      <c r="P1523" s="5">
        <v>0.41503699999999999</v>
      </c>
      <c r="Q1523">
        <f t="shared" si="280"/>
        <v>0.49405033333333331</v>
      </c>
      <c r="R1523" s="9">
        <f t="shared" si="281"/>
        <v>-0.55661800000000006</v>
      </c>
      <c r="S1523" s="4">
        <v>1.11548</v>
      </c>
      <c r="T1523" s="4">
        <v>0.73696499999999998</v>
      </c>
      <c r="U1523" s="4">
        <v>0.58496199999999998</v>
      </c>
      <c r="V1523">
        <f t="shared" si="282"/>
        <v>0.812469</v>
      </c>
      <c r="W1523" s="5">
        <v>0.22239200000000001</v>
      </c>
      <c r="X1523" s="5">
        <v>1.11548</v>
      </c>
      <c r="Y1523" s="5">
        <v>0.87446900000000005</v>
      </c>
      <c r="Z1523">
        <f t="shared" si="283"/>
        <v>0.73744699999999996</v>
      </c>
      <c r="AA1523" s="9">
        <f t="shared" si="284"/>
        <v>-7.5022000000000033E-2</v>
      </c>
      <c r="AB1523" s="4">
        <v>0.89308500000000002</v>
      </c>
      <c r="AC1523" s="4">
        <v>1</v>
      </c>
      <c r="AD1523" s="4">
        <v>0.65207700000000002</v>
      </c>
      <c r="AE1523">
        <f t="shared" si="285"/>
        <v>0.84838733333333349</v>
      </c>
      <c r="AF1523" s="5">
        <v>-0.26303500000000002</v>
      </c>
      <c r="AG1523" s="5">
        <v>1</v>
      </c>
      <c r="AH1523" s="5">
        <v>-0.22239200000000001</v>
      </c>
      <c r="AI1523">
        <f t="shared" si="286"/>
        <v>0.17152433333333331</v>
      </c>
      <c r="AJ1523" s="9">
        <f t="shared" si="287"/>
        <v>-0.67686300000000021</v>
      </c>
      <c r="AK1523" s="11" t="s">
        <v>4558</v>
      </c>
      <c r="AL1523" s="11" t="s">
        <v>4559</v>
      </c>
    </row>
    <row r="1524" spans="1:38" x14ac:dyDescent="0.15">
      <c r="A1524" s="4">
        <v>0.41503699999999999</v>
      </c>
      <c r="B1524" s="4">
        <v>0.87446900000000005</v>
      </c>
      <c r="C1524" s="4">
        <v>-1.5774699999999999</v>
      </c>
      <c r="D1524">
        <f t="shared" si="276"/>
        <v>-9.5987999999999962E-2</v>
      </c>
      <c r="E1524" s="5">
        <v>0.73696499999999998</v>
      </c>
      <c r="F1524" s="5">
        <v>0.41503699999999999</v>
      </c>
      <c r="G1524" s="5">
        <v>0.41503699999999999</v>
      </c>
      <c r="H1524">
        <f t="shared" si="277"/>
        <v>0.52234633333333325</v>
      </c>
      <c r="I1524" s="9">
        <f t="shared" si="278"/>
        <v>0.61833433333333321</v>
      </c>
      <c r="J1524" s="4">
        <v>0.73696499999999998</v>
      </c>
      <c r="K1524" s="4">
        <v>0.87446900000000005</v>
      </c>
      <c r="L1524" s="4">
        <v>0.73696499999999998</v>
      </c>
      <c r="M1524">
        <f t="shared" si="279"/>
        <v>0.78279966666666667</v>
      </c>
      <c r="N1524" s="5">
        <v>0.58496199999999998</v>
      </c>
      <c r="O1524" s="5">
        <v>0.36257</v>
      </c>
      <c r="P1524" s="5">
        <v>0.22239200000000001</v>
      </c>
      <c r="Q1524">
        <f t="shared" si="280"/>
        <v>0.38997466666666664</v>
      </c>
      <c r="R1524" s="9">
        <f t="shared" si="281"/>
        <v>-0.39282500000000004</v>
      </c>
      <c r="S1524" s="4">
        <v>1</v>
      </c>
      <c r="T1524" s="4">
        <v>0.73696499999999998</v>
      </c>
      <c r="U1524" s="4">
        <v>1</v>
      </c>
      <c r="V1524">
        <f t="shared" si="282"/>
        <v>0.9123216666666667</v>
      </c>
      <c r="W1524" s="5">
        <v>1.2223900000000001</v>
      </c>
      <c r="X1524" s="5">
        <v>0.22239200000000001</v>
      </c>
      <c r="Y1524" s="5">
        <v>0.73696499999999998</v>
      </c>
      <c r="Z1524">
        <f t="shared" si="283"/>
        <v>0.72724900000000003</v>
      </c>
      <c r="AA1524" s="9">
        <f t="shared" si="284"/>
        <v>-0.18507266666666666</v>
      </c>
      <c r="AB1524" s="4">
        <v>0.19264500000000001</v>
      </c>
      <c r="AC1524" s="4">
        <v>-0.485427</v>
      </c>
      <c r="AD1524" s="4">
        <v>0.19264500000000001</v>
      </c>
      <c r="AE1524">
        <f t="shared" si="285"/>
        <v>-3.3378999999999992E-2</v>
      </c>
      <c r="AF1524" s="5">
        <v>0.58496199999999998</v>
      </c>
      <c r="AG1524" s="5">
        <v>1</v>
      </c>
      <c r="AH1524" s="5">
        <v>0.51457299999999995</v>
      </c>
      <c r="AI1524">
        <f t="shared" si="286"/>
        <v>0.69984499999999994</v>
      </c>
      <c r="AJ1524" s="9">
        <f t="shared" si="287"/>
        <v>0.73322399999999988</v>
      </c>
      <c r="AK1524" s="11" t="s">
        <v>4560</v>
      </c>
      <c r="AL1524" s="11" t="s">
        <v>4561</v>
      </c>
    </row>
    <row r="1525" spans="1:38" x14ac:dyDescent="0.15">
      <c r="A1525" s="4">
        <v>-1</v>
      </c>
      <c r="B1525" s="4">
        <v>-1</v>
      </c>
      <c r="C1525" s="4">
        <v>-2.7635100000000001</v>
      </c>
      <c r="D1525">
        <f t="shared" si="276"/>
        <v>-1.5878366666666668</v>
      </c>
      <c r="E1525" s="5">
        <v>-0.58496300000000001</v>
      </c>
      <c r="F1525" s="5">
        <v>-1</v>
      </c>
      <c r="G1525" s="5">
        <v>-1</v>
      </c>
      <c r="H1525">
        <f t="shared" si="277"/>
        <v>-0.86165433333333341</v>
      </c>
      <c r="I1525" s="9">
        <f t="shared" si="278"/>
        <v>0.72618233333333337</v>
      </c>
      <c r="J1525" s="4">
        <v>-1.5849599999999999</v>
      </c>
      <c r="K1525" s="4">
        <v>-1</v>
      </c>
      <c r="L1525" s="4">
        <v>-0.58496300000000001</v>
      </c>
      <c r="M1525">
        <f t="shared" si="279"/>
        <v>-1.0566409999999999</v>
      </c>
      <c r="N1525" s="5">
        <v>-1</v>
      </c>
      <c r="O1525" s="5">
        <v>-1.2223900000000001</v>
      </c>
      <c r="P1525" s="5">
        <v>-0.26303500000000002</v>
      </c>
      <c r="Q1525">
        <f t="shared" si="280"/>
        <v>-0.82847499999999996</v>
      </c>
      <c r="R1525" s="9">
        <f t="shared" si="281"/>
        <v>0.22816599999999998</v>
      </c>
      <c r="S1525" s="4">
        <v>0</v>
      </c>
      <c r="T1525" s="4">
        <v>0</v>
      </c>
      <c r="U1525" s="4">
        <v>-0.26303500000000002</v>
      </c>
      <c r="V1525">
        <f t="shared" si="282"/>
        <v>-8.7678333333333344E-2</v>
      </c>
      <c r="W1525" s="5">
        <v>-0.58496300000000001</v>
      </c>
      <c r="X1525" s="5">
        <v>-1.5849599999999999</v>
      </c>
      <c r="Y1525" s="5">
        <v>-1.5849599999999999</v>
      </c>
      <c r="Z1525">
        <f t="shared" si="283"/>
        <v>-1.2516276666666666</v>
      </c>
      <c r="AA1525" s="9">
        <f t="shared" si="284"/>
        <v>-1.1639493333333333</v>
      </c>
      <c r="AB1525" s="4">
        <v>-0.80735500000000004</v>
      </c>
      <c r="AC1525" s="4">
        <v>-0.22239200000000001</v>
      </c>
      <c r="AD1525" s="4">
        <v>-1.2223900000000001</v>
      </c>
      <c r="AE1525">
        <f t="shared" si="285"/>
        <v>-0.75071233333333343</v>
      </c>
      <c r="AF1525" s="5">
        <v>-2.8275199999999998</v>
      </c>
      <c r="AG1525" s="5">
        <v>-2.2955999999999999</v>
      </c>
      <c r="AH1525" s="5">
        <v>-2.5780799999999999</v>
      </c>
      <c r="AI1525">
        <f t="shared" si="286"/>
        <v>-2.5670666666666668</v>
      </c>
      <c r="AJ1525" s="9">
        <f t="shared" si="287"/>
        <v>-1.8163543333333334</v>
      </c>
      <c r="AK1525" s="11" t="s">
        <v>4562</v>
      </c>
      <c r="AL1525" s="11" t="s">
        <v>4563</v>
      </c>
    </row>
    <row r="1526" spans="1:38" x14ac:dyDescent="0.15">
      <c r="A1526" s="4">
        <v>1</v>
      </c>
      <c r="B1526" s="4">
        <v>0.73696499999999998</v>
      </c>
      <c r="C1526" s="4">
        <v>1</v>
      </c>
      <c r="D1526">
        <f t="shared" si="276"/>
        <v>0.9123216666666667</v>
      </c>
      <c r="E1526" s="5">
        <v>1.2223900000000001</v>
      </c>
      <c r="F1526" s="5">
        <v>1</v>
      </c>
      <c r="G1526" s="5">
        <v>1.32193</v>
      </c>
      <c r="H1526">
        <f t="shared" si="277"/>
        <v>1.18144</v>
      </c>
      <c r="I1526" s="9">
        <f t="shared" si="278"/>
        <v>0.26911833333333335</v>
      </c>
      <c r="J1526" s="4">
        <v>1.4150400000000001</v>
      </c>
      <c r="K1526" s="4">
        <v>0.41503699999999999</v>
      </c>
      <c r="L1526" s="4">
        <v>-0.26303500000000002</v>
      </c>
      <c r="M1526">
        <f t="shared" si="279"/>
        <v>0.52234733333333339</v>
      </c>
      <c r="N1526" s="5">
        <v>0.22239200000000001</v>
      </c>
      <c r="O1526" s="5">
        <v>0.19264500000000001</v>
      </c>
      <c r="P1526" s="5">
        <v>-0.26303500000000002</v>
      </c>
      <c r="Q1526">
        <f t="shared" si="280"/>
        <v>5.0667333333333321E-2</v>
      </c>
      <c r="R1526" s="9">
        <f t="shared" si="281"/>
        <v>-0.47168000000000004</v>
      </c>
      <c r="S1526" s="4">
        <v>-0.26303500000000002</v>
      </c>
      <c r="T1526" s="4">
        <v>0.22239200000000001</v>
      </c>
      <c r="U1526" s="4">
        <v>0.41503699999999999</v>
      </c>
      <c r="V1526">
        <f t="shared" si="282"/>
        <v>0.12479800000000001</v>
      </c>
      <c r="W1526" s="5">
        <v>0.73696499999999998</v>
      </c>
      <c r="X1526" s="5">
        <v>0</v>
      </c>
      <c r="Y1526" s="5">
        <v>0.73696499999999998</v>
      </c>
      <c r="Z1526">
        <f t="shared" si="283"/>
        <v>0.49130999999999997</v>
      </c>
      <c r="AA1526" s="9">
        <f t="shared" si="284"/>
        <v>0.36651199999999995</v>
      </c>
      <c r="AB1526" s="4">
        <v>0.77760799999999997</v>
      </c>
      <c r="AC1526" s="4">
        <v>0.19264500000000001</v>
      </c>
      <c r="AD1526" s="4">
        <v>0</v>
      </c>
      <c r="AE1526">
        <f t="shared" si="285"/>
        <v>0.32341766666666666</v>
      </c>
      <c r="AF1526" s="5">
        <v>0</v>
      </c>
      <c r="AG1526" s="5">
        <v>-2.6463399999999999</v>
      </c>
      <c r="AH1526" s="5">
        <v>0.65207700000000002</v>
      </c>
      <c r="AI1526">
        <f t="shared" si="286"/>
        <v>-0.66475433333333334</v>
      </c>
      <c r="AJ1526" s="9">
        <f t="shared" si="287"/>
        <v>-0.98817200000000005</v>
      </c>
      <c r="AK1526" s="11" t="s">
        <v>4564</v>
      </c>
      <c r="AL1526" s="11" t="s">
        <v>4565</v>
      </c>
    </row>
    <row r="1527" spans="1:38" x14ac:dyDescent="0.15">
      <c r="A1527" s="4">
        <v>2.8744700000000001</v>
      </c>
      <c r="B1527" s="4">
        <v>2.7725900000000001</v>
      </c>
      <c r="C1527" s="4">
        <v>2.8479999999999999</v>
      </c>
      <c r="D1527">
        <f t="shared" si="276"/>
        <v>2.8316866666666662</v>
      </c>
      <c r="E1527" s="5">
        <v>2.8744700000000001</v>
      </c>
      <c r="F1527" s="5">
        <v>3.1154799999999998</v>
      </c>
      <c r="G1527" s="5">
        <v>3.1154799999999998</v>
      </c>
      <c r="H1527">
        <f t="shared" si="277"/>
        <v>3.0351433333333335</v>
      </c>
      <c r="I1527" s="9">
        <f t="shared" si="278"/>
        <v>0.20345666666666729</v>
      </c>
      <c r="J1527" s="4">
        <v>2.70044</v>
      </c>
      <c r="K1527" s="4">
        <v>2.7369699999999999</v>
      </c>
      <c r="L1527" s="4">
        <v>2.9068900000000002</v>
      </c>
      <c r="M1527">
        <f t="shared" si="279"/>
        <v>2.7814333333333336</v>
      </c>
      <c r="N1527" s="5">
        <v>2.7725900000000001</v>
      </c>
      <c r="O1527" s="5">
        <v>2.8930899999999999</v>
      </c>
      <c r="P1527" s="5">
        <v>2.6629700000000001</v>
      </c>
      <c r="Q1527">
        <f t="shared" si="280"/>
        <v>2.7762166666666666</v>
      </c>
      <c r="R1527" s="9">
        <f t="shared" si="281"/>
        <v>-5.2166666666670913E-3</v>
      </c>
      <c r="S1527" s="4">
        <v>1.8744700000000001</v>
      </c>
      <c r="T1527" s="4">
        <v>1.7369699999999999</v>
      </c>
      <c r="U1527" s="4">
        <v>2.7369699999999999</v>
      </c>
      <c r="V1527">
        <f t="shared" si="282"/>
        <v>2.1161366666666663</v>
      </c>
      <c r="W1527" s="5">
        <v>3.0874600000000001</v>
      </c>
      <c r="X1527" s="5">
        <v>2.7725900000000001</v>
      </c>
      <c r="Y1527" s="5">
        <v>2.80735</v>
      </c>
      <c r="Z1527">
        <f t="shared" si="283"/>
        <v>2.8891333333333336</v>
      </c>
      <c r="AA1527" s="9">
        <f t="shared" si="284"/>
        <v>0.77299666666666722</v>
      </c>
      <c r="AB1527" s="4">
        <v>2.4020999999999999</v>
      </c>
      <c r="AC1527" s="4">
        <v>2.0995400000000002</v>
      </c>
      <c r="AD1527" s="4">
        <v>1.71621</v>
      </c>
      <c r="AE1527">
        <f t="shared" si="285"/>
        <v>2.0726166666666668</v>
      </c>
      <c r="AF1527" s="5">
        <v>2.7725900000000001</v>
      </c>
      <c r="AG1527" s="5">
        <v>2.1699199999999998</v>
      </c>
      <c r="AH1527" s="5">
        <v>2.6520800000000002</v>
      </c>
      <c r="AI1527">
        <f t="shared" si="286"/>
        <v>2.5315300000000001</v>
      </c>
      <c r="AJ1527" s="9">
        <f t="shared" si="287"/>
        <v>0.45891333333333328</v>
      </c>
      <c r="AK1527" s="11" t="s">
        <v>4566</v>
      </c>
      <c r="AL1527" s="11" t="s">
        <v>4567</v>
      </c>
    </row>
    <row r="1528" spans="1:38" x14ac:dyDescent="0.15">
      <c r="A1528" s="4">
        <v>0.22239200000000001</v>
      </c>
      <c r="B1528" s="4">
        <v>0</v>
      </c>
      <c r="C1528" s="4">
        <v>-0.32192799999999999</v>
      </c>
      <c r="D1528">
        <f t="shared" si="276"/>
        <v>-3.3178666666666662E-2</v>
      </c>
      <c r="E1528" s="5">
        <v>0.41503699999999999</v>
      </c>
      <c r="F1528" s="5">
        <v>0.22239200000000001</v>
      </c>
      <c r="G1528" s="5">
        <v>0</v>
      </c>
      <c r="H1528">
        <f t="shared" si="277"/>
        <v>0.21247633333333335</v>
      </c>
      <c r="I1528" s="9">
        <f t="shared" si="278"/>
        <v>0.24565500000000001</v>
      </c>
      <c r="J1528" s="4">
        <v>0.87446900000000005</v>
      </c>
      <c r="K1528" s="4">
        <v>-0.58496300000000001</v>
      </c>
      <c r="L1528" s="4">
        <v>0.41503699999999999</v>
      </c>
      <c r="M1528">
        <f t="shared" si="279"/>
        <v>0.23484766666666668</v>
      </c>
      <c r="N1528" s="5">
        <v>0.87446900000000005</v>
      </c>
      <c r="O1528" s="5">
        <v>0.65207700000000002</v>
      </c>
      <c r="P1528" s="5">
        <v>0.41503699999999999</v>
      </c>
      <c r="Q1528">
        <f t="shared" si="280"/>
        <v>0.64719433333333332</v>
      </c>
      <c r="R1528" s="9">
        <f t="shared" si="281"/>
        <v>0.41234666666666664</v>
      </c>
      <c r="S1528" s="4">
        <v>0.87446900000000005</v>
      </c>
      <c r="T1528" s="4">
        <v>0.73696499999999998</v>
      </c>
      <c r="U1528" s="4">
        <v>1.2223900000000001</v>
      </c>
      <c r="V1528">
        <f t="shared" si="282"/>
        <v>0.944608</v>
      </c>
      <c r="W1528" s="5">
        <v>1.4150400000000001</v>
      </c>
      <c r="X1528" s="5">
        <v>1.32193</v>
      </c>
      <c r="Y1528" s="5">
        <v>0.22239200000000001</v>
      </c>
      <c r="Z1528">
        <f t="shared" si="283"/>
        <v>0.98645400000000016</v>
      </c>
      <c r="AA1528" s="9">
        <f t="shared" si="284"/>
        <v>4.1846000000000161E-2</v>
      </c>
      <c r="AB1528" s="4">
        <v>0</v>
      </c>
      <c r="AC1528" s="4">
        <v>0</v>
      </c>
      <c r="AD1528" s="4">
        <v>-0.485427</v>
      </c>
      <c r="AE1528">
        <f t="shared" si="285"/>
        <v>-0.16180900000000001</v>
      </c>
      <c r="AF1528" s="5">
        <v>0.73696499999999998</v>
      </c>
      <c r="AG1528" s="5">
        <v>0.73696499999999998</v>
      </c>
      <c r="AH1528" s="5">
        <v>0.77760799999999997</v>
      </c>
      <c r="AI1528">
        <f t="shared" si="286"/>
        <v>0.75051266666666672</v>
      </c>
      <c r="AJ1528" s="9">
        <f t="shared" si="287"/>
        <v>0.9123216666666667</v>
      </c>
      <c r="AK1528" s="11" t="s">
        <v>4568</v>
      </c>
      <c r="AL1528" s="11" t="s">
        <v>4569</v>
      </c>
    </row>
    <row r="1529" spans="1:38" x14ac:dyDescent="0.15">
      <c r="A1529" s="4">
        <v>-1</v>
      </c>
      <c r="B1529" s="4">
        <v>-0.26303500000000002</v>
      </c>
      <c r="C1529" s="4">
        <v>0</v>
      </c>
      <c r="D1529">
        <f t="shared" si="276"/>
        <v>-0.42101166666666662</v>
      </c>
      <c r="E1529" s="5">
        <v>0.22239200000000001</v>
      </c>
      <c r="F1529" s="5">
        <v>-0.26303500000000002</v>
      </c>
      <c r="G1529" s="5">
        <v>0</v>
      </c>
      <c r="H1529">
        <f t="shared" si="277"/>
        <v>-1.3547666666666671E-2</v>
      </c>
      <c r="I1529" s="9">
        <f t="shared" si="278"/>
        <v>0.40746399999999994</v>
      </c>
      <c r="J1529" s="4">
        <v>0</v>
      </c>
      <c r="K1529" s="4">
        <v>-1</v>
      </c>
      <c r="L1529" s="4">
        <v>-0.58496300000000001</v>
      </c>
      <c r="M1529">
        <f t="shared" si="279"/>
        <v>-0.52832100000000004</v>
      </c>
      <c r="N1529" s="5">
        <v>0.58496199999999998</v>
      </c>
      <c r="O1529" s="5">
        <v>-0.80735500000000004</v>
      </c>
      <c r="P1529" s="5">
        <v>-0.26303500000000002</v>
      </c>
      <c r="Q1529">
        <f t="shared" si="280"/>
        <v>-0.16180933333333336</v>
      </c>
      <c r="R1529" s="9">
        <f t="shared" si="281"/>
        <v>0.36651166666666668</v>
      </c>
      <c r="S1529" s="4">
        <v>-0.58496300000000001</v>
      </c>
      <c r="T1529" s="4">
        <v>-0.58496300000000001</v>
      </c>
      <c r="U1529" s="4">
        <v>-0.26303500000000002</v>
      </c>
      <c r="V1529">
        <f t="shared" si="282"/>
        <v>-0.4776536666666667</v>
      </c>
      <c r="W1529" s="5">
        <v>-0.26303500000000002</v>
      </c>
      <c r="X1529" s="5">
        <v>0.41503699999999999</v>
      </c>
      <c r="Y1529" s="5">
        <v>0.22239200000000001</v>
      </c>
      <c r="Z1529">
        <f t="shared" si="283"/>
        <v>0.12479800000000001</v>
      </c>
      <c r="AA1529" s="9">
        <f t="shared" si="284"/>
        <v>0.60245166666666672</v>
      </c>
      <c r="AB1529" s="4">
        <v>-0.22239200000000001</v>
      </c>
      <c r="AC1529" s="4">
        <v>-0.80735500000000004</v>
      </c>
      <c r="AD1529" s="4">
        <v>-0.80735500000000004</v>
      </c>
      <c r="AE1529">
        <f t="shared" si="285"/>
        <v>-0.61236733333333337</v>
      </c>
      <c r="AF1529" s="5">
        <v>-0.58496300000000001</v>
      </c>
      <c r="AG1529" s="5">
        <v>0.22239200000000001</v>
      </c>
      <c r="AH1529" s="5">
        <v>0</v>
      </c>
      <c r="AI1529">
        <f t="shared" si="286"/>
        <v>-0.12085699999999999</v>
      </c>
      <c r="AJ1529" s="9">
        <f t="shared" si="287"/>
        <v>0.49151033333333338</v>
      </c>
      <c r="AK1529" s="11" t="s">
        <v>4570</v>
      </c>
      <c r="AL1529" s="11" t="s">
        <v>4571</v>
      </c>
    </row>
    <row r="1530" spans="1:38" x14ac:dyDescent="0.15">
      <c r="A1530" s="4">
        <v>-1</v>
      </c>
      <c r="B1530" s="4">
        <v>-0.58496300000000001</v>
      </c>
      <c r="C1530" s="4">
        <v>-2.45601</v>
      </c>
      <c r="D1530">
        <f t="shared" si="276"/>
        <v>-1.346991</v>
      </c>
      <c r="E1530" s="5">
        <v>-1</v>
      </c>
      <c r="F1530" s="5">
        <v>-1.5849599999999999</v>
      </c>
      <c r="G1530" s="5">
        <v>-1.5849599999999999</v>
      </c>
      <c r="H1530">
        <f t="shared" si="277"/>
        <v>-1.3899733333333331</v>
      </c>
      <c r="I1530" s="9">
        <f t="shared" si="278"/>
        <v>-4.2982333333333012E-2</v>
      </c>
      <c r="J1530" s="4">
        <v>-2.6839300000000001</v>
      </c>
      <c r="K1530" s="4">
        <v>-1</v>
      </c>
      <c r="L1530" s="4">
        <v>-2.9652699999999999</v>
      </c>
      <c r="M1530">
        <f t="shared" si="279"/>
        <v>-2.2164000000000001</v>
      </c>
      <c r="N1530" s="5">
        <v>-1</v>
      </c>
      <c r="O1530" s="5">
        <v>-0.80735500000000004</v>
      </c>
      <c r="P1530" s="5">
        <v>-1</v>
      </c>
      <c r="Q1530">
        <f t="shared" si="280"/>
        <v>-0.93578500000000009</v>
      </c>
      <c r="R1530" s="9">
        <f t="shared" si="281"/>
        <v>1.2806150000000001</v>
      </c>
      <c r="S1530" s="4">
        <v>-0.58496300000000001</v>
      </c>
      <c r="T1530" s="4">
        <v>-2.8035299999999999</v>
      </c>
      <c r="U1530" s="4">
        <v>-1.5849599999999999</v>
      </c>
      <c r="V1530">
        <f t="shared" si="282"/>
        <v>-1.6578176666666666</v>
      </c>
      <c r="W1530" s="5">
        <v>0</v>
      </c>
      <c r="X1530" s="5">
        <v>-0.58496300000000001</v>
      </c>
      <c r="Y1530" s="5">
        <v>-2.9336199999999999</v>
      </c>
      <c r="Z1530">
        <f t="shared" si="283"/>
        <v>-1.1728609999999999</v>
      </c>
      <c r="AA1530" s="9">
        <f t="shared" si="284"/>
        <v>0.4849566666666667</v>
      </c>
      <c r="AB1530" s="4">
        <v>-0.485427</v>
      </c>
      <c r="AC1530" s="4">
        <v>-1.2223900000000001</v>
      </c>
      <c r="AD1530" s="4">
        <v>-2.03329</v>
      </c>
      <c r="AE1530">
        <f t="shared" si="285"/>
        <v>-1.2470356666666669</v>
      </c>
      <c r="AF1530" s="5">
        <v>-2.55436</v>
      </c>
      <c r="AG1530" s="5">
        <v>-2.33338</v>
      </c>
      <c r="AH1530" s="5">
        <v>-2.8772500000000001</v>
      </c>
      <c r="AI1530">
        <f t="shared" si="286"/>
        <v>-2.58833</v>
      </c>
      <c r="AJ1530" s="9">
        <f t="shared" si="287"/>
        <v>-1.3412943333333331</v>
      </c>
      <c r="AK1530" s="11" t="s">
        <v>4572</v>
      </c>
      <c r="AL1530" s="11" t="s">
        <v>4573</v>
      </c>
    </row>
    <row r="1531" spans="1:38" x14ac:dyDescent="0.15">
      <c r="A1531" s="4">
        <v>-0.58496300000000001</v>
      </c>
      <c r="B1531" s="4">
        <v>-0.26303500000000002</v>
      </c>
      <c r="C1531" s="4">
        <v>-1.32193</v>
      </c>
      <c r="D1531">
        <f t="shared" si="276"/>
        <v>-0.72330933333333336</v>
      </c>
      <c r="E1531" s="5">
        <v>-0.26303500000000002</v>
      </c>
      <c r="F1531" s="5">
        <v>-0.58496300000000001</v>
      </c>
      <c r="G1531" s="5">
        <v>0.22239200000000001</v>
      </c>
      <c r="H1531">
        <f t="shared" si="277"/>
        <v>-0.20853533333333332</v>
      </c>
      <c r="I1531" s="9">
        <f t="shared" si="278"/>
        <v>0.51477400000000006</v>
      </c>
      <c r="J1531" s="4">
        <v>-0.26303500000000002</v>
      </c>
      <c r="K1531" s="4">
        <v>-0.26303500000000002</v>
      </c>
      <c r="L1531" s="4">
        <v>-1</v>
      </c>
      <c r="M1531">
        <f t="shared" si="279"/>
        <v>-0.50868999999999998</v>
      </c>
      <c r="N1531" s="5">
        <v>0</v>
      </c>
      <c r="O1531" s="5">
        <v>-0.22239200000000001</v>
      </c>
      <c r="P1531" s="5">
        <v>-1</v>
      </c>
      <c r="Q1531">
        <f t="shared" si="280"/>
        <v>-0.40746399999999999</v>
      </c>
      <c r="R1531" s="9">
        <f t="shared" si="281"/>
        <v>0.10122599999999998</v>
      </c>
      <c r="S1531" s="4">
        <v>-1.5849599999999999</v>
      </c>
      <c r="T1531" s="4">
        <v>-1.5849599999999999</v>
      </c>
      <c r="U1531" s="4">
        <v>-0.58496300000000001</v>
      </c>
      <c r="V1531">
        <f t="shared" si="282"/>
        <v>-1.2516276666666666</v>
      </c>
      <c r="W1531" s="5">
        <v>0.22239200000000001</v>
      </c>
      <c r="X1531" s="5">
        <v>-0.58496300000000001</v>
      </c>
      <c r="Y1531" s="5">
        <v>0</v>
      </c>
      <c r="Z1531">
        <f t="shared" si="283"/>
        <v>-0.12085699999999999</v>
      </c>
      <c r="AA1531" s="9">
        <f t="shared" si="284"/>
        <v>1.1307706666666666</v>
      </c>
      <c r="AB1531" s="4">
        <v>-1.80735</v>
      </c>
      <c r="AC1531" s="4">
        <v>-1.80735</v>
      </c>
      <c r="AD1531" s="4">
        <v>-1.80735</v>
      </c>
      <c r="AE1531">
        <f t="shared" si="285"/>
        <v>-1.8073500000000002</v>
      </c>
      <c r="AF1531" s="5">
        <v>-0.26303500000000002</v>
      </c>
      <c r="AG1531" s="5">
        <v>-1</v>
      </c>
      <c r="AH1531" s="5">
        <v>-1.2223900000000001</v>
      </c>
      <c r="AI1531">
        <f t="shared" si="286"/>
        <v>-0.82847500000000007</v>
      </c>
      <c r="AJ1531" s="9">
        <f t="shared" si="287"/>
        <v>0.97887500000000016</v>
      </c>
      <c r="AK1531" s="11" t="s">
        <v>4574</v>
      </c>
      <c r="AL1531" s="11" t="s">
        <v>4575</v>
      </c>
    </row>
    <row r="1532" spans="1:38" x14ac:dyDescent="0.15">
      <c r="A1532" s="4">
        <v>-0.58496300000000001</v>
      </c>
      <c r="B1532" s="4">
        <v>0</v>
      </c>
      <c r="C1532" s="4">
        <v>-2.7850199999999998</v>
      </c>
      <c r="D1532">
        <f t="shared" si="276"/>
        <v>-1.1233276666666667</v>
      </c>
      <c r="E1532" s="5">
        <v>-2.1446499999999999</v>
      </c>
      <c r="F1532" s="5">
        <v>-0.58496300000000001</v>
      </c>
      <c r="G1532" s="5">
        <v>-0.26303500000000002</v>
      </c>
      <c r="H1532">
        <f t="shared" si="277"/>
        <v>-0.99754933333333329</v>
      </c>
      <c r="I1532" s="9">
        <f t="shared" si="278"/>
        <v>0.12577833333333344</v>
      </c>
      <c r="J1532" s="4">
        <v>-2.33961</v>
      </c>
      <c r="K1532" s="4">
        <v>-2.7993700000000001</v>
      </c>
      <c r="L1532" s="4">
        <v>-2.3118300000000001</v>
      </c>
      <c r="M1532">
        <f t="shared" si="279"/>
        <v>-2.4836033333333334</v>
      </c>
      <c r="N1532" s="5">
        <v>-3.0527899999999999</v>
      </c>
      <c r="O1532" s="5">
        <v>-0.80735500000000004</v>
      </c>
      <c r="P1532" s="5">
        <v>-0.58496300000000001</v>
      </c>
      <c r="Q1532">
        <f t="shared" si="280"/>
        <v>-1.4817026666666668</v>
      </c>
      <c r="R1532" s="9">
        <f t="shared" si="281"/>
        <v>1.0019006666666666</v>
      </c>
      <c r="S1532" s="4">
        <v>-2.6983700000000002</v>
      </c>
      <c r="T1532" s="4">
        <v>-1.4900599999999999</v>
      </c>
      <c r="U1532" s="4">
        <v>-2.7812999999999999</v>
      </c>
      <c r="V1532">
        <f t="shared" si="282"/>
        <v>-2.3232433333333335</v>
      </c>
      <c r="W1532" s="5">
        <v>-0.26303500000000002</v>
      </c>
      <c r="X1532" s="5">
        <v>-0.58496300000000001</v>
      </c>
      <c r="Y1532" s="5">
        <v>-0.26303500000000002</v>
      </c>
      <c r="Z1532">
        <f t="shared" si="283"/>
        <v>-0.37034433333333333</v>
      </c>
      <c r="AA1532" s="9">
        <f t="shared" si="284"/>
        <v>1.9528990000000002</v>
      </c>
      <c r="AB1532" s="4">
        <v>-3.2103299999999999</v>
      </c>
      <c r="AC1532" s="4">
        <v>-2.7557</v>
      </c>
      <c r="AD1532" s="4">
        <v>-3.2805800000000001</v>
      </c>
      <c r="AE1532">
        <f t="shared" si="285"/>
        <v>-3.0822033333333336</v>
      </c>
      <c r="AF1532" s="5">
        <v>-2.5634100000000002</v>
      </c>
      <c r="AG1532" s="5">
        <v>-2.4098799999999998</v>
      </c>
      <c r="AH1532" s="5">
        <v>-3.0958999999999999</v>
      </c>
      <c r="AI1532">
        <f t="shared" si="286"/>
        <v>-2.6897300000000004</v>
      </c>
      <c r="AJ1532" s="9">
        <f t="shared" si="287"/>
        <v>0.39247333333333323</v>
      </c>
      <c r="AK1532" s="11" t="s">
        <v>4576</v>
      </c>
      <c r="AL1532" s="11" t="s">
        <v>4577</v>
      </c>
    </row>
    <row r="1533" spans="1:38" x14ac:dyDescent="0.15">
      <c r="A1533" s="4">
        <v>-1</v>
      </c>
      <c r="B1533" s="4">
        <v>-1</v>
      </c>
      <c r="C1533" s="4">
        <v>-2.0258600000000002</v>
      </c>
      <c r="D1533">
        <f t="shared" si="276"/>
        <v>-1.3419533333333333</v>
      </c>
      <c r="E1533" s="5">
        <v>-1</v>
      </c>
      <c r="F1533" s="5">
        <v>-1</v>
      </c>
      <c r="G1533" s="5">
        <v>-0.58496300000000001</v>
      </c>
      <c r="H1533">
        <f t="shared" si="277"/>
        <v>-0.86165433333333341</v>
      </c>
      <c r="I1533" s="9">
        <f t="shared" si="278"/>
        <v>0.48029899999999992</v>
      </c>
      <c r="J1533" s="4">
        <v>-1.5849599999999999</v>
      </c>
      <c r="K1533" s="4">
        <v>-1.5849599999999999</v>
      </c>
      <c r="L1533" s="4">
        <v>-1</v>
      </c>
      <c r="M1533">
        <f t="shared" si="279"/>
        <v>-1.3899733333333331</v>
      </c>
      <c r="N1533" s="5">
        <v>-1.5849599999999999</v>
      </c>
      <c r="O1533" s="5">
        <v>-1.2223900000000001</v>
      </c>
      <c r="P1533" s="5">
        <v>-2.5884299999999998</v>
      </c>
      <c r="Q1533">
        <f t="shared" si="280"/>
        <v>-1.7985933333333335</v>
      </c>
      <c r="R1533" s="9">
        <f t="shared" si="281"/>
        <v>-0.40862000000000043</v>
      </c>
      <c r="S1533" s="4">
        <v>-0.58496300000000001</v>
      </c>
      <c r="T1533" s="4">
        <v>-0.58496300000000001</v>
      </c>
      <c r="U1533" s="4">
        <v>-0.58496300000000001</v>
      </c>
      <c r="V1533">
        <f t="shared" si="282"/>
        <v>-0.58496300000000001</v>
      </c>
      <c r="W1533" s="5">
        <v>0</v>
      </c>
      <c r="X1533" s="5">
        <v>-1.5849599999999999</v>
      </c>
      <c r="Y1533" s="5">
        <v>-0.58496300000000001</v>
      </c>
      <c r="Z1533">
        <f t="shared" si="283"/>
        <v>-0.72330766666666657</v>
      </c>
      <c r="AA1533" s="9">
        <f t="shared" si="284"/>
        <v>-0.13834466666666656</v>
      </c>
      <c r="AB1533" s="4">
        <v>-0.80735500000000004</v>
      </c>
      <c r="AC1533" s="4">
        <v>-0.22239200000000001</v>
      </c>
      <c r="AD1533" s="4">
        <v>-1.2223900000000001</v>
      </c>
      <c r="AE1533">
        <f t="shared" si="285"/>
        <v>-0.75071233333333343</v>
      </c>
      <c r="AF1533" s="5">
        <v>0</v>
      </c>
      <c r="AG1533" s="5">
        <v>0.58496199999999998</v>
      </c>
      <c r="AH1533" s="5">
        <v>-0.80735500000000004</v>
      </c>
      <c r="AI1533">
        <f t="shared" si="286"/>
        <v>-7.4131000000000016E-2</v>
      </c>
      <c r="AJ1533" s="9">
        <f t="shared" si="287"/>
        <v>0.67658133333333337</v>
      </c>
      <c r="AK1533" s="11" t="s">
        <v>4578</v>
      </c>
      <c r="AL1533" s="11" t="s">
        <v>4579</v>
      </c>
    </row>
    <row r="1534" spans="1:38" x14ac:dyDescent="0.15">
      <c r="A1534" s="4">
        <v>-1</v>
      </c>
      <c r="B1534" s="4">
        <v>-0.26303500000000002</v>
      </c>
      <c r="C1534" s="4">
        <v>-2.4988700000000001</v>
      </c>
      <c r="D1534">
        <f t="shared" si="276"/>
        <v>-1.2539683333333334</v>
      </c>
      <c r="E1534" s="5">
        <v>-0.26303500000000002</v>
      </c>
      <c r="F1534" s="5">
        <v>-2.20757</v>
      </c>
      <c r="G1534" s="5">
        <v>-1</v>
      </c>
      <c r="H1534">
        <f t="shared" si="277"/>
        <v>-1.1568683333333334</v>
      </c>
      <c r="I1534" s="9">
        <f t="shared" si="278"/>
        <v>9.7099999999999964E-2</v>
      </c>
      <c r="J1534" s="4">
        <v>-0.58496300000000001</v>
      </c>
      <c r="K1534" s="4">
        <v>-1</v>
      </c>
      <c r="L1534" s="4">
        <v>-0.26303500000000002</v>
      </c>
      <c r="M1534">
        <f t="shared" si="279"/>
        <v>-0.61599933333333334</v>
      </c>
      <c r="N1534" s="5">
        <v>-2.0111500000000002</v>
      </c>
      <c r="O1534" s="5">
        <v>-0.80735500000000004</v>
      </c>
      <c r="P1534" s="5">
        <v>-1.5849599999999999</v>
      </c>
      <c r="Q1534">
        <f t="shared" si="280"/>
        <v>-1.4678216666666666</v>
      </c>
      <c r="R1534" s="9">
        <f t="shared" si="281"/>
        <v>-0.85182233333333324</v>
      </c>
      <c r="S1534" s="4">
        <v>-2.8080400000000001</v>
      </c>
      <c r="T1534" s="4">
        <v>-1.5849599999999999</v>
      </c>
      <c r="U1534" s="4">
        <v>-1.5849599999999999</v>
      </c>
      <c r="V1534">
        <f t="shared" si="282"/>
        <v>-1.9926533333333332</v>
      </c>
      <c r="W1534" s="5">
        <v>-0.58496300000000001</v>
      </c>
      <c r="X1534" s="5">
        <v>-0.58496300000000001</v>
      </c>
      <c r="Y1534" s="5">
        <v>-2.0634999999999999</v>
      </c>
      <c r="Z1534">
        <f t="shared" si="283"/>
        <v>-1.0778086666666666</v>
      </c>
      <c r="AA1534" s="9">
        <f t="shared" si="284"/>
        <v>0.91484466666666653</v>
      </c>
      <c r="AB1534" s="4">
        <v>-2.9847399999999999</v>
      </c>
      <c r="AC1534" s="4">
        <v>-3.1749299999999998</v>
      </c>
      <c r="AD1534" s="4">
        <v>-1.97435</v>
      </c>
      <c r="AE1534">
        <f t="shared" si="285"/>
        <v>-2.7113399999999999</v>
      </c>
      <c r="AF1534" s="5">
        <v>-2.8203100000000001</v>
      </c>
      <c r="AG1534" s="5">
        <v>-2.1020300000000001</v>
      </c>
      <c r="AH1534" s="5">
        <v>-2.6528100000000001</v>
      </c>
      <c r="AI1534">
        <f t="shared" si="286"/>
        <v>-2.5250500000000002</v>
      </c>
      <c r="AJ1534" s="9">
        <f t="shared" si="287"/>
        <v>0.18628999999999962</v>
      </c>
      <c r="AK1534" s="11" t="s">
        <v>4580</v>
      </c>
      <c r="AL1534" s="11" t="s">
        <v>4581</v>
      </c>
    </row>
    <row r="1535" spans="1:38" x14ac:dyDescent="0.15">
      <c r="A1535" s="4">
        <v>1.7369699999999999</v>
      </c>
      <c r="B1535" s="4">
        <v>1.6629700000000001</v>
      </c>
      <c r="C1535" s="4">
        <v>-2.8336399999999999</v>
      </c>
      <c r="D1535">
        <f t="shared" si="276"/>
        <v>0.18876666666666667</v>
      </c>
      <c r="E1535" s="5">
        <v>1.7369699999999999</v>
      </c>
      <c r="F1535" s="5">
        <v>1.6629700000000001</v>
      </c>
      <c r="G1535" s="5">
        <v>2.1154799999999998</v>
      </c>
      <c r="H1535">
        <f t="shared" si="277"/>
        <v>1.8384733333333332</v>
      </c>
      <c r="I1535" s="9">
        <f t="shared" si="278"/>
        <v>1.6497066666666664</v>
      </c>
      <c r="J1535" s="4">
        <v>2.3692299999999999</v>
      </c>
      <c r="K1535" s="4">
        <v>2.2223899999999999</v>
      </c>
      <c r="L1535" s="4">
        <v>2.5024999999999999</v>
      </c>
      <c r="M1535">
        <f t="shared" si="279"/>
        <v>2.3647066666666667</v>
      </c>
      <c r="N1535" s="5">
        <v>2</v>
      </c>
      <c r="O1535" s="5">
        <v>1.94753</v>
      </c>
      <c r="P1535" s="5">
        <v>2</v>
      </c>
      <c r="Q1535">
        <f t="shared" si="280"/>
        <v>1.9825100000000002</v>
      </c>
      <c r="R1535" s="9">
        <f t="shared" si="281"/>
        <v>-0.38219666666666652</v>
      </c>
      <c r="S1535" s="4">
        <v>2.1154799999999998</v>
      </c>
      <c r="T1535" s="4">
        <v>2.0588899999999999</v>
      </c>
      <c r="U1535" s="4">
        <v>2.80735</v>
      </c>
      <c r="V1535">
        <f t="shared" si="282"/>
        <v>2.3272399999999998</v>
      </c>
      <c r="W1535" s="5">
        <v>1.80735</v>
      </c>
      <c r="X1535" s="5">
        <v>1.9386000000000001</v>
      </c>
      <c r="Y1535" s="5">
        <v>2.1154799999999998</v>
      </c>
      <c r="Z1535">
        <f t="shared" si="283"/>
        <v>1.95381</v>
      </c>
      <c r="AA1535" s="9">
        <f t="shared" si="284"/>
        <v>-0.37342999999999971</v>
      </c>
      <c r="AB1535" s="4">
        <v>2.5501999999999998</v>
      </c>
      <c r="AC1535" s="4">
        <v>2.7162099999999998</v>
      </c>
      <c r="AD1535" s="4">
        <v>2.9740000000000002</v>
      </c>
      <c r="AE1535">
        <f t="shared" si="285"/>
        <v>2.7468033333333337</v>
      </c>
      <c r="AF1535" s="5">
        <v>2.5024999999999999</v>
      </c>
      <c r="AG1535" s="5">
        <v>2.6244900000000002</v>
      </c>
      <c r="AH1535" s="5">
        <v>2.7162099999999998</v>
      </c>
      <c r="AI1535">
        <f t="shared" si="286"/>
        <v>2.6143999999999998</v>
      </c>
      <c r="AJ1535" s="9">
        <f t="shared" si="287"/>
        <v>-0.13240333333333387</v>
      </c>
      <c r="AK1535" s="11" t="s">
        <v>4582</v>
      </c>
      <c r="AL1535" s="11" t="s">
        <v>4583</v>
      </c>
    </row>
    <row r="1536" spans="1:38" x14ac:dyDescent="0.15">
      <c r="A1536" s="4">
        <v>0</v>
      </c>
      <c r="B1536" s="4">
        <v>-0.26303500000000002</v>
      </c>
      <c r="C1536" s="4">
        <v>-2.4745900000000001</v>
      </c>
      <c r="D1536">
        <f t="shared" si="276"/>
        <v>-0.9125416666666667</v>
      </c>
      <c r="E1536" s="5">
        <v>0.22239200000000001</v>
      </c>
      <c r="F1536" s="5">
        <v>0</v>
      </c>
      <c r="G1536" s="5">
        <v>0</v>
      </c>
      <c r="H1536">
        <f t="shared" si="277"/>
        <v>7.4130666666666664E-2</v>
      </c>
      <c r="I1536" s="9">
        <f t="shared" si="278"/>
        <v>0.98667233333333337</v>
      </c>
      <c r="J1536" s="4">
        <v>-0.26303500000000002</v>
      </c>
      <c r="K1536" s="4">
        <v>-0.26303500000000002</v>
      </c>
      <c r="L1536" s="4">
        <v>0.22239200000000001</v>
      </c>
      <c r="M1536">
        <f t="shared" si="279"/>
        <v>-0.101226</v>
      </c>
      <c r="N1536" s="5">
        <v>-1</v>
      </c>
      <c r="O1536" s="5">
        <v>-1.2223900000000001</v>
      </c>
      <c r="P1536" s="5">
        <v>0</v>
      </c>
      <c r="Q1536">
        <f t="shared" si="280"/>
        <v>-0.74079666666666666</v>
      </c>
      <c r="R1536" s="9">
        <f t="shared" si="281"/>
        <v>-0.63957066666666662</v>
      </c>
      <c r="S1536" s="4">
        <v>0.58496199999999998</v>
      </c>
      <c r="T1536" s="4">
        <v>1</v>
      </c>
      <c r="U1536" s="4">
        <v>0.41503699999999999</v>
      </c>
      <c r="V1536">
        <f t="shared" si="282"/>
        <v>0.66666633333333325</v>
      </c>
      <c r="W1536" s="5">
        <v>0.41503699999999999</v>
      </c>
      <c r="X1536" s="5">
        <v>0</v>
      </c>
      <c r="Y1536" s="5">
        <v>0.73696499999999998</v>
      </c>
      <c r="Z1536">
        <f t="shared" si="283"/>
        <v>0.38400066666666666</v>
      </c>
      <c r="AA1536" s="9">
        <f t="shared" si="284"/>
        <v>-0.28266566666666659</v>
      </c>
      <c r="AB1536" s="4">
        <v>0.51457299999999995</v>
      </c>
      <c r="AC1536" s="4">
        <v>0.19264500000000001</v>
      </c>
      <c r="AD1536" s="4">
        <v>-0.80735500000000004</v>
      </c>
      <c r="AE1536">
        <f t="shared" si="285"/>
        <v>-3.3379000000000048E-2</v>
      </c>
      <c r="AF1536" s="5">
        <v>0.22239200000000001</v>
      </c>
      <c r="AG1536" s="5">
        <v>-1</v>
      </c>
      <c r="AH1536" s="5">
        <v>-1.2223900000000001</v>
      </c>
      <c r="AI1536">
        <f t="shared" si="286"/>
        <v>-0.66666600000000009</v>
      </c>
      <c r="AJ1536" s="9">
        <f t="shared" si="287"/>
        <v>-0.63328700000000004</v>
      </c>
      <c r="AK1536" s="11" t="s">
        <v>4584</v>
      </c>
      <c r="AL1536" s="11" t="s">
        <v>4585</v>
      </c>
    </row>
    <row r="1537" spans="1:38" x14ac:dyDescent="0.15">
      <c r="A1537" s="4">
        <v>-2.7643300000000002</v>
      </c>
      <c r="B1537" s="4">
        <v>-1</v>
      </c>
      <c r="C1537" s="4">
        <v>-1.80843</v>
      </c>
      <c r="D1537">
        <f t="shared" si="276"/>
        <v>-1.8575866666666669</v>
      </c>
      <c r="E1537" s="5">
        <v>-0.58496300000000001</v>
      </c>
      <c r="F1537" s="5">
        <v>-1</v>
      </c>
      <c r="G1537" s="5">
        <v>-1</v>
      </c>
      <c r="H1537">
        <f t="shared" si="277"/>
        <v>-0.86165433333333341</v>
      </c>
      <c r="I1537" s="9">
        <f t="shared" si="278"/>
        <v>0.99593233333333353</v>
      </c>
      <c r="J1537" s="4">
        <v>-1.5849599999999999</v>
      </c>
      <c r="K1537" s="4">
        <v>-0.26303500000000002</v>
      </c>
      <c r="L1537" s="4">
        <v>-1</v>
      </c>
      <c r="M1537">
        <f t="shared" si="279"/>
        <v>-0.94933166666666668</v>
      </c>
      <c r="N1537" s="5">
        <v>-1.64151</v>
      </c>
      <c r="O1537" s="5">
        <v>-2.5947300000000002</v>
      </c>
      <c r="P1537" s="5">
        <v>-0.58496300000000001</v>
      </c>
      <c r="Q1537">
        <f t="shared" si="280"/>
        <v>-1.6070676666666668</v>
      </c>
      <c r="R1537" s="9">
        <f t="shared" si="281"/>
        <v>-0.6577360000000001</v>
      </c>
      <c r="S1537" s="4">
        <v>-2.8982700000000001</v>
      </c>
      <c r="T1537" s="4">
        <v>-3.0249299999999999</v>
      </c>
      <c r="U1537" s="4">
        <v>-0.26303500000000002</v>
      </c>
      <c r="V1537">
        <f t="shared" si="282"/>
        <v>-2.0620783333333335</v>
      </c>
      <c r="W1537" s="5">
        <v>-0.58496300000000001</v>
      </c>
      <c r="X1537" s="5">
        <v>-0.58496300000000001</v>
      </c>
      <c r="Y1537" s="5">
        <v>-0.26303500000000002</v>
      </c>
      <c r="Z1537">
        <f t="shared" si="283"/>
        <v>-0.4776536666666667</v>
      </c>
      <c r="AA1537" s="9">
        <f t="shared" si="284"/>
        <v>1.5844246666666668</v>
      </c>
      <c r="AB1537" s="4">
        <v>-2.9779399999999998</v>
      </c>
      <c r="AC1537" s="4">
        <v>-3.0816599999999998</v>
      </c>
      <c r="AD1537" s="4">
        <v>-3.5055200000000002</v>
      </c>
      <c r="AE1537">
        <f t="shared" si="285"/>
        <v>-3.1883733333333333</v>
      </c>
      <c r="AF1537" s="5">
        <v>-0.58496300000000001</v>
      </c>
      <c r="AG1537" s="5">
        <v>-2.8170700000000002</v>
      </c>
      <c r="AH1537" s="5">
        <v>-3.3172299999999999</v>
      </c>
      <c r="AI1537">
        <f t="shared" si="286"/>
        <v>-2.2397543333333334</v>
      </c>
      <c r="AJ1537" s="9">
        <f t="shared" si="287"/>
        <v>0.94861899999999988</v>
      </c>
      <c r="AK1537" s="11" t="s">
        <v>4586</v>
      </c>
      <c r="AL1537" s="11" t="s">
        <v>4587</v>
      </c>
    </row>
    <row r="1538" spans="1:38" x14ac:dyDescent="0.15">
      <c r="A1538" s="4">
        <v>-2.5172099999999999</v>
      </c>
      <c r="B1538" s="4">
        <v>-1</v>
      </c>
      <c r="C1538" s="4">
        <v>-0.73696600000000001</v>
      </c>
      <c r="D1538">
        <f t="shared" si="276"/>
        <v>-1.4180586666666668</v>
      </c>
      <c r="E1538" s="5">
        <v>-0.58496300000000001</v>
      </c>
      <c r="F1538" s="5">
        <v>-0.58496300000000001</v>
      </c>
      <c r="G1538" s="5">
        <v>-0.26303500000000002</v>
      </c>
      <c r="H1538">
        <f t="shared" si="277"/>
        <v>-0.4776536666666667</v>
      </c>
      <c r="I1538" s="9">
        <f t="shared" si="278"/>
        <v>0.94040500000000016</v>
      </c>
      <c r="J1538" s="4">
        <v>-1</v>
      </c>
      <c r="K1538" s="4">
        <v>-1.5849599999999999</v>
      </c>
      <c r="L1538" s="4">
        <v>-1.5849599999999999</v>
      </c>
      <c r="M1538">
        <f t="shared" si="279"/>
        <v>-1.3899733333333331</v>
      </c>
      <c r="N1538" s="5">
        <v>-0.26303500000000002</v>
      </c>
      <c r="O1538" s="5">
        <v>-0.485427</v>
      </c>
      <c r="P1538" s="5">
        <v>-1</v>
      </c>
      <c r="Q1538">
        <f t="shared" si="280"/>
        <v>-0.58282066666666665</v>
      </c>
      <c r="R1538" s="9">
        <f t="shared" si="281"/>
        <v>0.80715266666666641</v>
      </c>
      <c r="S1538" s="4">
        <v>-2.6980900000000001</v>
      </c>
      <c r="T1538" s="4">
        <v>-1</v>
      </c>
      <c r="U1538" s="4">
        <v>-0.26303500000000002</v>
      </c>
      <c r="V1538">
        <f t="shared" si="282"/>
        <v>-1.3203750000000001</v>
      </c>
      <c r="W1538" s="5">
        <v>0</v>
      </c>
      <c r="X1538" s="5">
        <v>-0.26303500000000002</v>
      </c>
      <c r="Y1538" s="5">
        <v>-0.58496300000000001</v>
      </c>
      <c r="Z1538">
        <f t="shared" si="283"/>
        <v>-0.28266600000000003</v>
      </c>
      <c r="AA1538" s="9">
        <f t="shared" si="284"/>
        <v>1.037709</v>
      </c>
      <c r="AB1538" s="4">
        <v>-2.65849</v>
      </c>
      <c r="AC1538" s="4">
        <v>-2.72011</v>
      </c>
      <c r="AD1538" s="4">
        <v>-3.0321099999999999</v>
      </c>
      <c r="AE1538">
        <f t="shared" si="285"/>
        <v>-2.8035700000000001</v>
      </c>
      <c r="AF1538" s="5">
        <v>-2.2288100000000002</v>
      </c>
      <c r="AG1538" s="5">
        <v>-2.2494700000000001</v>
      </c>
      <c r="AH1538" s="5">
        <v>-2.5115400000000001</v>
      </c>
      <c r="AI1538">
        <f t="shared" si="286"/>
        <v>-2.3299400000000001</v>
      </c>
      <c r="AJ1538" s="9">
        <f t="shared" si="287"/>
        <v>0.47363</v>
      </c>
      <c r="AK1538" s="11" t="s">
        <v>4588</v>
      </c>
      <c r="AL1538" s="11" t="s">
        <v>4589</v>
      </c>
    </row>
    <row r="1539" spans="1:38" x14ac:dyDescent="0.15">
      <c r="A1539" s="4">
        <v>-0.58496300000000001</v>
      </c>
      <c r="B1539" s="4">
        <v>-1</v>
      </c>
      <c r="C1539" s="4">
        <v>-1.32193</v>
      </c>
      <c r="D1539">
        <f t="shared" si="276"/>
        <v>-0.96896433333333343</v>
      </c>
      <c r="E1539" s="5">
        <v>-0.26303500000000002</v>
      </c>
      <c r="F1539" s="5">
        <v>-1</v>
      </c>
      <c r="G1539" s="5">
        <v>-0.58496300000000001</v>
      </c>
      <c r="H1539">
        <f t="shared" si="277"/>
        <v>-0.61599933333333334</v>
      </c>
      <c r="I1539" s="9">
        <f t="shared" si="278"/>
        <v>0.35296500000000008</v>
      </c>
      <c r="J1539" s="4">
        <v>-1</v>
      </c>
      <c r="K1539" s="4">
        <v>-1</v>
      </c>
      <c r="L1539" s="4">
        <v>-1</v>
      </c>
      <c r="M1539">
        <f t="shared" si="279"/>
        <v>-1</v>
      </c>
      <c r="N1539" s="5">
        <v>-1.5849599999999999</v>
      </c>
      <c r="O1539" s="5">
        <v>-0.80735500000000004</v>
      </c>
      <c r="P1539" s="5">
        <v>-1.5849599999999999</v>
      </c>
      <c r="Q1539">
        <f t="shared" si="280"/>
        <v>-1.3257583333333331</v>
      </c>
      <c r="R1539" s="9">
        <f t="shared" si="281"/>
        <v>-0.32575833333333315</v>
      </c>
      <c r="S1539" s="4">
        <v>-1.5849599999999999</v>
      </c>
      <c r="T1539" s="4">
        <v>-0.26303500000000002</v>
      </c>
      <c r="U1539" s="4">
        <v>-1</v>
      </c>
      <c r="V1539">
        <f t="shared" si="282"/>
        <v>-0.94933166666666668</v>
      </c>
      <c r="W1539" s="5">
        <v>0.22239200000000001</v>
      </c>
      <c r="X1539" s="5">
        <v>0.22239200000000001</v>
      </c>
      <c r="Y1539" s="5">
        <v>0.22239200000000001</v>
      </c>
      <c r="Z1539">
        <f t="shared" si="283"/>
        <v>0.22239200000000001</v>
      </c>
      <c r="AA1539" s="9">
        <f t="shared" si="284"/>
        <v>1.1717236666666666</v>
      </c>
      <c r="AB1539" s="4">
        <v>-0.80735500000000004</v>
      </c>
      <c r="AC1539" s="4">
        <v>-1.2223900000000001</v>
      </c>
      <c r="AD1539" s="4">
        <v>-0.22239200000000001</v>
      </c>
      <c r="AE1539">
        <f t="shared" si="285"/>
        <v>-0.75071233333333343</v>
      </c>
      <c r="AF1539" s="5">
        <v>-1.5849599999999999</v>
      </c>
      <c r="AG1539" s="5">
        <v>0</v>
      </c>
      <c r="AH1539" s="5">
        <v>-1.2223900000000001</v>
      </c>
      <c r="AI1539">
        <f t="shared" si="286"/>
        <v>-0.9357833333333333</v>
      </c>
      <c r="AJ1539" s="9">
        <f t="shared" si="287"/>
        <v>-0.18507099999999987</v>
      </c>
      <c r="AK1539" s="11" t="s">
        <v>4590</v>
      </c>
      <c r="AL1539" s="11" t="s">
        <v>4591</v>
      </c>
    </row>
    <row r="1540" spans="1:38" x14ac:dyDescent="0.15">
      <c r="A1540" s="4">
        <v>-2.09592</v>
      </c>
      <c r="B1540" s="4">
        <v>-2.2772299999999999</v>
      </c>
      <c r="C1540" s="4">
        <v>-2.6318299999999999</v>
      </c>
      <c r="D1540">
        <f t="shared" ref="D1540:D1603" si="288">AVERAGE(A1540:C1540)</f>
        <v>-2.3349933333333333</v>
      </c>
      <c r="E1540" s="5">
        <v>-1.5849599999999999</v>
      </c>
      <c r="F1540" s="5">
        <v>-1</v>
      </c>
      <c r="G1540" s="5">
        <v>-1.5849599999999999</v>
      </c>
      <c r="H1540">
        <f t="shared" ref="H1540:H1603" si="289">AVERAGE(E1540:G1540)</f>
        <v>-1.3899733333333331</v>
      </c>
      <c r="I1540" s="9">
        <f t="shared" ref="I1540:I1603" si="290">H1540-D1540</f>
        <v>0.94502000000000019</v>
      </c>
      <c r="J1540" s="4">
        <v>-2.0224799999999998</v>
      </c>
      <c r="K1540" s="4">
        <v>-1.5849599999999999</v>
      </c>
      <c r="L1540" s="4">
        <v>-3.06386</v>
      </c>
      <c r="M1540">
        <f t="shared" ref="M1540:M1603" si="291">AVERAGE(J1540:L1540)</f>
        <v>-2.2237666666666667</v>
      </c>
      <c r="N1540" s="5">
        <v>-1</v>
      </c>
      <c r="O1540" s="5">
        <v>-1.80735</v>
      </c>
      <c r="P1540" s="5">
        <v>-1.5849599999999999</v>
      </c>
      <c r="Q1540">
        <f t="shared" ref="Q1540:Q1603" si="292">AVERAGE(N1540:P1540)</f>
        <v>-1.4641033333333333</v>
      </c>
      <c r="R1540" s="9">
        <f t="shared" ref="R1540:R1603" si="293">Q1540-M1540</f>
        <v>0.75966333333333336</v>
      </c>
      <c r="S1540" s="4">
        <v>-2.48482</v>
      </c>
      <c r="T1540" s="4">
        <v>-2.51763</v>
      </c>
      <c r="U1540" s="4">
        <v>-3.8850500000000001</v>
      </c>
      <c r="V1540">
        <f t="shared" ref="V1540:V1603" si="294">AVERAGE(S1540:U1540)</f>
        <v>-2.9624999999999999</v>
      </c>
      <c r="W1540" s="5">
        <v>-2.8357899999999998</v>
      </c>
      <c r="X1540" s="5">
        <v>-2.73645</v>
      </c>
      <c r="Y1540" s="5">
        <v>-2.6672500000000001</v>
      </c>
      <c r="Z1540">
        <f t="shared" ref="Z1540:Z1603" si="295">AVERAGE(W1540:Y1540)</f>
        <v>-2.7464966666666668</v>
      </c>
      <c r="AA1540" s="9">
        <f t="shared" ref="AA1540:AA1603" si="296">Z1540-V1540</f>
        <v>0.2160033333333331</v>
      </c>
      <c r="AB1540" s="4">
        <v>-1.80735</v>
      </c>
      <c r="AC1540" s="4">
        <v>-1.80735</v>
      </c>
      <c r="AD1540" s="4">
        <v>-2.6711399999999998</v>
      </c>
      <c r="AE1540">
        <f t="shared" ref="AE1540:AE1603" si="297">AVERAGE(AB1540:AD1540)</f>
        <v>-2.0952800000000003</v>
      </c>
      <c r="AF1540" s="5">
        <v>-1</v>
      </c>
      <c r="AG1540" s="5">
        <v>-3.36652</v>
      </c>
      <c r="AH1540" s="5">
        <v>-1.2223900000000001</v>
      </c>
      <c r="AI1540">
        <f t="shared" ref="AI1540:AI1603" si="298">AVERAGE(AF1540:AH1540)</f>
        <v>-1.8629699999999998</v>
      </c>
      <c r="AJ1540" s="9">
        <f t="shared" ref="AJ1540:AJ1603" si="299">AI1540-AE1540</f>
        <v>0.23231000000000046</v>
      </c>
      <c r="AK1540" s="11" t="s">
        <v>4592</v>
      </c>
      <c r="AL1540" s="11" t="s">
        <v>4593</v>
      </c>
    </row>
    <row r="1541" spans="1:38" x14ac:dyDescent="0.15">
      <c r="A1541" s="4">
        <v>-0.58496300000000001</v>
      </c>
      <c r="B1541" s="4">
        <v>-1</v>
      </c>
      <c r="C1541" s="4">
        <v>-2.5995699999999999</v>
      </c>
      <c r="D1541">
        <f t="shared" si="288"/>
        <v>-1.3948443333333334</v>
      </c>
      <c r="E1541" s="5">
        <v>0</v>
      </c>
      <c r="F1541" s="5">
        <v>0</v>
      </c>
      <c r="G1541" s="5">
        <v>-0.58496300000000001</v>
      </c>
      <c r="H1541">
        <f t="shared" si="289"/>
        <v>-0.19498766666666667</v>
      </c>
      <c r="I1541" s="9">
        <f t="shared" si="290"/>
        <v>1.1998566666666668</v>
      </c>
      <c r="J1541" s="4">
        <v>0.73696499999999998</v>
      </c>
      <c r="K1541" s="4">
        <v>0.41503699999999999</v>
      </c>
      <c r="L1541" s="4">
        <v>0.73696499999999998</v>
      </c>
      <c r="M1541">
        <f t="shared" si="291"/>
        <v>0.62965566666666672</v>
      </c>
      <c r="N1541" s="5">
        <v>0.22239200000000001</v>
      </c>
      <c r="O1541" s="5">
        <v>-0.22239200000000001</v>
      </c>
      <c r="P1541" s="5">
        <v>-0.26303500000000002</v>
      </c>
      <c r="Q1541">
        <f t="shared" si="292"/>
        <v>-8.7678333333333344E-2</v>
      </c>
      <c r="R1541" s="9">
        <f t="shared" si="293"/>
        <v>-0.71733400000000003</v>
      </c>
      <c r="S1541" s="4">
        <v>-1</v>
      </c>
      <c r="T1541" s="4">
        <v>-0.58496300000000001</v>
      </c>
      <c r="U1541" s="4">
        <v>-1</v>
      </c>
      <c r="V1541">
        <f t="shared" si="294"/>
        <v>-0.86165433333333341</v>
      </c>
      <c r="W1541" s="5">
        <v>-0.26303500000000002</v>
      </c>
      <c r="X1541" s="5">
        <v>-0.26303500000000002</v>
      </c>
      <c r="Y1541" s="5">
        <v>-1</v>
      </c>
      <c r="Z1541">
        <f t="shared" si="295"/>
        <v>-0.50868999999999998</v>
      </c>
      <c r="AA1541" s="9">
        <f t="shared" si="296"/>
        <v>0.35296433333333344</v>
      </c>
      <c r="AB1541" s="4">
        <v>-2.45608</v>
      </c>
      <c r="AC1541" s="4">
        <v>-1.80735</v>
      </c>
      <c r="AD1541" s="4">
        <v>-2.24125</v>
      </c>
      <c r="AE1541">
        <f t="shared" si="297"/>
        <v>-2.1682266666666665</v>
      </c>
      <c r="AF1541" s="5">
        <v>-1.5849599999999999</v>
      </c>
      <c r="AG1541" s="5">
        <v>0</v>
      </c>
      <c r="AH1541" s="5">
        <v>-0.80735500000000004</v>
      </c>
      <c r="AI1541">
        <f t="shared" si="298"/>
        <v>-0.79743833333333336</v>
      </c>
      <c r="AJ1541" s="9">
        <f t="shared" si="299"/>
        <v>1.3707883333333331</v>
      </c>
      <c r="AK1541" s="11" t="s">
        <v>4594</v>
      </c>
      <c r="AL1541" s="11" t="s">
        <v>4595</v>
      </c>
    </row>
    <row r="1542" spans="1:38" x14ac:dyDescent="0.15">
      <c r="A1542" s="4">
        <v>2.1154799999999998</v>
      </c>
      <c r="B1542" s="4">
        <v>1.80735</v>
      </c>
      <c r="C1542" s="4">
        <v>2.2016300000000002</v>
      </c>
      <c r="D1542">
        <f t="shared" si="288"/>
        <v>2.0414866666666667</v>
      </c>
      <c r="E1542" s="5">
        <v>1.9386000000000001</v>
      </c>
      <c r="F1542" s="5">
        <v>2.32193</v>
      </c>
      <c r="G1542" s="5">
        <v>2.1154799999999998</v>
      </c>
      <c r="H1542">
        <f t="shared" si="289"/>
        <v>2.1253366666666667</v>
      </c>
      <c r="I1542" s="9">
        <f t="shared" si="290"/>
        <v>8.384999999999998E-2</v>
      </c>
      <c r="J1542" s="4">
        <v>2.2730199999999998</v>
      </c>
      <c r="K1542" s="4">
        <v>1.5849599999999999</v>
      </c>
      <c r="L1542" s="4">
        <v>1.80735</v>
      </c>
      <c r="M1542">
        <f t="shared" si="291"/>
        <v>1.888443333333333</v>
      </c>
      <c r="N1542" s="5">
        <v>1.9386000000000001</v>
      </c>
      <c r="O1542" s="5">
        <v>1.71621</v>
      </c>
      <c r="P1542" s="5">
        <v>1.5849599999999999</v>
      </c>
      <c r="Q1542">
        <f t="shared" si="292"/>
        <v>1.7465900000000001</v>
      </c>
      <c r="R1542" s="9">
        <f t="shared" si="293"/>
        <v>-0.14185333333333294</v>
      </c>
      <c r="S1542" s="4">
        <v>1.32193</v>
      </c>
      <c r="T1542" s="4">
        <v>1.32193</v>
      </c>
      <c r="U1542" s="4">
        <v>1.5024999999999999</v>
      </c>
      <c r="V1542">
        <f t="shared" si="294"/>
        <v>1.3821199999999998</v>
      </c>
      <c r="W1542" s="5">
        <v>2</v>
      </c>
      <c r="X1542" s="5">
        <v>1.6629700000000001</v>
      </c>
      <c r="Y1542" s="5">
        <v>2.0588899999999999</v>
      </c>
      <c r="Z1542">
        <f t="shared" si="295"/>
        <v>1.9072866666666666</v>
      </c>
      <c r="AA1542" s="9">
        <f t="shared" si="296"/>
        <v>0.52516666666666678</v>
      </c>
      <c r="AB1542" s="4">
        <v>1.51457</v>
      </c>
      <c r="AC1542" s="4">
        <v>1.7776099999999999</v>
      </c>
      <c r="AD1542" s="4">
        <v>1.51457</v>
      </c>
      <c r="AE1542">
        <f t="shared" si="297"/>
        <v>1.60225</v>
      </c>
      <c r="AF1542" s="5">
        <v>1.5849599999999999</v>
      </c>
      <c r="AG1542" s="5">
        <v>0.73696499999999998</v>
      </c>
      <c r="AH1542" s="5">
        <v>1.5849599999999999</v>
      </c>
      <c r="AI1542">
        <f t="shared" si="298"/>
        <v>1.302295</v>
      </c>
      <c r="AJ1542" s="9">
        <f t="shared" si="299"/>
        <v>-0.29995499999999997</v>
      </c>
      <c r="AK1542" s="11" t="s">
        <v>4596</v>
      </c>
      <c r="AL1542" s="11" t="s">
        <v>4597</v>
      </c>
    </row>
    <row r="1543" spans="1:38" x14ac:dyDescent="0.15">
      <c r="A1543" s="4">
        <v>-1.5849599999999999</v>
      </c>
      <c r="B1543" s="4">
        <v>-0.58496300000000001</v>
      </c>
      <c r="C1543" s="4">
        <v>-2.4738799999999999</v>
      </c>
      <c r="D1543">
        <f t="shared" si="288"/>
        <v>-1.5479343333333333</v>
      </c>
      <c r="E1543" s="5">
        <v>-0.58496300000000001</v>
      </c>
      <c r="F1543" s="5">
        <v>-0.26303500000000002</v>
      </c>
      <c r="G1543" s="5">
        <v>-1</v>
      </c>
      <c r="H1543">
        <f t="shared" si="289"/>
        <v>-0.61599933333333334</v>
      </c>
      <c r="I1543" s="9">
        <f t="shared" si="290"/>
        <v>0.93193499999999996</v>
      </c>
      <c r="J1543" s="4">
        <v>-0.26303500000000002</v>
      </c>
      <c r="K1543" s="4">
        <v>-1</v>
      </c>
      <c r="L1543" s="4">
        <v>-0.58496300000000001</v>
      </c>
      <c r="M1543">
        <f t="shared" si="291"/>
        <v>-0.61599933333333334</v>
      </c>
      <c r="N1543" s="5">
        <v>-0.58496300000000001</v>
      </c>
      <c r="O1543" s="5">
        <v>-1.80735</v>
      </c>
      <c r="P1543" s="5">
        <v>-1</v>
      </c>
      <c r="Q1543">
        <f t="shared" si="292"/>
        <v>-1.130771</v>
      </c>
      <c r="R1543" s="9">
        <f t="shared" si="293"/>
        <v>-0.51477166666666663</v>
      </c>
      <c r="S1543" s="4">
        <v>-1</v>
      </c>
      <c r="T1543" s="4">
        <v>-1.5849599999999999</v>
      </c>
      <c r="U1543" s="4">
        <v>-1</v>
      </c>
      <c r="V1543">
        <f t="shared" si="294"/>
        <v>-1.1949866666666666</v>
      </c>
      <c r="W1543" s="5">
        <v>-1.5849599999999999</v>
      </c>
      <c r="X1543" s="5">
        <v>-0.26303500000000002</v>
      </c>
      <c r="Y1543" s="5">
        <v>-1.5849599999999999</v>
      </c>
      <c r="Z1543">
        <f t="shared" si="295"/>
        <v>-1.1443183333333333</v>
      </c>
      <c r="AA1543" s="9">
        <f t="shared" si="296"/>
        <v>5.0668333333333315E-2</v>
      </c>
      <c r="AB1543" s="4">
        <v>-0.80735500000000004</v>
      </c>
      <c r="AC1543" s="4">
        <v>-0.80735500000000004</v>
      </c>
      <c r="AD1543" s="4">
        <v>-3.7982100000000001</v>
      </c>
      <c r="AE1543">
        <f t="shared" si="297"/>
        <v>-1.8043066666666665</v>
      </c>
      <c r="AF1543" s="5">
        <v>-1.5849599999999999</v>
      </c>
      <c r="AG1543" s="5">
        <v>-1.5849599999999999</v>
      </c>
      <c r="AH1543" s="5">
        <v>-2.6860499999999998</v>
      </c>
      <c r="AI1543">
        <f t="shared" si="298"/>
        <v>-1.9519899999999997</v>
      </c>
      <c r="AJ1543" s="9">
        <f t="shared" si="299"/>
        <v>-0.14768333333333317</v>
      </c>
      <c r="AK1543" s="11" t="s">
        <v>4598</v>
      </c>
      <c r="AL1543" s="11" t="s">
        <v>4599</v>
      </c>
    </row>
    <row r="1544" spans="1:38" x14ac:dyDescent="0.15">
      <c r="A1544" s="4">
        <v>-0.58496300000000001</v>
      </c>
      <c r="B1544" s="4">
        <v>0</v>
      </c>
      <c r="C1544" s="4">
        <v>-2.0996199999999998</v>
      </c>
      <c r="D1544">
        <f t="shared" si="288"/>
        <v>-0.89486100000000002</v>
      </c>
      <c r="E1544" s="5">
        <v>0.58496199999999998</v>
      </c>
      <c r="F1544" s="5">
        <v>0.58496199999999998</v>
      </c>
      <c r="G1544" s="5">
        <v>0.41503699999999999</v>
      </c>
      <c r="H1544">
        <f t="shared" si="289"/>
        <v>0.52832033333333328</v>
      </c>
      <c r="I1544" s="9">
        <f t="shared" si="290"/>
        <v>1.4231813333333334</v>
      </c>
      <c r="J1544" s="4">
        <v>1</v>
      </c>
      <c r="K1544" s="4">
        <v>0.22239200000000001</v>
      </c>
      <c r="L1544" s="4">
        <v>0.58496199999999998</v>
      </c>
      <c r="M1544">
        <f t="shared" si="291"/>
        <v>0.60245133333333334</v>
      </c>
      <c r="N1544" s="5">
        <v>-0.26303500000000002</v>
      </c>
      <c r="O1544" s="5">
        <v>-0.80735500000000004</v>
      </c>
      <c r="P1544" s="5">
        <v>-0.26303500000000002</v>
      </c>
      <c r="Q1544">
        <f t="shared" si="292"/>
        <v>-0.44447500000000001</v>
      </c>
      <c r="R1544" s="9">
        <f t="shared" si="293"/>
        <v>-1.0469263333333334</v>
      </c>
      <c r="S1544" s="4">
        <v>0.87446900000000005</v>
      </c>
      <c r="T1544" s="4">
        <v>1.2223900000000001</v>
      </c>
      <c r="U1544" s="4">
        <v>0.22239200000000001</v>
      </c>
      <c r="V1544">
        <f t="shared" si="294"/>
        <v>0.77308366666666684</v>
      </c>
      <c r="W1544" s="5">
        <v>0.58496199999999998</v>
      </c>
      <c r="X1544" s="5">
        <v>1</v>
      </c>
      <c r="Y1544" s="5">
        <v>1.11548</v>
      </c>
      <c r="Z1544">
        <f t="shared" si="295"/>
        <v>0.9001473333333333</v>
      </c>
      <c r="AA1544" s="9">
        <f t="shared" si="296"/>
        <v>0.12706366666666646</v>
      </c>
      <c r="AB1544" s="4">
        <v>0.51457299999999995</v>
      </c>
      <c r="AC1544" s="4">
        <v>0.89308500000000002</v>
      </c>
      <c r="AD1544" s="4">
        <v>0</v>
      </c>
      <c r="AE1544">
        <f t="shared" si="297"/>
        <v>0.46921933333333338</v>
      </c>
      <c r="AF1544" s="5">
        <v>0.58496199999999998</v>
      </c>
      <c r="AG1544" s="5">
        <v>-0.26303500000000002</v>
      </c>
      <c r="AH1544" s="5">
        <v>0</v>
      </c>
      <c r="AI1544">
        <f t="shared" si="298"/>
        <v>0.10730899999999999</v>
      </c>
      <c r="AJ1544" s="9">
        <f t="shared" si="299"/>
        <v>-0.36191033333333339</v>
      </c>
      <c r="AK1544" s="11" t="s">
        <v>4600</v>
      </c>
      <c r="AL1544" s="11" t="s">
        <v>4601</v>
      </c>
    </row>
    <row r="1545" spans="1:38" x14ac:dyDescent="0.15">
      <c r="A1545" s="4">
        <v>-0.58496300000000001</v>
      </c>
      <c r="B1545" s="4">
        <v>-1</v>
      </c>
      <c r="C1545" s="4">
        <v>-2.1330300000000002</v>
      </c>
      <c r="D1545">
        <f t="shared" si="288"/>
        <v>-1.2393310000000002</v>
      </c>
      <c r="E1545" s="5">
        <v>0</v>
      </c>
      <c r="F1545" s="5">
        <v>0.22239200000000001</v>
      </c>
      <c r="G1545" s="5">
        <v>0</v>
      </c>
      <c r="H1545">
        <f t="shared" si="289"/>
        <v>7.4130666666666664E-2</v>
      </c>
      <c r="I1545" s="9">
        <f t="shared" si="290"/>
        <v>1.3134616666666667</v>
      </c>
      <c r="J1545" s="4">
        <v>-1</v>
      </c>
      <c r="K1545" s="4">
        <v>-0.58496300000000001</v>
      </c>
      <c r="L1545" s="4">
        <v>-1</v>
      </c>
      <c r="M1545">
        <f t="shared" si="291"/>
        <v>-0.86165433333333341</v>
      </c>
      <c r="N1545" s="5">
        <v>-2.1637200000000001</v>
      </c>
      <c r="O1545" s="5">
        <v>-0.485427</v>
      </c>
      <c r="P1545" s="5">
        <v>-2.0846900000000002</v>
      </c>
      <c r="Q1545">
        <f t="shared" si="292"/>
        <v>-1.5779456666666667</v>
      </c>
      <c r="R1545" s="9">
        <f t="shared" si="293"/>
        <v>-0.71629133333333328</v>
      </c>
      <c r="S1545" s="4">
        <v>-1.5849599999999999</v>
      </c>
      <c r="T1545" s="4">
        <v>-1.5849599999999999</v>
      </c>
      <c r="U1545" s="4">
        <v>-1.5849599999999999</v>
      </c>
      <c r="V1545">
        <f t="shared" si="294"/>
        <v>-1.5849599999999999</v>
      </c>
      <c r="W1545" s="5">
        <v>-1.5849599999999999</v>
      </c>
      <c r="X1545" s="5">
        <v>-1.5849599999999999</v>
      </c>
      <c r="Y1545" s="5">
        <v>-1</v>
      </c>
      <c r="Z1545">
        <f t="shared" si="295"/>
        <v>-1.3899733333333331</v>
      </c>
      <c r="AA1545" s="9">
        <f t="shared" si="296"/>
        <v>0.19498666666666686</v>
      </c>
      <c r="AB1545" s="4">
        <v>-1.2223900000000001</v>
      </c>
      <c r="AC1545" s="4">
        <v>-1.2223900000000001</v>
      </c>
      <c r="AD1545" s="4">
        <v>-2.3660199999999998</v>
      </c>
      <c r="AE1545">
        <f t="shared" si="297"/>
        <v>-1.6036000000000001</v>
      </c>
      <c r="AF1545" s="5">
        <v>-1</v>
      </c>
      <c r="AG1545" s="5">
        <v>-0.58496300000000001</v>
      </c>
      <c r="AH1545" s="5">
        <v>-1.2223900000000001</v>
      </c>
      <c r="AI1545">
        <f t="shared" si="298"/>
        <v>-0.93578433333333333</v>
      </c>
      <c r="AJ1545" s="9">
        <f t="shared" si="299"/>
        <v>0.66781566666666681</v>
      </c>
      <c r="AK1545" s="11" t="s">
        <v>4602</v>
      </c>
      <c r="AL1545" s="11" t="s">
        <v>4603</v>
      </c>
    </row>
    <row r="1546" spans="1:38" x14ac:dyDescent="0.15">
      <c r="A1546" s="4">
        <v>0.41503699999999999</v>
      </c>
      <c r="B1546" s="4">
        <v>0.41503699999999999</v>
      </c>
      <c r="C1546" s="4">
        <v>-2.09259</v>
      </c>
      <c r="D1546">
        <f t="shared" si="288"/>
        <v>-0.42083866666666664</v>
      </c>
      <c r="E1546" s="5">
        <v>-0.26303500000000002</v>
      </c>
      <c r="F1546" s="5">
        <v>0</v>
      </c>
      <c r="G1546" s="5">
        <v>-0.26303500000000002</v>
      </c>
      <c r="H1546">
        <f t="shared" si="289"/>
        <v>-0.17535666666666669</v>
      </c>
      <c r="I1546" s="9">
        <f t="shared" si="290"/>
        <v>0.24548199999999995</v>
      </c>
      <c r="J1546" s="4">
        <v>-2.5263499999999999</v>
      </c>
      <c r="K1546" s="4">
        <v>-3.0618300000000001</v>
      </c>
      <c r="L1546" s="4">
        <v>-1.5849599999999999</v>
      </c>
      <c r="M1546">
        <f t="shared" si="291"/>
        <v>-2.3910466666666665</v>
      </c>
      <c r="N1546" s="5">
        <v>-1</v>
      </c>
      <c r="O1546" s="5">
        <v>0.19264500000000001</v>
      </c>
      <c r="P1546" s="5">
        <v>-0.26303500000000002</v>
      </c>
      <c r="Q1546">
        <f t="shared" si="292"/>
        <v>-0.35679666666666671</v>
      </c>
      <c r="R1546" s="9">
        <f t="shared" si="293"/>
        <v>2.0342499999999997</v>
      </c>
      <c r="S1546" s="4">
        <v>-2.7519200000000001</v>
      </c>
      <c r="T1546" s="4">
        <v>-3.0483099999999999</v>
      </c>
      <c r="U1546" s="4">
        <v>-2.2063100000000002</v>
      </c>
      <c r="V1546">
        <f t="shared" si="294"/>
        <v>-2.668846666666667</v>
      </c>
      <c r="W1546" s="5">
        <v>-1</v>
      </c>
      <c r="X1546" s="5">
        <v>0</v>
      </c>
      <c r="Y1546" s="5">
        <v>-0.26303500000000002</v>
      </c>
      <c r="Z1546">
        <f t="shared" si="295"/>
        <v>-0.42101166666666662</v>
      </c>
      <c r="AA1546" s="9">
        <f t="shared" si="296"/>
        <v>2.2478350000000002</v>
      </c>
      <c r="AB1546" s="4">
        <v>-2.0960899999999998</v>
      </c>
      <c r="AC1546" s="4">
        <v>-2.5849700000000002</v>
      </c>
      <c r="AD1546" s="4">
        <v>-2.4255</v>
      </c>
      <c r="AE1546">
        <f t="shared" si="297"/>
        <v>-2.3688533333333335</v>
      </c>
      <c r="AF1546" s="5">
        <v>-3.5674600000000001</v>
      </c>
      <c r="AG1546" s="5">
        <v>-2.5777299999999999</v>
      </c>
      <c r="AH1546" s="5">
        <v>-2.1808000000000001</v>
      </c>
      <c r="AI1546">
        <f t="shared" si="298"/>
        <v>-2.7753299999999999</v>
      </c>
      <c r="AJ1546" s="9">
        <f t="shared" si="299"/>
        <v>-0.40647666666666638</v>
      </c>
      <c r="AK1546" s="11" t="s">
        <v>4604</v>
      </c>
      <c r="AL1546" s="11" t="s">
        <v>4605</v>
      </c>
    </row>
    <row r="1547" spans="1:38" x14ac:dyDescent="0.15">
      <c r="A1547" s="4">
        <v>0.22239200000000001</v>
      </c>
      <c r="B1547" s="4">
        <v>0.87446900000000005</v>
      </c>
      <c r="C1547" s="4">
        <v>1.1375</v>
      </c>
      <c r="D1547">
        <f t="shared" si="288"/>
        <v>0.74478699999999998</v>
      </c>
      <c r="E1547" s="5">
        <v>0.87446900000000005</v>
      </c>
      <c r="F1547" s="5">
        <v>1.4150400000000001</v>
      </c>
      <c r="G1547" s="5">
        <v>1.32193</v>
      </c>
      <c r="H1547">
        <f t="shared" si="289"/>
        <v>1.203813</v>
      </c>
      <c r="I1547" s="9">
        <f t="shared" si="290"/>
        <v>0.45902600000000005</v>
      </c>
      <c r="J1547" s="4">
        <v>1.8744700000000001</v>
      </c>
      <c r="K1547" s="4">
        <v>-0.58496300000000001</v>
      </c>
      <c r="L1547" s="4">
        <v>1.32193</v>
      </c>
      <c r="M1547">
        <f t="shared" si="291"/>
        <v>0.870479</v>
      </c>
      <c r="N1547" s="5">
        <v>1.4150400000000001</v>
      </c>
      <c r="O1547" s="5">
        <v>0.89308500000000002</v>
      </c>
      <c r="P1547" s="5">
        <v>0.87446900000000005</v>
      </c>
      <c r="Q1547">
        <f t="shared" si="292"/>
        <v>1.0608646666666666</v>
      </c>
      <c r="R1547" s="9">
        <f t="shared" si="293"/>
        <v>0.19038566666666656</v>
      </c>
      <c r="S1547" s="4">
        <v>0.22239200000000001</v>
      </c>
      <c r="T1547" s="4">
        <v>-1.5849599999999999</v>
      </c>
      <c r="U1547" s="4">
        <v>0.41503699999999999</v>
      </c>
      <c r="V1547">
        <f t="shared" si="294"/>
        <v>-0.31584366666666669</v>
      </c>
      <c r="W1547" s="5">
        <v>1.4150400000000001</v>
      </c>
      <c r="X1547" s="5">
        <v>1</v>
      </c>
      <c r="Y1547" s="5">
        <v>0.41503699999999999</v>
      </c>
      <c r="Z1547">
        <f t="shared" si="295"/>
        <v>0.94335900000000006</v>
      </c>
      <c r="AA1547" s="9">
        <f t="shared" si="296"/>
        <v>1.2592026666666667</v>
      </c>
      <c r="AB1547" s="4">
        <v>0</v>
      </c>
      <c r="AC1547" s="4">
        <v>-0.22239200000000001</v>
      </c>
      <c r="AD1547" s="4">
        <v>-0.485427</v>
      </c>
      <c r="AE1547">
        <f t="shared" si="297"/>
        <v>-0.23593966666666666</v>
      </c>
      <c r="AF1547" s="5">
        <v>0</v>
      </c>
      <c r="AG1547" s="5">
        <v>0.22239200000000001</v>
      </c>
      <c r="AH1547" s="5">
        <v>1</v>
      </c>
      <c r="AI1547">
        <f t="shared" si="298"/>
        <v>0.40746399999999999</v>
      </c>
      <c r="AJ1547" s="9">
        <f t="shared" si="299"/>
        <v>0.64340366666666671</v>
      </c>
      <c r="AK1547" s="11" t="s">
        <v>4606</v>
      </c>
      <c r="AL1547" s="11" t="s">
        <v>4607</v>
      </c>
    </row>
    <row r="1548" spans="1:38" x14ac:dyDescent="0.15">
      <c r="A1548" s="4">
        <v>0.73696499999999998</v>
      </c>
      <c r="B1548" s="4">
        <v>0.41503699999999999</v>
      </c>
      <c r="C1548" s="4">
        <v>0.485427</v>
      </c>
      <c r="D1548">
        <f t="shared" si="288"/>
        <v>0.54580966666666664</v>
      </c>
      <c r="E1548" s="5">
        <v>0.41503699999999999</v>
      </c>
      <c r="F1548" s="5">
        <v>0.73696499999999998</v>
      </c>
      <c r="G1548" s="5">
        <v>0.87446900000000005</v>
      </c>
      <c r="H1548">
        <f t="shared" si="289"/>
        <v>0.6754903333333333</v>
      </c>
      <c r="I1548" s="9">
        <f t="shared" si="290"/>
        <v>0.12968066666666667</v>
      </c>
      <c r="J1548" s="4">
        <v>0.41503699999999999</v>
      </c>
      <c r="K1548" s="4">
        <v>0.73696499999999998</v>
      </c>
      <c r="L1548" s="4">
        <v>0.87446900000000005</v>
      </c>
      <c r="M1548">
        <f t="shared" si="291"/>
        <v>0.6754903333333333</v>
      </c>
      <c r="N1548" s="5">
        <v>0.87446900000000005</v>
      </c>
      <c r="O1548" s="5">
        <v>0.51457299999999995</v>
      </c>
      <c r="P1548" s="5">
        <v>0.73696499999999998</v>
      </c>
      <c r="Q1548">
        <f t="shared" si="292"/>
        <v>0.70866899999999999</v>
      </c>
      <c r="R1548" s="9">
        <f t="shared" si="293"/>
        <v>3.317866666666669E-2</v>
      </c>
      <c r="S1548" s="4">
        <v>1.11548</v>
      </c>
      <c r="T1548" s="4">
        <v>1.5849599999999999</v>
      </c>
      <c r="U1548" s="4">
        <v>1.32193</v>
      </c>
      <c r="V1548">
        <f t="shared" si="294"/>
        <v>1.3407900000000001</v>
      </c>
      <c r="W1548" s="5">
        <v>0.58496199999999998</v>
      </c>
      <c r="X1548" s="5">
        <v>0.58496199999999998</v>
      </c>
      <c r="Y1548" s="5">
        <v>1.11548</v>
      </c>
      <c r="Z1548">
        <f t="shared" si="295"/>
        <v>0.76180133333333322</v>
      </c>
      <c r="AA1548" s="9">
        <f t="shared" si="296"/>
        <v>-0.57898866666666693</v>
      </c>
      <c r="AB1548" s="4">
        <v>1.7776099999999999</v>
      </c>
      <c r="AC1548" s="4">
        <v>1.65208</v>
      </c>
      <c r="AD1548" s="4">
        <v>1.2801100000000001</v>
      </c>
      <c r="AE1548">
        <f t="shared" si="297"/>
        <v>1.5699333333333332</v>
      </c>
      <c r="AF1548" s="5">
        <v>1.4150400000000001</v>
      </c>
      <c r="AG1548" s="5">
        <v>1.4150400000000001</v>
      </c>
      <c r="AH1548" s="5">
        <v>1.4405699999999999</v>
      </c>
      <c r="AI1548">
        <f t="shared" si="298"/>
        <v>1.4235499999999999</v>
      </c>
      <c r="AJ1548" s="9">
        <f t="shared" si="299"/>
        <v>-0.14638333333333331</v>
      </c>
      <c r="AK1548" s="11" t="s">
        <v>4608</v>
      </c>
      <c r="AL1548" s="11" t="s">
        <v>4609</v>
      </c>
    </row>
    <row r="1549" spans="1:38" x14ac:dyDescent="0.15">
      <c r="A1549" s="4">
        <v>-0.58496300000000001</v>
      </c>
      <c r="B1549" s="4">
        <v>-0.58496300000000001</v>
      </c>
      <c r="C1549" s="4">
        <v>0</v>
      </c>
      <c r="D1549">
        <f t="shared" si="288"/>
        <v>-0.38997533333333334</v>
      </c>
      <c r="E1549" s="5">
        <v>-2.0729899999999999</v>
      </c>
      <c r="F1549" s="5">
        <v>-2.5316900000000002</v>
      </c>
      <c r="G1549" s="5">
        <v>-2.1676799999999998</v>
      </c>
      <c r="H1549">
        <f t="shared" si="289"/>
        <v>-2.2574533333333333</v>
      </c>
      <c r="I1549" s="9">
        <f t="shared" si="290"/>
        <v>-1.867478</v>
      </c>
      <c r="J1549" s="4">
        <v>1.5849599999999999</v>
      </c>
      <c r="K1549" s="4">
        <v>1.11548</v>
      </c>
      <c r="L1549" s="4">
        <v>-0.58496300000000001</v>
      </c>
      <c r="M1549">
        <f t="shared" si="291"/>
        <v>0.70515899999999998</v>
      </c>
      <c r="N1549" s="5">
        <v>-2.3644599999999998</v>
      </c>
      <c r="O1549" s="5">
        <v>-2.2694000000000001</v>
      </c>
      <c r="P1549" s="5">
        <v>-3.6093999999999999</v>
      </c>
      <c r="Q1549">
        <f t="shared" si="292"/>
        <v>-2.7477533333333333</v>
      </c>
      <c r="R1549" s="9">
        <f t="shared" si="293"/>
        <v>-3.4529123333333334</v>
      </c>
      <c r="S1549" s="4">
        <v>-0.58496300000000001</v>
      </c>
      <c r="T1549" s="4">
        <v>0</v>
      </c>
      <c r="U1549" s="4">
        <v>-0.58496300000000001</v>
      </c>
      <c r="V1549">
        <f t="shared" si="294"/>
        <v>-0.38997533333333334</v>
      </c>
      <c r="W1549" s="5">
        <v>-1.7859400000000001</v>
      </c>
      <c r="X1549" s="5">
        <v>-2.5538400000000001</v>
      </c>
      <c r="Y1549" s="5">
        <v>-2.0897399999999999</v>
      </c>
      <c r="Z1549">
        <f t="shared" si="295"/>
        <v>-2.1431733333333334</v>
      </c>
      <c r="AA1549" s="9">
        <f t="shared" si="296"/>
        <v>-1.753198</v>
      </c>
      <c r="AB1549" s="4">
        <v>0.51457299999999995</v>
      </c>
      <c r="AC1549" s="4">
        <v>-1.80735</v>
      </c>
      <c r="AD1549" s="4">
        <v>0.36257</v>
      </c>
      <c r="AE1549">
        <f t="shared" si="297"/>
        <v>-0.31006899999999998</v>
      </c>
      <c r="AF1549" s="5">
        <v>-2.9911599999999998</v>
      </c>
      <c r="AG1549" s="5">
        <v>-3.2582599999999999</v>
      </c>
      <c r="AH1549" s="5">
        <v>-2.8833600000000001</v>
      </c>
      <c r="AI1549">
        <f t="shared" si="298"/>
        <v>-3.04426</v>
      </c>
      <c r="AJ1549" s="9">
        <f t="shared" si="299"/>
        <v>-2.734191</v>
      </c>
      <c r="AK1549" s="11" t="s">
        <v>4610</v>
      </c>
      <c r="AL1549" s="11" t="s">
        <v>4611</v>
      </c>
    </row>
    <row r="1550" spans="1:38" x14ac:dyDescent="0.15">
      <c r="A1550" s="4">
        <v>-0.58496300000000001</v>
      </c>
      <c r="B1550" s="4">
        <v>-0.26303500000000002</v>
      </c>
      <c r="C1550" s="4">
        <v>-0.73696600000000001</v>
      </c>
      <c r="D1550">
        <f t="shared" si="288"/>
        <v>-0.52832133333333331</v>
      </c>
      <c r="E1550" s="5">
        <v>-1.5849599999999999</v>
      </c>
      <c r="F1550" s="5">
        <v>-1.5849599999999999</v>
      </c>
      <c r="G1550" s="5">
        <v>-1</v>
      </c>
      <c r="H1550">
        <f t="shared" si="289"/>
        <v>-1.3899733333333331</v>
      </c>
      <c r="I1550" s="9">
        <f t="shared" si="290"/>
        <v>-0.86165199999999975</v>
      </c>
      <c r="J1550" s="4">
        <v>-1.82338</v>
      </c>
      <c r="K1550" s="4">
        <v>-2.0450599999999999</v>
      </c>
      <c r="L1550" s="4">
        <v>-0.26303500000000002</v>
      </c>
      <c r="M1550">
        <f t="shared" si="291"/>
        <v>-1.3771583333333333</v>
      </c>
      <c r="N1550" s="5">
        <v>-0.58496300000000001</v>
      </c>
      <c r="O1550" s="5">
        <v>-1.2223900000000001</v>
      </c>
      <c r="P1550" s="5">
        <v>-0.26303500000000002</v>
      </c>
      <c r="Q1550">
        <f t="shared" si="292"/>
        <v>-0.69012933333333326</v>
      </c>
      <c r="R1550" s="9">
        <f t="shared" si="293"/>
        <v>0.687029</v>
      </c>
      <c r="S1550" s="4">
        <v>-2.1597400000000002</v>
      </c>
      <c r="T1550" s="4">
        <v>-2.3880300000000001</v>
      </c>
      <c r="U1550" s="4">
        <v>-2.97323</v>
      </c>
      <c r="V1550">
        <f t="shared" si="294"/>
        <v>-2.5070000000000001</v>
      </c>
      <c r="W1550" s="5">
        <v>0.22239200000000001</v>
      </c>
      <c r="X1550" s="5">
        <v>-1</v>
      </c>
      <c r="Y1550" s="5">
        <v>-0.26303500000000002</v>
      </c>
      <c r="Z1550">
        <f t="shared" si="295"/>
        <v>-0.34688099999999999</v>
      </c>
      <c r="AA1550" s="9">
        <f t="shared" si="296"/>
        <v>2.1601189999999999</v>
      </c>
      <c r="AB1550" s="4">
        <v>-2.5059200000000001</v>
      </c>
      <c r="AC1550" s="4">
        <v>-3.2275700000000001</v>
      </c>
      <c r="AD1550" s="4">
        <v>-2.5781499999999999</v>
      </c>
      <c r="AE1550">
        <f t="shared" si="297"/>
        <v>-2.7705466666666667</v>
      </c>
      <c r="AF1550" s="5">
        <v>-2.5709200000000001</v>
      </c>
      <c r="AG1550" s="5">
        <v>-2.0951</v>
      </c>
      <c r="AH1550" s="5">
        <v>-1.80735</v>
      </c>
      <c r="AI1550">
        <f t="shared" si="298"/>
        <v>-2.1577899999999999</v>
      </c>
      <c r="AJ1550" s="9">
        <f t="shared" si="299"/>
        <v>0.61275666666666684</v>
      </c>
      <c r="AK1550" s="11" t="s">
        <v>4612</v>
      </c>
      <c r="AL1550" s="11" t="s">
        <v>4613</v>
      </c>
    </row>
    <row r="1551" spans="1:38" x14ac:dyDescent="0.15">
      <c r="A1551" s="4">
        <v>1.5024999999999999</v>
      </c>
      <c r="B1551" s="4">
        <v>1.7369699999999999</v>
      </c>
      <c r="C1551" s="4">
        <v>1.5849599999999999</v>
      </c>
      <c r="D1551">
        <f t="shared" si="288"/>
        <v>1.6081433333333333</v>
      </c>
      <c r="E1551" s="5">
        <v>1.2223900000000001</v>
      </c>
      <c r="F1551" s="5">
        <v>1</v>
      </c>
      <c r="G1551" s="5">
        <v>1.11548</v>
      </c>
      <c r="H1551">
        <f t="shared" si="289"/>
        <v>1.1126233333333333</v>
      </c>
      <c r="I1551" s="9">
        <f t="shared" si="290"/>
        <v>-0.49551999999999996</v>
      </c>
      <c r="J1551" s="4">
        <v>1.5024999999999999</v>
      </c>
      <c r="K1551" s="4">
        <v>0.58496199999999998</v>
      </c>
      <c r="L1551" s="4">
        <v>1.2223900000000001</v>
      </c>
      <c r="M1551">
        <f t="shared" si="291"/>
        <v>1.1032840000000002</v>
      </c>
      <c r="N1551" s="5">
        <v>-1.5849599999999999</v>
      </c>
      <c r="O1551" s="5">
        <v>-1.2223900000000001</v>
      </c>
      <c r="P1551" s="5">
        <v>-1.7492399999999999</v>
      </c>
      <c r="Q1551">
        <f t="shared" si="292"/>
        <v>-1.5188633333333332</v>
      </c>
      <c r="R1551" s="9">
        <f t="shared" si="293"/>
        <v>-2.6221473333333334</v>
      </c>
      <c r="S1551" s="4">
        <v>0</v>
      </c>
      <c r="T1551" s="4">
        <v>0.58496199999999998</v>
      </c>
      <c r="U1551" s="4">
        <v>0</v>
      </c>
      <c r="V1551">
        <f t="shared" si="294"/>
        <v>0.19498733333333332</v>
      </c>
      <c r="W1551" s="5">
        <v>-0.58496300000000001</v>
      </c>
      <c r="X1551" s="5">
        <v>-2.21957</v>
      </c>
      <c r="Y1551" s="5">
        <v>-1.94963</v>
      </c>
      <c r="Z1551">
        <f t="shared" si="295"/>
        <v>-1.584721</v>
      </c>
      <c r="AA1551" s="9">
        <f t="shared" si="296"/>
        <v>-1.7797083333333334</v>
      </c>
      <c r="AB1551" s="4">
        <v>1</v>
      </c>
      <c r="AC1551" s="4">
        <v>1.09954</v>
      </c>
      <c r="AD1551" s="4">
        <v>1.19265</v>
      </c>
      <c r="AE1551">
        <f t="shared" si="297"/>
        <v>1.0973966666666668</v>
      </c>
      <c r="AF1551" s="5">
        <v>-1</v>
      </c>
      <c r="AG1551" s="5">
        <v>-1.8060700000000001</v>
      </c>
      <c r="AH1551" s="5">
        <v>-1.2223900000000001</v>
      </c>
      <c r="AI1551">
        <f t="shared" si="298"/>
        <v>-1.3428199999999999</v>
      </c>
      <c r="AJ1551" s="9">
        <f t="shared" si="299"/>
        <v>-2.4402166666666667</v>
      </c>
      <c r="AK1551" s="11" t="s">
        <v>4614</v>
      </c>
      <c r="AL1551" s="11" t="s">
        <v>4615</v>
      </c>
    </row>
    <row r="1552" spans="1:38" x14ac:dyDescent="0.15">
      <c r="A1552" s="4">
        <v>0.41503699999999999</v>
      </c>
      <c r="B1552" s="4">
        <v>0.58496199999999998</v>
      </c>
      <c r="C1552" s="4">
        <v>0.67807200000000001</v>
      </c>
      <c r="D1552">
        <f t="shared" si="288"/>
        <v>0.55935699999999999</v>
      </c>
      <c r="E1552" s="5">
        <v>0.22239200000000001</v>
      </c>
      <c r="F1552" s="5">
        <v>0.58496199999999998</v>
      </c>
      <c r="G1552" s="5">
        <v>0</v>
      </c>
      <c r="H1552">
        <f t="shared" si="289"/>
        <v>0.26911800000000002</v>
      </c>
      <c r="I1552" s="9">
        <f t="shared" si="290"/>
        <v>-0.29023899999999997</v>
      </c>
      <c r="J1552" s="4">
        <v>0.41503699999999999</v>
      </c>
      <c r="K1552" s="4">
        <v>0.41503699999999999</v>
      </c>
      <c r="L1552" s="4">
        <v>0</v>
      </c>
      <c r="M1552">
        <f t="shared" si="291"/>
        <v>0.27669133333333334</v>
      </c>
      <c r="N1552" s="5">
        <v>1</v>
      </c>
      <c r="O1552" s="5">
        <v>0</v>
      </c>
      <c r="P1552" s="5">
        <v>0.73696499999999998</v>
      </c>
      <c r="Q1552">
        <f t="shared" si="292"/>
        <v>0.57898833333333333</v>
      </c>
      <c r="R1552" s="9">
        <f t="shared" si="293"/>
        <v>0.30229699999999998</v>
      </c>
      <c r="S1552" s="4">
        <v>0.22239200000000001</v>
      </c>
      <c r="T1552" s="4">
        <v>0.22239200000000001</v>
      </c>
      <c r="U1552" s="4">
        <v>0.41503699999999999</v>
      </c>
      <c r="V1552">
        <f t="shared" si="294"/>
        <v>0.286607</v>
      </c>
      <c r="W1552" s="5">
        <v>0.87446900000000005</v>
      </c>
      <c r="X1552" s="5">
        <v>1.2223900000000001</v>
      </c>
      <c r="Y1552" s="5">
        <v>0.87446900000000005</v>
      </c>
      <c r="Z1552">
        <f t="shared" si="295"/>
        <v>0.99044266666666669</v>
      </c>
      <c r="AA1552" s="9">
        <f t="shared" si="296"/>
        <v>0.70383566666666675</v>
      </c>
      <c r="AB1552" s="4">
        <v>0.19264500000000001</v>
      </c>
      <c r="AC1552" s="4">
        <v>-0.22239200000000001</v>
      </c>
      <c r="AD1552" s="4">
        <v>0</v>
      </c>
      <c r="AE1552">
        <f t="shared" si="297"/>
        <v>-9.9156666666666646E-3</v>
      </c>
      <c r="AF1552" s="5">
        <v>0.41503699999999999</v>
      </c>
      <c r="AG1552" s="5">
        <v>-0.58496300000000001</v>
      </c>
      <c r="AH1552" s="5">
        <v>0.19264500000000001</v>
      </c>
      <c r="AI1552">
        <f t="shared" si="298"/>
        <v>7.5729999999999964E-3</v>
      </c>
      <c r="AJ1552" s="9">
        <f t="shared" si="299"/>
        <v>1.7488666666666659E-2</v>
      </c>
      <c r="AK1552" s="11" t="s">
        <v>4616</v>
      </c>
      <c r="AL1552" s="11" t="s">
        <v>4617</v>
      </c>
    </row>
    <row r="1553" spans="1:38" x14ac:dyDescent="0.15">
      <c r="A1553" s="4">
        <v>-1.5849599999999999</v>
      </c>
      <c r="B1553" s="4">
        <v>-1.5849599999999999</v>
      </c>
      <c r="C1553" s="4">
        <v>-0.32192799999999999</v>
      </c>
      <c r="D1553">
        <f t="shared" si="288"/>
        <v>-1.1639493333333333</v>
      </c>
      <c r="E1553" s="5">
        <v>-2.6470699999999998</v>
      </c>
      <c r="F1553" s="5">
        <v>-1.46574</v>
      </c>
      <c r="G1553" s="5">
        <v>-2.5356900000000002</v>
      </c>
      <c r="H1553">
        <f t="shared" si="289"/>
        <v>-2.2161666666666666</v>
      </c>
      <c r="I1553" s="9">
        <f t="shared" si="290"/>
        <v>-1.0522173333333333</v>
      </c>
      <c r="J1553" s="4">
        <v>-0.26303500000000002</v>
      </c>
      <c r="K1553" s="4">
        <v>-1.5849599999999999</v>
      </c>
      <c r="L1553" s="4">
        <v>-2.5313699999999999</v>
      </c>
      <c r="M1553">
        <f t="shared" si="291"/>
        <v>-1.4597883333333332</v>
      </c>
      <c r="N1553" s="5">
        <v>-2.1784599999999998</v>
      </c>
      <c r="O1553" s="5">
        <v>-1.7915700000000001</v>
      </c>
      <c r="P1553" s="5">
        <v>-2.2035499999999999</v>
      </c>
      <c r="Q1553">
        <f t="shared" si="292"/>
        <v>-2.0578599999999998</v>
      </c>
      <c r="R1553" s="9">
        <f t="shared" si="293"/>
        <v>-0.59807166666666656</v>
      </c>
      <c r="S1553" s="4">
        <v>-1.25074</v>
      </c>
      <c r="T1553" s="4">
        <v>-2.5496500000000002</v>
      </c>
      <c r="U1553" s="4">
        <v>-1.5849599999999999</v>
      </c>
      <c r="V1553">
        <f t="shared" si="294"/>
        <v>-1.7951166666666667</v>
      </c>
      <c r="W1553" s="5">
        <v>-2.0437099999999999</v>
      </c>
      <c r="X1553" s="5">
        <v>-2.32443</v>
      </c>
      <c r="Y1553" s="5">
        <v>-2.8925900000000002</v>
      </c>
      <c r="Z1553">
        <f t="shared" si="295"/>
        <v>-2.4202433333333335</v>
      </c>
      <c r="AA1553" s="9">
        <f t="shared" si="296"/>
        <v>-0.62512666666666683</v>
      </c>
      <c r="AB1553" s="4">
        <v>-1.2223900000000001</v>
      </c>
      <c r="AC1553" s="4">
        <v>-1.80735</v>
      </c>
      <c r="AD1553" s="4">
        <v>-3.4687000000000001</v>
      </c>
      <c r="AE1553">
        <f t="shared" si="297"/>
        <v>-2.1661466666666667</v>
      </c>
      <c r="AF1553" s="5">
        <v>-2.5501200000000002</v>
      </c>
      <c r="AG1553" s="5">
        <v>-2.4327299999999998</v>
      </c>
      <c r="AH1553" s="5">
        <v>-2.6832099999999999</v>
      </c>
      <c r="AI1553">
        <f t="shared" si="298"/>
        <v>-2.5553533333333331</v>
      </c>
      <c r="AJ1553" s="9">
        <f t="shared" si="299"/>
        <v>-0.38920666666666648</v>
      </c>
      <c r="AK1553" s="11" t="s">
        <v>4618</v>
      </c>
      <c r="AL1553" s="11" t="s">
        <v>4619</v>
      </c>
    </row>
    <row r="1554" spans="1:38" x14ac:dyDescent="0.15">
      <c r="A1554" s="4">
        <v>1.2223900000000001</v>
      </c>
      <c r="B1554" s="4">
        <v>1</v>
      </c>
      <c r="C1554" s="4">
        <v>1.2630300000000001</v>
      </c>
      <c r="D1554">
        <f t="shared" si="288"/>
        <v>1.1618066666666667</v>
      </c>
      <c r="E1554" s="5">
        <v>1.32193</v>
      </c>
      <c r="F1554" s="5">
        <v>1.4150400000000001</v>
      </c>
      <c r="G1554" s="5">
        <v>1.6629700000000001</v>
      </c>
      <c r="H1554">
        <f t="shared" si="289"/>
        <v>1.4666466666666669</v>
      </c>
      <c r="I1554" s="9">
        <f t="shared" si="290"/>
        <v>0.30484000000000022</v>
      </c>
      <c r="J1554" s="4">
        <v>1.5849599999999999</v>
      </c>
      <c r="K1554" s="4">
        <v>1.2223900000000001</v>
      </c>
      <c r="L1554" s="4">
        <v>1.11548</v>
      </c>
      <c r="M1554">
        <f t="shared" si="291"/>
        <v>1.3076100000000002</v>
      </c>
      <c r="N1554" s="5">
        <v>1.6629700000000001</v>
      </c>
      <c r="O1554" s="5">
        <v>1.3625700000000001</v>
      </c>
      <c r="P1554" s="5">
        <v>1.6629700000000001</v>
      </c>
      <c r="Q1554">
        <f t="shared" si="292"/>
        <v>1.5628366666666669</v>
      </c>
      <c r="R1554" s="9">
        <f t="shared" si="293"/>
        <v>0.25522666666666671</v>
      </c>
      <c r="S1554" s="4">
        <v>1.2223900000000001</v>
      </c>
      <c r="T1554" s="4">
        <v>0.87446900000000005</v>
      </c>
      <c r="U1554" s="4">
        <v>0.87446900000000005</v>
      </c>
      <c r="V1554">
        <f t="shared" si="294"/>
        <v>0.99044266666666669</v>
      </c>
      <c r="W1554" s="5">
        <v>1.6629700000000001</v>
      </c>
      <c r="X1554" s="5">
        <v>1.7369699999999999</v>
      </c>
      <c r="Y1554" s="5">
        <v>1.11548</v>
      </c>
      <c r="Z1554">
        <f t="shared" si="295"/>
        <v>1.5051399999999999</v>
      </c>
      <c r="AA1554" s="9">
        <f t="shared" si="296"/>
        <v>0.51469733333333323</v>
      </c>
      <c r="AB1554" s="4">
        <v>1.8930899999999999</v>
      </c>
      <c r="AC1554" s="4">
        <v>1.71621</v>
      </c>
      <c r="AD1554" s="4">
        <v>2.1468400000000001</v>
      </c>
      <c r="AE1554">
        <f t="shared" si="297"/>
        <v>1.9187133333333335</v>
      </c>
      <c r="AF1554" s="5">
        <v>1.5024999999999999</v>
      </c>
      <c r="AG1554" s="5">
        <v>1.5849599999999999</v>
      </c>
      <c r="AH1554" s="5">
        <v>1.94753</v>
      </c>
      <c r="AI1554">
        <f t="shared" si="298"/>
        <v>1.6783300000000001</v>
      </c>
      <c r="AJ1554" s="9">
        <f t="shared" si="299"/>
        <v>-0.24038333333333339</v>
      </c>
      <c r="AK1554" s="11" t="s">
        <v>4620</v>
      </c>
      <c r="AL1554" s="11" t="s">
        <v>4621</v>
      </c>
    </row>
    <row r="1555" spans="1:38" x14ac:dyDescent="0.15">
      <c r="A1555" s="4">
        <v>0</v>
      </c>
      <c r="B1555" s="4">
        <v>0.58496199999999998</v>
      </c>
      <c r="C1555" s="4">
        <v>0.67807200000000001</v>
      </c>
      <c r="D1555">
        <f t="shared" si="288"/>
        <v>0.42101133333333335</v>
      </c>
      <c r="E1555" s="5">
        <v>0.22239200000000001</v>
      </c>
      <c r="F1555" s="5">
        <v>-0.26303500000000002</v>
      </c>
      <c r="G1555" s="5">
        <v>0.22239200000000001</v>
      </c>
      <c r="H1555">
        <f t="shared" si="289"/>
        <v>6.0582999999999998E-2</v>
      </c>
      <c r="I1555" s="9">
        <f t="shared" si="290"/>
        <v>-0.36042833333333335</v>
      </c>
      <c r="J1555" s="4">
        <v>0.22239200000000001</v>
      </c>
      <c r="K1555" s="4">
        <v>0.22239200000000001</v>
      </c>
      <c r="L1555" s="4">
        <v>-0.26303500000000002</v>
      </c>
      <c r="M1555">
        <f t="shared" si="291"/>
        <v>6.0582999999999998E-2</v>
      </c>
      <c r="N1555" s="5">
        <v>0.22239200000000001</v>
      </c>
      <c r="O1555" s="5">
        <v>-1.2223900000000001</v>
      </c>
      <c r="P1555" s="5">
        <v>-0.26303500000000002</v>
      </c>
      <c r="Q1555">
        <f t="shared" si="292"/>
        <v>-0.42101100000000002</v>
      </c>
      <c r="R1555" s="9">
        <f t="shared" si="293"/>
        <v>-0.48159400000000002</v>
      </c>
      <c r="S1555" s="4">
        <v>-0.58496300000000001</v>
      </c>
      <c r="T1555" s="4">
        <v>-1.5849599999999999</v>
      </c>
      <c r="U1555" s="4">
        <v>-1.5849599999999999</v>
      </c>
      <c r="V1555">
        <f t="shared" si="294"/>
        <v>-1.2516276666666666</v>
      </c>
      <c r="W1555" s="5">
        <v>-1.5849599999999999</v>
      </c>
      <c r="X1555" s="5">
        <v>-0.26303500000000002</v>
      </c>
      <c r="Y1555" s="5">
        <v>-0.58496300000000001</v>
      </c>
      <c r="Z1555">
        <f t="shared" si="295"/>
        <v>-0.8109860000000001</v>
      </c>
      <c r="AA1555" s="9">
        <f t="shared" si="296"/>
        <v>0.44064166666666649</v>
      </c>
      <c r="AB1555" s="4">
        <v>-1.80735</v>
      </c>
      <c r="AC1555" s="4">
        <v>-0.80735500000000004</v>
      </c>
      <c r="AD1555" s="4">
        <v>-1.2223900000000001</v>
      </c>
      <c r="AE1555">
        <f t="shared" si="297"/>
        <v>-1.2790316666666666</v>
      </c>
      <c r="AF1555" s="5">
        <v>-0.26303500000000002</v>
      </c>
      <c r="AG1555" s="5">
        <v>-1.5849599999999999</v>
      </c>
      <c r="AH1555" s="5">
        <v>-1.80735</v>
      </c>
      <c r="AI1555">
        <f t="shared" si="298"/>
        <v>-1.2184483333333334</v>
      </c>
      <c r="AJ1555" s="9">
        <f t="shared" si="299"/>
        <v>6.0583333333333211E-2</v>
      </c>
      <c r="AK1555" s="11" t="s">
        <v>4622</v>
      </c>
      <c r="AL1555" s="11" t="s">
        <v>4623</v>
      </c>
    </row>
    <row r="1556" spans="1:38" x14ac:dyDescent="0.15">
      <c r="A1556" s="4">
        <v>-2.84151</v>
      </c>
      <c r="B1556" s="4">
        <v>-2.4778099999999998</v>
      </c>
      <c r="C1556" s="4">
        <v>-1.32193</v>
      </c>
      <c r="D1556">
        <f t="shared" si="288"/>
        <v>-2.2137499999999997</v>
      </c>
      <c r="E1556" s="5">
        <v>-1</v>
      </c>
      <c r="F1556" s="5">
        <v>-1</v>
      </c>
      <c r="G1556" s="5">
        <v>-1.5849599999999999</v>
      </c>
      <c r="H1556">
        <f t="shared" si="289"/>
        <v>-1.1949866666666666</v>
      </c>
      <c r="I1556" s="9">
        <f t="shared" si="290"/>
        <v>1.018763333333333</v>
      </c>
      <c r="J1556" s="4">
        <v>-1.5849599999999999</v>
      </c>
      <c r="K1556" s="4">
        <v>-2.8662100000000001</v>
      </c>
      <c r="L1556" s="4">
        <v>-2.67421</v>
      </c>
      <c r="M1556">
        <f t="shared" si="291"/>
        <v>-2.3751266666666666</v>
      </c>
      <c r="N1556" s="5">
        <v>-1.5915600000000001</v>
      </c>
      <c r="O1556" s="5">
        <v>-2.8684599999999998</v>
      </c>
      <c r="P1556" s="5">
        <v>-1.5849599999999999</v>
      </c>
      <c r="Q1556">
        <f t="shared" si="292"/>
        <v>-2.0149933333333334</v>
      </c>
      <c r="R1556" s="9">
        <f t="shared" si="293"/>
        <v>0.36013333333333319</v>
      </c>
      <c r="S1556" s="4">
        <v>-2.9959099999999999</v>
      </c>
      <c r="T1556" s="4">
        <v>-3.74512</v>
      </c>
      <c r="U1556" s="4">
        <v>-2.34171</v>
      </c>
      <c r="V1556">
        <f t="shared" si="294"/>
        <v>-3.0275800000000004</v>
      </c>
      <c r="W1556" s="5">
        <v>-0.58496300000000001</v>
      </c>
      <c r="X1556" s="5">
        <v>-1.5849599999999999</v>
      </c>
      <c r="Y1556" s="5">
        <v>-1.9167700000000001</v>
      </c>
      <c r="Z1556">
        <f t="shared" si="295"/>
        <v>-1.3622310000000002</v>
      </c>
      <c r="AA1556" s="9">
        <f t="shared" si="296"/>
        <v>1.6653490000000002</v>
      </c>
      <c r="AB1556" s="4">
        <v>-2.9933700000000001</v>
      </c>
      <c r="AC1556" s="4">
        <v>-2.7330700000000001</v>
      </c>
      <c r="AD1556" s="4">
        <v>-2.7021700000000002</v>
      </c>
      <c r="AE1556">
        <f t="shared" si="297"/>
        <v>-2.8095366666666668</v>
      </c>
      <c r="AF1556" s="5">
        <v>-1.5849599999999999</v>
      </c>
      <c r="AG1556" s="5">
        <v>-2.7906499999999999</v>
      </c>
      <c r="AH1556" s="5">
        <v>-3.1070700000000002</v>
      </c>
      <c r="AI1556">
        <f t="shared" si="298"/>
        <v>-2.4942266666666666</v>
      </c>
      <c r="AJ1556" s="9">
        <f t="shared" si="299"/>
        <v>0.3153100000000002</v>
      </c>
      <c r="AK1556" s="11" t="s">
        <v>4624</v>
      </c>
      <c r="AL1556" s="11" t="s">
        <v>4625</v>
      </c>
    </row>
    <row r="1557" spans="1:38" x14ac:dyDescent="0.15">
      <c r="A1557" s="4">
        <v>-1</v>
      </c>
      <c r="B1557" s="4">
        <v>-0.26303500000000002</v>
      </c>
      <c r="C1557" s="4">
        <v>-2.8271700000000002</v>
      </c>
      <c r="D1557">
        <f t="shared" si="288"/>
        <v>-1.3634016666666666</v>
      </c>
      <c r="E1557" s="5">
        <v>-1</v>
      </c>
      <c r="F1557" s="5">
        <v>-1</v>
      </c>
      <c r="G1557" s="5">
        <v>-1</v>
      </c>
      <c r="H1557">
        <f t="shared" si="289"/>
        <v>-1</v>
      </c>
      <c r="I1557" s="9">
        <f t="shared" si="290"/>
        <v>0.36340166666666662</v>
      </c>
      <c r="J1557" s="4">
        <v>-0.58496300000000001</v>
      </c>
      <c r="K1557" s="4">
        <v>-1.5849599999999999</v>
      </c>
      <c r="L1557" s="4">
        <v>-1</v>
      </c>
      <c r="M1557">
        <f t="shared" si="291"/>
        <v>-1.0566409999999999</v>
      </c>
      <c r="N1557" s="5">
        <v>-1.5849599999999999</v>
      </c>
      <c r="O1557" s="5">
        <v>-1.80735</v>
      </c>
      <c r="P1557" s="5">
        <v>-1.80447</v>
      </c>
      <c r="Q1557">
        <f t="shared" si="292"/>
        <v>-1.7322600000000001</v>
      </c>
      <c r="R1557" s="9">
        <f t="shared" si="293"/>
        <v>-0.67561900000000019</v>
      </c>
      <c r="S1557" s="4">
        <v>-2.9161199999999998</v>
      </c>
      <c r="T1557" s="4">
        <v>-2.94354</v>
      </c>
      <c r="U1557" s="4">
        <v>-2.4230900000000002</v>
      </c>
      <c r="V1557">
        <f t="shared" si="294"/>
        <v>-2.7609166666666667</v>
      </c>
      <c r="W1557" s="5">
        <v>-1.5849599999999999</v>
      </c>
      <c r="X1557" s="5">
        <v>-1</v>
      </c>
      <c r="Y1557" s="5">
        <v>-1.5849599999999999</v>
      </c>
      <c r="Z1557">
        <f t="shared" si="295"/>
        <v>-1.3899733333333331</v>
      </c>
      <c r="AA1557" s="9">
        <f t="shared" si="296"/>
        <v>1.3709433333333336</v>
      </c>
      <c r="AB1557" s="4">
        <v>-1.80735</v>
      </c>
      <c r="AC1557" s="4">
        <v>-1.2223900000000001</v>
      </c>
      <c r="AD1557" s="4">
        <v>-2.8073199999999998</v>
      </c>
      <c r="AE1557">
        <f t="shared" si="297"/>
        <v>-1.9456866666666668</v>
      </c>
      <c r="AF1557" s="5">
        <v>-1.5849599999999999</v>
      </c>
      <c r="AG1557" s="5">
        <v>-2.4885100000000002</v>
      </c>
      <c r="AH1557" s="5">
        <v>-2.63117</v>
      </c>
      <c r="AI1557">
        <f t="shared" si="298"/>
        <v>-2.23488</v>
      </c>
      <c r="AJ1557" s="9">
        <f t="shared" si="299"/>
        <v>-0.28919333333333319</v>
      </c>
      <c r="AK1557" s="11" t="s">
        <v>4626</v>
      </c>
      <c r="AL1557" s="11" t="s">
        <v>4627</v>
      </c>
    </row>
    <row r="1558" spans="1:38" x14ac:dyDescent="0.15">
      <c r="A1558" s="4">
        <v>2.0588899999999999</v>
      </c>
      <c r="B1558" s="4">
        <v>2.1154799999999998</v>
      </c>
      <c r="C1558" s="4">
        <v>-2.0259299999999998</v>
      </c>
      <c r="D1558">
        <f t="shared" si="288"/>
        <v>0.7161466666666666</v>
      </c>
      <c r="E1558" s="5">
        <v>1.80735</v>
      </c>
      <c r="F1558" s="5">
        <v>2.0588899999999999</v>
      </c>
      <c r="G1558" s="5">
        <v>2.4594299999999998</v>
      </c>
      <c r="H1558">
        <f t="shared" si="289"/>
        <v>2.1085566666666664</v>
      </c>
      <c r="I1558" s="9">
        <f t="shared" si="290"/>
        <v>1.3924099999999999</v>
      </c>
      <c r="J1558" s="4">
        <v>2.2730199999999998</v>
      </c>
      <c r="K1558" s="4">
        <v>1.8744700000000001</v>
      </c>
      <c r="L1558" s="4">
        <v>2</v>
      </c>
      <c r="M1558">
        <f t="shared" si="291"/>
        <v>2.049163333333333</v>
      </c>
      <c r="N1558" s="5">
        <v>2</v>
      </c>
      <c r="O1558" s="5">
        <v>2.0995400000000002</v>
      </c>
      <c r="P1558" s="5">
        <v>1.9386000000000001</v>
      </c>
      <c r="Q1558">
        <f t="shared" si="292"/>
        <v>2.0127133333333336</v>
      </c>
      <c r="R1558" s="9">
        <f t="shared" si="293"/>
        <v>-3.6449999999999427E-2</v>
      </c>
      <c r="S1558" s="4">
        <v>2.2730199999999998</v>
      </c>
      <c r="T1558" s="4">
        <v>2.5443199999999999</v>
      </c>
      <c r="U1558" s="4">
        <v>2.7725900000000001</v>
      </c>
      <c r="V1558">
        <f t="shared" si="294"/>
        <v>2.5299766666666668</v>
      </c>
      <c r="W1558" s="5">
        <v>2.6629700000000001</v>
      </c>
      <c r="X1558" s="5">
        <v>2.5024999999999999</v>
      </c>
      <c r="Y1558" s="5">
        <v>2.80735</v>
      </c>
      <c r="Z1558">
        <f t="shared" si="295"/>
        <v>2.6576066666666667</v>
      </c>
      <c r="AA1558" s="9">
        <f t="shared" si="296"/>
        <v>0.12762999999999991</v>
      </c>
      <c r="AB1558" s="4">
        <v>3.1468400000000001</v>
      </c>
      <c r="AC1558" s="4">
        <v>2.51457</v>
      </c>
      <c r="AD1558" s="4">
        <v>2.6844999999999999</v>
      </c>
      <c r="AE1558">
        <f t="shared" si="297"/>
        <v>2.7819699999999998</v>
      </c>
      <c r="AF1558" s="5">
        <v>2.32193</v>
      </c>
      <c r="AG1558" s="5">
        <v>2</v>
      </c>
      <c r="AH1558" s="5">
        <v>2.1468400000000001</v>
      </c>
      <c r="AI1558">
        <f t="shared" si="298"/>
        <v>2.1562566666666667</v>
      </c>
      <c r="AJ1558" s="9">
        <f t="shared" si="299"/>
        <v>-0.62571333333333312</v>
      </c>
      <c r="AK1558" s="11" t="s">
        <v>4628</v>
      </c>
      <c r="AL1558" s="11" t="s">
        <v>4629</v>
      </c>
    </row>
    <row r="1559" spans="1:38" x14ac:dyDescent="0.15">
      <c r="A1559" s="4">
        <v>-3.0568300000000002</v>
      </c>
      <c r="B1559" s="4">
        <v>-1.5849599999999999</v>
      </c>
      <c r="C1559" s="4">
        <v>-0.32192799999999999</v>
      </c>
      <c r="D1559">
        <f t="shared" si="288"/>
        <v>-1.6545726666666667</v>
      </c>
      <c r="E1559" s="5">
        <v>-0.58496300000000001</v>
      </c>
      <c r="F1559" s="5">
        <v>-2.6464699999999999</v>
      </c>
      <c r="G1559" s="5">
        <v>-1</v>
      </c>
      <c r="H1559">
        <f t="shared" si="289"/>
        <v>-1.4104776666666667</v>
      </c>
      <c r="I1559" s="9">
        <f t="shared" si="290"/>
        <v>0.24409499999999995</v>
      </c>
      <c r="J1559" s="4">
        <v>0</v>
      </c>
      <c r="K1559" s="4">
        <v>-0.26303500000000002</v>
      </c>
      <c r="L1559" s="4">
        <v>-0.26303500000000002</v>
      </c>
      <c r="M1559">
        <f t="shared" si="291"/>
        <v>-0.17535666666666669</v>
      </c>
      <c r="N1559" s="5">
        <v>-1</v>
      </c>
      <c r="O1559" s="5">
        <v>-1.80735</v>
      </c>
      <c r="P1559" s="5">
        <v>-1.5849599999999999</v>
      </c>
      <c r="Q1559">
        <f t="shared" si="292"/>
        <v>-1.4641033333333333</v>
      </c>
      <c r="R1559" s="9">
        <f t="shared" si="293"/>
        <v>-1.2887466666666667</v>
      </c>
      <c r="S1559" s="4">
        <v>-0.58496300000000001</v>
      </c>
      <c r="T1559" s="4">
        <v>-1.9677500000000001</v>
      </c>
      <c r="U1559" s="4">
        <v>0</v>
      </c>
      <c r="V1559">
        <f t="shared" si="294"/>
        <v>-0.85090433333333337</v>
      </c>
      <c r="W1559" s="5">
        <v>-0.58496300000000001</v>
      </c>
      <c r="X1559" s="5">
        <v>-1.5849599999999999</v>
      </c>
      <c r="Y1559" s="5">
        <v>-0.58496300000000001</v>
      </c>
      <c r="Z1559">
        <f t="shared" si="295"/>
        <v>-0.91829533333333335</v>
      </c>
      <c r="AA1559" s="9">
        <f t="shared" si="296"/>
        <v>-6.7390999999999979E-2</v>
      </c>
      <c r="AB1559" s="4">
        <v>-1.2223900000000001</v>
      </c>
      <c r="AC1559" s="4">
        <v>-2.4907499999999998</v>
      </c>
      <c r="AD1559" s="4">
        <v>-2.4538000000000002</v>
      </c>
      <c r="AE1559">
        <f t="shared" si="297"/>
        <v>-2.0556466666666666</v>
      </c>
      <c r="AF1559" s="5">
        <v>-2.09334</v>
      </c>
      <c r="AG1559" s="5">
        <v>-3.1753399999999998</v>
      </c>
      <c r="AH1559" s="5">
        <v>-2.8668399999999998</v>
      </c>
      <c r="AI1559">
        <f t="shared" si="298"/>
        <v>-2.71184</v>
      </c>
      <c r="AJ1559" s="9">
        <f t="shared" si="299"/>
        <v>-0.65619333333333341</v>
      </c>
      <c r="AK1559" s="11" t="s">
        <v>4630</v>
      </c>
      <c r="AL1559" s="11" t="s">
        <v>4631</v>
      </c>
    </row>
    <row r="1560" spans="1:38" x14ac:dyDescent="0.15">
      <c r="A1560" s="4">
        <v>-2.38917</v>
      </c>
      <c r="B1560" s="4">
        <v>-1.5849599999999999</v>
      </c>
      <c r="C1560" s="4">
        <v>-0.73696600000000001</v>
      </c>
      <c r="D1560">
        <f t="shared" si="288"/>
        <v>-1.5703653333333332</v>
      </c>
      <c r="E1560" s="5">
        <v>-0.58496300000000001</v>
      </c>
      <c r="F1560" s="5">
        <v>0.22239200000000001</v>
      </c>
      <c r="G1560" s="5">
        <v>-0.58496300000000001</v>
      </c>
      <c r="H1560">
        <f t="shared" si="289"/>
        <v>-0.31584466666666666</v>
      </c>
      <c r="I1560" s="9">
        <f t="shared" si="290"/>
        <v>1.2545206666666666</v>
      </c>
      <c r="J1560" s="4">
        <v>-0.58496300000000001</v>
      </c>
      <c r="K1560" s="4">
        <v>-1</v>
      </c>
      <c r="L1560" s="4">
        <v>-1</v>
      </c>
      <c r="M1560">
        <f t="shared" si="291"/>
        <v>-0.86165433333333341</v>
      </c>
      <c r="N1560" s="5">
        <v>-1</v>
      </c>
      <c r="O1560" s="5">
        <v>-0.80735500000000004</v>
      </c>
      <c r="P1560" s="5">
        <v>-0.58496300000000001</v>
      </c>
      <c r="Q1560">
        <f t="shared" si="292"/>
        <v>-0.79743933333333328</v>
      </c>
      <c r="R1560" s="9">
        <f t="shared" si="293"/>
        <v>6.4215000000000133E-2</v>
      </c>
      <c r="S1560" s="4">
        <v>-2.32938</v>
      </c>
      <c r="T1560" s="4">
        <v>-0.58496300000000001</v>
      </c>
      <c r="U1560" s="4">
        <v>-1</v>
      </c>
      <c r="V1560">
        <f t="shared" si="294"/>
        <v>-1.304781</v>
      </c>
      <c r="W1560" s="5">
        <v>-0.58496300000000001</v>
      </c>
      <c r="X1560" s="5">
        <v>-0.58496300000000001</v>
      </c>
      <c r="Y1560" s="5">
        <v>-1</v>
      </c>
      <c r="Z1560">
        <f t="shared" si="295"/>
        <v>-0.72330866666666671</v>
      </c>
      <c r="AA1560" s="9">
        <f t="shared" si="296"/>
        <v>0.58147233333333326</v>
      </c>
      <c r="AB1560" s="4">
        <v>-1.80735</v>
      </c>
      <c r="AC1560" s="4">
        <v>-2.5411700000000002</v>
      </c>
      <c r="AD1560" s="4">
        <v>-3.0765099999999999</v>
      </c>
      <c r="AE1560">
        <f t="shared" si="297"/>
        <v>-2.4750100000000002</v>
      </c>
      <c r="AF1560" s="5">
        <v>-1.5849599999999999</v>
      </c>
      <c r="AG1560" s="5">
        <v>-2.25095</v>
      </c>
      <c r="AH1560" s="5">
        <v>-1.80735</v>
      </c>
      <c r="AI1560">
        <f t="shared" si="298"/>
        <v>-1.8810866666666666</v>
      </c>
      <c r="AJ1560" s="9">
        <f t="shared" si="299"/>
        <v>0.59392333333333358</v>
      </c>
      <c r="AK1560" s="11" t="s">
        <v>4632</v>
      </c>
      <c r="AL1560" s="11" t="s">
        <v>4633</v>
      </c>
    </row>
    <row r="1561" spans="1:38" x14ac:dyDescent="0.15">
      <c r="A1561" s="4">
        <v>-2.3239800000000002</v>
      </c>
      <c r="B1561" s="4">
        <v>-1</v>
      </c>
      <c r="C1561" s="4">
        <v>-2.57443</v>
      </c>
      <c r="D1561">
        <f t="shared" si="288"/>
        <v>-1.9661366666666666</v>
      </c>
      <c r="E1561" s="5">
        <v>-2.4473099999999999</v>
      </c>
      <c r="F1561" s="5">
        <v>-3.1035200000000001</v>
      </c>
      <c r="G1561" s="5">
        <v>-2.7459899999999999</v>
      </c>
      <c r="H1561">
        <f t="shared" si="289"/>
        <v>-2.7656066666666668</v>
      </c>
      <c r="I1561" s="9">
        <f t="shared" si="290"/>
        <v>-0.79947000000000012</v>
      </c>
      <c r="J1561" s="4">
        <v>-2.1987100000000002</v>
      </c>
      <c r="K1561" s="4">
        <v>-2.6633599999999999</v>
      </c>
      <c r="L1561" s="4">
        <v>-2.0813700000000002</v>
      </c>
      <c r="M1561">
        <f t="shared" si="291"/>
        <v>-2.3144800000000001</v>
      </c>
      <c r="N1561" s="5">
        <v>-2.4628199999999998</v>
      </c>
      <c r="O1561" s="5">
        <v>-2.5897100000000002</v>
      </c>
      <c r="P1561" s="5">
        <v>-2.7896100000000001</v>
      </c>
      <c r="Q1561">
        <f t="shared" si="292"/>
        <v>-2.6140466666666669</v>
      </c>
      <c r="R1561" s="9">
        <f t="shared" si="293"/>
        <v>-0.29956666666666676</v>
      </c>
      <c r="S1561" s="4">
        <v>-1.5849599999999999</v>
      </c>
      <c r="T1561" s="4">
        <v>-1.5849599999999999</v>
      </c>
      <c r="U1561" s="4">
        <v>-1.5849599999999999</v>
      </c>
      <c r="V1561">
        <f t="shared" si="294"/>
        <v>-1.5849599999999999</v>
      </c>
      <c r="W1561" s="5">
        <v>-1.72475</v>
      </c>
      <c r="X1561" s="5">
        <v>-2.2230099999999999</v>
      </c>
      <c r="Y1561" s="5">
        <v>-2.1415600000000001</v>
      </c>
      <c r="Z1561">
        <f t="shared" si="295"/>
        <v>-2.0297733333333334</v>
      </c>
      <c r="AA1561" s="9">
        <f t="shared" si="296"/>
        <v>-0.4448133333333335</v>
      </c>
      <c r="AB1561" s="4">
        <v>-1.2223900000000001</v>
      </c>
      <c r="AC1561" s="4">
        <v>-1.2223900000000001</v>
      </c>
      <c r="AD1561" s="4">
        <v>-3.6987999999999999</v>
      </c>
      <c r="AE1561">
        <f t="shared" si="297"/>
        <v>-2.04786</v>
      </c>
      <c r="AF1561" s="5">
        <v>-2.74946</v>
      </c>
      <c r="AG1561" s="5">
        <v>-2.6378499999999998</v>
      </c>
      <c r="AH1561" s="5">
        <v>-2.8056000000000001</v>
      </c>
      <c r="AI1561">
        <f t="shared" si="298"/>
        <v>-2.7309699999999997</v>
      </c>
      <c r="AJ1561" s="9">
        <f t="shared" si="299"/>
        <v>-0.68310999999999966</v>
      </c>
      <c r="AK1561" s="11" t="s">
        <v>4634</v>
      </c>
      <c r="AL1561" s="11" t="s">
        <v>4635</v>
      </c>
    </row>
    <row r="1562" spans="1:38" x14ac:dyDescent="0.15">
      <c r="A1562" s="4">
        <v>1.5849599999999999</v>
      </c>
      <c r="B1562" s="4">
        <v>1.4150400000000001</v>
      </c>
      <c r="C1562" s="4">
        <v>1.48543</v>
      </c>
      <c r="D1562">
        <f t="shared" si="288"/>
        <v>1.4951433333333333</v>
      </c>
      <c r="E1562" s="5">
        <v>1.5024999999999999</v>
      </c>
      <c r="F1562" s="5">
        <v>1.80735</v>
      </c>
      <c r="G1562" s="5">
        <v>1.6629700000000001</v>
      </c>
      <c r="H1562">
        <f t="shared" si="289"/>
        <v>1.6576066666666669</v>
      </c>
      <c r="I1562" s="9">
        <f t="shared" si="290"/>
        <v>0.16246333333333363</v>
      </c>
      <c r="J1562" s="4">
        <v>2.1154799999999998</v>
      </c>
      <c r="K1562" s="4">
        <v>1.4150400000000001</v>
      </c>
      <c r="L1562" s="4">
        <v>1.32193</v>
      </c>
      <c r="M1562">
        <f t="shared" si="291"/>
        <v>1.6174833333333334</v>
      </c>
      <c r="N1562" s="5">
        <v>1.5024999999999999</v>
      </c>
      <c r="O1562" s="5">
        <v>1.2801100000000001</v>
      </c>
      <c r="P1562" s="5">
        <v>1.11548</v>
      </c>
      <c r="Q1562">
        <f t="shared" si="292"/>
        <v>1.2993633333333332</v>
      </c>
      <c r="R1562" s="9">
        <f t="shared" si="293"/>
        <v>-0.31812000000000018</v>
      </c>
      <c r="S1562" s="4">
        <v>1.5849599999999999</v>
      </c>
      <c r="T1562" s="4">
        <v>1.5849599999999999</v>
      </c>
      <c r="U1562" s="4">
        <v>1.11548</v>
      </c>
      <c r="V1562">
        <f t="shared" si="294"/>
        <v>1.4284666666666668</v>
      </c>
      <c r="W1562" s="5">
        <v>1.8744700000000001</v>
      </c>
      <c r="X1562" s="5">
        <v>1.6629700000000001</v>
      </c>
      <c r="Y1562" s="5">
        <v>1.32193</v>
      </c>
      <c r="Z1562">
        <f t="shared" si="295"/>
        <v>1.6197900000000001</v>
      </c>
      <c r="AA1562" s="9">
        <f t="shared" si="296"/>
        <v>0.19132333333333329</v>
      </c>
      <c r="AB1562" s="4">
        <v>1.71621</v>
      </c>
      <c r="AC1562" s="4">
        <v>1.19265</v>
      </c>
      <c r="AD1562" s="4">
        <v>1.3625700000000001</v>
      </c>
      <c r="AE1562">
        <f t="shared" si="297"/>
        <v>1.4238099999999998</v>
      </c>
      <c r="AF1562" s="5">
        <v>1.2223900000000001</v>
      </c>
      <c r="AG1562" s="5">
        <v>0.58496199999999998</v>
      </c>
      <c r="AH1562" s="5">
        <v>1.5849599999999999</v>
      </c>
      <c r="AI1562">
        <f t="shared" si="298"/>
        <v>1.1307706666666666</v>
      </c>
      <c r="AJ1562" s="9">
        <f t="shared" si="299"/>
        <v>-0.29303933333333321</v>
      </c>
      <c r="AK1562" s="11" t="s">
        <v>4636</v>
      </c>
      <c r="AL1562" s="11" t="s">
        <v>4637</v>
      </c>
    </row>
    <row r="1563" spans="1:38" x14ac:dyDescent="0.15">
      <c r="A1563" s="4">
        <v>-0.58496300000000001</v>
      </c>
      <c r="B1563" s="4">
        <v>-1</v>
      </c>
      <c r="C1563" s="4">
        <v>-0.73696600000000001</v>
      </c>
      <c r="D1563">
        <f t="shared" si="288"/>
        <v>-0.77397633333333327</v>
      </c>
      <c r="E1563" s="5">
        <v>-1.5849599999999999</v>
      </c>
      <c r="F1563" s="5">
        <v>-1</v>
      </c>
      <c r="G1563" s="5">
        <v>-0.58496300000000001</v>
      </c>
      <c r="H1563">
        <f t="shared" si="289"/>
        <v>-1.0566409999999999</v>
      </c>
      <c r="I1563" s="9">
        <f t="shared" si="290"/>
        <v>-0.28266466666666668</v>
      </c>
      <c r="J1563" s="4">
        <v>0</v>
      </c>
      <c r="K1563" s="4">
        <v>-1</v>
      </c>
      <c r="L1563" s="4">
        <v>0</v>
      </c>
      <c r="M1563">
        <f t="shared" si="291"/>
        <v>-0.33333333333333331</v>
      </c>
      <c r="N1563" s="5">
        <v>0.22239200000000001</v>
      </c>
      <c r="O1563" s="5">
        <v>-0.485427</v>
      </c>
      <c r="P1563" s="5">
        <v>-0.26303500000000002</v>
      </c>
      <c r="Q1563">
        <f t="shared" si="292"/>
        <v>-0.17535666666666669</v>
      </c>
      <c r="R1563" s="9">
        <f t="shared" si="293"/>
        <v>0.15797666666666663</v>
      </c>
      <c r="S1563" s="4">
        <v>-1.5849599999999999</v>
      </c>
      <c r="T1563" s="4">
        <v>-1</v>
      </c>
      <c r="U1563" s="4">
        <v>-1</v>
      </c>
      <c r="V1563">
        <f t="shared" si="294"/>
        <v>-1.1949866666666666</v>
      </c>
      <c r="W1563" s="5">
        <v>-0.26303500000000002</v>
      </c>
      <c r="X1563" s="5">
        <v>-0.26303500000000002</v>
      </c>
      <c r="Y1563" s="5">
        <v>-0.58496300000000001</v>
      </c>
      <c r="Z1563">
        <f t="shared" si="295"/>
        <v>-0.37034433333333333</v>
      </c>
      <c r="AA1563" s="9">
        <f t="shared" si="296"/>
        <v>0.82464233333333326</v>
      </c>
      <c r="AB1563" s="4">
        <v>-1.2223900000000001</v>
      </c>
      <c r="AC1563" s="4">
        <v>-0.485427</v>
      </c>
      <c r="AD1563" s="4">
        <v>-1.2223900000000001</v>
      </c>
      <c r="AE1563">
        <f t="shared" si="297"/>
        <v>-0.97673566666666678</v>
      </c>
      <c r="AF1563" s="5">
        <v>-0.58496300000000001</v>
      </c>
      <c r="AG1563" s="5">
        <v>-0.58496300000000001</v>
      </c>
      <c r="AH1563" s="5">
        <v>-0.485427</v>
      </c>
      <c r="AI1563">
        <f t="shared" si="298"/>
        <v>-0.55178433333333332</v>
      </c>
      <c r="AJ1563" s="9">
        <f t="shared" si="299"/>
        <v>0.42495133333333346</v>
      </c>
      <c r="AK1563" s="11" t="s">
        <v>4638</v>
      </c>
      <c r="AL1563" s="11" t="s">
        <v>4639</v>
      </c>
    </row>
    <row r="1564" spans="1:38" x14ac:dyDescent="0.15">
      <c r="A1564" s="4">
        <v>-0.26303500000000002</v>
      </c>
      <c r="B1564" s="4">
        <v>-3.0363199999999999</v>
      </c>
      <c r="C1564" s="4">
        <v>-2.3487399999999998</v>
      </c>
      <c r="D1564">
        <f t="shared" si="288"/>
        <v>-1.8826983333333331</v>
      </c>
      <c r="E1564" s="5">
        <v>-1.5849599999999999</v>
      </c>
      <c r="F1564" s="5">
        <v>-1</v>
      </c>
      <c r="G1564" s="5">
        <v>-1.5849599999999999</v>
      </c>
      <c r="H1564">
        <f t="shared" si="289"/>
        <v>-1.3899733333333331</v>
      </c>
      <c r="I1564" s="9">
        <f t="shared" si="290"/>
        <v>0.49272500000000008</v>
      </c>
      <c r="J1564" s="4">
        <v>-1.5849599999999999</v>
      </c>
      <c r="K1564" s="4">
        <v>-1.5849599999999999</v>
      </c>
      <c r="L1564" s="4">
        <v>-1.5849599999999999</v>
      </c>
      <c r="M1564">
        <f t="shared" si="291"/>
        <v>-1.5849599999999999</v>
      </c>
      <c r="N1564" s="5">
        <v>-1</v>
      </c>
      <c r="O1564" s="5">
        <v>-0.80735500000000004</v>
      </c>
      <c r="P1564" s="5">
        <v>-0.58496300000000001</v>
      </c>
      <c r="Q1564">
        <f t="shared" si="292"/>
        <v>-0.79743933333333328</v>
      </c>
      <c r="R1564" s="9">
        <f t="shared" si="293"/>
        <v>0.78752066666666665</v>
      </c>
      <c r="S1564" s="4">
        <v>-1.5849599999999999</v>
      </c>
      <c r="T1564" s="4">
        <v>-1.5849599999999999</v>
      </c>
      <c r="U1564" s="4">
        <v>-1</v>
      </c>
      <c r="V1564">
        <f t="shared" si="294"/>
        <v>-1.3899733333333331</v>
      </c>
      <c r="W1564" s="5">
        <v>-1</v>
      </c>
      <c r="X1564" s="5">
        <v>-1</v>
      </c>
      <c r="Y1564" s="5">
        <v>-1.5849599999999999</v>
      </c>
      <c r="Z1564">
        <f t="shared" si="295"/>
        <v>-1.1949866666666666</v>
      </c>
      <c r="AA1564" s="9">
        <f t="shared" si="296"/>
        <v>0.19498666666666642</v>
      </c>
      <c r="AB1564" s="4">
        <v>-2.4253399999999998</v>
      </c>
      <c r="AC1564" s="4">
        <v>-2.5991200000000001</v>
      </c>
      <c r="AD1564" s="4">
        <v>-2.45207</v>
      </c>
      <c r="AE1564">
        <f t="shared" si="297"/>
        <v>-2.4921766666666665</v>
      </c>
      <c r="AF1564" s="5">
        <v>-1</v>
      </c>
      <c r="AG1564" s="5">
        <v>-1</v>
      </c>
      <c r="AH1564" s="5">
        <v>-3.0735600000000001</v>
      </c>
      <c r="AI1564">
        <f t="shared" si="298"/>
        <v>-1.6911866666666668</v>
      </c>
      <c r="AJ1564" s="9">
        <f t="shared" si="299"/>
        <v>0.80098999999999965</v>
      </c>
      <c r="AK1564" s="11" t="s">
        <v>4640</v>
      </c>
      <c r="AL1564" s="11" t="s">
        <v>4641</v>
      </c>
    </row>
    <row r="1565" spans="1:38" x14ac:dyDescent="0.15">
      <c r="A1565" s="4">
        <v>2.0588899999999999</v>
      </c>
      <c r="B1565" s="4">
        <v>1.80735</v>
      </c>
      <c r="C1565" s="4">
        <v>2.32193</v>
      </c>
      <c r="D1565">
        <f t="shared" si="288"/>
        <v>2.062723333333333</v>
      </c>
      <c r="E1565" s="5">
        <v>2.1154799999999998</v>
      </c>
      <c r="F1565" s="5">
        <v>2.2730199999999998</v>
      </c>
      <c r="G1565" s="5">
        <v>2.0588899999999999</v>
      </c>
      <c r="H1565">
        <f t="shared" si="289"/>
        <v>2.14913</v>
      </c>
      <c r="I1565" s="9">
        <f t="shared" si="290"/>
        <v>8.6406666666666965E-2</v>
      </c>
      <c r="J1565" s="4">
        <v>2.2223899999999999</v>
      </c>
      <c r="K1565" s="4">
        <v>1.7369699999999999</v>
      </c>
      <c r="L1565" s="4">
        <v>2.1154799999999998</v>
      </c>
      <c r="M1565">
        <f t="shared" si="291"/>
        <v>2.0249466666666667</v>
      </c>
      <c r="N1565" s="5">
        <v>2.1154799999999998</v>
      </c>
      <c r="O1565" s="5">
        <v>1.8930899999999999</v>
      </c>
      <c r="P1565" s="5">
        <v>1.8744700000000001</v>
      </c>
      <c r="Q1565">
        <f t="shared" si="292"/>
        <v>1.9610133333333331</v>
      </c>
      <c r="R1565" s="9">
        <f t="shared" si="293"/>
        <v>-6.393333333333362E-2</v>
      </c>
      <c r="S1565" s="4">
        <v>2.1154799999999998</v>
      </c>
      <c r="T1565" s="4">
        <v>2.5024999999999999</v>
      </c>
      <c r="U1565" s="4">
        <v>1.7369699999999999</v>
      </c>
      <c r="V1565">
        <f t="shared" si="294"/>
        <v>2.1183166666666664</v>
      </c>
      <c r="W1565" s="5">
        <v>2.4594299999999998</v>
      </c>
      <c r="X1565" s="5">
        <v>2.1699199999999998</v>
      </c>
      <c r="Y1565" s="5">
        <v>2.2730199999999998</v>
      </c>
      <c r="Z1565">
        <f t="shared" si="295"/>
        <v>2.3007899999999997</v>
      </c>
      <c r="AA1565" s="9">
        <f t="shared" si="296"/>
        <v>0.18247333333333327</v>
      </c>
      <c r="AB1565" s="4">
        <v>2.0995400000000002</v>
      </c>
      <c r="AC1565" s="4">
        <v>1.94753</v>
      </c>
      <c r="AD1565" s="4">
        <v>1.94753</v>
      </c>
      <c r="AE1565">
        <f t="shared" si="297"/>
        <v>1.9982</v>
      </c>
      <c r="AF1565" s="5">
        <v>2</v>
      </c>
      <c r="AG1565" s="5">
        <v>1.32193</v>
      </c>
      <c r="AH1565" s="5">
        <v>2.2370399999999999</v>
      </c>
      <c r="AI1565">
        <f t="shared" si="298"/>
        <v>1.8529900000000001</v>
      </c>
      <c r="AJ1565" s="9">
        <f t="shared" si="299"/>
        <v>-0.14520999999999984</v>
      </c>
      <c r="AK1565" s="11" t="s">
        <v>4642</v>
      </c>
      <c r="AL1565" s="11" t="s">
        <v>4643</v>
      </c>
    </row>
    <row r="1566" spans="1:38" x14ac:dyDescent="0.15">
      <c r="A1566" s="4">
        <v>-2.2663799999999998</v>
      </c>
      <c r="B1566" s="4">
        <v>-2.4762400000000002</v>
      </c>
      <c r="C1566" s="4">
        <v>-1.32193</v>
      </c>
      <c r="D1566">
        <f t="shared" si="288"/>
        <v>-2.0215166666666669</v>
      </c>
      <c r="E1566" s="5">
        <v>-1</v>
      </c>
      <c r="F1566" s="5">
        <v>-1.5849599999999999</v>
      </c>
      <c r="G1566" s="5">
        <v>-1.8919299999999999</v>
      </c>
      <c r="H1566">
        <f t="shared" si="289"/>
        <v>-1.4922966666666664</v>
      </c>
      <c r="I1566" s="9">
        <f t="shared" si="290"/>
        <v>0.52922000000000047</v>
      </c>
      <c r="J1566" s="4">
        <v>-1</v>
      </c>
      <c r="K1566" s="4">
        <v>-1.5849599999999999</v>
      </c>
      <c r="L1566" s="4">
        <v>-1</v>
      </c>
      <c r="M1566">
        <f t="shared" si="291"/>
        <v>-1.1949866666666666</v>
      </c>
      <c r="N1566" s="5">
        <v>-1.86</v>
      </c>
      <c r="O1566" s="5">
        <v>-1.8979299999999999</v>
      </c>
      <c r="P1566" s="5">
        <v>-2.3267899999999999</v>
      </c>
      <c r="Q1566">
        <f t="shared" si="292"/>
        <v>-2.0282399999999998</v>
      </c>
      <c r="R1566" s="9">
        <f t="shared" si="293"/>
        <v>-0.83325333333333318</v>
      </c>
      <c r="S1566" s="4">
        <v>-2.14283</v>
      </c>
      <c r="T1566" s="4">
        <v>-2.2881399999999998</v>
      </c>
      <c r="U1566" s="4">
        <v>-1.5849599999999999</v>
      </c>
      <c r="V1566">
        <f t="shared" si="294"/>
        <v>-2.0053100000000001</v>
      </c>
      <c r="W1566" s="5">
        <v>-1.76451</v>
      </c>
      <c r="X1566" s="5">
        <v>-1</v>
      </c>
      <c r="Y1566" s="5">
        <v>-1.5849599999999999</v>
      </c>
      <c r="Z1566">
        <f t="shared" si="295"/>
        <v>-1.4498233333333335</v>
      </c>
      <c r="AA1566" s="9">
        <f t="shared" si="296"/>
        <v>0.55548666666666668</v>
      </c>
      <c r="AB1566" s="4">
        <v>-1.2223900000000001</v>
      </c>
      <c r="AC1566" s="4">
        <v>-1.80735</v>
      </c>
      <c r="AD1566" s="4">
        <v>-1.80735</v>
      </c>
      <c r="AE1566">
        <f t="shared" si="297"/>
        <v>-1.6123633333333334</v>
      </c>
      <c r="AF1566" s="5">
        <v>-2.8676400000000002</v>
      </c>
      <c r="AG1566" s="5">
        <v>-2.5805699999999998</v>
      </c>
      <c r="AH1566" s="5">
        <v>-1.2223900000000001</v>
      </c>
      <c r="AI1566">
        <f t="shared" si="298"/>
        <v>-2.2235333333333331</v>
      </c>
      <c r="AJ1566" s="9">
        <f t="shared" si="299"/>
        <v>-0.61116999999999977</v>
      </c>
      <c r="AK1566" s="11" t="s">
        <v>4644</v>
      </c>
      <c r="AL1566" s="11" t="s">
        <v>4645</v>
      </c>
    </row>
    <row r="1567" spans="1:38" x14ac:dyDescent="0.15">
      <c r="A1567" s="4">
        <v>0</v>
      </c>
      <c r="B1567" s="4">
        <v>0.22239200000000001</v>
      </c>
      <c r="C1567" s="4">
        <v>0.26303500000000002</v>
      </c>
      <c r="D1567">
        <f t="shared" si="288"/>
        <v>0.16180900000000001</v>
      </c>
      <c r="E1567" s="5">
        <v>0.58496199999999998</v>
      </c>
      <c r="F1567" s="5">
        <v>0.58496199999999998</v>
      </c>
      <c r="G1567" s="5">
        <v>0.41503699999999999</v>
      </c>
      <c r="H1567">
        <f t="shared" si="289"/>
        <v>0.52832033333333328</v>
      </c>
      <c r="I1567" s="9">
        <f t="shared" si="290"/>
        <v>0.3665113333333333</v>
      </c>
      <c r="J1567" s="4">
        <v>0.22239200000000001</v>
      </c>
      <c r="K1567" s="4">
        <v>-0.26303500000000002</v>
      </c>
      <c r="L1567" s="4">
        <v>0</v>
      </c>
      <c r="M1567">
        <f t="shared" si="291"/>
        <v>-1.3547666666666671E-2</v>
      </c>
      <c r="N1567" s="5">
        <v>0.41503699999999999</v>
      </c>
      <c r="O1567" s="5">
        <v>0</v>
      </c>
      <c r="P1567" s="5">
        <v>-0.26303500000000002</v>
      </c>
      <c r="Q1567">
        <f t="shared" si="292"/>
        <v>5.0667333333333321E-2</v>
      </c>
      <c r="R1567" s="9">
        <f t="shared" si="293"/>
        <v>6.4214999999999994E-2</v>
      </c>
      <c r="S1567" s="4">
        <v>0</v>
      </c>
      <c r="T1567" s="4">
        <v>-0.58496300000000001</v>
      </c>
      <c r="U1567" s="4">
        <v>0</v>
      </c>
      <c r="V1567">
        <f t="shared" si="294"/>
        <v>-0.19498766666666667</v>
      </c>
      <c r="W1567" s="5">
        <v>0.58496199999999998</v>
      </c>
      <c r="X1567" s="5">
        <v>0.22239200000000001</v>
      </c>
      <c r="Y1567" s="5">
        <v>-1</v>
      </c>
      <c r="Z1567">
        <f t="shared" si="295"/>
        <v>-6.4215333333333333E-2</v>
      </c>
      <c r="AA1567" s="9">
        <f t="shared" si="296"/>
        <v>0.13077233333333332</v>
      </c>
      <c r="AB1567" s="4">
        <v>-0.80735500000000004</v>
      </c>
      <c r="AC1567" s="4">
        <v>-0.485427</v>
      </c>
      <c r="AD1567" s="4">
        <v>-0.80735500000000004</v>
      </c>
      <c r="AE1567">
        <f t="shared" si="297"/>
        <v>-0.70004566666666668</v>
      </c>
      <c r="AF1567" s="5">
        <v>-0.58496300000000001</v>
      </c>
      <c r="AG1567" s="5">
        <v>-1.5849599999999999</v>
      </c>
      <c r="AH1567" s="5">
        <v>-1.2223900000000001</v>
      </c>
      <c r="AI1567">
        <f t="shared" si="298"/>
        <v>-1.130771</v>
      </c>
      <c r="AJ1567" s="9">
        <f t="shared" si="299"/>
        <v>-0.43072533333333329</v>
      </c>
      <c r="AK1567" s="11" t="s">
        <v>4646</v>
      </c>
      <c r="AL1567" s="11" t="s">
        <v>4647</v>
      </c>
    </row>
    <row r="1568" spans="1:38" x14ac:dyDescent="0.15">
      <c r="A1568" s="4">
        <v>0.87446900000000005</v>
      </c>
      <c r="B1568" s="4">
        <v>1.11548</v>
      </c>
      <c r="C1568" s="4">
        <v>-0.32192799999999999</v>
      </c>
      <c r="D1568">
        <f t="shared" si="288"/>
        <v>0.55600700000000003</v>
      </c>
      <c r="E1568" s="5">
        <v>-0.26303500000000002</v>
      </c>
      <c r="F1568" s="5">
        <v>0.22239200000000001</v>
      </c>
      <c r="G1568" s="5">
        <v>-1</v>
      </c>
      <c r="H1568">
        <f t="shared" si="289"/>
        <v>-0.34688099999999999</v>
      </c>
      <c r="I1568" s="9">
        <f t="shared" si="290"/>
        <v>-0.90288800000000002</v>
      </c>
      <c r="J1568" s="4">
        <v>0.58496199999999998</v>
      </c>
      <c r="K1568" s="4">
        <v>0.58496199999999998</v>
      </c>
      <c r="L1568" s="4">
        <v>-0.26303500000000002</v>
      </c>
      <c r="M1568">
        <f t="shared" si="291"/>
        <v>0.30229633333333333</v>
      </c>
      <c r="N1568" s="5">
        <v>0.41503699999999999</v>
      </c>
      <c r="O1568" s="5">
        <v>0.36257</v>
      </c>
      <c r="P1568" s="5">
        <v>0.87446900000000005</v>
      </c>
      <c r="Q1568">
        <f t="shared" si="292"/>
        <v>0.55069200000000007</v>
      </c>
      <c r="R1568" s="9">
        <f t="shared" si="293"/>
        <v>0.24839566666666674</v>
      </c>
      <c r="S1568" s="4">
        <v>-1</v>
      </c>
      <c r="T1568" s="4">
        <v>-2.71888</v>
      </c>
      <c r="U1568" s="4">
        <v>-1</v>
      </c>
      <c r="V1568">
        <f t="shared" si="294"/>
        <v>-1.5729600000000001</v>
      </c>
      <c r="W1568" s="5">
        <v>0.41503699999999999</v>
      </c>
      <c r="X1568" s="5">
        <v>0.41503699999999999</v>
      </c>
      <c r="Y1568" s="5">
        <v>0.41503699999999999</v>
      </c>
      <c r="Z1568">
        <f t="shared" si="295"/>
        <v>0.41503700000000004</v>
      </c>
      <c r="AA1568" s="9">
        <f t="shared" si="296"/>
        <v>1.9879970000000002</v>
      </c>
      <c r="AB1568" s="4">
        <v>-3.5840900000000002</v>
      </c>
      <c r="AC1568" s="4">
        <v>-1.7031799999999999</v>
      </c>
      <c r="AD1568" s="4">
        <v>-0.485427</v>
      </c>
      <c r="AE1568">
        <f t="shared" si="297"/>
        <v>-1.9242323333333333</v>
      </c>
      <c r="AF1568" s="5">
        <v>-0.58496300000000001</v>
      </c>
      <c r="AG1568" s="5">
        <v>-1</v>
      </c>
      <c r="AH1568" s="5">
        <v>-1.2223900000000001</v>
      </c>
      <c r="AI1568">
        <f t="shared" si="298"/>
        <v>-0.93578433333333333</v>
      </c>
      <c r="AJ1568" s="9">
        <f t="shared" si="299"/>
        <v>0.98844799999999999</v>
      </c>
      <c r="AK1568" s="11" t="s">
        <v>4648</v>
      </c>
      <c r="AL1568" s="11" t="s">
        <v>4649</v>
      </c>
    </row>
    <row r="1569" spans="1:38" x14ac:dyDescent="0.15">
      <c r="A1569" s="4">
        <v>-0.58496300000000001</v>
      </c>
      <c r="B1569" s="4">
        <v>0.58496199999999998</v>
      </c>
      <c r="C1569" s="4">
        <v>0.67807200000000001</v>
      </c>
      <c r="D1569">
        <f t="shared" si="288"/>
        <v>0.22602366666666665</v>
      </c>
      <c r="E1569" s="5">
        <v>0.41503699999999999</v>
      </c>
      <c r="F1569" s="5">
        <v>0.41503699999999999</v>
      </c>
      <c r="G1569" s="5">
        <v>1</v>
      </c>
      <c r="H1569">
        <f t="shared" si="289"/>
        <v>0.61002466666666666</v>
      </c>
      <c r="I1569" s="9">
        <f t="shared" si="290"/>
        <v>0.38400100000000004</v>
      </c>
      <c r="J1569" s="4">
        <v>1</v>
      </c>
      <c r="K1569" s="4">
        <v>0.41503699999999999</v>
      </c>
      <c r="L1569" s="4">
        <v>1.11548</v>
      </c>
      <c r="M1569">
        <f t="shared" si="291"/>
        <v>0.8435056666666666</v>
      </c>
      <c r="N1569" s="5">
        <v>0.73696499999999998</v>
      </c>
      <c r="O1569" s="5">
        <v>0</v>
      </c>
      <c r="P1569" s="5">
        <v>0.87446900000000005</v>
      </c>
      <c r="Q1569">
        <f t="shared" si="292"/>
        <v>0.53714466666666671</v>
      </c>
      <c r="R1569" s="9">
        <f t="shared" si="293"/>
        <v>-0.30636099999999988</v>
      </c>
      <c r="S1569" s="4">
        <v>0.22239200000000001</v>
      </c>
      <c r="T1569" s="4">
        <v>0.87446900000000005</v>
      </c>
      <c r="U1569" s="4">
        <v>0.58496199999999998</v>
      </c>
      <c r="V1569">
        <f t="shared" si="294"/>
        <v>0.56060766666666673</v>
      </c>
      <c r="W1569" s="5">
        <v>0.87446900000000005</v>
      </c>
      <c r="X1569" s="5">
        <v>1</v>
      </c>
      <c r="Y1569" s="5">
        <v>0.58496199999999998</v>
      </c>
      <c r="Z1569">
        <f t="shared" si="295"/>
        <v>0.81981033333333331</v>
      </c>
      <c r="AA1569" s="9">
        <f t="shared" si="296"/>
        <v>0.25920266666666658</v>
      </c>
      <c r="AB1569" s="4">
        <v>0.51457299999999995</v>
      </c>
      <c r="AC1569" s="4">
        <v>0.77760799999999997</v>
      </c>
      <c r="AD1569" s="4">
        <v>-0.22239200000000001</v>
      </c>
      <c r="AE1569">
        <f t="shared" si="297"/>
        <v>0.35659633333333329</v>
      </c>
      <c r="AF1569" s="5">
        <v>0.58496199999999998</v>
      </c>
      <c r="AG1569" s="5">
        <v>0.87446900000000005</v>
      </c>
      <c r="AH1569" s="5">
        <v>0.51457299999999995</v>
      </c>
      <c r="AI1569">
        <f t="shared" si="298"/>
        <v>0.65800133333333333</v>
      </c>
      <c r="AJ1569" s="9">
        <f t="shared" si="299"/>
        <v>0.30140500000000003</v>
      </c>
      <c r="AK1569" s="11" t="s">
        <v>4650</v>
      </c>
      <c r="AL1569" s="11" t="s">
        <v>4651</v>
      </c>
    </row>
    <row r="1570" spans="1:38" x14ac:dyDescent="0.15">
      <c r="A1570" s="4">
        <v>4.0588899999999999</v>
      </c>
      <c r="B1570" s="4">
        <v>4.1963999999999997</v>
      </c>
      <c r="C1570" s="4">
        <v>4.0874600000000001</v>
      </c>
      <c r="D1570">
        <f t="shared" si="288"/>
        <v>4.1142499999999993</v>
      </c>
      <c r="E1570" s="5">
        <v>4</v>
      </c>
      <c r="F1570" s="5">
        <v>4.0874600000000001</v>
      </c>
      <c r="G1570" s="5">
        <v>4.1832200000000004</v>
      </c>
      <c r="H1570">
        <f t="shared" si="289"/>
        <v>4.0902266666666671</v>
      </c>
      <c r="I1570" s="9">
        <f t="shared" si="290"/>
        <v>-2.4023333333332175E-2</v>
      </c>
      <c r="J1570" s="4">
        <v>4.4484599999999999</v>
      </c>
      <c r="K1570" s="4">
        <v>3.9068900000000002</v>
      </c>
      <c r="L1570" s="4">
        <v>3.96963</v>
      </c>
      <c r="M1570">
        <f t="shared" si="291"/>
        <v>4.1083266666666667</v>
      </c>
      <c r="N1570" s="5">
        <v>4.1292799999999996</v>
      </c>
      <c r="O1570" s="5">
        <v>3.93411</v>
      </c>
      <c r="P1570" s="5">
        <v>3.9068900000000002</v>
      </c>
      <c r="Q1570">
        <f t="shared" si="292"/>
        <v>3.9900933333333337</v>
      </c>
      <c r="R1570" s="9">
        <f t="shared" si="293"/>
        <v>-0.11823333333333297</v>
      </c>
      <c r="S1570" s="4">
        <v>4.3098599999999996</v>
      </c>
      <c r="T1570" s="4">
        <v>4.0874600000000001</v>
      </c>
      <c r="U1570" s="4">
        <v>4.3575499999999998</v>
      </c>
      <c r="V1570">
        <f t="shared" si="294"/>
        <v>4.2516233333333338</v>
      </c>
      <c r="W1570" s="5">
        <v>4.2730199999999998</v>
      </c>
      <c r="X1570" s="5">
        <v>4.0588899999999999</v>
      </c>
      <c r="Y1570" s="5">
        <v>4.6534399999999998</v>
      </c>
      <c r="Z1570">
        <f t="shared" si="295"/>
        <v>4.3284500000000001</v>
      </c>
      <c r="AA1570" s="9">
        <f t="shared" si="296"/>
        <v>7.6826666666666377E-2</v>
      </c>
      <c r="AB1570" s="4">
        <v>4.2370400000000004</v>
      </c>
      <c r="AC1570" s="4">
        <v>4.0128199999999996</v>
      </c>
      <c r="AD1570" s="4">
        <v>4.2587299999999999</v>
      </c>
      <c r="AE1570">
        <f t="shared" si="297"/>
        <v>4.16953</v>
      </c>
      <c r="AF1570" s="5">
        <v>4.2094500000000004</v>
      </c>
      <c r="AG1570" s="5">
        <v>3.82443</v>
      </c>
      <c r="AH1570" s="5">
        <v>4.0128199999999996</v>
      </c>
      <c r="AI1570">
        <f t="shared" si="298"/>
        <v>4.0155666666666665</v>
      </c>
      <c r="AJ1570" s="9">
        <f t="shared" si="299"/>
        <v>-0.15396333333333345</v>
      </c>
      <c r="AK1570" s="11" t="s">
        <v>4652</v>
      </c>
      <c r="AL1570" s="11" t="s">
        <v>4653</v>
      </c>
    </row>
    <row r="1571" spans="1:38" x14ac:dyDescent="0.15">
      <c r="A1571" s="4">
        <v>0.87446900000000005</v>
      </c>
      <c r="B1571" s="4">
        <v>1.5849599999999999</v>
      </c>
      <c r="C1571" s="4">
        <v>1.1375</v>
      </c>
      <c r="D1571">
        <f t="shared" si="288"/>
        <v>1.1989763333333334</v>
      </c>
      <c r="E1571" s="5">
        <v>1.8744700000000001</v>
      </c>
      <c r="F1571" s="5">
        <v>1.7369699999999999</v>
      </c>
      <c r="G1571" s="5">
        <v>1.5849599999999999</v>
      </c>
      <c r="H1571">
        <f t="shared" si="289"/>
        <v>1.7321333333333333</v>
      </c>
      <c r="I1571" s="9">
        <f t="shared" si="290"/>
        <v>0.53315699999999988</v>
      </c>
      <c r="J1571" s="4">
        <v>1.5849599999999999</v>
      </c>
      <c r="K1571" s="4">
        <v>0.87446900000000005</v>
      </c>
      <c r="L1571" s="4">
        <v>1</v>
      </c>
      <c r="M1571">
        <f t="shared" si="291"/>
        <v>1.153143</v>
      </c>
      <c r="N1571" s="5">
        <v>1.2223900000000001</v>
      </c>
      <c r="O1571" s="5">
        <v>0.19264500000000001</v>
      </c>
      <c r="P1571" s="5">
        <v>0.73696499999999998</v>
      </c>
      <c r="Q1571">
        <f t="shared" si="292"/>
        <v>0.71733333333333338</v>
      </c>
      <c r="R1571" s="9">
        <f t="shared" si="293"/>
        <v>-0.43580966666666665</v>
      </c>
      <c r="S1571" s="4">
        <v>0.41503699999999999</v>
      </c>
      <c r="T1571" s="4">
        <v>0.73696499999999998</v>
      </c>
      <c r="U1571" s="4">
        <v>1.11548</v>
      </c>
      <c r="V1571">
        <f t="shared" si="294"/>
        <v>0.75582733333333341</v>
      </c>
      <c r="W1571" s="5">
        <v>1</v>
      </c>
      <c r="X1571" s="5">
        <v>1</v>
      </c>
      <c r="Y1571" s="5">
        <v>1.11548</v>
      </c>
      <c r="Z1571">
        <f t="shared" si="295"/>
        <v>1.0384933333333333</v>
      </c>
      <c r="AA1571" s="9">
        <f t="shared" si="296"/>
        <v>0.28266599999999986</v>
      </c>
      <c r="AB1571" s="4">
        <v>1.3625700000000001</v>
      </c>
      <c r="AC1571" s="4">
        <v>1.4405699999999999</v>
      </c>
      <c r="AD1571" s="4">
        <v>1</v>
      </c>
      <c r="AE1571">
        <f t="shared" si="297"/>
        <v>1.2677133333333332</v>
      </c>
      <c r="AF1571" s="5">
        <v>0.58496199999999998</v>
      </c>
      <c r="AG1571" s="5">
        <v>0.58496199999999998</v>
      </c>
      <c r="AH1571" s="5">
        <v>0.89308500000000002</v>
      </c>
      <c r="AI1571">
        <f t="shared" si="298"/>
        <v>0.68766966666666673</v>
      </c>
      <c r="AJ1571" s="9">
        <f t="shared" si="299"/>
        <v>-0.58004366666666651</v>
      </c>
      <c r="AK1571" s="11" t="s">
        <v>4654</v>
      </c>
      <c r="AL1571" s="11" t="s">
        <v>4655</v>
      </c>
    </row>
    <row r="1572" spans="1:38" x14ac:dyDescent="0.15">
      <c r="A1572" s="4">
        <v>-0.58496300000000001</v>
      </c>
      <c r="B1572" s="4">
        <v>-1.5849599999999999</v>
      </c>
      <c r="C1572" s="4">
        <v>-0.32192799999999999</v>
      </c>
      <c r="D1572">
        <f t="shared" si="288"/>
        <v>-0.83061699999999983</v>
      </c>
      <c r="E1572" s="5">
        <v>-2.0759099999999999</v>
      </c>
      <c r="F1572" s="5">
        <v>-2.18085</v>
      </c>
      <c r="G1572" s="5">
        <v>-2.6862300000000001</v>
      </c>
      <c r="H1572">
        <f t="shared" si="289"/>
        <v>-2.31433</v>
      </c>
      <c r="I1572" s="9">
        <f t="shared" si="290"/>
        <v>-1.4837130000000003</v>
      </c>
      <c r="J1572" s="4">
        <v>0.87446900000000005</v>
      </c>
      <c r="K1572" s="4">
        <v>-0.26303500000000002</v>
      </c>
      <c r="L1572" s="4">
        <v>-1.5849599999999999</v>
      </c>
      <c r="M1572">
        <f t="shared" si="291"/>
        <v>-0.32450866666666661</v>
      </c>
      <c r="N1572" s="5">
        <v>-2.3735900000000001</v>
      </c>
      <c r="O1572" s="5">
        <v>-1.2223900000000001</v>
      </c>
      <c r="P1572" s="5">
        <v>-2.0609099999999998</v>
      </c>
      <c r="Q1572">
        <f t="shared" si="292"/>
        <v>-1.8856299999999999</v>
      </c>
      <c r="R1572" s="9">
        <f t="shared" si="293"/>
        <v>-1.5611213333333334</v>
      </c>
      <c r="S1572" s="4">
        <v>-1</v>
      </c>
      <c r="T1572" s="4">
        <v>-0.26303500000000002</v>
      </c>
      <c r="U1572" s="4">
        <v>-3.3702100000000002</v>
      </c>
      <c r="V1572">
        <f t="shared" si="294"/>
        <v>-1.5444150000000001</v>
      </c>
      <c r="W1572" s="5">
        <v>-2.4299300000000001</v>
      </c>
      <c r="X1572" s="5">
        <v>-1</v>
      </c>
      <c r="Y1572" s="5">
        <v>-1</v>
      </c>
      <c r="Z1572">
        <f t="shared" si="295"/>
        <v>-1.4766433333333335</v>
      </c>
      <c r="AA1572" s="9">
        <f t="shared" si="296"/>
        <v>6.7771666666666563E-2</v>
      </c>
      <c r="AB1572" s="4">
        <v>-0.80735500000000004</v>
      </c>
      <c r="AC1572" s="4">
        <v>-0.22239200000000001</v>
      </c>
      <c r="AD1572" s="4">
        <v>-0.22239200000000001</v>
      </c>
      <c r="AE1572">
        <f t="shared" si="297"/>
        <v>-0.41737966666666665</v>
      </c>
      <c r="AF1572" s="5">
        <v>-2.8691499999999999</v>
      </c>
      <c r="AG1572" s="5">
        <v>-2.02291</v>
      </c>
      <c r="AH1572" s="5">
        <v>-2.28057</v>
      </c>
      <c r="AI1572">
        <f t="shared" si="298"/>
        <v>-2.3908766666666668</v>
      </c>
      <c r="AJ1572" s="9">
        <f t="shared" si="299"/>
        <v>-1.9734970000000001</v>
      </c>
      <c r="AK1572" s="11" t="s">
        <v>4656</v>
      </c>
      <c r="AL1572" s="11" t="s">
        <v>4657</v>
      </c>
    </row>
    <row r="1573" spans="1:38" x14ac:dyDescent="0.15">
      <c r="A1573" s="4">
        <v>-0.26303500000000002</v>
      </c>
      <c r="B1573" s="4">
        <v>-0.58496300000000001</v>
      </c>
      <c r="C1573" s="4">
        <v>-2.6097700000000001</v>
      </c>
      <c r="D1573">
        <f t="shared" si="288"/>
        <v>-1.1525893333333335</v>
      </c>
      <c r="E1573" s="5">
        <v>0</v>
      </c>
      <c r="F1573" s="5">
        <v>0.22239200000000001</v>
      </c>
      <c r="G1573" s="5">
        <v>0</v>
      </c>
      <c r="H1573">
        <f t="shared" si="289"/>
        <v>7.4130666666666664E-2</v>
      </c>
      <c r="I1573" s="9">
        <f t="shared" si="290"/>
        <v>1.22672</v>
      </c>
      <c r="J1573" s="4">
        <v>0.58496199999999998</v>
      </c>
      <c r="K1573" s="4">
        <v>0.22239200000000001</v>
      </c>
      <c r="L1573" s="4">
        <v>0.22239200000000001</v>
      </c>
      <c r="M1573">
        <f t="shared" si="291"/>
        <v>0.3432486666666667</v>
      </c>
      <c r="N1573" s="5">
        <v>-0.26303500000000002</v>
      </c>
      <c r="O1573" s="5">
        <v>-0.22239200000000001</v>
      </c>
      <c r="P1573" s="5">
        <v>0</v>
      </c>
      <c r="Q1573">
        <f t="shared" si="292"/>
        <v>-0.16180900000000001</v>
      </c>
      <c r="R1573" s="9">
        <f t="shared" si="293"/>
        <v>-0.50505766666666674</v>
      </c>
      <c r="S1573" s="4">
        <v>0.41503699999999999</v>
      </c>
      <c r="T1573" s="4">
        <v>0.22239200000000001</v>
      </c>
      <c r="U1573" s="4">
        <v>0</v>
      </c>
      <c r="V1573">
        <f t="shared" si="294"/>
        <v>0.21247633333333335</v>
      </c>
      <c r="W1573" s="5">
        <v>0.87446900000000005</v>
      </c>
      <c r="X1573" s="5">
        <v>0.22239200000000001</v>
      </c>
      <c r="Y1573" s="5">
        <v>0.41503699999999999</v>
      </c>
      <c r="Z1573">
        <f t="shared" si="295"/>
        <v>0.50396600000000003</v>
      </c>
      <c r="AA1573" s="9">
        <f t="shared" si="296"/>
        <v>0.29148966666666665</v>
      </c>
      <c r="AB1573" s="4">
        <v>0</v>
      </c>
      <c r="AC1573" s="4">
        <v>0.19264500000000001</v>
      </c>
      <c r="AD1573" s="4">
        <v>0.19264500000000001</v>
      </c>
      <c r="AE1573">
        <f t="shared" si="297"/>
        <v>0.12843000000000002</v>
      </c>
      <c r="AF1573" s="5">
        <v>0.41503699999999999</v>
      </c>
      <c r="AG1573" s="5">
        <v>1.11548</v>
      </c>
      <c r="AH1573" s="5">
        <v>0.77760799999999997</v>
      </c>
      <c r="AI1573">
        <f t="shared" si="298"/>
        <v>0.76937500000000003</v>
      </c>
      <c r="AJ1573" s="9">
        <f t="shared" si="299"/>
        <v>0.64094499999999999</v>
      </c>
      <c r="AK1573" s="11" t="s">
        <v>4658</v>
      </c>
      <c r="AL1573" s="11" t="s">
        <v>4659</v>
      </c>
    </row>
    <row r="1574" spans="1:38" x14ac:dyDescent="0.15">
      <c r="A1574" s="4">
        <v>-0.58496300000000001</v>
      </c>
      <c r="B1574" s="4">
        <v>-2.5703299999999998</v>
      </c>
      <c r="C1574" s="4">
        <v>-2.4868100000000002</v>
      </c>
      <c r="D1574">
        <f t="shared" si="288"/>
        <v>-1.8807010000000002</v>
      </c>
      <c r="E1574" s="5">
        <v>-1.5849599999999999</v>
      </c>
      <c r="F1574" s="5">
        <v>-1</v>
      </c>
      <c r="G1574" s="5">
        <v>-1.5849599999999999</v>
      </c>
      <c r="H1574">
        <f t="shared" si="289"/>
        <v>-1.3899733333333331</v>
      </c>
      <c r="I1574" s="9">
        <f t="shared" si="290"/>
        <v>0.49072766666666712</v>
      </c>
      <c r="J1574" s="4">
        <v>-0.26303500000000002</v>
      </c>
      <c r="K1574" s="4">
        <v>-0.26303500000000002</v>
      </c>
      <c r="L1574" s="4">
        <v>-0.58496300000000001</v>
      </c>
      <c r="M1574">
        <f t="shared" si="291"/>
        <v>-0.37034433333333333</v>
      </c>
      <c r="N1574" s="5">
        <v>-1</v>
      </c>
      <c r="O1574" s="5">
        <v>-2.7316699999999998</v>
      </c>
      <c r="P1574" s="5">
        <v>-1.5849599999999999</v>
      </c>
      <c r="Q1574">
        <f t="shared" si="292"/>
        <v>-1.7722100000000001</v>
      </c>
      <c r="R1574" s="9">
        <f t="shared" si="293"/>
        <v>-1.4018656666666667</v>
      </c>
      <c r="S1574" s="4">
        <v>-3.2123699999999999</v>
      </c>
      <c r="T1574" s="4">
        <v>-2.4014700000000002</v>
      </c>
      <c r="U1574" s="4">
        <v>-1.5849599999999999</v>
      </c>
      <c r="V1574">
        <f t="shared" si="294"/>
        <v>-2.3996</v>
      </c>
      <c r="W1574" s="5">
        <v>-0.26303500000000002</v>
      </c>
      <c r="X1574" s="5">
        <v>-0.58496300000000001</v>
      </c>
      <c r="Y1574" s="5">
        <v>-0.58496300000000001</v>
      </c>
      <c r="Z1574">
        <f t="shared" si="295"/>
        <v>-0.4776536666666667</v>
      </c>
      <c r="AA1574" s="9">
        <f t="shared" si="296"/>
        <v>1.9219463333333333</v>
      </c>
      <c r="AB1574" s="4">
        <v>-1.2223900000000001</v>
      </c>
      <c r="AC1574" s="4">
        <v>-1.2223900000000001</v>
      </c>
      <c r="AD1574" s="4">
        <v>-3.11117</v>
      </c>
      <c r="AE1574">
        <f t="shared" si="297"/>
        <v>-1.8519833333333333</v>
      </c>
      <c r="AF1574" s="5">
        <v>-2.5799699999999999</v>
      </c>
      <c r="AG1574" s="5">
        <v>-1.5849599999999999</v>
      </c>
      <c r="AH1574" s="5">
        <v>-2.9718300000000002</v>
      </c>
      <c r="AI1574">
        <f t="shared" si="298"/>
        <v>-2.3789200000000004</v>
      </c>
      <c r="AJ1574" s="9">
        <f t="shared" si="299"/>
        <v>-0.52693666666666705</v>
      </c>
      <c r="AK1574" s="11" t="s">
        <v>4660</v>
      </c>
      <c r="AL1574" s="11" t="s">
        <v>4661</v>
      </c>
    </row>
    <row r="1575" spans="1:38" x14ac:dyDescent="0.15">
      <c r="A1575" s="4">
        <v>0.22239200000000001</v>
      </c>
      <c r="B1575" s="4">
        <v>0.87446900000000005</v>
      </c>
      <c r="C1575" s="4">
        <v>-2.14988</v>
      </c>
      <c r="D1575">
        <f t="shared" si="288"/>
        <v>-0.35100633333333331</v>
      </c>
      <c r="E1575" s="5">
        <v>0.22239200000000001</v>
      </c>
      <c r="F1575" s="5">
        <v>0.41503699999999999</v>
      </c>
      <c r="G1575" s="5">
        <v>0.41503699999999999</v>
      </c>
      <c r="H1575">
        <f t="shared" si="289"/>
        <v>0.35082199999999997</v>
      </c>
      <c r="I1575" s="9">
        <f t="shared" si="290"/>
        <v>0.70182833333333328</v>
      </c>
      <c r="J1575" s="4">
        <v>0.87446900000000005</v>
      </c>
      <c r="K1575" s="4">
        <v>0.73696499999999998</v>
      </c>
      <c r="L1575" s="4">
        <v>0.41503699999999999</v>
      </c>
      <c r="M1575">
        <f t="shared" si="291"/>
        <v>0.6754903333333333</v>
      </c>
      <c r="N1575" s="5">
        <v>0</v>
      </c>
      <c r="O1575" s="5">
        <v>0.36257</v>
      </c>
      <c r="P1575" s="5">
        <v>-0.26303500000000002</v>
      </c>
      <c r="Q1575">
        <f t="shared" si="292"/>
        <v>3.3178333333333331E-2</v>
      </c>
      <c r="R1575" s="9">
        <f t="shared" si="293"/>
        <v>-0.64231199999999999</v>
      </c>
      <c r="S1575" s="4">
        <v>0</v>
      </c>
      <c r="T1575" s="4">
        <v>0</v>
      </c>
      <c r="U1575" s="4">
        <v>0</v>
      </c>
      <c r="V1575">
        <f t="shared" si="294"/>
        <v>0</v>
      </c>
      <c r="W1575" s="5">
        <v>0.87446900000000005</v>
      </c>
      <c r="X1575" s="5">
        <v>-0.26303500000000002</v>
      </c>
      <c r="Y1575" s="5">
        <v>0.58496199999999998</v>
      </c>
      <c r="Z1575">
        <f t="shared" si="295"/>
        <v>0.39879866666666669</v>
      </c>
      <c r="AA1575" s="9">
        <f t="shared" si="296"/>
        <v>0.39879866666666669</v>
      </c>
      <c r="AB1575" s="4">
        <v>0</v>
      </c>
      <c r="AC1575" s="4">
        <v>-1.2223900000000001</v>
      </c>
      <c r="AD1575" s="4">
        <v>-0.80735500000000004</v>
      </c>
      <c r="AE1575">
        <f t="shared" si="297"/>
        <v>-0.67658166666666675</v>
      </c>
      <c r="AF1575" s="5">
        <v>0.22239200000000001</v>
      </c>
      <c r="AG1575" s="5">
        <v>0.22239200000000001</v>
      </c>
      <c r="AH1575" s="5">
        <v>-0.22239200000000001</v>
      </c>
      <c r="AI1575">
        <f t="shared" si="298"/>
        <v>7.4130666666666664E-2</v>
      </c>
      <c r="AJ1575" s="9">
        <f t="shared" si="299"/>
        <v>0.75071233333333343</v>
      </c>
      <c r="AK1575" s="11" t="s">
        <v>4662</v>
      </c>
      <c r="AL1575" s="11" t="s">
        <v>4663</v>
      </c>
    </row>
    <row r="1576" spans="1:38" x14ac:dyDescent="0.15">
      <c r="A1576" s="4">
        <v>-1</v>
      </c>
      <c r="B1576" s="4">
        <v>-1.5849599999999999</v>
      </c>
      <c r="C1576" s="4">
        <v>-0.32192799999999999</v>
      </c>
      <c r="D1576">
        <f t="shared" si="288"/>
        <v>-0.96896266666666653</v>
      </c>
      <c r="E1576" s="5">
        <v>-1</v>
      </c>
      <c r="F1576" s="5">
        <v>-1.5849599999999999</v>
      </c>
      <c r="G1576" s="5">
        <v>-1</v>
      </c>
      <c r="H1576">
        <f t="shared" si="289"/>
        <v>-1.1949866666666666</v>
      </c>
      <c r="I1576" s="9">
        <f t="shared" si="290"/>
        <v>-0.22602400000000011</v>
      </c>
      <c r="J1576" s="4">
        <v>-1</v>
      </c>
      <c r="K1576" s="4">
        <v>-0.58496300000000001</v>
      </c>
      <c r="L1576" s="4">
        <v>-2.2485599999999999</v>
      </c>
      <c r="M1576">
        <f t="shared" si="291"/>
        <v>-1.277841</v>
      </c>
      <c r="N1576" s="5">
        <v>-1</v>
      </c>
      <c r="O1576" s="5">
        <v>0</v>
      </c>
      <c r="P1576" s="5">
        <v>-0.58496300000000001</v>
      </c>
      <c r="Q1576">
        <f t="shared" si="292"/>
        <v>-0.52832100000000004</v>
      </c>
      <c r="R1576" s="9">
        <f t="shared" si="293"/>
        <v>0.74951999999999996</v>
      </c>
      <c r="S1576" s="4">
        <v>-1.5849599999999999</v>
      </c>
      <c r="T1576" s="4">
        <v>-0.26303500000000002</v>
      </c>
      <c r="U1576" s="4">
        <v>-0.58496300000000001</v>
      </c>
      <c r="V1576">
        <f t="shared" si="294"/>
        <v>-0.8109860000000001</v>
      </c>
      <c r="W1576" s="5">
        <v>-0.58496300000000001</v>
      </c>
      <c r="X1576" s="5">
        <v>-1</v>
      </c>
      <c r="Y1576" s="5">
        <v>-1</v>
      </c>
      <c r="Z1576">
        <f t="shared" si="295"/>
        <v>-0.86165433333333341</v>
      </c>
      <c r="AA1576" s="9">
        <f t="shared" si="296"/>
        <v>-5.0668333333333315E-2</v>
      </c>
      <c r="AB1576" s="4">
        <v>0.19264500000000001</v>
      </c>
      <c r="AC1576" s="4">
        <v>-0.485427</v>
      </c>
      <c r="AD1576" s="4">
        <v>0.36257</v>
      </c>
      <c r="AE1576">
        <f t="shared" si="297"/>
        <v>2.3262666666666671E-2</v>
      </c>
      <c r="AF1576" s="5">
        <v>0</v>
      </c>
      <c r="AG1576" s="5">
        <v>-0.26303500000000002</v>
      </c>
      <c r="AH1576" s="5">
        <v>-1.2223900000000001</v>
      </c>
      <c r="AI1576">
        <f t="shared" si="298"/>
        <v>-0.49514166666666676</v>
      </c>
      <c r="AJ1576" s="9">
        <f t="shared" si="299"/>
        <v>-0.51840433333333347</v>
      </c>
      <c r="AK1576" s="11" t="s">
        <v>4664</v>
      </c>
      <c r="AL1576" s="11" t="s">
        <v>4665</v>
      </c>
    </row>
    <row r="1577" spans="1:38" x14ac:dyDescent="0.15">
      <c r="A1577" s="4">
        <v>-2.3030599999999999</v>
      </c>
      <c r="B1577" s="4">
        <v>-2.2157300000000002</v>
      </c>
      <c r="C1577" s="4">
        <v>0</v>
      </c>
      <c r="D1577">
        <f t="shared" si="288"/>
        <v>-1.5062633333333333</v>
      </c>
      <c r="E1577" s="5">
        <v>-1.75027</v>
      </c>
      <c r="F1577" s="5">
        <v>-2.05653</v>
      </c>
      <c r="G1577" s="5">
        <v>-1</v>
      </c>
      <c r="H1577">
        <f t="shared" si="289"/>
        <v>-1.6022666666666667</v>
      </c>
      <c r="I1577" s="9">
        <f t="shared" si="290"/>
        <v>-9.600333333333344E-2</v>
      </c>
      <c r="J1577" s="4">
        <v>-1.5849599999999999</v>
      </c>
      <c r="K1577" s="4">
        <v>-1.5849599999999999</v>
      </c>
      <c r="L1577" s="4">
        <v>-1.5849599999999999</v>
      </c>
      <c r="M1577">
        <f t="shared" si="291"/>
        <v>-1.5849599999999999</v>
      </c>
      <c r="N1577" s="5">
        <v>-2.2451400000000001</v>
      </c>
      <c r="O1577" s="5">
        <v>-1.80735</v>
      </c>
      <c r="P1577" s="5">
        <v>-1.5849599999999999</v>
      </c>
      <c r="Q1577">
        <f t="shared" si="292"/>
        <v>-1.8791500000000001</v>
      </c>
      <c r="R1577" s="9">
        <f t="shared" si="293"/>
        <v>-0.29419000000000017</v>
      </c>
      <c r="S1577" s="4">
        <v>-0.26303500000000002</v>
      </c>
      <c r="T1577" s="4">
        <v>-1</v>
      </c>
      <c r="U1577" s="4">
        <v>0</v>
      </c>
      <c r="V1577">
        <f t="shared" si="294"/>
        <v>-0.42101166666666662</v>
      </c>
      <c r="W1577" s="5">
        <v>-1</v>
      </c>
      <c r="X1577" s="5">
        <v>-1</v>
      </c>
      <c r="Y1577" s="5">
        <v>0.58496199999999998</v>
      </c>
      <c r="Z1577">
        <f t="shared" si="295"/>
        <v>-0.47167933333333334</v>
      </c>
      <c r="AA1577" s="9">
        <f t="shared" si="296"/>
        <v>-5.0667666666666722E-2</v>
      </c>
      <c r="AB1577" s="4">
        <v>0.65207700000000002</v>
      </c>
      <c r="AC1577" s="4">
        <v>-0.22239200000000001</v>
      </c>
      <c r="AD1577" s="4">
        <v>1.09954</v>
      </c>
      <c r="AE1577">
        <f t="shared" si="297"/>
        <v>0.50974166666666665</v>
      </c>
      <c r="AF1577" s="5">
        <v>-0.26303500000000002</v>
      </c>
      <c r="AG1577" s="5">
        <v>-0.26303500000000002</v>
      </c>
      <c r="AH1577" s="5">
        <v>-1.80735</v>
      </c>
      <c r="AI1577">
        <f t="shared" si="298"/>
        <v>-0.77780666666666676</v>
      </c>
      <c r="AJ1577" s="9">
        <f t="shared" si="299"/>
        <v>-1.2875483333333335</v>
      </c>
      <c r="AK1577" s="11" t="s">
        <v>4666</v>
      </c>
      <c r="AL1577" s="11" t="s">
        <v>4667</v>
      </c>
    </row>
    <row r="1578" spans="1:38" x14ac:dyDescent="0.15">
      <c r="A1578" s="4">
        <v>2.0588899999999999</v>
      </c>
      <c r="B1578" s="4">
        <v>2.5024999999999999</v>
      </c>
      <c r="C1578" s="4">
        <v>2.48543</v>
      </c>
      <c r="D1578">
        <f t="shared" si="288"/>
        <v>2.3489399999999998</v>
      </c>
      <c r="E1578" s="5">
        <v>1.8744700000000001</v>
      </c>
      <c r="F1578" s="5">
        <v>1.8744700000000001</v>
      </c>
      <c r="G1578" s="5">
        <v>1.9386000000000001</v>
      </c>
      <c r="H1578">
        <f t="shared" si="289"/>
        <v>1.8958466666666667</v>
      </c>
      <c r="I1578" s="9">
        <f t="shared" si="290"/>
        <v>-0.45309333333333313</v>
      </c>
      <c r="J1578" s="4">
        <v>2</v>
      </c>
      <c r="K1578" s="4">
        <v>2.2223899999999999</v>
      </c>
      <c r="L1578" s="4">
        <v>1.7369699999999999</v>
      </c>
      <c r="M1578">
        <f t="shared" si="291"/>
        <v>1.9864533333333334</v>
      </c>
      <c r="N1578" s="5">
        <v>1.9386000000000001</v>
      </c>
      <c r="O1578" s="5">
        <v>2.2801100000000001</v>
      </c>
      <c r="P1578" s="5">
        <v>2</v>
      </c>
      <c r="Q1578">
        <f t="shared" si="292"/>
        <v>2.0729033333333331</v>
      </c>
      <c r="R1578" s="9">
        <f t="shared" si="293"/>
        <v>8.6449999999999694E-2</v>
      </c>
      <c r="S1578" s="4">
        <v>1.5849599999999999</v>
      </c>
      <c r="T1578" s="4">
        <v>1.5849599999999999</v>
      </c>
      <c r="U1578" s="4">
        <v>1.9386000000000001</v>
      </c>
      <c r="V1578">
        <f t="shared" si="294"/>
        <v>1.7028400000000001</v>
      </c>
      <c r="W1578" s="5">
        <v>2.2223899999999999</v>
      </c>
      <c r="X1578" s="5">
        <v>1.80735</v>
      </c>
      <c r="Y1578" s="5">
        <v>2.0588899999999999</v>
      </c>
      <c r="Z1578">
        <f t="shared" si="295"/>
        <v>2.0295433333333333</v>
      </c>
      <c r="AA1578" s="9">
        <f t="shared" si="296"/>
        <v>0.32670333333333312</v>
      </c>
      <c r="AB1578" s="4">
        <v>1.4405699999999999</v>
      </c>
      <c r="AC1578" s="4">
        <v>1</v>
      </c>
      <c r="AD1578" s="4">
        <v>1.19265</v>
      </c>
      <c r="AE1578">
        <f t="shared" si="297"/>
        <v>1.2110733333333334</v>
      </c>
      <c r="AF1578" s="5">
        <v>1.4150400000000001</v>
      </c>
      <c r="AG1578" s="5">
        <v>0.58496199999999998</v>
      </c>
      <c r="AH1578" s="5">
        <v>1</v>
      </c>
      <c r="AI1578">
        <f t="shared" si="298"/>
        <v>1.0000006666666668</v>
      </c>
      <c r="AJ1578" s="9">
        <f t="shared" si="299"/>
        <v>-0.21107266666666669</v>
      </c>
      <c r="AK1578" s="11" t="s">
        <v>4668</v>
      </c>
      <c r="AL1578" s="11" t="s">
        <v>4669</v>
      </c>
    </row>
    <row r="1579" spans="1:38" x14ac:dyDescent="0.15">
      <c r="A1579" s="4">
        <v>-1.5849599999999999</v>
      </c>
      <c r="B1579" s="4">
        <v>-1.5849599999999999</v>
      </c>
      <c r="C1579" s="4">
        <v>-2.02922</v>
      </c>
      <c r="D1579">
        <f t="shared" si="288"/>
        <v>-1.7330466666666666</v>
      </c>
      <c r="E1579" s="5">
        <v>-1.5849599999999999</v>
      </c>
      <c r="F1579" s="5">
        <v>-1.5849599999999999</v>
      </c>
      <c r="G1579" s="5">
        <v>-1.5849599999999999</v>
      </c>
      <c r="H1579">
        <f t="shared" si="289"/>
        <v>-1.5849599999999999</v>
      </c>
      <c r="I1579" s="9">
        <f t="shared" si="290"/>
        <v>0.1480866666666667</v>
      </c>
      <c r="J1579" s="4">
        <v>-0.58496300000000001</v>
      </c>
      <c r="K1579" s="4">
        <v>-2.3967999999999998</v>
      </c>
      <c r="L1579" s="4">
        <v>-1</v>
      </c>
      <c r="M1579">
        <f t="shared" si="291"/>
        <v>-1.3272543333333333</v>
      </c>
      <c r="N1579" s="5">
        <v>-3.3858100000000002</v>
      </c>
      <c r="O1579" s="5">
        <v>-1.80735</v>
      </c>
      <c r="P1579" s="5">
        <v>-1.5849599999999999</v>
      </c>
      <c r="Q1579">
        <f t="shared" si="292"/>
        <v>-2.2593733333333335</v>
      </c>
      <c r="R1579" s="9">
        <f t="shared" si="293"/>
        <v>-0.93211900000000014</v>
      </c>
      <c r="S1579" s="4">
        <v>-3.4592800000000001</v>
      </c>
      <c r="T1579" s="4">
        <v>-3.2481900000000001</v>
      </c>
      <c r="U1579" s="4">
        <v>-3.1626400000000001</v>
      </c>
      <c r="V1579">
        <f t="shared" si="294"/>
        <v>-3.2900366666666669</v>
      </c>
      <c r="W1579" s="5">
        <v>-1</v>
      </c>
      <c r="X1579" s="5">
        <v>-0.58496300000000001</v>
      </c>
      <c r="Y1579" s="5">
        <v>-1</v>
      </c>
      <c r="Z1579">
        <f t="shared" si="295"/>
        <v>-0.86165433333333341</v>
      </c>
      <c r="AA1579" s="9">
        <f t="shared" si="296"/>
        <v>2.4283823333333334</v>
      </c>
      <c r="AB1579" s="4">
        <v>-3.64412</v>
      </c>
      <c r="AC1579" s="4">
        <v>-2.6625299999999998</v>
      </c>
      <c r="AD1579" s="4">
        <v>-2.8454100000000002</v>
      </c>
      <c r="AE1579">
        <f t="shared" si="297"/>
        <v>-3.0506866666666661</v>
      </c>
      <c r="AF1579" s="5">
        <v>-1.5849599999999999</v>
      </c>
      <c r="AG1579" s="5">
        <v>-0.26303500000000002</v>
      </c>
      <c r="AH1579" s="5">
        <v>-2.8065699999999998</v>
      </c>
      <c r="AI1579">
        <f t="shared" si="298"/>
        <v>-1.5515216666666667</v>
      </c>
      <c r="AJ1579" s="9">
        <f t="shared" si="299"/>
        <v>1.4991649999999994</v>
      </c>
      <c r="AK1579" s="11" t="s">
        <v>4670</v>
      </c>
      <c r="AL1579" s="11" t="s">
        <v>4671</v>
      </c>
    </row>
    <row r="1580" spans="1:38" x14ac:dyDescent="0.15">
      <c r="A1580" s="4">
        <v>1.11548</v>
      </c>
      <c r="B1580" s="4">
        <v>1.4150400000000001</v>
      </c>
      <c r="C1580" s="4">
        <v>0.67807200000000001</v>
      </c>
      <c r="D1580">
        <f t="shared" si="288"/>
        <v>1.0695306666666669</v>
      </c>
      <c r="E1580" s="5">
        <v>1.4150400000000001</v>
      </c>
      <c r="F1580" s="5">
        <v>1.4150400000000001</v>
      </c>
      <c r="G1580" s="5">
        <v>1.4150400000000001</v>
      </c>
      <c r="H1580">
        <f t="shared" si="289"/>
        <v>1.4150400000000001</v>
      </c>
      <c r="I1580" s="9">
        <f t="shared" si="290"/>
        <v>0.34550933333333322</v>
      </c>
      <c r="J1580" s="4">
        <v>1</v>
      </c>
      <c r="K1580" s="4">
        <v>1.11548</v>
      </c>
      <c r="L1580" s="4">
        <v>1.2223900000000001</v>
      </c>
      <c r="M1580">
        <f t="shared" si="291"/>
        <v>1.1126233333333333</v>
      </c>
      <c r="N1580" s="5">
        <v>1.80735</v>
      </c>
      <c r="O1580" s="5">
        <v>1.2801100000000001</v>
      </c>
      <c r="P1580" s="5">
        <v>1.5024999999999999</v>
      </c>
      <c r="Q1580">
        <f t="shared" si="292"/>
        <v>1.5299866666666666</v>
      </c>
      <c r="R1580" s="9">
        <f t="shared" si="293"/>
        <v>0.41736333333333331</v>
      </c>
      <c r="S1580" s="4">
        <v>1.7369699999999999</v>
      </c>
      <c r="T1580" s="4">
        <v>1</v>
      </c>
      <c r="U1580" s="4">
        <v>1.80735</v>
      </c>
      <c r="V1580">
        <f t="shared" si="294"/>
        <v>1.5147733333333333</v>
      </c>
      <c r="W1580" s="5">
        <v>0.87446900000000005</v>
      </c>
      <c r="X1580" s="5">
        <v>0.87446900000000005</v>
      </c>
      <c r="Y1580" s="5">
        <v>1.2223900000000001</v>
      </c>
      <c r="Z1580">
        <f t="shared" si="295"/>
        <v>0.99044266666666669</v>
      </c>
      <c r="AA1580" s="9">
        <f t="shared" si="296"/>
        <v>-0.52433066666666661</v>
      </c>
      <c r="AB1580" s="4">
        <v>2.5501999999999998</v>
      </c>
      <c r="AC1580" s="4">
        <v>2.4780500000000001</v>
      </c>
      <c r="AD1580" s="4">
        <v>2.51457</v>
      </c>
      <c r="AE1580">
        <f t="shared" si="297"/>
        <v>2.5142733333333331</v>
      </c>
      <c r="AF1580" s="5">
        <v>2.3692299999999999</v>
      </c>
      <c r="AG1580" s="5">
        <v>2.6244900000000002</v>
      </c>
      <c r="AH1580" s="5">
        <v>2</v>
      </c>
      <c r="AI1580">
        <f t="shared" si="298"/>
        <v>2.3312399999999998</v>
      </c>
      <c r="AJ1580" s="9">
        <f t="shared" si="299"/>
        <v>-0.18303333333333338</v>
      </c>
      <c r="AK1580" s="11" t="s">
        <v>4672</v>
      </c>
      <c r="AL1580" s="11" t="s">
        <v>4673</v>
      </c>
    </row>
    <row r="1581" spans="1:38" x14ac:dyDescent="0.15">
      <c r="A1581" s="4">
        <v>-1</v>
      </c>
      <c r="B1581" s="4">
        <v>0.41503699999999999</v>
      </c>
      <c r="C1581" s="4">
        <v>-2.0144899999999999</v>
      </c>
      <c r="D1581">
        <f t="shared" si="288"/>
        <v>-0.8664843333333333</v>
      </c>
      <c r="E1581" s="5">
        <v>-0.26303500000000002</v>
      </c>
      <c r="F1581" s="5">
        <v>0.58496199999999998</v>
      </c>
      <c r="G1581" s="5">
        <v>-0.26303500000000002</v>
      </c>
      <c r="H1581">
        <f t="shared" si="289"/>
        <v>1.9630666666666647E-2</v>
      </c>
      <c r="I1581" s="9">
        <f t="shared" si="290"/>
        <v>0.88611499999999999</v>
      </c>
      <c r="J1581" s="4">
        <v>0.22239200000000001</v>
      </c>
      <c r="K1581" s="4">
        <v>0.22239200000000001</v>
      </c>
      <c r="L1581" s="4">
        <v>0.22239200000000001</v>
      </c>
      <c r="M1581">
        <f t="shared" si="291"/>
        <v>0.22239200000000001</v>
      </c>
      <c r="N1581" s="5">
        <v>-0.58496300000000001</v>
      </c>
      <c r="O1581" s="5">
        <v>-0.485427</v>
      </c>
      <c r="P1581" s="5">
        <v>-0.26303500000000002</v>
      </c>
      <c r="Q1581">
        <f t="shared" si="292"/>
        <v>-0.44447500000000001</v>
      </c>
      <c r="R1581" s="9">
        <f t="shared" si="293"/>
        <v>-0.66686699999999999</v>
      </c>
      <c r="S1581" s="4">
        <v>0.22239200000000001</v>
      </c>
      <c r="T1581" s="4">
        <v>-1</v>
      </c>
      <c r="U1581" s="4">
        <v>-0.26303500000000002</v>
      </c>
      <c r="V1581">
        <f t="shared" si="294"/>
        <v>-0.34688099999999999</v>
      </c>
      <c r="W1581" s="5">
        <v>0.73696499999999998</v>
      </c>
      <c r="X1581" s="5">
        <v>0</v>
      </c>
      <c r="Y1581" s="5">
        <v>0.58496199999999998</v>
      </c>
      <c r="Z1581">
        <f t="shared" si="295"/>
        <v>0.44064233333333336</v>
      </c>
      <c r="AA1581" s="9">
        <f t="shared" si="296"/>
        <v>0.78752333333333335</v>
      </c>
      <c r="AB1581" s="4">
        <v>-0.485427</v>
      </c>
      <c r="AC1581" s="4">
        <v>-0.485427</v>
      </c>
      <c r="AD1581" s="4">
        <v>-0.485427</v>
      </c>
      <c r="AE1581">
        <f t="shared" si="297"/>
        <v>-0.485427</v>
      </c>
      <c r="AF1581" s="5">
        <v>0.41503699999999999</v>
      </c>
      <c r="AG1581" s="5">
        <v>1</v>
      </c>
      <c r="AH1581" s="5">
        <v>-0.80735500000000004</v>
      </c>
      <c r="AI1581">
        <f t="shared" si="298"/>
        <v>0.20256066666666661</v>
      </c>
      <c r="AJ1581" s="9">
        <f t="shared" si="299"/>
        <v>0.68798766666666666</v>
      </c>
      <c r="AK1581" s="11" t="s">
        <v>4674</v>
      </c>
      <c r="AL1581" s="11" t="s">
        <v>4675</v>
      </c>
    </row>
    <row r="1582" spans="1:38" x14ac:dyDescent="0.15">
      <c r="A1582" s="4">
        <v>2.5849600000000001</v>
      </c>
      <c r="B1582" s="4">
        <v>2.7369699999999999</v>
      </c>
      <c r="C1582" s="4">
        <v>2.7224699999999999</v>
      </c>
      <c r="D1582">
        <f t="shared" si="288"/>
        <v>2.6814666666666667</v>
      </c>
      <c r="E1582" s="5">
        <v>2.6629700000000001</v>
      </c>
      <c r="F1582" s="5">
        <v>2.5443199999999999</v>
      </c>
      <c r="G1582" s="5">
        <v>2.70044</v>
      </c>
      <c r="H1582">
        <f t="shared" si="289"/>
        <v>2.6359100000000004</v>
      </c>
      <c r="I1582" s="9">
        <f t="shared" si="290"/>
        <v>-4.5556666666666246E-2</v>
      </c>
      <c r="J1582" s="4">
        <v>2.7725900000000001</v>
      </c>
      <c r="K1582" s="4">
        <v>2.6244900000000002</v>
      </c>
      <c r="L1582" s="4">
        <v>2.7725900000000001</v>
      </c>
      <c r="M1582">
        <f t="shared" si="291"/>
        <v>2.7232233333333333</v>
      </c>
      <c r="N1582" s="5">
        <v>2.4150399999999999</v>
      </c>
      <c r="O1582" s="5">
        <v>2.51457</v>
      </c>
      <c r="P1582" s="5">
        <v>2.32193</v>
      </c>
      <c r="Q1582">
        <f t="shared" si="292"/>
        <v>2.4171800000000001</v>
      </c>
      <c r="R1582" s="9">
        <f t="shared" si="293"/>
        <v>-0.30604333333333322</v>
      </c>
      <c r="S1582" s="4">
        <v>2.9386000000000001</v>
      </c>
      <c r="T1582" s="4">
        <v>3.1154799999999998</v>
      </c>
      <c r="U1582" s="4">
        <v>2.9386000000000001</v>
      </c>
      <c r="V1582">
        <f t="shared" si="294"/>
        <v>2.99756</v>
      </c>
      <c r="W1582" s="5">
        <v>2.32193</v>
      </c>
      <c r="X1582" s="5">
        <v>2.2223899999999999</v>
      </c>
      <c r="Y1582" s="5">
        <v>2.1154799999999998</v>
      </c>
      <c r="Z1582">
        <f t="shared" si="295"/>
        <v>2.2199333333333331</v>
      </c>
      <c r="AA1582" s="9">
        <f t="shared" si="296"/>
        <v>-0.77762666666666691</v>
      </c>
      <c r="AB1582" s="4">
        <v>3</v>
      </c>
      <c r="AC1582" s="4">
        <v>3</v>
      </c>
      <c r="AD1582" s="4">
        <v>3</v>
      </c>
      <c r="AE1582">
        <f t="shared" si="297"/>
        <v>3</v>
      </c>
      <c r="AF1582" s="5">
        <v>1.32193</v>
      </c>
      <c r="AG1582" s="5">
        <v>-1</v>
      </c>
      <c r="AH1582" s="5">
        <v>1.2801100000000001</v>
      </c>
      <c r="AI1582">
        <f t="shared" si="298"/>
        <v>0.53401333333333334</v>
      </c>
      <c r="AJ1582" s="9">
        <f t="shared" si="299"/>
        <v>-2.4659866666666668</v>
      </c>
      <c r="AK1582" s="11" t="s">
        <v>4676</v>
      </c>
      <c r="AL1582" s="11" t="s">
        <v>4677</v>
      </c>
    </row>
    <row r="1583" spans="1:38" x14ac:dyDescent="0.15">
      <c r="A1583" s="4">
        <v>-0.26303500000000002</v>
      </c>
      <c r="B1583" s="4">
        <v>-1</v>
      </c>
      <c r="C1583" s="4">
        <v>0</v>
      </c>
      <c r="D1583">
        <f t="shared" si="288"/>
        <v>-0.42101166666666662</v>
      </c>
      <c r="E1583" s="5">
        <v>-0.58496300000000001</v>
      </c>
      <c r="F1583" s="5">
        <v>-1</v>
      </c>
      <c r="G1583" s="5">
        <v>-1</v>
      </c>
      <c r="H1583">
        <f t="shared" si="289"/>
        <v>-0.86165433333333341</v>
      </c>
      <c r="I1583" s="9">
        <f t="shared" si="290"/>
        <v>-0.44064266666666679</v>
      </c>
      <c r="J1583" s="4">
        <v>0</v>
      </c>
      <c r="K1583" s="4">
        <v>-1.92283</v>
      </c>
      <c r="L1583" s="4">
        <v>-1</v>
      </c>
      <c r="M1583">
        <f t="shared" si="291"/>
        <v>-0.97427666666666679</v>
      </c>
      <c r="N1583" s="5">
        <v>-0.58496300000000001</v>
      </c>
      <c r="O1583" s="5">
        <v>-0.22239200000000001</v>
      </c>
      <c r="P1583" s="5">
        <v>-0.26303500000000002</v>
      </c>
      <c r="Q1583">
        <f t="shared" si="292"/>
        <v>-0.35679666666666671</v>
      </c>
      <c r="R1583" s="9">
        <f t="shared" si="293"/>
        <v>0.61748000000000003</v>
      </c>
      <c r="S1583" s="4">
        <v>0</v>
      </c>
      <c r="T1583" s="4">
        <v>0.41503699999999999</v>
      </c>
      <c r="U1583" s="4">
        <v>0</v>
      </c>
      <c r="V1583">
        <f t="shared" si="294"/>
        <v>0.13834566666666667</v>
      </c>
      <c r="W1583" s="5">
        <v>0.41503699999999999</v>
      </c>
      <c r="X1583" s="5">
        <v>0.73696499999999998</v>
      </c>
      <c r="Y1583" s="5">
        <v>0.58496199999999998</v>
      </c>
      <c r="Z1583">
        <f t="shared" si="295"/>
        <v>0.57898799999999995</v>
      </c>
      <c r="AA1583" s="9">
        <f t="shared" si="296"/>
        <v>0.44064233333333325</v>
      </c>
      <c r="AB1583" s="4">
        <v>0.51457299999999995</v>
      </c>
      <c r="AC1583" s="4">
        <v>0.77760799999999997</v>
      </c>
      <c r="AD1583" s="4">
        <v>0.36257</v>
      </c>
      <c r="AE1583">
        <f t="shared" si="297"/>
        <v>0.55158366666666658</v>
      </c>
      <c r="AF1583" s="5">
        <v>-0.26303500000000002</v>
      </c>
      <c r="AG1583" s="5">
        <v>0.58496199999999998</v>
      </c>
      <c r="AH1583" s="5">
        <v>-0.485427</v>
      </c>
      <c r="AI1583">
        <f t="shared" si="298"/>
        <v>-5.4500000000000014E-2</v>
      </c>
      <c r="AJ1583" s="9">
        <f t="shared" si="299"/>
        <v>-0.60608366666666658</v>
      </c>
      <c r="AK1583" s="11" t="s">
        <v>4678</v>
      </c>
      <c r="AL1583" s="11" t="s">
        <v>4679</v>
      </c>
    </row>
    <row r="1584" spans="1:38" x14ac:dyDescent="0.15">
      <c r="A1584" s="4">
        <v>1</v>
      </c>
      <c r="B1584" s="4">
        <v>1.11548</v>
      </c>
      <c r="C1584" s="4">
        <v>-1.32193</v>
      </c>
      <c r="D1584">
        <f t="shared" si="288"/>
        <v>0.26451666666666657</v>
      </c>
      <c r="E1584" s="5">
        <v>-2.4142199999999998</v>
      </c>
      <c r="F1584" s="5">
        <v>-2.9155799999999998</v>
      </c>
      <c r="G1584" s="5">
        <v>-2.5656400000000001</v>
      </c>
      <c r="H1584">
        <f t="shared" si="289"/>
        <v>-2.6318133333333331</v>
      </c>
      <c r="I1584" s="9">
        <f t="shared" si="290"/>
        <v>-2.8963299999999998</v>
      </c>
      <c r="J1584" s="4">
        <v>2.0588899999999999</v>
      </c>
      <c r="K1584" s="4">
        <v>1.11548</v>
      </c>
      <c r="L1584" s="4">
        <v>1.5849599999999999</v>
      </c>
      <c r="M1584">
        <f t="shared" si="291"/>
        <v>1.5864433333333332</v>
      </c>
      <c r="N1584" s="5">
        <v>-2.3776700000000002</v>
      </c>
      <c r="O1584" s="5">
        <v>-2.5354800000000002</v>
      </c>
      <c r="P1584" s="5">
        <v>-2.7742100000000001</v>
      </c>
      <c r="Q1584">
        <f t="shared" si="292"/>
        <v>-2.5624533333333335</v>
      </c>
      <c r="R1584" s="9">
        <f t="shared" si="293"/>
        <v>-4.1488966666666665</v>
      </c>
      <c r="S1584" s="4">
        <v>1.9386000000000001</v>
      </c>
      <c r="T1584" s="4">
        <v>1.6629700000000001</v>
      </c>
      <c r="U1584" s="4">
        <v>2</v>
      </c>
      <c r="V1584">
        <f t="shared" si="294"/>
        <v>1.8671900000000001</v>
      </c>
      <c r="W1584" s="5">
        <v>-2.17706</v>
      </c>
      <c r="X1584" s="5">
        <v>-2.6145900000000002</v>
      </c>
      <c r="Y1584" s="5">
        <v>-1.9680500000000001</v>
      </c>
      <c r="Z1584">
        <f t="shared" si="295"/>
        <v>-2.2532333333333336</v>
      </c>
      <c r="AA1584" s="9">
        <f t="shared" si="296"/>
        <v>-4.120423333333334</v>
      </c>
      <c r="AB1584" s="4">
        <v>2.4780500000000001</v>
      </c>
      <c r="AC1584" s="4">
        <v>2.2370399999999999</v>
      </c>
      <c r="AD1584" s="4">
        <v>2.5501999999999998</v>
      </c>
      <c r="AE1584">
        <f t="shared" si="297"/>
        <v>2.4217633333333333</v>
      </c>
      <c r="AF1584" s="5">
        <v>-2.2452800000000002</v>
      </c>
      <c r="AG1584" s="5">
        <v>-1.5849599999999999</v>
      </c>
      <c r="AH1584" s="5">
        <v>-1.80735</v>
      </c>
      <c r="AI1584">
        <f t="shared" si="298"/>
        <v>-1.8791966666666664</v>
      </c>
      <c r="AJ1584" s="9">
        <f t="shared" si="299"/>
        <v>-4.3009599999999999</v>
      </c>
      <c r="AK1584" s="11" t="s">
        <v>4680</v>
      </c>
      <c r="AL1584" s="11" t="s">
        <v>4681</v>
      </c>
    </row>
    <row r="1585" spans="1:38" x14ac:dyDescent="0.15">
      <c r="A1585" s="4">
        <v>1.8744700000000001</v>
      </c>
      <c r="B1585" s="4">
        <v>2.32193</v>
      </c>
      <c r="C1585" s="4">
        <v>-0.73696600000000001</v>
      </c>
      <c r="D1585">
        <f t="shared" si="288"/>
        <v>1.1531446666666669</v>
      </c>
      <c r="E1585" s="5">
        <v>2.1154799999999998</v>
      </c>
      <c r="F1585" s="5">
        <v>2.32193</v>
      </c>
      <c r="G1585" s="5">
        <v>2.3692299999999999</v>
      </c>
      <c r="H1585">
        <f t="shared" si="289"/>
        <v>2.2688799999999998</v>
      </c>
      <c r="I1585" s="9">
        <f t="shared" si="290"/>
        <v>1.1157353333333329</v>
      </c>
      <c r="J1585" s="4">
        <v>1.9386000000000001</v>
      </c>
      <c r="K1585" s="4">
        <v>1.5024999999999999</v>
      </c>
      <c r="L1585" s="4">
        <v>2.2730199999999998</v>
      </c>
      <c r="M1585">
        <f t="shared" si="291"/>
        <v>1.9047066666666665</v>
      </c>
      <c r="N1585" s="5">
        <v>2.3692299999999999</v>
      </c>
      <c r="O1585" s="5">
        <v>1.65208</v>
      </c>
      <c r="P1585" s="5">
        <v>1.8744700000000001</v>
      </c>
      <c r="Q1585">
        <f t="shared" si="292"/>
        <v>1.96526</v>
      </c>
      <c r="R1585" s="9">
        <f t="shared" si="293"/>
        <v>6.0553333333333459E-2</v>
      </c>
      <c r="S1585" s="4">
        <v>1.2223900000000001</v>
      </c>
      <c r="T1585" s="4">
        <v>1.5849599999999999</v>
      </c>
      <c r="U1585" s="4">
        <v>1</v>
      </c>
      <c r="V1585">
        <f t="shared" si="294"/>
        <v>1.2691166666666667</v>
      </c>
      <c r="W1585" s="5">
        <v>2.1699199999999998</v>
      </c>
      <c r="X1585" s="5">
        <v>2.3692299999999999</v>
      </c>
      <c r="Y1585" s="5">
        <v>2.0588899999999999</v>
      </c>
      <c r="Z1585">
        <f t="shared" si="295"/>
        <v>2.1993466666666666</v>
      </c>
      <c r="AA1585" s="9">
        <f t="shared" si="296"/>
        <v>0.93022999999999989</v>
      </c>
      <c r="AB1585" s="4">
        <v>1.4405699999999999</v>
      </c>
      <c r="AC1585" s="4">
        <v>1.09954</v>
      </c>
      <c r="AD1585" s="4">
        <v>1.65208</v>
      </c>
      <c r="AE1585">
        <f t="shared" si="297"/>
        <v>1.3973966666666666</v>
      </c>
      <c r="AF1585" s="5">
        <v>1.8744700000000001</v>
      </c>
      <c r="AG1585" s="5">
        <v>1</v>
      </c>
      <c r="AH1585" s="5">
        <v>1.7776099999999999</v>
      </c>
      <c r="AI1585">
        <f t="shared" si="298"/>
        <v>1.5506933333333333</v>
      </c>
      <c r="AJ1585" s="9">
        <f t="shared" si="299"/>
        <v>0.15329666666666664</v>
      </c>
      <c r="AK1585" s="11" t="s">
        <v>4682</v>
      </c>
      <c r="AL1585" s="11" t="s">
        <v>4683</v>
      </c>
    </row>
    <row r="1586" spans="1:38" x14ac:dyDescent="0.15">
      <c r="A1586" s="4">
        <v>-2.26247</v>
      </c>
      <c r="B1586" s="4">
        <v>-3.4453100000000001</v>
      </c>
      <c r="C1586" s="4">
        <v>-2.1472899999999999</v>
      </c>
      <c r="D1586">
        <f t="shared" si="288"/>
        <v>-2.6183566666666667</v>
      </c>
      <c r="E1586" s="5">
        <v>-1.5849599999999999</v>
      </c>
      <c r="F1586" s="5">
        <v>-2.3902899999999998</v>
      </c>
      <c r="G1586" s="5">
        <v>-1.5849599999999999</v>
      </c>
      <c r="H1586">
        <f t="shared" si="289"/>
        <v>-1.8534033333333333</v>
      </c>
      <c r="I1586" s="9">
        <f t="shared" si="290"/>
        <v>0.76495333333333337</v>
      </c>
      <c r="J1586" s="4">
        <v>-1.5849599999999999</v>
      </c>
      <c r="K1586" s="4">
        <v>-2.3941599999999998</v>
      </c>
      <c r="L1586" s="4">
        <v>-2.30905</v>
      </c>
      <c r="M1586">
        <f t="shared" si="291"/>
        <v>-2.0960566666666667</v>
      </c>
      <c r="N1586" s="5">
        <v>-2.6561900000000001</v>
      </c>
      <c r="O1586" s="5">
        <v>-1.80735</v>
      </c>
      <c r="P1586" s="5">
        <v>-1.5849599999999999</v>
      </c>
      <c r="Q1586">
        <f t="shared" si="292"/>
        <v>-2.0161666666666664</v>
      </c>
      <c r="R1586" s="9">
        <f t="shared" si="293"/>
        <v>7.9890000000000239E-2</v>
      </c>
      <c r="S1586" s="4">
        <v>-3.7699199999999999</v>
      </c>
      <c r="T1586" s="4">
        <v>-2.2768299999999999</v>
      </c>
      <c r="U1586" s="4">
        <v>-2.3703400000000001</v>
      </c>
      <c r="V1586">
        <f t="shared" si="294"/>
        <v>-2.8056966666666665</v>
      </c>
      <c r="W1586" s="5">
        <v>-1.5849599999999999</v>
      </c>
      <c r="X1586" s="5">
        <v>-2.54522</v>
      </c>
      <c r="Y1586" s="5">
        <v>-3.1093700000000002</v>
      </c>
      <c r="Z1586">
        <f t="shared" si="295"/>
        <v>-2.4131833333333335</v>
      </c>
      <c r="AA1586" s="9">
        <f t="shared" si="296"/>
        <v>0.39251333333333305</v>
      </c>
      <c r="AB1586" s="4">
        <v>-3.2903699999999998</v>
      </c>
      <c r="AC1586" s="4">
        <v>-2.8105000000000002</v>
      </c>
      <c r="AD1586" s="4">
        <v>-2.4560900000000001</v>
      </c>
      <c r="AE1586">
        <f t="shared" si="297"/>
        <v>-2.8523200000000002</v>
      </c>
      <c r="AF1586" s="5">
        <v>-2.9106000000000001</v>
      </c>
      <c r="AG1586" s="5">
        <v>-1.5849599999999999</v>
      </c>
      <c r="AH1586" s="5">
        <v>-1.80735</v>
      </c>
      <c r="AI1586">
        <f t="shared" si="298"/>
        <v>-2.1009700000000002</v>
      </c>
      <c r="AJ1586" s="9">
        <f t="shared" si="299"/>
        <v>0.75134999999999996</v>
      </c>
      <c r="AK1586" s="11" t="s">
        <v>4684</v>
      </c>
      <c r="AL1586" s="11" t="s">
        <v>4685</v>
      </c>
    </row>
    <row r="1587" spans="1:38" x14ac:dyDescent="0.15">
      <c r="A1587" s="4">
        <v>0.73696499999999998</v>
      </c>
      <c r="B1587" s="4">
        <v>0.41503699999999999</v>
      </c>
      <c r="C1587" s="4">
        <v>-2.7510300000000001</v>
      </c>
      <c r="D1587">
        <f t="shared" si="288"/>
        <v>-0.53300933333333333</v>
      </c>
      <c r="E1587" s="5">
        <v>0.41503699999999999</v>
      </c>
      <c r="F1587" s="5">
        <v>1.11548</v>
      </c>
      <c r="G1587" s="5">
        <v>1</v>
      </c>
      <c r="H1587">
        <f t="shared" si="289"/>
        <v>0.84350566666666671</v>
      </c>
      <c r="I1587" s="9">
        <f t="shared" si="290"/>
        <v>1.3765149999999999</v>
      </c>
      <c r="J1587" s="4">
        <v>0.41503699999999999</v>
      </c>
      <c r="K1587" s="4">
        <v>0.73696499999999998</v>
      </c>
      <c r="L1587" s="4">
        <v>0.73696499999999998</v>
      </c>
      <c r="M1587">
        <f t="shared" si="291"/>
        <v>0.62965566666666672</v>
      </c>
      <c r="N1587" s="5">
        <v>0.58496199999999998</v>
      </c>
      <c r="O1587" s="5">
        <v>0.65207700000000002</v>
      </c>
      <c r="P1587" s="5">
        <v>0.41503699999999999</v>
      </c>
      <c r="Q1587">
        <f t="shared" si="292"/>
        <v>0.55069200000000007</v>
      </c>
      <c r="R1587" s="9">
        <f t="shared" si="293"/>
        <v>-7.8963666666666654E-2</v>
      </c>
      <c r="S1587" s="4">
        <v>1.5849599999999999</v>
      </c>
      <c r="T1587" s="4">
        <v>1.2223900000000001</v>
      </c>
      <c r="U1587" s="4">
        <v>1.11548</v>
      </c>
      <c r="V1587">
        <f t="shared" si="294"/>
        <v>1.3076100000000002</v>
      </c>
      <c r="W1587" s="5">
        <v>1.6629700000000001</v>
      </c>
      <c r="X1587" s="5">
        <v>0.73696499999999998</v>
      </c>
      <c r="Y1587" s="5">
        <v>0.73696499999999998</v>
      </c>
      <c r="Z1587">
        <f t="shared" si="295"/>
        <v>1.0456333333333334</v>
      </c>
      <c r="AA1587" s="9">
        <f t="shared" si="296"/>
        <v>-0.26197666666666675</v>
      </c>
      <c r="AB1587" s="4">
        <v>1.09954</v>
      </c>
      <c r="AC1587" s="4">
        <v>0.89308500000000002</v>
      </c>
      <c r="AD1587" s="4">
        <v>0.36257</v>
      </c>
      <c r="AE1587">
        <f t="shared" si="297"/>
        <v>0.7850649999999999</v>
      </c>
      <c r="AF1587" s="5">
        <v>1.2223900000000001</v>
      </c>
      <c r="AG1587" s="5">
        <v>1</v>
      </c>
      <c r="AH1587" s="5">
        <v>0.77760799999999997</v>
      </c>
      <c r="AI1587">
        <f t="shared" si="298"/>
        <v>0.99999933333333324</v>
      </c>
      <c r="AJ1587" s="9">
        <f t="shared" si="299"/>
        <v>0.21493433333333334</v>
      </c>
      <c r="AK1587" s="11" t="s">
        <v>4686</v>
      </c>
      <c r="AL1587" s="11" t="s">
        <v>4687</v>
      </c>
    </row>
    <row r="1588" spans="1:38" x14ac:dyDescent="0.15">
      <c r="A1588" s="4">
        <v>1.8744700000000001</v>
      </c>
      <c r="B1588" s="4">
        <v>1.5024999999999999</v>
      </c>
      <c r="C1588" s="4">
        <v>1.5849599999999999</v>
      </c>
      <c r="D1588">
        <f t="shared" si="288"/>
        <v>1.6539766666666667</v>
      </c>
      <c r="E1588" s="5">
        <v>1.5024999999999999</v>
      </c>
      <c r="F1588" s="5">
        <v>1.6629700000000001</v>
      </c>
      <c r="G1588" s="5">
        <v>2.2223899999999999</v>
      </c>
      <c r="H1588">
        <f t="shared" si="289"/>
        <v>1.7959533333333333</v>
      </c>
      <c r="I1588" s="9">
        <f t="shared" si="290"/>
        <v>0.14197666666666664</v>
      </c>
      <c r="J1588" s="4">
        <v>1.6629700000000001</v>
      </c>
      <c r="K1588" s="4">
        <v>1.32193</v>
      </c>
      <c r="L1588" s="4">
        <v>1.32193</v>
      </c>
      <c r="M1588">
        <f t="shared" si="291"/>
        <v>1.4356099999999998</v>
      </c>
      <c r="N1588" s="5">
        <v>1.7369699999999999</v>
      </c>
      <c r="O1588" s="5">
        <v>1.5849599999999999</v>
      </c>
      <c r="P1588" s="5">
        <v>1.2223900000000001</v>
      </c>
      <c r="Q1588">
        <f t="shared" si="292"/>
        <v>1.5147733333333333</v>
      </c>
      <c r="R1588" s="9">
        <f t="shared" si="293"/>
        <v>7.9163333333333474E-2</v>
      </c>
      <c r="S1588" s="4">
        <v>0.87446900000000005</v>
      </c>
      <c r="T1588" s="4">
        <v>0</v>
      </c>
      <c r="U1588" s="4">
        <v>1.32193</v>
      </c>
      <c r="V1588">
        <f t="shared" si="294"/>
        <v>0.73213300000000003</v>
      </c>
      <c r="W1588" s="5">
        <v>1.11548</v>
      </c>
      <c r="X1588" s="5">
        <v>1.5024999999999999</v>
      </c>
      <c r="Y1588" s="5">
        <v>1.32193</v>
      </c>
      <c r="Z1588">
        <f t="shared" si="295"/>
        <v>1.3133033333333335</v>
      </c>
      <c r="AA1588" s="9">
        <f t="shared" si="296"/>
        <v>0.58117033333333346</v>
      </c>
      <c r="AB1588" s="4">
        <v>0.89308500000000002</v>
      </c>
      <c r="AC1588" s="4">
        <v>0.51457299999999995</v>
      </c>
      <c r="AD1588" s="4">
        <v>-0.485427</v>
      </c>
      <c r="AE1588">
        <f t="shared" si="297"/>
        <v>0.30741033333333334</v>
      </c>
      <c r="AF1588" s="5">
        <v>1.4150400000000001</v>
      </c>
      <c r="AG1588" s="5">
        <v>0.41503699999999999</v>
      </c>
      <c r="AH1588" s="5">
        <v>0.51457299999999995</v>
      </c>
      <c r="AI1588">
        <f t="shared" si="298"/>
        <v>0.78155000000000008</v>
      </c>
      <c r="AJ1588" s="9">
        <f t="shared" si="299"/>
        <v>0.47413966666666674</v>
      </c>
      <c r="AK1588" s="11" t="s">
        <v>4688</v>
      </c>
      <c r="AL1588" s="11" t="s">
        <v>4689</v>
      </c>
    </row>
    <row r="1589" spans="1:38" x14ac:dyDescent="0.15">
      <c r="A1589" s="4">
        <v>-0.58496300000000001</v>
      </c>
      <c r="B1589" s="4">
        <v>-0.26303500000000002</v>
      </c>
      <c r="C1589" s="4">
        <v>-0.73696600000000001</v>
      </c>
      <c r="D1589">
        <f t="shared" si="288"/>
        <v>-0.52832133333333331</v>
      </c>
      <c r="E1589" s="5">
        <v>-0.58496300000000001</v>
      </c>
      <c r="F1589" s="5">
        <v>0.58496199999999998</v>
      </c>
      <c r="G1589" s="5">
        <v>0.41503699999999999</v>
      </c>
      <c r="H1589">
        <f t="shared" si="289"/>
        <v>0.13834533333333332</v>
      </c>
      <c r="I1589" s="9">
        <f t="shared" si="290"/>
        <v>0.66666666666666663</v>
      </c>
      <c r="J1589" s="4">
        <v>-0.58496300000000001</v>
      </c>
      <c r="K1589" s="4">
        <v>-0.58496300000000001</v>
      </c>
      <c r="L1589" s="4">
        <v>-1</v>
      </c>
      <c r="M1589">
        <f t="shared" si="291"/>
        <v>-0.72330866666666671</v>
      </c>
      <c r="N1589" s="5">
        <v>-0.26303500000000002</v>
      </c>
      <c r="O1589" s="5">
        <v>-0.80735500000000004</v>
      </c>
      <c r="P1589" s="5">
        <v>-0.26303500000000002</v>
      </c>
      <c r="Q1589">
        <f t="shared" si="292"/>
        <v>-0.44447500000000001</v>
      </c>
      <c r="R1589" s="9">
        <f t="shared" si="293"/>
        <v>0.2788336666666667</v>
      </c>
      <c r="S1589" s="4">
        <v>-0.58496300000000001</v>
      </c>
      <c r="T1589" s="4">
        <v>-1.5849599999999999</v>
      </c>
      <c r="U1589" s="4">
        <v>0</v>
      </c>
      <c r="V1589">
        <f t="shared" si="294"/>
        <v>-0.72330766666666657</v>
      </c>
      <c r="W1589" s="5">
        <v>0.58496199999999998</v>
      </c>
      <c r="X1589" s="5">
        <v>-0.26303500000000002</v>
      </c>
      <c r="Y1589" s="5">
        <v>-0.26303500000000002</v>
      </c>
      <c r="Z1589">
        <f t="shared" si="295"/>
        <v>1.9630666666666647E-2</v>
      </c>
      <c r="AA1589" s="9">
        <f t="shared" si="296"/>
        <v>0.74293833333333326</v>
      </c>
      <c r="AB1589" s="4">
        <v>-1.80735</v>
      </c>
      <c r="AC1589" s="4">
        <v>-1.80735</v>
      </c>
      <c r="AD1589" s="4">
        <v>-0.80735500000000004</v>
      </c>
      <c r="AE1589">
        <f t="shared" si="297"/>
        <v>-1.4740183333333334</v>
      </c>
      <c r="AF1589" s="5">
        <v>-0.26303500000000002</v>
      </c>
      <c r="AG1589" s="5">
        <v>-1</v>
      </c>
      <c r="AH1589" s="5">
        <v>-0.22239200000000001</v>
      </c>
      <c r="AI1589">
        <f t="shared" si="298"/>
        <v>-0.4951423333333333</v>
      </c>
      <c r="AJ1589" s="9">
        <f t="shared" si="299"/>
        <v>0.97887600000000008</v>
      </c>
      <c r="AK1589" s="11" t="s">
        <v>4690</v>
      </c>
      <c r="AL1589" s="11" t="s">
        <v>4691</v>
      </c>
    </row>
    <row r="1590" spans="1:38" x14ac:dyDescent="0.15">
      <c r="A1590" s="4">
        <v>-0.58496300000000001</v>
      </c>
      <c r="B1590" s="4">
        <v>0</v>
      </c>
      <c r="C1590" s="4">
        <v>-0.32192799999999999</v>
      </c>
      <c r="D1590">
        <f t="shared" si="288"/>
        <v>-0.30229699999999998</v>
      </c>
      <c r="E1590" s="5">
        <v>-0.26303500000000002</v>
      </c>
      <c r="F1590" s="5">
        <v>0</v>
      </c>
      <c r="G1590" s="5">
        <v>-1</v>
      </c>
      <c r="H1590">
        <f t="shared" si="289"/>
        <v>-0.42101166666666662</v>
      </c>
      <c r="I1590" s="9">
        <f t="shared" si="290"/>
        <v>-0.11871466666666664</v>
      </c>
      <c r="J1590" s="4">
        <v>-0.26303500000000002</v>
      </c>
      <c r="K1590" s="4">
        <v>0.41503699999999999</v>
      </c>
      <c r="L1590" s="4">
        <v>0.22239200000000001</v>
      </c>
      <c r="M1590">
        <f t="shared" si="291"/>
        <v>0.12479800000000001</v>
      </c>
      <c r="N1590" s="5">
        <v>-0.26303500000000002</v>
      </c>
      <c r="O1590" s="5">
        <v>0.19264500000000001</v>
      </c>
      <c r="P1590" s="5">
        <v>0</v>
      </c>
      <c r="Q1590">
        <f t="shared" si="292"/>
        <v>-2.3463333333333336E-2</v>
      </c>
      <c r="R1590" s="9">
        <f t="shared" si="293"/>
        <v>-0.14826133333333336</v>
      </c>
      <c r="S1590" s="4">
        <v>-1</v>
      </c>
      <c r="T1590" s="4">
        <v>-1.5849599999999999</v>
      </c>
      <c r="U1590" s="4">
        <v>-1.5849599999999999</v>
      </c>
      <c r="V1590">
        <f t="shared" si="294"/>
        <v>-1.3899733333333331</v>
      </c>
      <c r="W1590" s="5">
        <v>-0.58496300000000001</v>
      </c>
      <c r="X1590" s="5">
        <v>-1</v>
      </c>
      <c r="Y1590" s="5">
        <v>-1</v>
      </c>
      <c r="Z1590">
        <f t="shared" si="295"/>
        <v>-0.86165433333333341</v>
      </c>
      <c r="AA1590" s="9">
        <f t="shared" si="296"/>
        <v>0.52831899999999965</v>
      </c>
      <c r="AB1590" s="4">
        <v>-0.22239200000000001</v>
      </c>
      <c r="AC1590" s="4">
        <v>-0.485427</v>
      </c>
      <c r="AD1590" s="4">
        <v>-1.2223900000000001</v>
      </c>
      <c r="AE1590">
        <f t="shared" si="297"/>
        <v>-0.64340300000000006</v>
      </c>
      <c r="AF1590" s="5">
        <v>-0.58496300000000001</v>
      </c>
      <c r="AG1590" s="5">
        <v>-0.58496300000000001</v>
      </c>
      <c r="AH1590" s="5">
        <v>-0.485427</v>
      </c>
      <c r="AI1590">
        <f t="shared" si="298"/>
        <v>-0.55178433333333332</v>
      </c>
      <c r="AJ1590" s="9">
        <f t="shared" si="299"/>
        <v>9.1618666666666737E-2</v>
      </c>
      <c r="AK1590" s="11" t="s">
        <v>4692</v>
      </c>
      <c r="AL1590" s="11" t="s">
        <v>4693</v>
      </c>
    </row>
    <row r="1591" spans="1:38" x14ac:dyDescent="0.15">
      <c r="A1591" s="4">
        <v>-0.58496300000000001</v>
      </c>
      <c r="B1591" s="4">
        <v>-2.20547</v>
      </c>
      <c r="C1591" s="4">
        <v>0.26303500000000002</v>
      </c>
      <c r="D1591">
        <f t="shared" si="288"/>
        <v>-0.84246600000000005</v>
      </c>
      <c r="E1591" s="5">
        <v>-2.7919399999999999</v>
      </c>
      <c r="F1591" s="5">
        <v>-1.69692</v>
      </c>
      <c r="G1591" s="5">
        <v>-1.83083</v>
      </c>
      <c r="H1591">
        <f t="shared" si="289"/>
        <v>-2.1065633333333333</v>
      </c>
      <c r="I1591" s="9">
        <f t="shared" si="290"/>
        <v>-1.2640973333333334</v>
      </c>
      <c r="J1591" s="4">
        <v>-3.1619999999999999</v>
      </c>
      <c r="K1591" s="4">
        <v>0</v>
      </c>
      <c r="L1591" s="4">
        <v>-1.9831000000000001</v>
      </c>
      <c r="M1591">
        <f t="shared" si="291"/>
        <v>-1.7150333333333334</v>
      </c>
      <c r="N1591" s="5">
        <v>-2.6624699999999999</v>
      </c>
      <c r="O1591" s="5">
        <v>-2.2048299999999998</v>
      </c>
      <c r="P1591" s="5">
        <v>-2.6193499999999998</v>
      </c>
      <c r="Q1591">
        <f t="shared" si="292"/>
        <v>-2.4955500000000002</v>
      </c>
      <c r="R1591" s="9">
        <f t="shared" si="293"/>
        <v>-0.78051666666666675</v>
      </c>
      <c r="S1591" s="4">
        <v>-3.2949799999999998</v>
      </c>
      <c r="T1591" s="4">
        <v>-2.1619000000000002</v>
      </c>
      <c r="U1591" s="4">
        <v>0.41503699999999999</v>
      </c>
      <c r="V1591">
        <f t="shared" si="294"/>
        <v>-1.6806143333333334</v>
      </c>
      <c r="W1591" s="5">
        <v>-0.58496300000000001</v>
      </c>
      <c r="X1591" s="5">
        <v>-2.95336</v>
      </c>
      <c r="Y1591" s="5">
        <v>-2.2778</v>
      </c>
      <c r="Z1591">
        <f t="shared" si="295"/>
        <v>-1.9387076666666667</v>
      </c>
      <c r="AA1591" s="9">
        <f t="shared" si="296"/>
        <v>-0.25809333333333329</v>
      </c>
      <c r="AB1591" s="4">
        <v>-0.22239200000000001</v>
      </c>
      <c r="AC1591" s="4">
        <v>0</v>
      </c>
      <c r="AD1591" s="4">
        <v>0</v>
      </c>
      <c r="AE1591">
        <f t="shared" si="297"/>
        <v>-7.4130666666666664E-2</v>
      </c>
      <c r="AF1591" s="5">
        <v>-3.4138999999999999</v>
      </c>
      <c r="AG1591" s="5">
        <v>0.73696499999999998</v>
      </c>
      <c r="AH1591" s="5">
        <v>-3.3225699999999998</v>
      </c>
      <c r="AI1591">
        <f t="shared" si="298"/>
        <v>-1.9998349999999998</v>
      </c>
      <c r="AJ1591" s="9">
        <f t="shared" si="299"/>
        <v>-1.9257043333333332</v>
      </c>
      <c r="AK1591" s="11" t="s">
        <v>4694</v>
      </c>
      <c r="AL1591" s="11" t="s">
        <v>4695</v>
      </c>
    </row>
    <row r="1592" spans="1:38" x14ac:dyDescent="0.15">
      <c r="A1592" s="4">
        <v>1.32193</v>
      </c>
      <c r="B1592" s="4">
        <v>1.6629700000000001</v>
      </c>
      <c r="C1592" s="4">
        <v>1.48543</v>
      </c>
      <c r="D1592">
        <f t="shared" si="288"/>
        <v>1.4901100000000003</v>
      </c>
      <c r="E1592" s="5">
        <v>2.1154799999999998</v>
      </c>
      <c r="F1592" s="5">
        <v>2.0588899999999999</v>
      </c>
      <c r="G1592" s="5">
        <v>1.8744700000000001</v>
      </c>
      <c r="H1592">
        <f t="shared" si="289"/>
        <v>2.0162800000000001</v>
      </c>
      <c r="I1592" s="9">
        <f t="shared" si="290"/>
        <v>0.5261699999999998</v>
      </c>
      <c r="J1592" s="4">
        <v>2.3692299999999999</v>
      </c>
      <c r="K1592" s="4">
        <v>1.9386000000000001</v>
      </c>
      <c r="L1592" s="4">
        <v>1.9386000000000001</v>
      </c>
      <c r="M1592">
        <f t="shared" si="291"/>
        <v>2.0821433333333332</v>
      </c>
      <c r="N1592" s="5">
        <v>1.32193</v>
      </c>
      <c r="O1592" s="5">
        <v>1.09954</v>
      </c>
      <c r="P1592" s="5">
        <v>0.87446900000000005</v>
      </c>
      <c r="Q1592">
        <f t="shared" si="292"/>
        <v>1.0986463333333334</v>
      </c>
      <c r="R1592" s="9">
        <f t="shared" si="293"/>
        <v>-0.98349699999999984</v>
      </c>
      <c r="S1592" s="4">
        <v>1.5024999999999999</v>
      </c>
      <c r="T1592" s="4">
        <v>1.6629700000000001</v>
      </c>
      <c r="U1592" s="4">
        <v>1.5024999999999999</v>
      </c>
      <c r="V1592">
        <f t="shared" si="294"/>
        <v>1.5559900000000002</v>
      </c>
      <c r="W1592" s="5">
        <v>0.41503699999999999</v>
      </c>
      <c r="X1592" s="5">
        <v>0.58496199999999998</v>
      </c>
      <c r="Y1592" s="5">
        <v>1.6629700000000001</v>
      </c>
      <c r="Z1592">
        <f t="shared" si="295"/>
        <v>0.88765633333333327</v>
      </c>
      <c r="AA1592" s="9">
        <f t="shared" si="296"/>
        <v>-0.66833366666666694</v>
      </c>
      <c r="AB1592" s="4">
        <v>2.5849600000000001</v>
      </c>
      <c r="AC1592" s="4">
        <v>2.6844999999999999</v>
      </c>
      <c r="AD1592" s="4">
        <v>2.19265</v>
      </c>
      <c r="AE1592">
        <f t="shared" si="297"/>
        <v>2.4873700000000003</v>
      </c>
      <c r="AF1592" s="5">
        <v>1.80735</v>
      </c>
      <c r="AG1592" s="5">
        <v>2.2730199999999998</v>
      </c>
      <c r="AH1592" s="5">
        <v>2.1468400000000001</v>
      </c>
      <c r="AI1592">
        <f t="shared" si="298"/>
        <v>2.0757366666666668</v>
      </c>
      <c r="AJ1592" s="9">
        <f t="shared" si="299"/>
        <v>-0.41163333333333352</v>
      </c>
      <c r="AK1592" s="11" t="s">
        <v>4696</v>
      </c>
      <c r="AL1592" s="11" t="s">
        <v>4697</v>
      </c>
    </row>
    <row r="1593" spans="1:38" x14ac:dyDescent="0.15">
      <c r="A1593" s="4">
        <v>-2.2646299999999999</v>
      </c>
      <c r="B1593" s="4">
        <v>-1.5849599999999999</v>
      </c>
      <c r="C1593" s="4">
        <v>-2.61069</v>
      </c>
      <c r="D1593">
        <f t="shared" si="288"/>
        <v>-2.1534266666666668</v>
      </c>
      <c r="E1593" s="5">
        <v>-2.60568</v>
      </c>
      <c r="F1593" s="5">
        <v>-1.7243200000000001</v>
      </c>
      <c r="G1593" s="5">
        <v>-2.3940800000000002</v>
      </c>
      <c r="H1593">
        <f t="shared" si="289"/>
        <v>-2.2413600000000002</v>
      </c>
      <c r="I1593" s="9">
        <f t="shared" si="290"/>
        <v>-8.7933333333333419E-2</v>
      </c>
      <c r="J1593" s="4">
        <v>-1.5849599999999999</v>
      </c>
      <c r="K1593" s="4">
        <v>-1</v>
      </c>
      <c r="L1593" s="4">
        <v>-2.5276299999999998</v>
      </c>
      <c r="M1593">
        <f t="shared" si="291"/>
        <v>-1.7041966666666664</v>
      </c>
      <c r="N1593" s="5">
        <v>-1.5849599999999999</v>
      </c>
      <c r="O1593" s="5">
        <v>-2.9011800000000001</v>
      </c>
      <c r="P1593" s="5">
        <v>-1.5849599999999999</v>
      </c>
      <c r="Q1593">
        <f t="shared" si="292"/>
        <v>-2.0236999999999998</v>
      </c>
      <c r="R1593" s="9">
        <f t="shared" si="293"/>
        <v>-0.31950333333333347</v>
      </c>
      <c r="S1593" s="4">
        <v>-2.8823599999999998</v>
      </c>
      <c r="T1593" s="4">
        <v>-2.0430999999999999</v>
      </c>
      <c r="U1593" s="4">
        <v>-1.5849599999999999</v>
      </c>
      <c r="V1593">
        <f t="shared" si="294"/>
        <v>-2.1701399999999995</v>
      </c>
      <c r="W1593" s="5">
        <v>-2.7994400000000002</v>
      </c>
      <c r="X1593" s="5">
        <v>-1.5849599999999999</v>
      </c>
      <c r="Y1593" s="5">
        <v>-2.17841</v>
      </c>
      <c r="Z1593">
        <f t="shared" si="295"/>
        <v>-2.1876033333333336</v>
      </c>
      <c r="AA1593" s="9">
        <f t="shared" si="296"/>
        <v>-1.7463333333334052E-2</v>
      </c>
      <c r="AB1593" s="4">
        <v>-1.2223900000000001</v>
      </c>
      <c r="AC1593" s="4">
        <v>-0.80735500000000004</v>
      </c>
      <c r="AD1593" s="4">
        <v>-1.2223900000000001</v>
      </c>
      <c r="AE1593">
        <f t="shared" si="297"/>
        <v>-1.0840449999999999</v>
      </c>
      <c r="AF1593" s="5">
        <v>-1</v>
      </c>
      <c r="AG1593" s="5">
        <v>-0.26303500000000002</v>
      </c>
      <c r="AH1593" s="5">
        <v>-1.80735</v>
      </c>
      <c r="AI1593">
        <f t="shared" si="298"/>
        <v>-1.0234616666666667</v>
      </c>
      <c r="AJ1593" s="9">
        <f t="shared" si="299"/>
        <v>6.0583333333333211E-2</v>
      </c>
      <c r="AK1593" s="11" t="s">
        <v>4698</v>
      </c>
      <c r="AL1593" s="11" t="s">
        <v>4699</v>
      </c>
    </row>
    <row r="1594" spans="1:38" x14ac:dyDescent="0.15">
      <c r="A1594" s="4">
        <v>-2.2863699999999998</v>
      </c>
      <c r="B1594" s="4">
        <v>-2.6775099999999998</v>
      </c>
      <c r="C1594" s="4">
        <v>-0.73696600000000001</v>
      </c>
      <c r="D1594">
        <f t="shared" si="288"/>
        <v>-1.9002819999999998</v>
      </c>
      <c r="E1594" s="5">
        <v>-1.6942999999999999</v>
      </c>
      <c r="F1594" s="5">
        <v>-2.0367899999999999</v>
      </c>
      <c r="G1594" s="5">
        <v>-2.5311400000000002</v>
      </c>
      <c r="H1594">
        <f t="shared" si="289"/>
        <v>-2.0874100000000002</v>
      </c>
      <c r="I1594" s="9">
        <f t="shared" si="290"/>
        <v>-0.18712800000000041</v>
      </c>
      <c r="J1594" s="4">
        <v>-1.5849599999999999</v>
      </c>
      <c r="K1594" s="4">
        <v>-2.867</v>
      </c>
      <c r="L1594" s="4">
        <v>-2.32687</v>
      </c>
      <c r="M1594">
        <f t="shared" si="291"/>
        <v>-2.2596099999999999</v>
      </c>
      <c r="N1594" s="5">
        <v>-2.33961</v>
      </c>
      <c r="O1594" s="5">
        <v>-2.2260900000000001</v>
      </c>
      <c r="P1594" s="5">
        <v>-1.9969399999999999</v>
      </c>
      <c r="Q1594">
        <f t="shared" si="292"/>
        <v>-2.1875466666666665</v>
      </c>
      <c r="R1594" s="9">
        <f t="shared" si="293"/>
        <v>7.2063333333333368E-2</v>
      </c>
      <c r="S1594" s="4">
        <v>-1.5849599999999999</v>
      </c>
      <c r="T1594" s="4">
        <v>-1.5849599999999999</v>
      </c>
      <c r="U1594" s="4">
        <v>-1.7478100000000001</v>
      </c>
      <c r="V1594">
        <f t="shared" si="294"/>
        <v>-1.6392433333333332</v>
      </c>
      <c r="W1594" s="5">
        <v>-3.0148799999999998</v>
      </c>
      <c r="X1594" s="5">
        <v>-2.1019299999999999</v>
      </c>
      <c r="Y1594" s="5">
        <v>-1.89422</v>
      </c>
      <c r="Z1594">
        <f t="shared" si="295"/>
        <v>-2.3370099999999998</v>
      </c>
      <c r="AA1594" s="9">
        <f t="shared" si="296"/>
        <v>-0.69776666666666665</v>
      </c>
      <c r="AB1594" s="4">
        <v>-0.485427</v>
      </c>
      <c r="AC1594" s="4">
        <v>-2.79989</v>
      </c>
      <c r="AD1594" s="4">
        <v>-1.2223900000000001</v>
      </c>
      <c r="AE1594">
        <f t="shared" si="297"/>
        <v>-1.502569</v>
      </c>
      <c r="AF1594" s="5">
        <v>-2.9818199999999999</v>
      </c>
      <c r="AG1594" s="5">
        <v>-3.3388399999999998</v>
      </c>
      <c r="AH1594" s="5">
        <v>-2.6810999999999998</v>
      </c>
      <c r="AI1594">
        <f t="shared" si="298"/>
        <v>-3.000586666666667</v>
      </c>
      <c r="AJ1594" s="9">
        <f t="shared" si="299"/>
        <v>-1.4980176666666669</v>
      </c>
      <c r="AK1594" s="11" t="s">
        <v>4700</v>
      </c>
      <c r="AL1594" s="11" t="s">
        <v>4701</v>
      </c>
    </row>
    <row r="1595" spans="1:38" x14ac:dyDescent="0.15">
      <c r="A1595" s="4">
        <v>-2.4572500000000002</v>
      </c>
      <c r="B1595" s="4">
        <v>-1.7153400000000001</v>
      </c>
      <c r="C1595" s="4">
        <v>-0.73696600000000001</v>
      </c>
      <c r="D1595">
        <f t="shared" si="288"/>
        <v>-1.6365186666666667</v>
      </c>
      <c r="E1595" s="5">
        <v>-2.18459</v>
      </c>
      <c r="F1595" s="5">
        <v>-1.4618500000000001</v>
      </c>
      <c r="G1595" s="5">
        <v>-2.0345399999999998</v>
      </c>
      <c r="H1595">
        <f t="shared" si="289"/>
        <v>-1.8936599999999999</v>
      </c>
      <c r="I1595" s="9">
        <f t="shared" si="290"/>
        <v>-0.25714133333333322</v>
      </c>
      <c r="J1595" s="4">
        <v>-0.58496300000000001</v>
      </c>
      <c r="K1595" s="4">
        <v>-1</v>
      </c>
      <c r="L1595" s="4">
        <v>-0.58496300000000001</v>
      </c>
      <c r="M1595">
        <f t="shared" si="291"/>
        <v>-0.72330866666666671</v>
      </c>
      <c r="N1595" s="5">
        <v>-2.40509</v>
      </c>
      <c r="O1595" s="5">
        <v>-2.9131800000000001</v>
      </c>
      <c r="P1595" s="5">
        <v>-2.0185499999999998</v>
      </c>
      <c r="Q1595">
        <f t="shared" si="292"/>
        <v>-2.4456066666666665</v>
      </c>
      <c r="R1595" s="9">
        <f t="shared" si="293"/>
        <v>-1.7222979999999999</v>
      </c>
      <c r="S1595" s="4">
        <v>-0.58496300000000001</v>
      </c>
      <c r="T1595" s="4">
        <v>-0.26303500000000002</v>
      </c>
      <c r="U1595" s="4">
        <v>-0.26303500000000002</v>
      </c>
      <c r="V1595">
        <f t="shared" si="294"/>
        <v>-0.37034433333333333</v>
      </c>
      <c r="W1595" s="5">
        <v>-2.36313</v>
      </c>
      <c r="X1595" s="5">
        <v>-1.5849599999999999</v>
      </c>
      <c r="Y1595" s="5">
        <v>-2.12269</v>
      </c>
      <c r="Z1595">
        <f t="shared" si="295"/>
        <v>-2.0235933333333329</v>
      </c>
      <c r="AA1595" s="9">
        <f t="shared" si="296"/>
        <v>-1.6532489999999995</v>
      </c>
      <c r="AB1595" s="4">
        <v>0.19264500000000001</v>
      </c>
      <c r="AC1595" s="4">
        <v>-0.485427</v>
      </c>
      <c r="AD1595" s="4">
        <v>-0.485427</v>
      </c>
      <c r="AE1595">
        <f t="shared" si="297"/>
        <v>-0.25940299999999999</v>
      </c>
      <c r="AF1595" s="5">
        <v>-2.05755</v>
      </c>
      <c r="AG1595" s="5">
        <v>-1.8646400000000001</v>
      </c>
      <c r="AH1595" s="5">
        <v>-2.2978499999999999</v>
      </c>
      <c r="AI1595">
        <f t="shared" si="298"/>
        <v>-2.0733466666666667</v>
      </c>
      <c r="AJ1595" s="9">
        <f t="shared" si="299"/>
        <v>-1.8139436666666666</v>
      </c>
      <c r="AK1595" s="11" t="s">
        <v>4702</v>
      </c>
      <c r="AL1595" s="11" t="s">
        <v>4703</v>
      </c>
    </row>
    <row r="1596" spans="1:38" x14ac:dyDescent="0.15">
      <c r="A1596" s="4">
        <v>-2.8764799999999999</v>
      </c>
      <c r="B1596" s="4">
        <v>-1.5849599999999999</v>
      </c>
      <c r="C1596" s="4">
        <v>-2.3821599999999998</v>
      </c>
      <c r="D1596">
        <f t="shared" si="288"/>
        <v>-2.2811999999999997</v>
      </c>
      <c r="E1596" s="5">
        <v>-1</v>
      </c>
      <c r="F1596" s="5">
        <v>-1</v>
      </c>
      <c r="G1596" s="5">
        <v>-0.58496300000000001</v>
      </c>
      <c r="H1596">
        <f t="shared" si="289"/>
        <v>-0.86165433333333341</v>
      </c>
      <c r="I1596" s="9">
        <f t="shared" si="290"/>
        <v>1.4195456666666662</v>
      </c>
      <c r="J1596" s="4">
        <v>-2.3903500000000002</v>
      </c>
      <c r="K1596" s="4">
        <v>-2.0584799999999999</v>
      </c>
      <c r="L1596" s="4">
        <v>-2.54874</v>
      </c>
      <c r="M1596">
        <f t="shared" si="291"/>
        <v>-2.3325233333333331</v>
      </c>
      <c r="N1596" s="5">
        <v>-0.58496300000000001</v>
      </c>
      <c r="O1596" s="5">
        <v>0</v>
      </c>
      <c r="P1596" s="5">
        <v>-0.26303500000000002</v>
      </c>
      <c r="Q1596">
        <f t="shared" si="292"/>
        <v>-0.28266600000000003</v>
      </c>
      <c r="R1596" s="9">
        <f t="shared" si="293"/>
        <v>2.0498573333333332</v>
      </c>
      <c r="S1596" s="4">
        <v>-3.0358900000000002</v>
      </c>
      <c r="T1596" s="4">
        <v>-3.1441699999999999</v>
      </c>
      <c r="U1596" s="4">
        <v>-1.97892</v>
      </c>
      <c r="V1596">
        <f t="shared" si="294"/>
        <v>-2.7196599999999997</v>
      </c>
      <c r="W1596" s="5">
        <v>0.58496199999999998</v>
      </c>
      <c r="X1596" s="5">
        <v>0.41503699999999999</v>
      </c>
      <c r="Y1596" s="5">
        <v>0.41503699999999999</v>
      </c>
      <c r="Z1596">
        <f t="shared" si="295"/>
        <v>0.47167866666666663</v>
      </c>
      <c r="AA1596" s="9">
        <f t="shared" si="296"/>
        <v>3.1913386666666663</v>
      </c>
      <c r="AB1596" s="4">
        <v>-2.4473699999999998</v>
      </c>
      <c r="AC1596" s="4">
        <v>-1.2223900000000001</v>
      </c>
      <c r="AD1596" s="4">
        <v>-1.80735</v>
      </c>
      <c r="AE1596">
        <f t="shared" si="297"/>
        <v>-1.8257033333333332</v>
      </c>
      <c r="AF1596" s="5">
        <v>0.58496199999999998</v>
      </c>
      <c r="AG1596" s="5">
        <v>0</v>
      </c>
      <c r="AH1596" s="5">
        <v>0.77760799999999997</v>
      </c>
      <c r="AI1596">
        <f t="shared" si="298"/>
        <v>0.45418999999999993</v>
      </c>
      <c r="AJ1596" s="9">
        <f t="shared" si="299"/>
        <v>2.2798933333333333</v>
      </c>
      <c r="AK1596" s="11" t="s">
        <v>4704</v>
      </c>
      <c r="AL1596" s="11" t="s">
        <v>4705</v>
      </c>
    </row>
    <row r="1597" spans="1:38" x14ac:dyDescent="0.15">
      <c r="A1597" s="4">
        <v>-1.5849599999999999</v>
      </c>
      <c r="B1597" s="4">
        <v>-1.5849599999999999</v>
      </c>
      <c r="C1597" s="4">
        <v>-1.32193</v>
      </c>
      <c r="D1597">
        <f t="shared" si="288"/>
        <v>-1.4972833333333331</v>
      </c>
      <c r="E1597" s="5">
        <v>-1.5849599999999999</v>
      </c>
      <c r="F1597" s="5">
        <v>-1.5849599999999999</v>
      </c>
      <c r="G1597" s="5">
        <v>-1</v>
      </c>
      <c r="H1597">
        <f t="shared" si="289"/>
        <v>-1.3899733333333331</v>
      </c>
      <c r="I1597" s="9">
        <f t="shared" si="290"/>
        <v>0.10731000000000002</v>
      </c>
      <c r="J1597" s="4">
        <v>-2.7616000000000001</v>
      </c>
      <c r="K1597" s="4">
        <v>-1.5849599999999999</v>
      </c>
      <c r="L1597" s="4">
        <v>-2.87879</v>
      </c>
      <c r="M1597">
        <f t="shared" si="291"/>
        <v>-2.4084500000000002</v>
      </c>
      <c r="N1597" s="5">
        <v>-1</v>
      </c>
      <c r="O1597" s="5">
        <v>-0.80735500000000004</v>
      </c>
      <c r="P1597" s="5">
        <v>-1.5849599999999999</v>
      </c>
      <c r="Q1597">
        <f t="shared" si="292"/>
        <v>-1.1307716666666667</v>
      </c>
      <c r="R1597" s="9">
        <f t="shared" si="293"/>
        <v>1.2776783333333335</v>
      </c>
      <c r="S1597" s="4">
        <v>-1.5849599999999999</v>
      </c>
      <c r="T1597" s="4">
        <v>0.22239200000000001</v>
      </c>
      <c r="U1597" s="4">
        <v>-1.5849599999999999</v>
      </c>
      <c r="V1597">
        <f t="shared" si="294"/>
        <v>-0.98250933333333335</v>
      </c>
      <c r="W1597" s="5">
        <v>-1.5849599999999999</v>
      </c>
      <c r="X1597" s="5">
        <v>-1.5849599999999999</v>
      </c>
      <c r="Y1597" s="5">
        <v>-1.5849599999999999</v>
      </c>
      <c r="Z1597">
        <f t="shared" si="295"/>
        <v>-1.5849599999999999</v>
      </c>
      <c r="AA1597" s="9">
        <f t="shared" si="296"/>
        <v>-0.60245066666666658</v>
      </c>
      <c r="AB1597" s="4">
        <v>-2.8056199999999998</v>
      </c>
      <c r="AC1597" s="4">
        <v>-2.89798</v>
      </c>
      <c r="AD1597" s="4">
        <v>-2.8559800000000002</v>
      </c>
      <c r="AE1597">
        <f t="shared" si="297"/>
        <v>-2.8531933333333335</v>
      </c>
      <c r="AF1597" s="5">
        <v>-2.80579</v>
      </c>
      <c r="AG1597" s="5">
        <v>-2.7884699999999998</v>
      </c>
      <c r="AH1597" s="5">
        <v>-2.8452799999999998</v>
      </c>
      <c r="AI1597">
        <f t="shared" si="298"/>
        <v>-2.8131800000000005</v>
      </c>
      <c r="AJ1597" s="9">
        <f t="shared" si="299"/>
        <v>4.0013333333333012E-2</v>
      </c>
      <c r="AK1597" s="11" t="s">
        <v>4706</v>
      </c>
      <c r="AL1597" s="11" t="s">
        <v>4707</v>
      </c>
    </row>
    <row r="1598" spans="1:38" x14ac:dyDescent="0.15">
      <c r="A1598" s="4">
        <v>-2.0928200000000001</v>
      </c>
      <c r="B1598" s="4">
        <v>-1.5849599999999999</v>
      </c>
      <c r="C1598" s="4">
        <v>-1.9391499999999999</v>
      </c>
      <c r="D1598">
        <f t="shared" si="288"/>
        <v>-1.8723099999999999</v>
      </c>
      <c r="E1598" s="5">
        <v>-3.13991</v>
      </c>
      <c r="F1598" s="5">
        <v>-2.2142200000000001</v>
      </c>
      <c r="G1598" s="5">
        <v>-2.6862200000000001</v>
      </c>
      <c r="H1598">
        <f t="shared" si="289"/>
        <v>-2.6801166666666667</v>
      </c>
      <c r="I1598" s="9">
        <f t="shared" si="290"/>
        <v>-0.80780666666666678</v>
      </c>
      <c r="J1598" s="4">
        <v>-1.5849599999999999</v>
      </c>
      <c r="K1598" s="4">
        <v>-1</v>
      </c>
      <c r="L1598" s="4">
        <v>-0.58496300000000001</v>
      </c>
      <c r="M1598">
        <f t="shared" si="291"/>
        <v>-1.0566409999999999</v>
      </c>
      <c r="N1598" s="5">
        <v>-1</v>
      </c>
      <c r="O1598" s="5">
        <v>-3.02746</v>
      </c>
      <c r="P1598" s="5">
        <v>-1.5849599999999999</v>
      </c>
      <c r="Q1598">
        <f t="shared" si="292"/>
        <v>-1.8708066666666665</v>
      </c>
      <c r="R1598" s="9">
        <f t="shared" si="293"/>
        <v>-0.81416566666666657</v>
      </c>
      <c r="S1598" s="4">
        <v>-2.19516</v>
      </c>
      <c r="T1598" s="4">
        <v>-0.58496300000000001</v>
      </c>
      <c r="U1598" s="4">
        <v>-1</v>
      </c>
      <c r="V1598">
        <f t="shared" si="294"/>
        <v>-1.260041</v>
      </c>
      <c r="W1598" s="5">
        <v>-1.9090800000000001</v>
      </c>
      <c r="X1598" s="5">
        <v>-1.5849599999999999</v>
      </c>
      <c r="Y1598" s="5">
        <v>-1.92442</v>
      </c>
      <c r="Z1598">
        <f t="shared" si="295"/>
        <v>-1.8061533333333333</v>
      </c>
      <c r="AA1598" s="9">
        <f t="shared" si="296"/>
        <v>-0.54611233333333331</v>
      </c>
      <c r="AB1598" s="4">
        <v>-1.80735</v>
      </c>
      <c r="AC1598" s="4">
        <v>-0.80735500000000004</v>
      </c>
      <c r="AD1598" s="4">
        <v>-2.6711200000000002</v>
      </c>
      <c r="AE1598">
        <f t="shared" si="297"/>
        <v>-1.7619416666666667</v>
      </c>
      <c r="AF1598" s="5">
        <v>-1.5849599999999999</v>
      </c>
      <c r="AG1598" s="5">
        <v>-1</v>
      </c>
      <c r="AH1598" s="5">
        <v>-0.485427</v>
      </c>
      <c r="AI1598">
        <f t="shared" si="298"/>
        <v>-1.0234623333333333</v>
      </c>
      <c r="AJ1598" s="9">
        <f t="shared" si="299"/>
        <v>0.73847933333333349</v>
      </c>
      <c r="AK1598" s="11" t="s">
        <v>4708</v>
      </c>
      <c r="AL1598" s="11" t="s">
        <v>4709</v>
      </c>
    </row>
    <row r="1599" spans="1:38" x14ac:dyDescent="0.15">
      <c r="A1599" s="4">
        <v>0.41503699999999999</v>
      </c>
      <c r="B1599" s="4">
        <v>0.22239200000000001</v>
      </c>
      <c r="C1599" s="4">
        <v>0.485427</v>
      </c>
      <c r="D1599">
        <f t="shared" si="288"/>
        <v>0.37428533333333336</v>
      </c>
      <c r="E1599" s="5">
        <v>0</v>
      </c>
      <c r="F1599" s="5">
        <v>0.41503699999999999</v>
      </c>
      <c r="G1599" s="5">
        <v>0.41503699999999999</v>
      </c>
      <c r="H1599">
        <f t="shared" si="289"/>
        <v>0.27669133333333334</v>
      </c>
      <c r="I1599" s="9">
        <f t="shared" si="290"/>
        <v>-9.7594000000000014E-2</v>
      </c>
      <c r="J1599" s="4">
        <v>-0.58496300000000001</v>
      </c>
      <c r="K1599" s="4">
        <v>-0.26303500000000002</v>
      </c>
      <c r="L1599" s="4">
        <v>0.22239200000000001</v>
      </c>
      <c r="M1599">
        <f t="shared" si="291"/>
        <v>-0.20853533333333332</v>
      </c>
      <c r="N1599" s="5">
        <v>0.87446900000000005</v>
      </c>
      <c r="O1599" s="5">
        <v>0.36257</v>
      </c>
      <c r="P1599" s="5">
        <v>0.58496199999999998</v>
      </c>
      <c r="Q1599">
        <f t="shared" si="292"/>
        <v>0.60733366666666666</v>
      </c>
      <c r="R1599" s="9">
        <f t="shared" si="293"/>
        <v>0.81586899999999996</v>
      </c>
      <c r="S1599" s="4">
        <v>0.41503699999999999</v>
      </c>
      <c r="T1599" s="4">
        <v>0.73696499999999998</v>
      </c>
      <c r="U1599" s="4">
        <v>0.22239200000000001</v>
      </c>
      <c r="V1599">
        <f t="shared" si="294"/>
        <v>0.45813133333333328</v>
      </c>
      <c r="W1599" s="5">
        <v>0.41503699999999999</v>
      </c>
      <c r="X1599" s="5">
        <v>0.73696499999999998</v>
      </c>
      <c r="Y1599" s="5">
        <v>0.41503699999999999</v>
      </c>
      <c r="Z1599">
        <f t="shared" si="295"/>
        <v>0.52234633333333325</v>
      </c>
      <c r="AA1599" s="9">
        <f t="shared" si="296"/>
        <v>6.4214999999999967E-2</v>
      </c>
      <c r="AB1599" s="4">
        <v>0.36257</v>
      </c>
      <c r="AC1599" s="4">
        <v>0.19264500000000001</v>
      </c>
      <c r="AD1599" s="4">
        <v>0.51457299999999995</v>
      </c>
      <c r="AE1599">
        <f t="shared" si="297"/>
        <v>0.35659599999999997</v>
      </c>
      <c r="AF1599" s="5">
        <v>0.22239200000000001</v>
      </c>
      <c r="AG1599" s="5">
        <v>-0.26303500000000002</v>
      </c>
      <c r="AH1599" s="5">
        <v>-0.485427</v>
      </c>
      <c r="AI1599">
        <f t="shared" si="298"/>
        <v>-0.17535666666666669</v>
      </c>
      <c r="AJ1599" s="9">
        <f t="shared" si="299"/>
        <v>-0.53195266666666663</v>
      </c>
      <c r="AK1599" s="11" t="s">
        <v>4710</v>
      </c>
      <c r="AL1599" s="11" t="s">
        <v>4711</v>
      </c>
    </row>
    <row r="1600" spans="1:38" x14ac:dyDescent="0.15">
      <c r="A1600" s="4">
        <v>0</v>
      </c>
      <c r="B1600" s="4">
        <v>0</v>
      </c>
      <c r="C1600" s="4">
        <v>0</v>
      </c>
      <c r="D1600">
        <f t="shared" si="288"/>
        <v>0</v>
      </c>
      <c r="E1600" s="5">
        <v>-0.26303500000000002</v>
      </c>
      <c r="F1600" s="5">
        <v>-0.58496300000000001</v>
      </c>
      <c r="G1600" s="5">
        <v>-0.26303500000000002</v>
      </c>
      <c r="H1600">
        <f t="shared" si="289"/>
        <v>-0.37034433333333333</v>
      </c>
      <c r="I1600" s="9">
        <f t="shared" si="290"/>
        <v>-0.37034433333333333</v>
      </c>
      <c r="J1600" s="4">
        <v>-0.58496300000000001</v>
      </c>
      <c r="K1600" s="4">
        <v>-0.58496300000000001</v>
      </c>
      <c r="L1600" s="4">
        <v>-0.26303500000000002</v>
      </c>
      <c r="M1600">
        <f t="shared" si="291"/>
        <v>-0.4776536666666667</v>
      </c>
      <c r="N1600" s="5">
        <v>0.22239200000000001</v>
      </c>
      <c r="O1600" s="5">
        <v>0.19264500000000001</v>
      </c>
      <c r="P1600" s="5">
        <v>0</v>
      </c>
      <c r="Q1600">
        <f t="shared" si="292"/>
        <v>0.13834566666666667</v>
      </c>
      <c r="R1600" s="9">
        <f t="shared" si="293"/>
        <v>0.61599933333333334</v>
      </c>
      <c r="S1600" s="4">
        <v>-3.3815400000000002</v>
      </c>
      <c r="T1600" s="4">
        <v>-2.2938700000000001</v>
      </c>
      <c r="U1600" s="4">
        <v>-2.1632099999999999</v>
      </c>
      <c r="V1600">
        <f t="shared" si="294"/>
        <v>-2.6128733333333334</v>
      </c>
      <c r="W1600" s="5">
        <v>-1</v>
      </c>
      <c r="X1600" s="5">
        <v>-1</v>
      </c>
      <c r="Y1600" s="5">
        <v>-1</v>
      </c>
      <c r="Z1600">
        <f t="shared" si="295"/>
        <v>-1</v>
      </c>
      <c r="AA1600" s="9">
        <f t="shared" si="296"/>
        <v>1.6128733333333334</v>
      </c>
      <c r="AB1600" s="4">
        <v>-1.2223900000000001</v>
      </c>
      <c r="AC1600" s="4">
        <v>-1.80735</v>
      </c>
      <c r="AD1600" s="4">
        <v>-1.2223900000000001</v>
      </c>
      <c r="AE1600">
        <f t="shared" si="297"/>
        <v>-1.4173766666666667</v>
      </c>
      <c r="AF1600" s="5">
        <v>-1</v>
      </c>
      <c r="AG1600" s="5">
        <v>-2.7332900000000002</v>
      </c>
      <c r="AH1600" s="5">
        <v>-1.80735</v>
      </c>
      <c r="AI1600">
        <f t="shared" si="298"/>
        <v>-1.8468799999999999</v>
      </c>
      <c r="AJ1600" s="9">
        <f t="shared" si="299"/>
        <v>-0.42950333333333313</v>
      </c>
      <c r="AK1600" s="11" t="s">
        <v>4712</v>
      </c>
      <c r="AL1600" s="11" t="s">
        <v>4713</v>
      </c>
    </row>
    <row r="1601" spans="1:38" x14ac:dyDescent="0.15">
      <c r="A1601" s="4">
        <v>-0.58496300000000001</v>
      </c>
      <c r="B1601" s="4">
        <v>0</v>
      </c>
      <c r="C1601" s="4">
        <v>0</v>
      </c>
      <c r="D1601">
        <f t="shared" si="288"/>
        <v>-0.19498766666666667</v>
      </c>
      <c r="E1601" s="5">
        <v>-0.58496300000000001</v>
      </c>
      <c r="F1601" s="5">
        <v>-0.58496300000000001</v>
      </c>
      <c r="G1601" s="5">
        <v>0</v>
      </c>
      <c r="H1601">
        <f t="shared" si="289"/>
        <v>-0.38997533333333334</v>
      </c>
      <c r="I1601" s="9">
        <f t="shared" si="290"/>
        <v>-0.19498766666666667</v>
      </c>
      <c r="J1601" s="4">
        <v>-0.26303500000000002</v>
      </c>
      <c r="K1601" s="4">
        <v>-1</v>
      </c>
      <c r="L1601" s="4">
        <v>-0.26303500000000002</v>
      </c>
      <c r="M1601">
        <f t="shared" si="291"/>
        <v>-0.50868999999999998</v>
      </c>
      <c r="N1601" s="5">
        <v>-0.26303500000000002</v>
      </c>
      <c r="O1601" s="5">
        <v>0</v>
      </c>
      <c r="P1601" s="5">
        <v>-1</v>
      </c>
      <c r="Q1601">
        <f t="shared" si="292"/>
        <v>-0.42101166666666662</v>
      </c>
      <c r="R1601" s="9">
        <f t="shared" si="293"/>
        <v>8.7678333333333358E-2</v>
      </c>
      <c r="S1601" s="4">
        <v>-2.8189000000000002</v>
      </c>
      <c r="T1601" s="4">
        <v>-3.2326299999999999</v>
      </c>
      <c r="U1601" s="4">
        <v>-1.5849599999999999</v>
      </c>
      <c r="V1601">
        <f t="shared" si="294"/>
        <v>-2.5454966666666663</v>
      </c>
      <c r="W1601" s="5">
        <v>-1.5849599999999999</v>
      </c>
      <c r="X1601" s="5">
        <v>-1</v>
      </c>
      <c r="Y1601" s="5">
        <v>-1.5849599999999999</v>
      </c>
      <c r="Z1601">
        <f t="shared" si="295"/>
        <v>-1.3899733333333331</v>
      </c>
      <c r="AA1601" s="9">
        <f t="shared" si="296"/>
        <v>1.1555233333333332</v>
      </c>
      <c r="AB1601" s="4">
        <v>-0.80735500000000004</v>
      </c>
      <c r="AC1601" s="4">
        <v>-0.80735500000000004</v>
      </c>
      <c r="AD1601" s="4">
        <v>-1.80735</v>
      </c>
      <c r="AE1601">
        <f t="shared" si="297"/>
        <v>-1.1406866666666666</v>
      </c>
      <c r="AF1601" s="5">
        <v>-2.2578399999999998</v>
      </c>
      <c r="AG1601" s="5">
        <v>-3.5399799999999999</v>
      </c>
      <c r="AH1601" s="5">
        <v>-1.80735</v>
      </c>
      <c r="AI1601">
        <f t="shared" si="298"/>
        <v>-2.5350566666666663</v>
      </c>
      <c r="AJ1601" s="9">
        <f t="shared" si="299"/>
        <v>-1.3943699999999997</v>
      </c>
      <c r="AK1601" s="11" t="s">
        <v>4714</v>
      </c>
      <c r="AL1601" s="11" t="s">
        <v>4715</v>
      </c>
    </row>
    <row r="1602" spans="1:38" x14ac:dyDescent="0.15">
      <c r="A1602" s="4">
        <v>-1</v>
      </c>
      <c r="B1602" s="4">
        <v>0.41503699999999999</v>
      </c>
      <c r="C1602" s="4">
        <v>0</v>
      </c>
      <c r="D1602">
        <f t="shared" si="288"/>
        <v>-0.19498766666666667</v>
      </c>
      <c r="E1602" s="5">
        <v>-1</v>
      </c>
      <c r="F1602" s="5">
        <v>-2.7110500000000002</v>
      </c>
      <c r="G1602" s="5">
        <v>-0.26303500000000002</v>
      </c>
      <c r="H1602">
        <f t="shared" si="289"/>
        <v>-1.324695</v>
      </c>
      <c r="I1602" s="9">
        <f t="shared" si="290"/>
        <v>-1.1297073333333332</v>
      </c>
      <c r="J1602" s="4">
        <v>-0.26303500000000002</v>
      </c>
      <c r="K1602" s="4">
        <v>-0.58496300000000001</v>
      </c>
      <c r="L1602" s="4">
        <v>-0.58496300000000001</v>
      </c>
      <c r="M1602">
        <f t="shared" si="291"/>
        <v>-0.4776536666666667</v>
      </c>
      <c r="N1602" s="5">
        <v>0</v>
      </c>
      <c r="O1602" s="5">
        <v>-1.80735</v>
      </c>
      <c r="P1602" s="5">
        <v>-0.26303500000000002</v>
      </c>
      <c r="Q1602">
        <f t="shared" si="292"/>
        <v>-0.69012833333333334</v>
      </c>
      <c r="R1602" s="9">
        <f t="shared" si="293"/>
        <v>-0.21247466666666665</v>
      </c>
      <c r="S1602" s="4">
        <v>-1.7233499999999999</v>
      </c>
      <c r="T1602" s="4">
        <v>-2.9120599999999999</v>
      </c>
      <c r="U1602" s="4">
        <v>-3.0399600000000002</v>
      </c>
      <c r="V1602">
        <f t="shared" si="294"/>
        <v>-2.5584566666666668</v>
      </c>
      <c r="W1602" s="5">
        <v>-0.26303500000000002</v>
      </c>
      <c r="X1602" s="5">
        <v>-2.2907899999999999</v>
      </c>
      <c r="Y1602" s="5">
        <v>-1.5849599999999999</v>
      </c>
      <c r="Z1602">
        <f t="shared" si="295"/>
        <v>-1.3795949999999999</v>
      </c>
      <c r="AA1602" s="9">
        <f t="shared" si="296"/>
        <v>1.1788616666666669</v>
      </c>
      <c r="AB1602" s="4">
        <v>-1.80735</v>
      </c>
      <c r="AC1602" s="4">
        <v>-1.80735</v>
      </c>
      <c r="AD1602" s="4">
        <v>-3.7524000000000002</v>
      </c>
      <c r="AE1602">
        <f t="shared" si="297"/>
        <v>-2.4557000000000002</v>
      </c>
      <c r="AF1602" s="5">
        <v>-1</v>
      </c>
      <c r="AG1602" s="5">
        <v>-2.4307599999999998</v>
      </c>
      <c r="AH1602" s="5">
        <v>-0.80735500000000004</v>
      </c>
      <c r="AI1602">
        <f t="shared" si="298"/>
        <v>-1.4127049999999999</v>
      </c>
      <c r="AJ1602" s="9">
        <f t="shared" si="299"/>
        <v>1.0429950000000003</v>
      </c>
      <c r="AK1602" s="11" t="s">
        <v>4716</v>
      </c>
      <c r="AL1602" s="11" t="s">
        <v>4717</v>
      </c>
    </row>
    <row r="1603" spans="1:38" x14ac:dyDescent="0.15">
      <c r="A1603" s="4">
        <v>-0.58496300000000001</v>
      </c>
      <c r="B1603" s="4">
        <v>-0.58496300000000001</v>
      </c>
      <c r="C1603" s="4">
        <v>0</v>
      </c>
      <c r="D1603">
        <f t="shared" si="288"/>
        <v>-0.38997533333333334</v>
      </c>
      <c r="E1603" s="5">
        <v>0</v>
      </c>
      <c r="F1603" s="5">
        <v>0</v>
      </c>
      <c r="G1603" s="5">
        <v>0.22239200000000001</v>
      </c>
      <c r="H1603">
        <f t="shared" si="289"/>
        <v>7.4130666666666664E-2</v>
      </c>
      <c r="I1603" s="9">
        <f t="shared" si="290"/>
        <v>0.46410600000000002</v>
      </c>
      <c r="J1603" s="4">
        <v>0.58496199999999998</v>
      </c>
      <c r="K1603" s="4">
        <v>-1.5849599999999999</v>
      </c>
      <c r="L1603" s="4">
        <v>0.22239200000000001</v>
      </c>
      <c r="M1603">
        <f t="shared" si="291"/>
        <v>-0.25920199999999999</v>
      </c>
      <c r="N1603" s="5">
        <v>-0.58496300000000001</v>
      </c>
      <c r="O1603" s="5">
        <v>0.19264500000000001</v>
      </c>
      <c r="P1603" s="5">
        <v>-1</v>
      </c>
      <c r="Q1603">
        <f t="shared" si="292"/>
        <v>-0.46410599999999996</v>
      </c>
      <c r="R1603" s="9">
        <f t="shared" si="293"/>
        <v>-0.20490399999999998</v>
      </c>
      <c r="S1603" s="4">
        <v>-1</v>
      </c>
      <c r="T1603" s="4">
        <v>-1.5849599999999999</v>
      </c>
      <c r="U1603" s="4">
        <v>-0.26303500000000002</v>
      </c>
      <c r="V1603">
        <f t="shared" si="294"/>
        <v>-0.94933166666666657</v>
      </c>
      <c r="W1603" s="5">
        <v>0.58496199999999998</v>
      </c>
      <c r="X1603" s="5">
        <v>-0.58496300000000001</v>
      </c>
      <c r="Y1603" s="5">
        <v>-0.26303500000000002</v>
      </c>
      <c r="Z1603">
        <f t="shared" si="295"/>
        <v>-8.7678666666666683E-2</v>
      </c>
      <c r="AA1603" s="9">
        <f t="shared" si="296"/>
        <v>0.86165299999999989</v>
      </c>
      <c r="AB1603" s="4">
        <v>-1.80735</v>
      </c>
      <c r="AC1603" s="4">
        <v>-1.2223900000000001</v>
      </c>
      <c r="AD1603" s="4">
        <v>-1.2223900000000001</v>
      </c>
      <c r="AE1603">
        <f t="shared" si="297"/>
        <v>-1.4173766666666667</v>
      </c>
      <c r="AF1603" s="5">
        <v>-0.26303500000000002</v>
      </c>
      <c r="AG1603" s="5">
        <v>-2.0499000000000001</v>
      </c>
      <c r="AH1603" s="5">
        <v>-0.80735500000000004</v>
      </c>
      <c r="AI1603">
        <f t="shared" si="298"/>
        <v>-1.0400966666666667</v>
      </c>
      <c r="AJ1603" s="9">
        <f t="shared" si="299"/>
        <v>0.37728000000000006</v>
      </c>
      <c r="AK1603" s="11" t="s">
        <v>4718</v>
      </c>
      <c r="AL1603" s="11" t="s">
        <v>4719</v>
      </c>
    </row>
    <row r="1604" spans="1:38" x14ac:dyDescent="0.15">
      <c r="A1604" s="4">
        <v>0.41503699999999999</v>
      </c>
      <c r="B1604" s="4">
        <v>0</v>
      </c>
      <c r="C1604" s="4">
        <v>0.847997</v>
      </c>
      <c r="D1604">
        <f t="shared" ref="D1604:D1667" si="300">AVERAGE(A1604:C1604)</f>
        <v>0.42101133333333335</v>
      </c>
      <c r="E1604" s="5">
        <v>0.58496199999999998</v>
      </c>
      <c r="F1604" s="5">
        <v>0</v>
      </c>
      <c r="G1604" s="5">
        <v>0.22239200000000001</v>
      </c>
      <c r="H1604">
        <f t="shared" ref="H1604:H1667" si="301">AVERAGE(E1604:G1604)</f>
        <v>0.26911800000000002</v>
      </c>
      <c r="I1604" s="9">
        <f t="shared" ref="I1604:I1667" si="302">H1604-D1604</f>
        <v>-0.15189333333333332</v>
      </c>
      <c r="J1604" s="4">
        <v>-0.26303500000000002</v>
      </c>
      <c r="K1604" s="4">
        <v>0.41503699999999999</v>
      </c>
      <c r="L1604" s="4">
        <v>-0.58496300000000001</v>
      </c>
      <c r="M1604">
        <f t="shared" ref="M1604:M1667" si="303">AVERAGE(J1604:L1604)</f>
        <v>-0.14432033333333336</v>
      </c>
      <c r="N1604" s="5">
        <v>0</v>
      </c>
      <c r="O1604" s="5">
        <v>0.36257</v>
      </c>
      <c r="P1604" s="5">
        <v>0.58496199999999998</v>
      </c>
      <c r="Q1604">
        <f t="shared" ref="Q1604:Q1667" si="304">AVERAGE(N1604:P1604)</f>
        <v>0.31584400000000001</v>
      </c>
      <c r="R1604" s="9">
        <f t="shared" ref="R1604:R1667" si="305">Q1604-M1604</f>
        <v>0.4601643333333334</v>
      </c>
      <c r="S1604" s="4">
        <v>0.22239200000000001</v>
      </c>
      <c r="T1604" s="4">
        <v>-0.58496300000000001</v>
      </c>
      <c r="U1604" s="4">
        <v>-1</v>
      </c>
      <c r="V1604">
        <f t="shared" ref="V1604:V1667" si="306">AVERAGE(S1604:U1604)</f>
        <v>-0.45419033333333331</v>
      </c>
      <c r="W1604" s="5">
        <v>1.2223900000000001</v>
      </c>
      <c r="X1604" s="5">
        <v>-0.58496300000000001</v>
      </c>
      <c r="Y1604" s="5">
        <v>0.58496199999999998</v>
      </c>
      <c r="Z1604">
        <f t="shared" ref="Z1604:Z1667" si="307">AVERAGE(W1604:Y1604)</f>
        <v>0.40746300000000008</v>
      </c>
      <c r="AA1604" s="9">
        <f t="shared" ref="AA1604:AA1667" si="308">Z1604-V1604</f>
        <v>0.86165333333333338</v>
      </c>
      <c r="AB1604" s="4">
        <v>0</v>
      </c>
      <c r="AC1604" s="4">
        <v>0.19264500000000001</v>
      </c>
      <c r="AD1604" s="4">
        <v>0</v>
      </c>
      <c r="AE1604">
        <f t="shared" ref="AE1604:AE1667" si="309">AVERAGE(AB1604:AD1604)</f>
        <v>6.4215000000000008E-2</v>
      </c>
      <c r="AF1604" s="5">
        <v>0.22239200000000001</v>
      </c>
      <c r="AG1604" s="5">
        <v>-2.5301399999999998</v>
      </c>
      <c r="AH1604" s="5">
        <v>0.51457299999999995</v>
      </c>
      <c r="AI1604">
        <f t="shared" ref="AI1604:AI1667" si="310">AVERAGE(AF1604:AH1604)</f>
        <v>-0.59772499999999995</v>
      </c>
      <c r="AJ1604" s="9">
        <f t="shared" ref="AJ1604:AJ1667" si="311">AI1604-AE1604</f>
        <v>-0.66193999999999997</v>
      </c>
      <c r="AK1604" s="11" t="s">
        <v>4720</v>
      </c>
      <c r="AL1604" s="11" t="s">
        <v>4721</v>
      </c>
    </row>
    <row r="1605" spans="1:38" x14ac:dyDescent="0.15">
      <c r="A1605" s="4">
        <v>-0.26303500000000002</v>
      </c>
      <c r="B1605" s="4">
        <v>-0.58496300000000001</v>
      </c>
      <c r="C1605" s="4">
        <v>-0.73696600000000001</v>
      </c>
      <c r="D1605">
        <f t="shared" si="300"/>
        <v>-0.52832133333333331</v>
      </c>
      <c r="E1605" s="5">
        <v>-1</v>
      </c>
      <c r="F1605" s="5">
        <v>-1.5849599999999999</v>
      </c>
      <c r="G1605" s="5">
        <v>-0.26303500000000002</v>
      </c>
      <c r="H1605">
        <f t="shared" si="301"/>
        <v>-0.94933166666666657</v>
      </c>
      <c r="I1605" s="9">
        <f t="shared" si="302"/>
        <v>-0.42101033333333326</v>
      </c>
      <c r="J1605" s="4">
        <v>-0.58496300000000001</v>
      </c>
      <c r="K1605" s="4">
        <v>-1.5849599999999999</v>
      </c>
      <c r="L1605" s="4">
        <v>-1</v>
      </c>
      <c r="M1605">
        <f t="shared" si="303"/>
        <v>-1.0566409999999999</v>
      </c>
      <c r="N1605" s="5">
        <v>-1.5849599999999999</v>
      </c>
      <c r="O1605" s="5">
        <v>-1.80735</v>
      </c>
      <c r="P1605" s="5">
        <v>-1.5849599999999999</v>
      </c>
      <c r="Q1605">
        <f t="shared" si="304"/>
        <v>-1.65909</v>
      </c>
      <c r="R1605" s="9">
        <f t="shared" si="305"/>
        <v>-0.60244900000000001</v>
      </c>
      <c r="S1605" s="4">
        <v>-0.26303500000000002</v>
      </c>
      <c r="T1605" s="4">
        <v>-1</v>
      </c>
      <c r="U1605" s="4">
        <v>-1.5849599999999999</v>
      </c>
      <c r="V1605">
        <f t="shared" si="306"/>
        <v>-0.94933166666666668</v>
      </c>
      <c r="W1605" s="5">
        <v>0.22239200000000001</v>
      </c>
      <c r="X1605" s="5">
        <v>-0.58496300000000001</v>
      </c>
      <c r="Y1605" s="5">
        <v>-1</v>
      </c>
      <c r="Z1605">
        <f t="shared" si="307"/>
        <v>-0.45419033333333331</v>
      </c>
      <c r="AA1605" s="9">
        <f t="shared" si="308"/>
        <v>0.49514133333333338</v>
      </c>
      <c r="AB1605" s="4">
        <v>-1.2223900000000001</v>
      </c>
      <c r="AC1605" s="4">
        <v>-1.2223900000000001</v>
      </c>
      <c r="AD1605" s="4">
        <v>-0.485427</v>
      </c>
      <c r="AE1605">
        <f t="shared" si="309"/>
        <v>-0.97673566666666678</v>
      </c>
      <c r="AF1605" s="5">
        <v>-1</v>
      </c>
      <c r="AG1605" s="5">
        <v>-1.5849599999999999</v>
      </c>
      <c r="AH1605" s="5">
        <v>-1.80735</v>
      </c>
      <c r="AI1605">
        <f t="shared" si="310"/>
        <v>-1.4641033333333333</v>
      </c>
      <c r="AJ1605" s="9">
        <f t="shared" si="311"/>
        <v>-0.48736766666666653</v>
      </c>
      <c r="AK1605" s="11" t="s">
        <v>4722</v>
      </c>
      <c r="AL1605" s="11" t="s">
        <v>4723</v>
      </c>
    </row>
    <row r="1606" spans="1:38" x14ac:dyDescent="0.15">
      <c r="A1606" s="4">
        <v>-0.58496300000000001</v>
      </c>
      <c r="B1606" s="4">
        <v>-1</v>
      </c>
      <c r="C1606" s="4">
        <v>-1.32193</v>
      </c>
      <c r="D1606">
        <f t="shared" si="300"/>
        <v>-0.96896433333333343</v>
      </c>
      <c r="E1606" s="5">
        <v>-1</v>
      </c>
      <c r="F1606" s="5">
        <v>-1</v>
      </c>
      <c r="G1606" s="5">
        <v>-1.5849599999999999</v>
      </c>
      <c r="H1606">
        <f t="shared" si="301"/>
        <v>-1.1949866666666666</v>
      </c>
      <c r="I1606" s="9">
        <f t="shared" si="302"/>
        <v>-0.22602233333333321</v>
      </c>
      <c r="J1606" s="4">
        <v>-1</v>
      </c>
      <c r="K1606" s="4">
        <v>-0.58496300000000001</v>
      </c>
      <c r="L1606" s="4">
        <v>-0.58496300000000001</v>
      </c>
      <c r="M1606">
        <f t="shared" si="303"/>
        <v>-0.72330866666666671</v>
      </c>
      <c r="N1606" s="5">
        <v>-2.14316</v>
      </c>
      <c r="O1606" s="5">
        <v>-0.80735500000000004</v>
      </c>
      <c r="P1606" s="5">
        <v>-1.5849599999999999</v>
      </c>
      <c r="Q1606">
        <f t="shared" si="304"/>
        <v>-1.511825</v>
      </c>
      <c r="R1606" s="9">
        <f t="shared" si="305"/>
        <v>-0.78851633333333326</v>
      </c>
      <c r="S1606" s="4">
        <v>-1.5849599999999999</v>
      </c>
      <c r="T1606" s="4">
        <v>-2.80254</v>
      </c>
      <c r="U1606" s="4">
        <v>-1.5849599999999999</v>
      </c>
      <c r="V1606">
        <f t="shared" si="306"/>
        <v>-1.99082</v>
      </c>
      <c r="W1606" s="5">
        <v>-1.5849599999999999</v>
      </c>
      <c r="X1606" s="5">
        <v>-1.5849599999999999</v>
      </c>
      <c r="Y1606" s="5">
        <v>-2.1959300000000002</v>
      </c>
      <c r="Z1606">
        <f t="shared" si="307"/>
        <v>-1.7886166666666667</v>
      </c>
      <c r="AA1606" s="9">
        <f t="shared" si="308"/>
        <v>0.20220333333333329</v>
      </c>
      <c r="AB1606" s="4">
        <v>-3.2205400000000002</v>
      </c>
      <c r="AC1606" s="4">
        <v>-1.4348099999999999</v>
      </c>
      <c r="AD1606" s="4">
        <v>-1.80735</v>
      </c>
      <c r="AE1606">
        <f t="shared" si="309"/>
        <v>-2.1542333333333334</v>
      </c>
      <c r="AF1606" s="5">
        <v>-2.4069799999999999</v>
      </c>
      <c r="AG1606" s="5">
        <v>-2.54799</v>
      </c>
      <c r="AH1606" s="5">
        <v>-1.80735</v>
      </c>
      <c r="AI1606">
        <f t="shared" si="310"/>
        <v>-2.2541066666666665</v>
      </c>
      <c r="AJ1606" s="9">
        <f t="shared" si="311"/>
        <v>-9.9873333333333036E-2</v>
      </c>
      <c r="AK1606" s="11" t="s">
        <v>4724</v>
      </c>
      <c r="AL1606" s="11" t="s">
        <v>4725</v>
      </c>
    </row>
    <row r="1607" spans="1:38" x14ac:dyDescent="0.15">
      <c r="A1607" s="4">
        <v>2.5443199999999999</v>
      </c>
      <c r="B1607" s="4">
        <v>2.2223899999999999</v>
      </c>
      <c r="C1607" s="4">
        <v>2.6322700000000001</v>
      </c>
      <c r="D1607">
        <f t="shared" si="300"/>
        <v>2.4663266666666668</v>
      </c>
      <c r="E1607" s="5">
        <v>2.32193</v>
      </c>
      <c r="F1607" s="5">
        <v>2.4594299999999998</v>
      </c>
      <c r="G1607" s="5">
        <v>2.7369699999999999</v>
      </c>
      <c r="H1607">
        <f t="shared" si="301"/>
        <v>2.5061099999999996</v>
      </c>
      <c r="I1607" s="9">
        <f t="shared" si="302"/>
        <v>3.9783333333332838E-2</v>
      </c>
      <c r="J1607" s="4">
        <v>2.3692299999999999</v>
      </c>
      <c r="K1607" s="4">
        <v>2.3692299999999999</v>
      </c>
      <c r="L1607" s="4">
        <v>2.2730199999999998</v>
      </c>
      <c r="M1607">
        <f t="shared" si="303"/>
        <v>2.3371599999999999</v>
      </c>
      <c r="N1607" s="5">
        <v>2.5024999999999999</v>
      </c>
      <c r="O1607" s="5">
        <v>2.7162099999999998</v>
      </c>
      <c r="P1607" s="5">
        <v>2.0588899999999999</v>
      </c>
      <c r="Q1607">
        <f t="shared" si="304"/>
        <v>2.4258666666666664</v>
      </c>
      <c r="R1607" s="9">
        <f t="shared" si="305"/>
        <v>8.8706666666666489E-2</v>
      </c>
      <c r="S1607" s="4">
        <v>2.0588899999999999</v>
      </c>
      <c r="T1607" s="4">
        <v>2.5849600000000001</v>
      </c>
      <c r="U1607" s="4">
        <v>2.1154799999999998</v>
      </c>
      <c r="V1607">
        <f t="shared" si="306"/>
        <v>2.2531099999999999</v>
      </c>
      <c r="W1607" s="5">
        <v>2.32193</v>
      </c>
      <c r="X1607" s="5">
        <v>2.6629700000000001</v>
      </c>
      <c r="Y1607" s="5">
        <v>2.1699199999999998</v>
      </c>
      <c r="Z1607">
        <f t="shared" si="307"/>
        <v>2.3849399999999998</v>
      </c>
      <c r="AA1607" s="9">
        <f t="shared" si="308"/>
        <v>0.13182999999999989</v>
      </c>
      <c r="AB1607" s="4">
        <v>2.2801100000000001</v>
      </c>
      <c r="AC1607" s="4">
        <v>1.65208</v>
      </c>
      <c r="AD1607" s="4">
        <v>2.05063</v>
      </c>
      <c r="AE1607">
        <f t="shared" si="309"/>
        <v>1.9942733333333333</v>
      </c>
      <c r="AF1607" s="5">
        <v>2.1154799999999998</v>
      </c>
      <c r="AG1607" s="5">
        <v>1</v>
      </c>
      <c r="AH1607" s="5">
        <v>1.4405699999999999</v>
      </c>
      <c r="AI1607">
        <f t="shared" si="310"/>
        <v>1.5186833333333334</v>
      </c>
      <c r="AJ1607" s="9">
        <f t="shared" si="311"/>
        <v>-0.47558999999999996</v>
      </c>
      <c r="AK1607" s="11" t="s">
        <v>4726</v>
      </c>
      <c r="AL1607" s="11" t="s">
        <v>4727</v>
      </c>
    </row>
    <row r="1608" spans="1:38" x14ac:dyDescent="0.15">
      <c r="A1608" s="4">
        <v>2.0588899999999999</v>
      </c>
      <c r="B1608" s="4">
        <v>2</v>
      </c>
      <c r="C1608" s="4">
        <v>2.2016300000000002</v>
      </c>
      <c r="D1608">
        <f t="shared" si="300"/>
        <v>2.08684</v>
      </c>
      <c r="E1608" s="5">
        <v>2.32193</v>
      </c>
      <c r="F1608" s="5">
        <v>2.4150399999999999</v>
      </c>
      <c r="G1608" s="5">
        <v>2.0588899999999999</v>
      </c>
      <c r="H1608">
        <f t="shared" si="301"/>
        <v>2.2652866666666664</v>
      </c>
      <c r="I1608" s="9">
        <f t="shared" si="302"/>
        <v>0.17844666666666642</v>
      </c>
      <c r="J1608" s="4">
        <v>2.4150399999999999</v>
      </c>
      <c r="K1608" s="4">
        <v>2.1699199999999998</v>
      </c>
      <c r="L1608" s="4">
        <v>2.1154799999999998</v>
      </c>
      <c r="M1608">
        <f t="shared" si="303"/>
        <v>2.2334799999999997</v>
      </c>
      <c r="N1608" s="5">
        <v>1.9386000000000001</v>
      </c>
      <c r="O1608" s="5">
        <v>2.0995400000000002</v>
      </c>
      <c r="P1608" s="5">
        <v>1.80735</v>
      </c>
      <c r="Q1608">
        <f t="shared" si="304"/>
        <v>1.9484966666666665</v>
      </c>
      <c r="R1608" s="9">
        <f t="shared" si="305"/>
        <v>-0.28498333333333314</v>
      </c>
      <c r="S1608" s="4">
        <v>1.2223900000000001</v>
      </c>
      <c r="T1608" s="4">
        <v>1.5024999999999999</v>
      </c>
      <c r="U1608" s="4">
        <v>1.7369699999999999</v>
      </c>
      <c r="V1608">
        <f t="shared" si="306"/>
        <v>1.4872866666666666</v>
      </c>
      <c r="W1608" s="5">
        <v>2.1699199999999998</v>
      </c>
      <c r="X1608" s="5">
        <v>2.1699199999999998</v>
      </c>
      <c r="Y1608" s="5">
        <v>2.0588899999999999</v>
      </c>
      <c r="Z1608">
        <f t="shared" si="307"/>
        <v>2.1329099999999999</v>
      </c>
      <c r="AA1608" s="9">
        <f t="shared" si="308"/>
        <v>0.64562333333333322</v>
      </c>
      <c r="AB1608" s="4">
        <v>-0.80735500000000004</v>
      </c>
      <c r="AC1608" s="4">
        <v>-1.2223900000000001</v>
      </c>
      <c r="AD1608" s="4">
        <v>1</v>
      </c>
      <c r="AE1608">
        <f t="shared" si="309"/>
        <v>-0.34324833333333338</v>
      </c>
      <c r="AF1608" s="5">
        <v>1.5849599999999999</v>
      </c>
      <c r="AG1608" s="5">
        <v>0</v>
      </c>
      <c r="AH1608" s="5">
        <v>1.8365</v>
      </c>
      <c r="AI1608">
        <f t="shared" si="310"/>
        <v>1.1404866666666666</v>
      </c>
      <c r="AJ1608" s="9">
        <f t="shared" si="311"/>
        <v>1.483735</v>
      </c>
      <c r="AK1608" s="11" t="s">
        <v>4728</v>
      </c>
      <c r="AL1608" s="11" t="s">
        <v>4729</v>
      </c>
    </row>
    <row r="1609" spans="1:38" x14ac:dyDescent="0.15">
      <c r="A1609" s="4">
        <v>0</v>
      </c>
      <c r="B1609" s="4">
        <v>0.58496199999999998</v>
      </c>
      <c r="C1609" s="4">
        <v>0.26303500000000002</v>
      </c>
      <c r="D1609">
        <f t="shared" si="300"/>
        <v>0.28266566666666665</v>
      </c>
      <c r="E1609" s="5">
        <v>0.22239200000000001</v>
      </c>
      <c r="F1609" s="5">
        <v>-0.26303500000000002</v>
      </c>
      <c r="G1609" s="5">
        <v>0.58496199999999998</v>
      </c>
      <c r="H1609">
        <f t="shared" si="301"/>
        <v>0.18143966666666667</v>
      </c>
      <c r="I1609" s="9">
        <f t="shared" si="302"/>
        <v>-0.10122599999999998</v>
      </c>
      <c r="J1609" s="4">
        <v>0.73696499999999998</v>
      </c>
      <c r="K1609" s="4">
        <v>-0.26303500000000002</v>
      </c>
      <c r="L1609" s="4">
        <v>-0.26303500000000002</v>
      </c>
      <c r="M1609">
        <f t="shared" si="303"/>
        <v>7.029833333333331E-2</v>
      </c>
      <c r="N1609" s="5">
        <v>-1</v>
      </c>
      <c r="O1609" s="5">
        <v>0.19264500000000001</v>
      </c>
      <c r="P1609" s="5">
        <v>-0.26303500000000002</v>
      </c>
      <c r="Q1609">
        <f t="shared" si="304"/>
        <v>-0.35679666666666671</v>
      </c>
      <c r="R1609" s="9">
        <f t="shared" si="305"/>
        <v>-0.427095</v>
      </c>
      <c r="S1609" s="4">
        <v>1.8744700000000001</v>
      </c>
      <c r="T1609" s="4">
        <v>0.87446900000000005</v>
      </c>
      <c r="U1609" s="4">
        <v>1.6629700000000001</v>
      </c>
      <c r="V1609">
        <f t="shared" si="306"/>
        <v>1.4706363333333332</v>
      </c>
      <c r="W1609" s="5">
        <v>1.4150400000000001</v>
      </c>
      <c r="X1609" s="5">
        <v>0.41503699999999999</v>
      </c>
      <c r="Y1609" s="5">
        <v>1.11548</v>
      </c>
      <c r="Z1609">
        <f t="shared" si="307"/>
        <v>0.98185233333333333</v>
      </c>
      <c r="AA1609" s="9">
        <f t="shared" si="308"/>
        <v>-0.48878399999999989</v>
      </c>
      <c r="AB1609" s="4">
        <v>2.1468400000000001</v>
      </c>
      <c r="AC1609" s="4">
        <v>2</v>
      </c>
      <c r="AD1609" s="4">
        <v>2.0995400000000002</v>
      </c>
      <c r="AE1609">
        <f t="shared" si="309"/>
        <v>2.0821266666666669</v>
      </c>
      <c r="AF1609" s="5">
        <v>1.5849599999999999</v>
      </c>
      <c r="AG1609" s="5">
        <v>1.9386000000000001</v>
      </c>
      <c r="AH1609" s="5">
        <v>0.36257</v>
      </c>
      <c r="AI1609">
        <f t="shared" si="310"/>
        <v>1.2953766666666666</v>
      </c>
      <c r="AJ1609" s="9">
        <f t="shared" si="311"/>
        <v>-0.78675000000000028</v>
      </c>
      <c r="AK1609" s="11" t="s">
        <v>4730</v>
      </c>
      <c r="AL1609" s="11" t="s">
        <v>4731</v>
      </c>
    </row>
    <row r="1610" spans="1:38" x14ac:dyDescent="0.15">
      <c r="A1610" s="4">
        <v>0</v>
      </c>
      <c r="B1610" s="4">
        <v>-0.26303500000000002</v>
      </c>
      <c r="C1610" s="4">
        <v>-2.4657200000000001</v>
      </c>
      <c r="D1610">
        <f t="shared" si="300"/>
        <v>-0.90958499999999998</v>
      </c>
      <c r="E1610" s="5">
        <v>-0.58496300000000001</v>
      </c>
      <c r="F1610" s="5">
        <v>0.41503699999999999</v>
      </c>
      <c r="G1610" s="5">
        <v>0.22239200000000001</v>
      </c>
      <c r="H1610">
        <f t="shared" si="301"/>
        <v>1.7488666666666663E-2</v>
      </c>
      <c r="I1610" s="9">
        <f t="shared" si="302"/>
        <v>0.92707366666666668</v>
      </c>
      <c r="J1610" s="4">
        <v>0</v>
      </c>
      <c r="K1610" s="4">
        <v>-0.58496300000000001</v>
      </c>
      <c r="L1610" s="4">
        <v>-0.26303500000000002</v>
      </c>
      <c r="M1610">
        <f t="shared" si="303"/>
        <v>-0.28266600000000003</v>
      </c>
      <c r="N1610" s="5">
        <v>0</v>
      </c>
      <c r="O1610" s="5">
        <v>0</v>
      </c>
      <c r="P1610" s="5">
        <v>-0.58496300000000001</v>
      </c>
      <c r="Q1610">
        <f t="shared" si="304"/>
        <v>-0.19498766666666667</v>
      </c>
      <c r="R1610" s="9">
        <f t="shared" si="305"/>
        <v>8.7678333333333358E-2</v>
      </c>
      <c r="S1610" s="4">
        <v>-1.5849599999999999</v>
      </c>
      <c r="T1610" s="4">
        <v>-1</v>
      </c>
      <c r="U1610" s="4">
        <v>-2.2339099999999998</v>
      </c>
      <c r="V1610">
        <f t="shared" si="306"/>
        <v>-1.6062899999999998</v>
      </c>
      <c r="W1610" s="5">
        <v>0</v>
      </c>
      <c r="X1610" s="5">
        <v>-1</v>
      </c>
      <c r="Y1610" s="5">
        <v>-0.26303500000000002</v>
      </c>
      <c r="Z1610">
        <f t="shared" si="307"/>
        <v>-0.42101166666666662</v>
      </c>
      <c r="AA1610" s="9">
        <f t="shared" si="308"/>
        <v>1.1852783333333332</v>
      </c>
      <c r="AB1610" s="4">
        <v>-1.2223900000000001</v>
      </c>
      <c r="AC1610" s="4">
        <v>-1.2223900000000001</v>
      </c>
      <c r="AD1610" s="4">
        <v>-1.2223900000000001</v>
      </c>
      <c r="AE1610">
        <f t="shared" si="309"/>
        <v>-1.2223900000000001</v>
      </c>
      <c r="AF1610" s="5">
        <v>0</v>
      </c>
      <c r="AG1610" s="5">
        <v>-1</v>
      </c>
      <c r="AH1610" s="5">
        <v>-0.80735500000000004</v>
      </c>
      <c r="AI1610">
        <f t="shared" si="310"/>
        <v>-0.60245166666666672</v>
      </c>
      <c r="AJ1610" s="9">
        <f t="shared" si="311"/>
        <v>0.61993833333333337</v>
      </c>
      <c r="AK1610" s="11" t="s">
        <v>4732</v>
      </c>
      <c r="AL1610" s="11" t="s">
        <v>4733</v>
      </c>
    </row>
    <row r="1611" spans="1:38" x14ac:dyDescent="0.15">
      <c r="A1611" s="4">
        <v>0.87446900000000005</v>
      </c>
      <c r="B1611" s="4">
        <v>0.87446900000000005</v>
      </c>
      <c r="C1611" s="4">
        <v>-2.7774100000000002</v>
      </c>
      <c r="D1611">
        <f t="shared" si="300"/>
        <v>-0.34282400000000002</v>
      </c>
      <c r="E1611" s="5">
        <v>0.58496199999999998</v>
      </c>
      <c r="F1611" s="5">
        <v>0.87446900000000005</v>
      </c>
      <c r="G1611" s="5">
        <v>0.73696499999999998</v>
      </c>
      <c r="H1611">
        <f t="shared" si="301"/>
        <v>0.73213200000000001</v>
      </c>
      <c r="I1611" s="9">
        <f t="shared" si="302"/>
        <v>1.074956</v>
      </c>
      <c r="J1611" s="4">
        <v>1.2223900000000001</v>
      </c>
      <c r="K1611" s="4">
        <v>1.32193</v>
      </c>
      <c r="L1611" s="4">
        <v>1</v>
      </c>
      <c r="M1611">
        <f t="shared" si="303"/>
        <v>1.18144</v>
      </c>
      <c r="N1611" s="5">
        <v>0.22239200000000001</v>
      </c>
      <c r="O1611" s="5">
        <v>0</v>
      </c>
      <c r="P1611" s="5">
        <v>0.22239200000000001</v>
      </c>
      <c r="Q1611">
        <f t="shared" si="304"/>
        <v>0.14826133333333333</v>
      </c>
      <c r="R1611" s="9">
        <f t="shared" si="305"/>
        <v>-1.0331786666666667</v>
      </c>
      <c r="S1611" s="4">
        <v>1.2223900000000001</v>
      </c>
      <c r="T1611" s="4">
        <v>1.2223900000000001</v>
      </c>
      <c r="U1611" s="4">
        <v>1</v>
      </c>
      <c r="V1611">
        <f t="shared" si="306"/>
        <v>1.1482600000000001</v>
      </c>
      <c r="W1611" s="5">
        <v>0.87446900000000005</v>
      </c>
      <c r="X1611" s="5">
        <v>0.73696499999999998</v>
      </c>
      <c r="Y1611" s="5">
        <v>1.11548</v>
      </c>
      <c r="Z1611">
        <f t="shared" si="307"/>
        <v>0.90897133333333324</v>
      </c>
      <c r="AA1611" s="9">
        <f t="shared" si="308"/>
        <v>-0.23928866666666682</v>
      </c>
      <c r="AB1611" s="4">
        <v>0.77760799999999997</v>
      </c>
      <c r="AC1611" s="4">
        <v>1.2801100000000001</v>
      </c>
      <c r="AD1611" s="4">
        <v>0.36257</v>
      </c>
      <c r="AE1611">
        <f t="shared" si="309"/>
        <v>0.80676266666666663</v>
      </c>
      <c r="AF1611" s="5">
        <v>1.11548</v>
      </c>
      <c r="AG1611" s="5">
        <v>0.58496199999999998</v>
      </c>
      <c r="AH1611" s="5">
        <v>1.2801100000000001</v>
      </c>
      <c r="AI1611">
        <f t="shared" si="310"/>
        <v>0.99351733333333347</v>
      </c>
      <c r="AJ1611" s="9">
        <f t="shared" si="311"/>
        <v>0.18675466666666685</v>
      </c>
      <c r="AK1611" s="11" t="s">
        <v>4734</v>
      </c>
      <c r="AL1611" s="11" t="s">
        <v>4735</v>
      </c>
    </row>
    <row r="1612" spans="1:38" x14ac:dyDescent="0.15">
      <c r="A1612" s="4">
        <v>0.41503699999999999</v>
      </c>
      <c r="B1612" s="4">
        <v>0.41503699999999999</v>
      </c>
      <c r="C1612" s="4">
        <v>1.1375</v>
      </c>
      <c r="D1612">
        <f t="shared" si="300"/>
        <v>0.65585799999999994</v>
      </c>
      <c r="E1612" s="5">
        <v>0.58496199999999998</v>
      </c>
      <c r="F1612" s="5">
        <v>1</v>
      </c>
      <c r="G1612" s="5">
        <v>0.87446900000000005</v>
      </c>
      <c r="H1612">
        <f t="shared" si="301"/>
        <v>0.81981033333333331</v>
      </c>
      <c r="I1612" s="9">
        <f t="shared" si="302"/>
        <v>0.16395233333333337</v>
      </c>
      <c r="J1612" s="4">
        <v>1.5849599999999999</v>
      </c>
      <c r="K1612" s="4">
        <v>0.73696499999999998</v>
      </c>
      <c r="L1612" s="4">
        <v>1.4150400000000001</v>
      </c>
      <c r="M1612">
        <f t="shared" si="303"/>
        <v>1.245655</v>
      </c>
      <c r="N1612" s="5">
        <v>1.5849599999999999</v>
      </c>
      <c r="O1612" s="5">
        <v>1.09954</v>
      </c>
      <c r="P1612" s="5">
        <v>0.87446900000000005</v>
      </c>
      <c r="Q1612">
        <f t="shared" si="304"/>
        <v>1.186323</v>
      </c>
      <c r="R1612" s="9">
        <f t="shared" si="305"/>
        <v>-5.933199999999994E-2</v>
      </c>
      <c r="S1612" s="4">
        <v>1</v>
      </c>
      <c r="T1612" s="4">
        <v>1.11548</v>
      </c>
      <c r="U1612" s="4">
        <v>1.2223900000000001</v>
      </c>
      <c r="V1612">
        <f t="shared" si="306"/>
        <v>1.1126233333333333</v>
      </c>
      <c r="W1612" s="5">
        <v>1.11548</v>
      </c>
      <c r="X1612" s="5">
        <v>1.2223900000000001</v>
      </c>
      <c r="Y1612" s="5">
        <v>1.32193</v>
      </c>
      <c r="Z1612">
        <f t="shared" si="307"/>
        <v>1.2199333333333333</v>
      </c>
      <c r="AA1612" s="9">
        <f t="shared" si="308"/>
        <v>0.10731000000000002</v>
      </c>
      <c r="AB1612" s="4">
        <v>1.51457</v>
      </c>
      <c r="AC1612" s="4">
        <v>1.51457</v>
      </c>
      <c r="AD1612" s="4">
        <v>1.19265</v>
      </c>
      <c r="AE1612">
        <f t="shared" si="309"/>
        <v>1.4072633333333335</v>
      </c>
      <c r="AF1612" s="5">
        <v>1.6629700000000001</v>
      </c>
      <c r="AG1612" s="5">
        <v>1.5024999999999999</v>
      </c>
      <c r="AH1612" s="5">
        <v>1.4405699999999999</v>
      </c>
      <c r="AI1612">
        <f t="shared" si="310"/>
        <v>1.5353466666666666</v>
      </c>
      <c r="AJ1612" s="9">
        <f t="shared" si="311"/>
        <v>0.1280833333333331</v>
      </c>
      <c r="AK1612" s="11" t="s">
        <v>4736</v>
      </c>
      <c r="AL1612" s="11" t="s">
        <v>4737</v>
      </c>
    </row>
    <row r="1613" spans="1:38" x14ac:dyDescent="0.15">
      <c r="A1613" s="4">
        <v>-2.7472300000000001</v>
      </c>
      <c r="B1613" s="4">
        <v>-2.4915400000000001</v>
      </c>
      <c r="C1613" s="4">
        <v>-0.32192799999999999</v>
      </c>
      <c r="D1613">
        <f t="shared" si="300"/>
        <v>-1.853566</v>
      </c>
      <c r="E1613" s="5">
        <v>-2.1736399999999998</v>
      </c>
      <c r="F1613" s="5">
        <v>-2.4254699999999998</v>
      </c>
      <c r="G1613" s="5">
        <v>-1.9265099999999999</v>
      </c>
      <c r="H1613">
        <f t="shared" si="301"/>
        <v>-2.1752066666666665</v>
      </c>
      <c r="I1613" s="9">
        <f t="shared" si="302"/>
        <v>-0.32164066666666646</v>
      </c>
      <c r="J1613" s="4">
        <v>0.41503699999999999</v>
      </c>
      <c r="K1613" s="4">
        <v>-3.0596999999999999</v>
      </c>
      <c r="L1613" s="4">
        <v>-1.5849599999999999</v>
      </c>
      <c r="M1613">
        <f t="shared" si="303"/>
        <v>-1.4098743333333335</v>
      </c>
      <c r="N1613" s="5">
        <v>-2.3983300000000001</v>
      </c>
      <c r="O1613" s="5">
        <v>-1.8597699999999999</v>
      </c>
      <c r="P1613" s="5">
        <v>-2.5947499999999999</v>
      </c>
      <c r="Q1613">
        <f t="shared" si="304"/>
        <v>-2.2842833333333332</v>
      </c>
      <c r="R1613" s="9">
        <f t="shared" si="305"/>
        <v>-0.87440899999999977</v>
      </c>
      <c r="S1613" s="4">
        <v>-1</v>
      </c>
      <c r="T1613" s="4">
        <v>-1.5849599999999999</v>
      </c>
      <c r="U1613" s="4">
        <v>-1</v>
      </c>
      <c r="V1613">
        <f t="shared" si="306"/>
        <v>-1.1949866666666666</v>
      </c>
      <c r="W1613" s="5">
        <v>-1.5849599999999999</v>
      </c>
      <c r="X1613" s="5">
        <v>-0.26303500000000002</v>
      </c>
      <c r="Y1613" s="5">
        <v>-2.5169100000000002</v>
      </c>
      <c r="Z1613">
        <f t="shared" si="307"/>
        <v>-1.4549683333333334</v>
      </c>
      <c r="AA1613" s="9">
        <f t="shared" si="308"/>
        <v>-0.25998166666666678</v>
      </c>
      <c r="AB1613" s="4">
        <v>0</v>
      </c>
      <c r="AC1613" s="4">
        <v>-0.80735500000000004</v>
      </c>
      <c r="AD1613" s="4">
        <v>-0.80735500000000004</v>
      </c>
      <c r="AE1613">
        <f t="shared" si="309"/>
        <v>-0.5382366666666667</v>
      </c>
      <c r="AF1613" s="5">
        <v>-2.9053599999999999</v>
      </c>
      <c r="AG1613" s="5">
        <v>-3.1914699999999998</v>
      </c>
      <c r="AH1613" s="5">
        <v>-3.3496100000000002</v>
      </c>
      <c r="AI1613">
        <f t="shared" si="310"/>
        <v>-3.148813333333333</v>
      </c>
      <c r="AJ1613" s="9">
        <f t="shared" si="311"/>
        <v>-2.6105766666666663</v>
      </c>
      <c r="AK1613" s="11" t="s">
        <v>4738</v>
      </c>
      <c r="AL1613" s="11" t="s">
        <v>4739</v>
      </c>
    </row>
    <row r="1614" spans="1:38" x14ac:dyDescent="0.15">
      <c r="A1614" s="4">
        <v>1.5024999999999999</v>
      </c>
      <c r="B1614" s="4">
        <v>1.2223900000000001</v>
      </c>
      <c r="C1614" s="4">
        <v>0.67807200000000001</v>
      </c>
      <c r="D1614">
        <f t="shared" si="300"/>
        <v>1.1343206666666668</v>
      </c>
      <c r="E1614" s="5">
        <v>1.4150400000000001</v>
      </c>
      <c r="F1614" s="5">
        <v>1.2223900000000001</v>
      </c>
      <c r="G1614" s="5">
        <v>1.2223900000000001</v>
      </c>
      <c r="H1614">
        <f t="shared" si="301"/>
        <v>1.2866066666666667</v>
      </c>
      <c r="I1614" s="9">
        <f t="shared" si="302"/>
        <v>0.15228599999999992</v>
      </c>
      <c r="J1614" s="4">
        <v>1.32193</v>
      </c>
      <c r="K1614" s="4">
        <v>1.5849599999999999</v>
      </c>
      <c r="L1614" s="4">
        <v>1.6629700000000001</v>
      </c>
      <c r="M1614">
        <f t="shared" si="303"/>
        <v>1.5232866666666667</v>
      </c>
      <c r="N1614" s="5">
        <v>0.58496199999999998</v>
      </c>
      <c r="O1614" s="5">
        <v>1.19265</v>
      </c>
      <c r="P1614" s="5">
        <v>1.32193</v>
      </c>
      <c r="Q1614">
        <f t="shared" si="304"/>
        <v>1.0331806666666667</v>
      </c>
      <c r="R1614" s="9">
        <f t="shared" si="305"/>
        <v>-0.49010599999999993</v>
      </c>
      <c r="S1614" s="4">
        <v>1.5024999999999999</v>
      </c>
      <c r="T1614" s="4">
        <v>1.6629700000000001</v>
      </c>
      <c r="U1614" s="4">
        <v>1.7369699999999999</v>
      </c>
      <c r="V1614">
        <f t="shared" si="306"/>
        <v>1.6341466666666669</v>
      </c>
      <c r="W1614" s="5">
        <v>1.80735</v>
      </c>
      <c r="X1614" s="5">
        <v>1.8744700000000001</v>
      </c>
      <c r="Y1614" s="5">
        <v>1.8744700000000001</v>
      </c>
      <c r="Z1614">
        <f t="shared" si="307"/>
        <v>1.8520966666666669</v>
      </c>
      <c r="AA1614" s="9">
        <f t="shared" si="308"/>
        <v>0.21795000000000009</v>
      </c>
      <c r="AB1614" s="4">
        <v>1.51457</v>
      </c>
      <c r="AC1614" s="4">
        <v>1.3625700000000001</v>
      </c>
      <c r="AD1614" s="4">
        <v>1.2801100000000001</v>
      </c>
      <c r="AE1614">
        <f t="shared" si="309"/>
        <v>1.3857499999999998</v>
      </c>
      <c r="AF1614" s="5">
        <v>1.80735</v>
      </c>
      <c r="AG1614" s="5">
        <v>1.7369699999999999</v>
      </c>
      <c r="AH1614" s="5">
        <v>1.3625700000000001</v>
      </c>
      <c r="AI1614">
        <f t="shared" si="310"/>
        <v>1.6356299999999999</v>
      </c>
      <c r="AJ1614" s="9">
        <f t="shared" si="311"/>
        <v>0.2498800000000001</v>
      </c>
      <c r="AK1614" s="11" t="s">
        <v>4740</v>
      </c>
      <c r="AL1614" s="11" t="s">
        <v>4741</v>
      </c>
    </row>
    <row r="1615" spans="1:38" x14ac:dyDescent="0.15">
      <c r="A1615" s="4">
        <v>1.8744700000000001</v>
      </c>
      <c r="B1615" s="4">
        <v>1.5849599999999999</v>
      </c>
      <c r="C1615" s="4">
        <v>1.2630300000000001</v>
      </c>
      <c r="D1615">
        <f t="shared" si="300"/>
        <v>1.5741533333333333</v>
      </c>
      <c r="E1615" s="5">
        <v>1.80735</v>
      </c>
      <c r="F1615" s="5">
        <v>2.2223899999999999</v>
      </c>
      <c r="G1615" s="5">
        <v>1.4150400000000001</v>
      </c>
      <c r="H1615">
        <f t="shared" si="301"/>
        <v>1.8149266666666668</v>
      </c>
      <c r="I1615" s="9">
        <f t="shared" si="302"/>
        <v>0.24077333333333351</v>
      </c>
      <c r="J1615" s="4">
        <v>1.6629700000000001</v>
      </c>
      <c r="K1615" s="4">
        <v>1.6629700000000001</v>
      </c>
      <c r="L1615" s="4">
        <v>1.6629700000000001</v>
      </c>
      <c r="M1615">
        <f t="shared" si="303"/>
        <v>1.6629700000000003</v>
      </c>
      <c r="N1615" s="5">
        <v>1.6629700000000001</v>
      </c>
      <c r="O1615" s="5">
        <v>1.4405699999999999</v>
      </c>
      <c r="P1615" s="5">
        <v>1.32193</v>
      </c>
      <c r="Q1615">
        <f t="shared" si="304"/>
        <v>1.4751566666666667</v>
      </c>
      <c r="R1615" s="9">
        <f t="shared" si="305"/>
        <v>-0.18781333333333361</v>
      </c>
      <c r="S1615" s="4">
        <v>0</v>
      </c>
      <c r="T1615" s="4">
        <v>-2.9264999999999999</v>
      </c>
      <c r="U1615" s="4">
        <v>0.87446900000000005</v>
      </c>
      <c r="V1615">
        <f t="shared" si="306"/>
        <v>-0.68401033333333328</v>
      </c>
      <c r="W1615" s="5">
        <v>1.80735</v>
      </c>
      <c r="X1615" s="5">
        <v>1.11548</v>
      </c>
      <c r="Y1615" s="5">
        <v>1.7369699999999999</v>
      </c>
      <c r="Z1615">
        <f t="shared" si="307"/>
        <v>1.5532666666666668</v>
      </c>
      <c r="AA1615" s="9">
        <f t="shared" si="308"/>
        <v>2.2372770000000002</v>
      </c>
      <c r="AB1615" s="4">
        <v>1</v>
      </c>
      <c r="AC1615" s="4">
        <v>0.36257</v>
      </c>
      <c r="AD1615" s="4">
        <v>0.65207700000000002</v>
      </c>
      <c r="AE1615">
        <f t="shared" si="309"/>
        <v>0.67154900000000006</v>
      </c>
      <c r="AF1615" s="5">
        <v>1.80735</v>
      </c>
      <c r="AG1615" s="5">
        <v>0.22239200000000001</v>
      </c>
      <c r="AH1615" s="5">
        <v>1.51457</v>
      </c>
      <c r="AI1615">
        <f t="shared" si="310"/>
        <v>1.1814373333333335</v>
      </c>
      <c r="AJ1615" s="9">
        <f t="shared" si="311"/>
        <v>0.50988833333333339</v>
      </c>
      <c r="AK1615" s="11" t="s">
        <v>4742</v>
      </c>
      <c r="AL1615" s="11" t="s">
        <v>4743</v>
      </c>
    </row>
    <row r="1616" spans="1:38" x14ac:dyDescent="0.15">
      <c r="A1616" s="4">
        <v>4.1154799999999998</v>
      </c>
      <c r="B1616" s="4">
        <v>4.3338999999999999</v>
      </c>
      <c r="C1616" s="4">
        <v>4</v>
      </c>
      <c r="D1616">
        <f t="shared" si="300"/>
        <v>4.1497933333333332</v>
      </c>
      <c r="E1616" s="5">
        <v>4.0874600000000001</v>
      </c>
      <c r="F1616" s="5">
        <v>4.32193</v>
      </c>
      <c r="G1616" s="5">
        <v>4.3338999999999999</v>
      </c>
      <c r="H1616">
        <f t="shared" si="301"/>
        <v>4.2477633333333333</v>
      </c>
      <c r="I1616" s="9">
        <f t="shared" si="302"/>
        <v>9.7970000000000113E-2</v>
      </c>
      <c r="J1616" s="4">
        <v>4.5849599999999997</v>
      </c>
      <c r="K1616" s="4">
        <v>4.0443899999999999</v>
      </c>
      <c r="L1616" s="4">
        <v>4.6048600000000004</v>
      </c>
      <c r="M1616">
        <f t="shared" si="303"/>
        <v>4.4114033333333333</v>
      </c>
      <c r="N1616" s="5">
        <v>4.4374099999999999</v>
      </c>
      <c r="O1616" s="5">
        <v>3.8508599999999999</v>
      </c>
      <c r="P1616" s="5">
        <v>4.0297499999999999</v>
      </c>
      <c r="Q1616">
        <f t="shared" si="304"/>
        <v>4.1060066666666666</v>
      </c>
      <c r="R1616" s="9">
        <f t="shared" si="305"/>
        <v>-0.30539666666666676</v>
      </c>
      <c r="S1616" s="4">
        <v>4.57491</v>
      </c>
      <c r="T1616" s="4">
        <v>4.7004400000000004</v>
      </c>
      <c r="U1616" s="4">
        <v>4.8328899999999999</v>
      </c>
      <c r="V1616">
        <f t="shared" si="306"/>
        <v>4.7027466666666662</v>
      </c>
      <c r="W1616" s="5">
        <v>4.2223899999999999</v>
      </c>
      <c r="X1616" s="5">
        <v>4.4037199999999999</v>
      </c>
      <c r="Y1616" s="5">
        <v>4.3923199999999998</v>
      </c>
      <c r="Z1616">
        <f t="shared" si="307"/>
        <v>4.3394766666666671</v>
      </c>
      <c r="AA1616" s="9">
        <f t="shared" si="308"/>
        <v>-0.36326999999999909</v>
      </c>
      <c r="AB1616" s="4">
        <v>4.5676800000000002</v>
      </c>
      <c r="AC1616" s="4">
        <v>4.66838</v>
      </c>
      <c r="AD1616" s="4">
        <v>4.7395399999999999</v>
      </c>
      <c r="AE1616">
        <f t="shared" si="309"/>
        <v>4.6585333333333336</v>
      </c>
      <c r="AF1616" s="5">
        <v>4.6438600000000001</v>
      </c>
      <c r="AG1616" s="5">
        <v>4.3575499999999998</v>
      </c>
      <c r="AH1616" s="5">
        <v>4.4780499999999996</v>
      </c>
      <c r="AI1616">
        <f t="shared" si="310"/>
        <v>4.4931533333333329</v>
      </c>
      <c r="AJ1616" s="9">
        <f t="shared" si="311"/>
        <v>-0.16538000000000075</v>
      </c>
      <c r="AK1616" s="11" t="s">
        <v>4744</v>
      </c>
      <c r="AL1616" s="11" t="s">
        <v>4745</v>
      </c>
    </row>
    <row r="1617" spans="1:38" x14ac:dyDescent="0.15">
      <c r="A1617" s="4">
        <v>0</v>
      </c>
      <c r="B1617" s="4">
        <v>-1</v>
      </c>
      <c r="C1617" s="4">
        <v>-0.73696600000000001</v>
      </c>
      <c r="D1617">
        <f t="shared" si="300"/>
        <v>-0.57898866666666671</v>
      </c>
      <c r="E1617" s="5">
        <v>-2.5729199999999999</v>
      </c>
      <c r="F1617" s="5">
        <v>-1.5849599999999999</v>
      </c>
      <c r="G1617" s="5">
        <v>-1.7626200000000001</v>
      </c>
      <c r="H1617">
        <f t="shared" si="301"/>
        <v>-1.9734999999999998</v>
      </c>
      <c r="I1617" s="9">
        <f t="shared" si="302"/>
        <v>-1.394511333333333</v>
      </c>
      <c r="J1617" s="4">
        <v>-0.26303500000000002</v>
      </c>
      <c r="K1617" s="4">
        <v>-0.26303500000000002</v>
      </c>
      <c r="L1617" s="4">
        <v>-0.58496300000000001</v>
      </c>
      <c r="M1617">
        <f t="shared" si="303"/>
        <v>-0.37034433333333333</v>
      </c>
      <c r="N1617" s="5">
        <v>-1.98821</v>
      </c>
      <c r="O1617" s="5">
        <v>-2.9415499999999999</v>
      </c>
      <c r="P1617" s="5">
        <v>-1.6734899999999999</v>
      </c>
      <c r="Q1617">
        <f t="shared" si="304"/>
        <v>-2.2010833333333335</v>
      </c>
      <c r="R1617" s="9">
        <f t="shared" si="305"/>
        <v>-1.8307390000000001</v>
      </c>
      <c r="S1617" s="4">
        <v>-1</v>
      </c>
      <c r="T1617" s="4">
        <v>-1.5849599999999999</v>
      </c>
      <c r="U1617" s="4">
        <v>-0.58496300000000001</v>
      </c>
      <c r="V1617">
        <f t="shared" si="306"/>
        <v>-1.0566409999999999</v>
      </c>
      <c r="W1617" s="5">
        <v>-1</v>
      </c>
      <c r="X1617" s="5">
        <v>-1.5849599999999999</v>
      </c>
      <c r="Y1617" s="5">
        <v>-2.6846000000000001</v>
      </c>
      <c r="Z1617">
        <f t="shared" si="307"/>
        <v>-1.7565200000000001</v>
      </c>
      <c r="AA1617" s="9">
        <f t="shared" si="308"/>
        <v>-0.69987900000000014</v>
      </c>
      <c r="AB1617" s="4">
        <v>-1.2223900000000001</v>
      </c>
      <c r="AC1617" s="4">
        <v>-0.80735500000000004</v>
      </c>
      <c r="AD1617" s="4">
        <v>-3.5830000000000002</v>
      </c>
      <c r="AE1617">
        <f t="shared" si="309"/>
        <v>-1.8709150000000001</v>
      </c>
      <c r="AF1617" s="5">
        <v>-2.6775799999999998</v>
      </c>
      <c r="AG1617" s="5">
        <v>-2.99614</v>
      </c>
      <c r="AH1617" s="5">
        <v>-2.2387299999999999</v>
      </c>
      <c r="AI1617">
        <f t="shared" si="310"/>
        <v>-2.6374833333333334</v>
      </c>
      <c r="AJ1617" s="9">
        <f t="shared" si="311"/>
        <v>-0.7665683333333333</v>
      </c>
      <c r="AK1617" s="11" t="s">
        <v>4746</v>
      </c>
      <c r="AL1617" s="11" t="s">
        <v>4747</v>
      </c>
    </row>
    <row r="1618" spans="1:38" x14ac:dyDescent="0.15">
      <c r="A1618" s="4">
        <v>-0.26303500000000002</v>
      </c>
      <c r="B1618" s="4">
        <v>-1.5849599999999999</v>
      </c>
      <c r="C1618" s="4">
        <v>0.26303500000000002</v>
      </c>
      <c r="D1618">
        <f t="shared" si="300"/>
        <v>-0.52832000000000001</v>
      </c>
      <c r="E1618" s="5">
        <v>-1</v>
      </c>
      <c r="F1618" s="5">
        <v>1</v>
      </c>
      <c r="G1618" s="5">
        <v>-0.58496300000000001</v>
      </c>
      <c r="H1618">
        <f t="shared" si="301"/>
        <v>-0.19498766666666667</v>
      </c>
      <c r="I1618" s="9">
        <f t="shared" si="302"/>
        <v>0.33333233333333334</v>
      </c>
      <c r="J1618" s="4">
        <v>0.87446900000000005</v>
      </c>
      <c r="K1618" s="4">
        <v>0.22239200000000001</v>
      </c>
      <c r="L1618" s="4">
        <v>0.73696499999999998</v>
      </c>
      <c r="M1618">
        <f t="shared" si="303"/>
        <v>0.61127533333333339</v>
      </c>
      <c r="N1618" s="5">
        <v>-0.26303500000000002</v>
      </c>
      <c r="O1618" s="5">
        <v>0.19264500000000001</v>
      </c>
      <c r="P1618" s="5">
        <v>-1</v>
      </c>
      <c r="Q1618">
        <f t="shared" si="304"/>
        <v>-0.35679666666666665</v>
      </c>
      <c r="R1618" s="9">
        <f t="shared" si="305"/>
        <v>-0.96807200000000004</v>
      </c>
      <c r="S1618" s="4">
        <v>-1.5849599999999999</v>
      </c>
      <c r="T1618" s="4">
        <v>-2.88585</v>
      </c>
      <c r="U1618" s="4">
        <v>-1.6698900000000001</v>
      </c>
      <c r="V1618">
        <f t="shared" si="306"/>
        <v>-2.0469000000000004</v>
      </c>
      <c r="W1618" s="5">
        <v>0</v>
      </c>
      <c r="X1618" s="5">
        <v>0</v>
      </c>
      <c r="Y1618" s="5">
        <v>0</v>
      </c>
      <c r="Z1618">
        <f t="shared" si="307"/>
        <v>0</v>
      </c>
      <c r="AA1618" s="9">
        <f t="shared" si="308"/>
        <v>2.0469000000000004</v>
      </c>
      <c r="AB1618" s="4">
        <v>-1.80735</v>
      </c>
      <c r="AC1618" s="4">
        <v>-3.9908700000000001</v>
      </c>
      <c r="AD1618" s="4">
        <v>-1.80735</v>
      </c>
      <c r="AE1618">
        <f t="shared" si="309"/>
        <v>-2.5351900000000001</v>
      </c>
      <c r="AF1618" s="5">
        <v>-2.7571400000000001</v>
      </c>
      <c r="AG1618" s="5">
        <v>-2.51614</v>
      </c>
      <c r="AH1618" s="5">
        <v>-3.0717699999999999</v>
      </c>
      <c r="AI1618">
        <f t="shared" si="310"/>
        <v>-2.7816833333333335</v>
      </c>
      <c r="AJ1618" s="9">
        <f t="shared" si="311"/>
        <v>-0.24649333333333345</v>
      </c>
      <c r="AK1618" s="11" t="s">
        <v>4748</v>
      </c>
      <c r="AL1618" s="11" t="s">
        <v>4749</v>
      </c>
    </row>
    <row r="1619" spans="1:38" x14ac:dyDescent="0.15">
      <c r="A1619" s="4">
        <v>2.5849600000000001</v>
      </c>
      <c r="B1619" s="4">
        <v>2.8412999999999999</v>
      </c>
      <c r="C1619" s="4">
        <v>2.32193</v>
      </c>
      <c r="D1619">
        <f t="shared" si="300"/>
        <v>2.5827300000000002</v>
      </c>
      <c r="E1619" s="5">
        <v>2.7725900000000001</v>
      </c>
      <c r="F1619" s="5">
        <v>2.9386000000000001</v>
      </c>
      <c r="G1619" s="5">
        <v>3</v>
      </c>
      <c r="H1619">
        <f t="shared" si="301"/>
        <v>2.9037299999999999</v>
      </c>
      <c r="I1619" s="9">
        <f t="shared" si="302"/>
        <v>0.32099999999999973</v>
      </c>
      <c r="J1619" s="4">
        <v>3.2479300000000002</v>
      </c>
      <c r="K1619" s="4">
        <v>2.5849600000000001</v>
      </c>
      <c r="L1619" s="4">
        <v>2.7725900000000001</v>
      </c>
      <c r="M1619">
        <f t="shared" si="303"/>
        <v>2.8684933333333333</v>
      </c>
      <c r="N1619" s="5">
        <v>3.1699199999999998</v>
      </c>
      <c r="O1619" s="5">
        <v>2.6844999999999999</v>
      </c>
      <c r="P1619" s="5">
        <v>2.3692299999999999</v>
      </c>
      <c r="Q1619">
        <f t="shared" si="304"/>
        <v>2.7412166666666664</v>
      </c>
      <c r="R1619" s="9">
        <f t="shared" si="305"/>
        <v>-0.12727666666666693</v>
      </c>
      <c r="S1619" s="4">
        <v>3.0297499999999999</v>
      </c>
      <c r="T1619" s="4">
        <v>2.96963</v>
      </c>
      <c r="U1619" s="4">
        <v>3.2730199999999998</v>
      </c>
      <c r="V1619">
        <f t="shared" si="306"/>
        <v>3.0908000000000002</v>
      </c>
      <c r="W1619" s="5">
        <v>3.0588899999999999</v>
      </c>
      <c r="X1619" s="5">
        <v>2.80735</v>
      </c>
      <c r="Y1619" s="5">
        <v>3.3692299999999999</v>
      </c>
      <c r="Z1619">
        <f t="shared" si="307"/>
        <v>3.0784899999999999</v>
      </c>
      <c r="AA1619" s="9">
        <f t="shared" si="308"/>
        <v>-1.2310000000000265E-2</v>
      </c>
      <c r="AB1619" s="4">
        <v>3.3011699999999999</v>
      </c>
      <c r="AC1619" s="4">
        <v>3.3824700000000001</v>
      </c>
      <c r="AD1619" s="4">
        <v>3.51457</v>
      </c>
      <c r="AE1619">
        <f t="shared" si="309"/>
        <v>3.3994033333333333</v>
      </c>
      <c r="AF1619" s="5">
        <v>2.9068900000000002</v>
      </c>
      <c r="AG1619" s="5">
        <v>1.9386000000000001</v>
      </c>
      <c r="AH1619" s="5">
        <v>3.0995400000000002</v>
      </c>
      <c r="AI1619">
        <f t="shared" si="310"/>
        <v>2.6483433333333335</v>
      </c>
      <c r="AJ1619" s="9">
        <f t="shared" si="311"/>
        <v>-0.75105999999999984</v>
      </c>
      <c r="AK1619" s="11" t="s">
        <v>4750</v>
      </c>
      <c r="AL1619" s="11" t="s">
        <v>4751</v>
      </c>
    </row>
    <row r="1620" spans="1:38" x14ac:dyDescent="0.15">
      <c r="A1620" s="4">
        <v>0.41503699999999999</v>
      </c>
      <c r="B1620" s="4">
        <v>-0.58496300000000001</v>
      </c>
      <c r="C1620" s="4">
        <v>0</v>
      </c>
      <c r="D1620">
        <f t="shared" si="300"/>
        <v>-5.6642000000000005E-2</v>
      </c>
      <c r="E1620" s="5">
        <v>0.22239200000000001</v>
      </c>
      <c r="F1620" s="5">
        <v>0.87446900000000005</v>
      </c>
      <c r="G1620" s="5">
        <v>0.87446900000000005</v>
      </c>
      <c r="H1620">
        <f t="shared" si="301"/>
        <v>0.65710999999999997</v>
      </c>
      <c r="I1620" s="9">
        <f t="shared" si="302"/>
        <v>0.71375199999999994</v>
      </c>
      <c r="J1620" s="4">
        <v>0.41503699999999999</v>
      </c>
      <c r="K1620" s="4">
        <v>-0.58496300000000001</v>
      </c>
      <c r="L1620" s="4">
        <v>0.22239200000000001</v>
      </c>
      <c r="M1620">
        <f t="shared" si="303"/>
        <v>1.7488666666666663E-2</v>
      </c>
      <c r="N1620" s="5">
        <v>0.22239200000000001</v>
      </c>
      <c r="O1620" s="5">
        <v>0</v>
      </c>
      <c r="P1620" s="5">
        <v>0.41503699999999999</v>
      </c>
      <c r="Q1620">
        <f t="shared" si="304"/>
        <v>0.21247633333333335</v>
      </c>
      <c r="R1620" s="9">
        <f t="shared" si="305"/>
        <v>0.1949876666666667</v>
      </c>
      <c r="S1620" s="4">
        <v>-1.5849599999999999</v>
      </c>
      <c r="T1620" s="4">
        <v>-1.5849599999999999</v>
      </c>
      <c r="U1620" s="4">
        <v>-1.5849599999999999</v>
      </c>
      <c r="V1620">
        <f t="shared" si="306"/>
        <v>-1.5849599999999999</v>
      </c>
      <c r="W1620" s="5">
        <v>0.22239200000000001</v>
      </c>
      <c r="X1620" s="5">
        <v>-0.58496300000000001</v>
      </c>
      <c r="Y1620" s="5">
        <v>-0.26303500000000002</v>
      </c>
      <c r="Z1620">
        <f t="shared" si="307"/>
        <v>-0.20853533333333332</v>
      </c>
      <c r="AA1620" s="9">
        <f t="shared" si="308"/>
        <v>1.3764246666666666</v>
      </c>
      <c r="AB1620" s="4">
        <v>-1.2223900000000001</v>
      </c>
      <c r="AC1620" s="4">
        <v>-1.80735</v>
      </c>
      <c r="AD1620" s="4">
        <v>-1.80735</v>
      </c>
      <c r="AE1620">
        <f t="shared" si="309"/>
        <v>-1.6123633333333334</v>
      </c>
      <c r="AF1620" s="5">
        <v>-0.26303500000000002</v>
      </c>
      <c r="AG1620" s="5">
        <v>-1.94607</v>
      </c>
      <c r="AH1620" s="5">
        <v>-0.485427</v>
      </c>
      <c r="AI1620">
        <f t="shared" si="310"/>
        <v>-0.89817733333333338</v>
      </c>
      <c r="AJ1620" s="9">
        <f t="shared" si="311"/>
        <v>0.71418599999999999</v>
      </c>
      <c r="AK1620" s="11" t="s">
        <v>4752</v>
      </c>
      <c r="AL1620" s="11" t="s">
        <v>4753</v>
      </c>
    </row>
    <row r="1621" spans="1:38" x14ac:dyDescent="0.15">
      <c r="A1621" s="4">
        <v>-1</v>
      </c>
      <c r="B1621" s="4">
        <v>-0.58496300000000001</v>
      </c>
      <c r="C1621" s="4">
        <v>-0.32192799999999999</v>
      </c>
      <c r="D1621">
        <f t="shared" si="300"/>
        <v>-0.63563033333333341</v>
      </c>
      <c r="E1621" s="5">
        <v>-1.5849599999999999</v>
      </c>
      <c r="F1621" s="5">
        <v>-1.5849599999999999</v>
      </c>
      <c r="G1621" s="5">
        <v>-1.5849599999999999</v>
      </c>
      <c r="H1621">
        <f t="shared" si="301"/>
        <v>-1.5849599999999999</v>
      </c>
      <c r="I1621" s="9">
        <f t="shared" si="302"/>
        <v>-0.94932966666666652</v>
      </c>
      <c r="J1621" s="4">
        <v>-1</v>
      </c>
      <c r="K1621" s="4">
        <v>-1</v>
      </c>
      <c r="L1621" s="4">
        <v>-0.58496300000000001</v>
      </c>
      <c r="M1621">
        <f t="shared" si="303"/>
        <v>-0.86165433333333341</v>
      </c>
      <c r="N1621" s="5">
        <v>-0.58496300000000001</v>
      </c>
      <c r="O1621" s="5">
        <v>-1.2223900000000001</v>
      </c>
      <c r="P1621" s="5">
        <v>-0.58496300000000001</v>
      </c>
      <c r="Q1621">
        <f t="shared" si="304"/>
        <v>-0.79743866666666674</v>
      </c>
      <c r="R1621" s="9">
        <f t="shared" si="305"/>
        <v>6.4215666666666671E-2</v>
      </c>
      <c r="S1621" s="4">
        <v>-1.5849599999999999</v>
      </c>
      <c r="T1621" s="4">
        <v>-2.6691099999999999</v>
      </c>
      <c r="U1621" s="4">
        <v>-2.2549199999999998</v>
      </c>
      <c r="V1621">
        <f t="shared" si="306"/>
        <v>-2.1696633333333328</v>
      </c>
      <c r="W1621" s="5">
        <v>-1</v>
      </c>
      <c r="X1621" s="5">
        <v>-1.5849599999999999</v>
      </c>
      <c r="Y1621" s="5">
        <v>-1.5849599999999999</v>
      </c>
      <c r="Z1621">
        <f t="shared" si="307"/>
        <v>-1.3899733333333331</v>
      </c>
      <c r="AA1621" s="9">
        <f t="shared" si="308"/>
        <v>0.77968999999999977</v>
      </c>
      <c r="AB1621" s="4">
        <v>0</v>
      </c>
      <c r="AC1621" s="4">
        <v>-1.80735</v>
      </c>
      <c r="AD1621" s="4">
        <v>-0.80735500000000004</v>
      </c>
      <c r="AE1621">
        <f t="shared" si="309"/>
        <v>-0.87156833333333328</v>
      </c>
      <c r="AF1621" s="5">
        <v>-2.67828</v>
      </c>
      <c r="AG1621" s="5">
        <v>-0.58496300000000001</v>
      </c>
      <c r="AH1621" s="5">
        <v>-1.7456400000000001</v>
      </c>
      <c r="AI1621">
        <f t="shared" si="310"/>
        <v>-1.6696276666666667</v>
      </c>
      <c r="AJ1621" s="9">
        <f t="shared" si="311"/>
        <v>-0.79805933333333345</v>
      </c>
      <c r="AK1621" s="11" t="s">
        <v>4754</v>
      </c>
      <c r="AL1621" s="11" t="s">
        <v>4755</v>
      </c>
    </row>
    <row r="1622" spans="1:38" x14ac:dyDescent="0.15">
      <c r="A1622" s="4">
        <v>-1.5849599999999999</v>
      </c>
      <c r="B1622" s="4">
        <v>-1</v>
      </c>
      <c r="C1622" s="4">
        <v>-2.7974899999999998</v>
      </c>
      <c r="D1622">
        <f t="shared" si="300"/>
        <v>-1.7941499999999999</v>
      </c>
      <c r="E1622" s="5">
        <v>-2.1802600000000001</v>
      </c>
      <c r="F1622" s="5">
        <v>-1</v>
      </c>
      <c r="G1622" s="5">
        <v>-1</v>
      </c>
      <c r="H1622">
        <f t="shared" si="301"/>
        <v>-1.3934200000000001</v>
      </c>
      <c r="I1622" s="9">
        <f t="shared" si="302"/>
        <v>0.40072999999999981</v>
      </c>
      <c r="J1622" s="4">
        <v>-1.5849599999999999</v>
      </c>
      <c r="K1622" s="4">
        <v>-1.5849599999999999</v>
      </c>
      <c r="L1622" s="4">
        <v>-1.9509700000000001</v>
      </c>
      <c r="M1622">
        <f t="shared" si="303"/>
        <v>-1.7069633333333334</v>
      </c>
      <c r="N1622" s="5">
        <v>-0.58496300000000001</v>
      </c>
      <c r="O1622" s="5">
        <v>-1.2223900000000001</v>
      </c>
      <c r="P1622" s="5">
        <v>-1.5849599999999999</v>
      </c>
      <c r="Q1622">
        <f t="shared" si="304"/>
        <v>-1.130771</v>
      </c>
      <c r="R1622" s="9">
        <f t="shared" si="305"/>
        <v>0.57619233333333342</v>
      </c>
      <c r="S1622" s="4">
        <v>-1</v>
      </c>
      <c r="T1622" s="4">
        <v>-1.5849599999999999</v>
      </c>
      <c r="U1622" s="4">
        <v>0</v>
      </c>
      <c r="V1622">
        <f t="shared" si="306"/>
        <v>-0.86165333333333327</v>
      </c>
      <c r="W1622" s="5">
        <v>-1.2188000000000001</v>
      </c>
      <c r="X1622" s="5">
        <v>-1</v>
      </c>
      <c r="Y1622" s="5">
        <v>-3.19739</v>
      </c>
      <c r="Z1622">
        <f t="shared" si="307"/>
        <v>-1.8053966666666668</v>
      </c>
      <c r="AA1622" s="9">
        <f t="shared" si="308"/>
        <v>-0.94374333333333349</v>
      </c>
      <c r="AB1622" s="4">
        <v>-1.80735</v>
      </c>
      <c r="AC1622" s="4">
        <v>-1.2223900000000001</v>
      </c>
      <c r="AD1622" s="4">
        <v>-1.80735</v>
      </c>
      <c r="AE1622">
        <f t="shared" si="309"/>
        <v>-1.6123633333333334</v>
      </c>
      <c r="AF1622" s="5">
        <v>-3.2058900000000001</v>
      </c>
      <c r="AG1622" s="5">
        <v>-2.2580900000000002</v>
      </c>
      <c r="AH1622" s="5">
        <v>-2.3372600000000001</v>
      </c>
      <c r="AI1622">
        <f t="shared" si="310"/>
        <v>-2.6004133333333335</v>
      </c>
      <c r="AJ1622" s="9">
        <f t="shared" si="311"/>
        <v>-0.98805000000000009</v>
      </c>
      <c r="AK1622" s="11" t="s">
        <v>4756</v>
      </c>
      <c r="AL1622" s="11" t="s">
        <v>4757</v>
      </c>
    </row>
    <row r="1623" spans="1:38" x14ac:dyDescent="0.15">
      <c r="A1623" s="4">
        <v>0.41503699999999999</v>
      </c>
      <c r="B1623" s="4">
        <v>0.22239200000000001</v>
      </c>
      <c r="C1623" s="4">
        <v>0.485427</v>
      </c>
      <c r="D1623">
        <f t="shared" si="300"/>
        <v>0.37428533333333336</v>
      </c>
      <c r="E1623" s="5">
        <v>0.22239200000000001</v>
      </c>
      <c r="F1623" s="5">
        <v>-0.26303500000000002</v>
      </c>
      <c r="G1623" s="5">
        <v>0.22239200000000001</v>
      </c>
      <c r="H1623">
        <f t="shared" si="301"/>
        <v>6.0582999999999998E-2</v>
      </c>
      <c r="I1623" s="9">
        <f t="shared" si="302"/>
        <v>-0.31370233333333336</v>
      </c>
      <c r="J1623" s="4">
        <v>-0.26303500000000002</v>
      </c>
      <c r="K1623" s="4">
        <v>0</v>
      </c>
      <c r="L1623" s="4">
        <v>0.22239200000000001</v>
      </c>
      <c r="M1623">
        <f t="shared" si="303"/>
        <v>-1.3547666666666671E-2</v>
      </c>
      <c r="N1623" s="5">
        <v>-0.26303500000000002</v>
      </c>
      <c r="O1623" s="5">
        <v>-1.2223900000000001</v>
      </c>
      <c r="P1623" s="5">
        <v>-1</v>
      </c>
      <c r="Q1623">
        <f t="shared" si="304"/>
        <v>-0.82847500000000007</v>
      </c>
      <c r="R1623" s="9">
        <f t="shared" si="305"/>
        <v>-0.81492733333333345</v>
      </c>
      <c r="S1623" s="4">
        <v>-1</v>
      </c>
      <c r="T1623" s="4">
        <v>0.87446900000000005</v>
      </c>
      <c r="U1623" s="4">
        <v>-0.26303500000000002</v>
      </c>
      <c r="V1623">
        <f t="shared" si="306"/>
        <v>-0.129522</v>
      </c>
      <c r="W1623" s="5">
        <v>-1</v>
      </c>
      <c r="X1623" s="5">
        <v>0.58496199999999998</v>
      </c>
      <c r="Y1623" s="5">
        <v>0.58496199999999998</v>
      </c>
      <c r="Z1623">
        <f t="shared" si="307"/>
        <v>5.6641333333333321E-2</v>
      </c>
      <c r="AA1623" s="9">
        <f t="shared" si="308"/>
        <v>0.18616333333333332</v>
      </c>
      <c r="AB1623" s="4">
        <v>0</v>
      </c>
      <c r="AC1623" s="4">
        <v>-0.22239200000000001</v>
      </c>
      <c r="AD1623" s="4">
        <v>-0.22239200000000001</v>
      </c>
      <c r="AE1623">
        <f t="shared" si="309"/>
        <v>-0.14826133333333333</v>
      </c>
      <c r="AF1623" s="5">
        <v>-0.58496300000000001</v>
      </c>
      <c r="AG1623" s="5">
        <v>-0.26303500000000002</v>
      </c>
      <c r="AH1623" s="5">
        <v>-2.2587299999999999</v>
      </c>
      <c r="AI1623">
        <f t="shared" si="310"/>
        <v>-1.0355760000000001</v>
      </c>
      <c r="AJ1623" s="9">
        <f t="shared" si="311"/>
        <v>-0.8873146666666667</v>
      </c>
      <c r="AK1623" s="11" t="s">
        <v>4758</v>
      </c>
      <c r="AL1623" s="11" t="s">
        <v>4759</v>
      </c>
    </row>
    <row r="1624" spans="1:38" x14ac:dyDescent="0.15">
      <c r="A1624" s="4">
        <v>-0.26303500000000002</v>
      </c>
      <c r="B1624" s="4">
        <v>0</v>
      </c>
      <c r="C1624" s="4">
        <v>-0.32192799999999999</v>
      </c>
      <c r="D1624">
        <f t="shared" si="300"/>
        <v>-0.19498766666666667</v>
      </c>
      <c r="E1624" s="5">
        <v>0</v>
      </c>
      <c r="F1624" s="5">
        <v>-0.58496300000000001</v>
      </c>
      <c r="G1624" s="5">
        <v>0.22239200000000001</v>
      </c>
      <c r="H1624">
        <f t="shared" si="301"/>
        <v>-0.12085699999999999</v>
      </c>
      <c r="I1624" s="9">
        <f t="shared" si="302"/>
        <v>7.4130666666666678E-2</v>
      </c>
      <c r="J1624" s="4">
        <v>-0.58496300000000001</v>
      </c>
      <c r="K1624" s="4">
        <v>-0.58496300000000001</v>
      </c>
      <c r="L1624" s="4">
        <v>-1</v>
      </c>
      <c r="M1624">
        <f t="shared" si="303"/>
        <v>-0.72330866666666671</v>
      </c>
      <c r="N1624" s="5">
        <v>-0.26303500000000002</v>
      </c>
      <c r="O1624" s="5">
        <v>0</v>
      </c>
      <c r="P1624" s="5">
        <v>-0.58496300000000001</v>
      </c>
      <c r="Q1624">
        <f t="shared" si="304"/>
        <v>-0.28266600000000003</v>
      </c>
      <c r="R1624" s="9">
        <f t="shared" si="305"/>
        <v>0.44064266666666668</v>
      </c>
      <c r="S1624" s="4">
        <v>-1.5849599999999999</v>
      </c>
      <c r="T1624" s="4">
        <v>-1.5849599999999999</v>
      </c>
      <c r="U1624" s="4">
        <v>-0.26303500000000002</v>
      </c>
      <c r="V1624">
        <f t="shared" si="306"/>
        <v>-1.1443183333333333</v>
      </c>
      <c r="W1624" s="5">
        <v>-0.26303500000000002</v>
      </c>
      <c r="X1624" s="5">
        <v>-0.58496300000000001</v>
      </c>
      <c r="Y1624" s="5">
        <v>0</v>
      </c>
      <c r="Z1624">
        <f t="shared" si="307"/>
        <v>-0.28266600000000003</v>
      </c>
      <c r="AA1624" s="9">
        <f t="shared" si="308"/>
        <v>0.86165233333333324</v>
      </c>
      <c r="AB1624" s="4">
        <v>-3.0972900000000001</v>
      </c>
      <c r="AC1624" s="4">
        <v>-1.80735</v>
      </c>
      <c r="AD1624" s="4">
        <v>-3.0472100000000002</v>
      </c>
      <c r="AE1624">
        <f t="shared" si="309"/>
        <v>-2.6506166666666666</v>
      </c>
      <c r="AF1624" s="5">
        <v>-1</v>
      </c>
      <c r="AG1624" s="5">
        <v>-2.1593100000000001</v>
      </c>
      <c r="AH1624" s="5">
        <v>-1.80735</v>
      </c>
      <c r="AI1624">
        <f t="shared" si="310"/>
        <v>-1.6555533333333334</v>
      </c>
      <c r="AJ1624" s="9">
        <f t="shared" si="311"/>
        <v>0.99506333333333319</v>
      </c>
      <c r="AK1624" s="11" t="s">
        <v>4760</v>
      </c>
      <c r="AL1624" s="11" t="s">
        <v>4761</v>
      </c>
    </row>
    <row r="1625" spans="1:38" x14ac:dyDescent="0.15">
      <c r="A1625" s="4">
        <v>-1.8269599999999999</v>
      </c>
      <c r="B1625" s="4">
        <v>-1.5849599999999999</v>
      </c>
      <c r="C1625" s="4">
        <v>-0.73696600000000001</v>
      </c>
      <c r="D1625">
        <f t="shared" si="300"/>
        <v>-1.382962</v>
      </c>
      <c r="E1625" s="5">
        <v>-2.3650099999999998</v>
      </c>
      <c r="F1625" s="5">
        <v>-0.58496300000000001</v>
      </c>
      <c r="G1625" s="5">
        <v>-1.5849599999999999</v>
      </c>
      <c r="H1625">
        <f t="shared" si="301"/>
        <v>-1.5116443333333331</v>
      </c>
      <c r="I1625" s="9">
        <f t="shared" si="302"/>
        <v>-0.12868233333333312</v>
      </c>
      <c r="J1625" s="4">
        <v>-2.7249500000000002</v>
      </c>
      <c r="K1625" s="4">
        <v>-1</v>
      </c>
      <c r="L1625" s="4">
        <v>-2.0159400000000001</v>
      </c>
      <c r="M1625">
        <f t="shared" si="303"/>
        <v>-1.9136300000000002</v>
      </c>
      <c r="N1625" s="5">
        <v>-1</v>
      </c>
      <c r="O1625" s="5">
        <v>-1.2223900000000001</v>
      </c>
      <c r="P1625" s="5">
        <v>-1</v>
      </c>
      <c r="Q1625">
        <f t="shared" si="304"/>
        <v>-1.07413</v>
      </c>
      <c r="R1625" s="9">
        <f t="shared" si="305"/>
        <v>0.83950000000000014</v>
      </c>
      <c r="S1625" s="4">
        <v>-1.5849599999999999</v>
      </c>
      <c r="T1625" s="4">
        <v>-2.6457799999999998</v>
      </c>
      <c r="U1625" s="4">
        <v>-1</v>
      </c>
      <c r="V1625">
        <f t="shared" si="306"/>
        <v>-1.7435799999999999</v>
      </c>
      <c r="W1625" s="5">
        <v>-1</v>
      </c>
      <c r="X1625" s="5">
        <v>-0.26303500000000002</v>
      </c>
      <c r="Y1625" s="5">
        <v>-0.26303500000000002</v>
      </c>
      <c r="Z1625">
        <f t="shared" si="307"/>
        <v>-0.50868999999999998</v>
      </c>
      <c r="AA1625" s="9">
        <f t="shared" si="308"/>
        <v>1.23489</v>
      </c>
      <c r="AB1625" s="4">
        <v>-0.485427</v>
      </c>
      <c r="AC1625" s="4">
        <v>-1.2223900000000001</v>
      </c>
      <c r="AD1625" s="4">
        <v>-1.2223900000000001</v>
      </c>
      <c r="AE1625">
        <f t="shared" si="309"/>
        <v>-0.97673566666666678</v>
      </c>
      <c r="AF1625" s="5">
        <v>0</v>
      </c>
      <c r="AG1625" s="5">
        <v>-0.26303500000000002</v>
      </c>
      <c r="AH1625" s="5">
        <v>-1.2223900000000001</v>
      </c>
      <c r="AI1625">
        <f t="shared" si="310"/>
        <v>-0.49514166666666676</v>
      </c>
      <c r="AJ1625" s="9">
        <f t="shared" si="311"/>
        <v>0.48159400000000002</v>
      </c>
      <c r="AK1625" s="11" t="s">
        <v>4762</v>
      </c>
      <c r="AL1625" s="11" t="s">
        <v>4763</v>
      </c>
    </row>
    <row r="1626" spans="1:38" x14ac:dyDescent="0.15">
      <c r="A1626" s="4">
        <v>-3.2156600000000002</v>
      </c>
      <c r="B1626" s="4">
        <v>-2.2827700000000002</v>
      </c>
      <c r="C1626" s="4">
        <v>-1.32193</v>
      </c>
      <c r="D1626">
        <f t="shared" si="300"/>
        <v>-2.2734533333333338</v>
      </c>
      <c r="E1626" s="5">
        <v>-1.5849599999999999</v>
      </c>
      <c r="F1626" s="5">
        <v>-1.5849599999999999</v>
      </c>
      <c r="G1626" s="5">
        <v>-2.08954</v>
      </c>
      <c r="H1626">
        <f t="shared" si="301"/>
        <v>-1.7531533333333333</v>
      </c>
      <c r="I1626" s="9">
        <f t="shared" si="302"/>
        <v>0.52030000000000043</v>
      </c>
      <c r="J1626" s="4">
        <v>0</v>
      </c>
      <c r="K1626" s="4">
        <v>-0.58496300000000001</v>
      </c>
      <c r="L1626" s="4">
        <v>-2.6498300000000001</v>
      </c>
      <c r="M1626">
        <f t="shared" si="303"/>
        <v>-1.0782643333333335</v>
      </c>
      <c r="N1626" s="5">
        <v>-2.12418</v>
      </c>
      <c r="O1626" s="5">
        <v>-2.2514500000000002</v>
      </c>
      <c r="P1626" s="5">
        <v>-2.88327</v>
      </c>
      <c r="Q1626">
        <f t="shared" si="304"/>
        <v>-2.4196333333333335</v>
      </c>
      <c r="R1626" s="9">
        <f t="shared" si="305"/>
        <v>-1.341369</v>
      </c>
      <c r="S1626" s="4">
        <v>-1</v>
      </c>
      <c r="T1626" s="4">
        <v>-1.5849599999999999</v>
      </c>
      <c r="U1626" s="4">
        <v>0.22239200000000001</v>
      </c>
      <c r="V1626">
        <f t="shared" si="306"/>
        <v>-0.78752266666666648</v>
      </c>
      <c r="W1626" s="5">
        <v>-2.3410000000000002</v>
      </c>
      <c r="X1626" s="5">
        <v>-1.5849599999999999</v>
      </c>
      <c r="Y1626" s="5">
        <v>-2.7073700000000001</v>
      </c>
      <c r="Z1626">
        <f t="shared" si="307"/>
        <v>-2.2111100000000001</v>
      </c>
      <c r="AA1626" s="9">
        <f t="shared" si="308"/>
        <v>-1.4235873333333338</v>
      </c>
      <c r="AB1626" s="4">
        <v>-1.2223900000000001</v>
      </c>
      <c r="AC1626" s="4">
        <v>-0.485427</v>
      </c>
      <c r="AD1626" s="4">
        <v>-1.2223900000000001</v>
      </c>
      <c r="AE1626">
        <f t="shared" si="309"/>
        <v>-0.97673566666666678</v>
      </c>
      <c r="AF1626" s="5">
        <v>-2.49254</v>
      </c>
      <c r="AG1626" s="5">
        <v>-2.48915</v>
      </c>
      <c r="AH1626" s="5">
        <v>-3.0013200000000002</v>
      </c>
      <c r="AI1626">
        <f t="shared" si="310"/>
        <v>-2.6610033333333334</v>
      </c>
      <c r="AJ1626" s="9">
        <f t="shared" si="311"/>
        <v>-1.6842676666666665</v>
      </c>
      <c r="AK1626" s="11" t="s">
        <v>4764</v>
      </c>
      <c r="AL1626" s="11" t="s">
        <v>4765</v>
      </c>
    </row>
    <row r="1627" spans="1:38" x14ac:dyDescent="0.15">
      <c r="A1627" s="4">
        <v>3.1964000000000001</v>
      </c>
      <c r="B1627" s="4">
        <v>3.4374099999999999</v>
      </c>
      <c r="C1627" s="4">
        <v>3.4059900000000001</v>
      </c>
      <c r="D1627">
        <f t="shared" si="300"/>
        <v>3.3466</v>
      </c>
      <c r="E1627" s="5">
        <v>3.32193</v>
      </c>
      <c r="F1627" s="5">
        <v>3.32193</v>
      </c>
      <c r="G1627" s="5">
        <v>3.1154799999999998</v>
      </c>
      <c r="H1627">
        <f t="shared" si="301"/>
        <v>3.2531133333333333</v>
      </c>
      <c r="I1627" s="9">
        <f t="shared" si="302"/>
        <v>-9.3486666666666718E-2</v>
      </c>
      <c r="J1627" s="4">
        <v>3.6244900000000002</v>
      </c>
      <c r="K1627" s="4">
        <v>3.1964000000000001</v>
      </c>
      <c r="L1627" s="4">
        <v>3.4811299999999998</v>
      </c>
      <c r="M1627">
        <f t="shared" si="303"/>
        <v>3.4340066666666669</v>
      </c>
      <c r="N1627" s="5">
        <v>3.5024999999999999</v>
      </c>
      <c r="O1627" s="5">
        <v>3.2587299999999999</v>
      </c>
      <c r="P1627" s="5">
        <v>2.80735</v>
      </c>
      <c r="Q1627">
        <f t="shared" si="304"/>
        <v>3.1895266666666662</v>
      </c>
      <c r="R1627" s="9">
        <f t="shared" si="305"/>
        <v>-0.2444800000000007</v>
      </c>
      <c r="S1627" s="4">
        <v>2.9068900000000002</v>
      </c>
      <c r="T1627" s="4">
        <v>2.6629700000000001</v>
      </c>
      <c r="U1627" s="4">
        <v>3.2976800000000002</v>
      </c>
      <c r="V1627">
        <f t="shared" si="306"/>
        <v>2.9558466666666665</v>
      </c>
      <c r="W1627" s="5">
        <v>3.70044</v>
      </c>
      <c r="X1627" s="5">
        <v>3.1964000000000001</v>
      </c>
      <c r="Y1627" s="5">
        <v>3.6244900000000002</v>
      </c>
      <c r="Z1627">
        <f t="shared" si="307"/>
        <v>3.5071100000000004</v>
      </c>
      <c r="AA1627" s="9">
        <f t="shared" si="308"/>
        <v>0.55126333333333388</v>
      </c>
      <c r="AB1627" s="4">
        <v>3.2370399999999999</v>
      </c>
      <c r="AC1627" s="4">
        <v>3.51457</v>
      </c>
      <c r="AD1627" s="4">
        <v>2.80735</v>
      </c>
      <c r="AE1627">
        <f t="shared" si="309"/>
        <v>3.1863199999999998</v>
      </c>
      <c r="AF1627" s="5">
        <v>3.3457699999999999</v>
      </c>
      <c r="AG1627" s="5">
        <v>2.5024999999999999</v>
      </c>
      <c r="AH1627" s="5">
        <v>3.34239</v>
      </c>
      <c r="AI1627">
        <f t="shared" si="310"/>
        <v>3.0635533333333331</v>
      </c>
      <c r="AJ1627" s="9">
        <f t="shared" si="311"/>
        <v>-0.12276666666666669</v>
      </c>
      <c r="AK1627" s="11" t="s">
        <v>4766</v>
      </c>
      <c r="AL1627" s="11" t="s">
        <v>4767</v>
      </c>
    </row>
    <row r="1628" spans="1:38" x14ac:dyDescent="0.15">
      <c r="A1628" s="4">
        <v>-0.26303500000000002</v>
      </c>
      <c r="B1628" s="4">
        <v>-1.5849599999999999</v>
      </c>
      <c r="C1628" s="4">
        <v>-2.0730400000000002</v>
      </c>
      <c r="D1628">
        <f t="shared" si="300"/>
        <v>-1.3070116666666667</v>
      </c>
      <c r="E1628" s="5">
        <v>-1</v>
      </c>
      <c r="F1628" s="5">
        <v>-1.5849599999999999</v>
      </c>
      <c r="G1628" s="5">
        <v>-1.5849599999999999</v>
      </c>
      <c r="H1628">
        <f t="shared" si="301"/>
        <v>-1.3899733333333331</v>
      </c>
      <c r="I1628" s="9">
        <f t="shared" si="302"/>
        <v>-8.2961666666666378E-2</v>
      </c>
      <c r="J1628" s="4">
        <v>-2.4037199999999999</v>
      </c>
      <c r="K1628" s="4">
        <v>-0.58496300000000001</v>
      </c>
      <c r="L1628" s="4">
        <v>-1</v>
      </c>
      <c r="M1628">
        <f t="shared" si="303"/>
        <v>-1.329561</v>
      </c>
      <c r="N1628" s="5">
        <v>-0.26303500000000002</v>
      </c>
      <c r="O1628" s="5">
        <v>-0.80735500000000004</v>
      </c>
      <c r="P1628" s="5">
        <v>-0.58496300000000001</v>
      </c>
      <c r="Q1628">
        <f t="shared" si="304"/>
        <v>-0.55178433333333343</v>
      </c>
      <c r="R1628" s="9">
        <f t="shared" si="305"/>
        <v>0.77777666666666656</v>
      </c>
      <c r="S1628" s="4">
        <v>-0.58496300000000001</v>
      </c>
      <c r="T1628" s="4">
        <v>-2.7264300000000001</v>
      </c>
      <c r="U1628" s="4">
        <v>-0.26303500000000002</v>
      </c>
      <c r="V1628">
        <f t="shared" si="306"/>
        <v>-1.191476</v>
      </c>
      <c r="W1628" s="5">
        <v>-0.58496300000000001</v>
      </c>
      <c r="X1628" s="5">
        <v>-0.26303500000000002</v>
      </c>
      <c r="Y1628" s="5">
        <v>-0.58496300000000001</v>
      </c>
      <c r="Z1628">
        <f t="shared" si="307"/>
        <v>-0.4776536666666667</v>
      </c>
      <c r="AA1628" s="9">
        <f t="shared" si="308"/>
        <v>0.71382233333333334</v>
      </c>
      <c r="AB1628" s="4">
        <v>-1.2223900000000001</v>
      </c>
      <c r="AC1628" s="4">
        <v>-0.485427</v>
      </c>
      <c r="AD1628" s="4">
        <v>-1.80735</v>
      </c>
      <c r="AE1628">
        <f t="shared" si="309"/>
        <v>-1.1717223333333333</v>
      </c>
      <c r="AF1628" s="5">
        <v>-0.58496300000000001</v>
      </c>
      <c r="AG1628" s="5">
        <v>-2.4013200000000001</v>
      </c>
      <c r="AH1628" s="5">
        <v>-1.2223900000000001</v>
      </c>
      <c r="AI1628">
        <f t="shared" si="310"/>
        <v>-1.4028910000000001</v>
      </c>
      <c r="AJ1628" s="9">
        <f t="shared" si="311"/>
        <v>-0.2311686666666668</v>
      </c>
      <c r="AK1628" s="11" t="s">
        <v>4768</v>
      </c>
      <c r="AL1628" s="11" t="s">
        <v>4769</v>
      </c>
    </row>
    <row r="1629" spans="1:38" x14ac:dyDescent="0.15">
      <c r="A1629" s="4">
        <v>2.3692299999999999</v>
      </c>
      <c r="B1629" s="4">
        <v>2.4594299999999998</v>
      </c>
      <c r="C1629" s="4">
        <v>1.1375</v>
      </c>
      <c r="D1629">
        <f t="shared" si="300"/>
        <v>1.9887199999999998</v>
      </c>
      <c r="E1629" s="5">
        <v>2.2223899999999999</v>
      </c>
      <c r="F1629" s="5">
        <v>2.1154799999999998</v>
      </c>
      <c r="G1629" s="5">
        <v>2.5024999999999999</v>
      </c>
      <c r="H1629">
        <f t="shared" si="301"/>
        <v>2.2801233333333335</v>
      </c>
      <c r="I1629" s="9">
        <f t="shared" si="302"/>
        <v>0.29140333333333368</v>
      </c>
      <c r="J1629" s="4">
        <v>2.5849600000000001</v>
      </c>
      <c r="K1629" s="4">
        <v>2.6629700000000001</v>
      </c>
      <c r="L1629" s="4">
        <v>2.6629700000000001</v>
      </c>
      <c r="M1629">
        <f t="shared" si="303"/>
        <v>2.6369666666666665</v>
      </c>
      <c r="N1629" s="5">
        <v>2.1154799999999998</v>
      </c>
      <c r="O1629" s="5">
        <v>2.2801100000000001</v>
      </c>
      <c r="P1629" s="5">
        <v>2.2223899999999999</v>
      </c>
      <c r="Q1629">
        <f t="shared" si="304"/>
        <v>2.2059933333333333</v>
      </c>
      <c r="R1629" s="9">
        <f t="shared" si="305"/>
        <v>-0.43097333333333321</v>
      </c>
      <c r="S1629" s="4">
        <v>3</v>
      </c>
      <c r="T1629" s="4">
        <v>2.96963</v>
      </c>
      <c r="U1629" s="4">
        <v>2.7369699999999999</v>
      </c>
      <c r="V1629">
        <f t="shared" si="306"/>
        <v>2.9022000000000001</v>
      </c>
      <c r="W1629" s="5">
        <v>2.32193</v>
      </c>
      <c r="X1629" s="5">
        <v>2.5849600000000001</v>
      </c>
      <c r="Y1629" s="5">
        <v>3.0297499999999999</v>
      </c>
      <c r="Z1629">
        <f t="shared" si="307"/>
        <v>2.6455466666666667</v>
      </c>
      <c r="AA1629" s="9">
        <f t="shared" si="308"/>
        <v>-0.2566533333333334</v>
      </c>
      <c r="AB1629" s="4">
        <v>3.2370399999999999</v>
      </c>
      <c r="AC1629" s="4">
        <v>3.2150099999999999</v>
      </c>
      <c r="AD1629" s="4">
        <v>3.3011699999999999</v>
      </c>
      <c r="AE1629">
        <f t="shared" si="309"/>
        <v>3.2510733333333328</v>
      </c>
      <c r="AF1629" s="5">
        <v>3.3457699999999999</v>
      </c>
      <c r="AG1629" s="5">
        <v>3.32193</v>
      </c>
      <c r="AH1629" s="5">
        <v>3.1468400000000001</v>
      </c>
      <c r="AI1629">
        <f t="shared" si="310"/>
        <v>3.2715133333333335</v>
      </c>
      <c r="AJ1629" s="9">
        <f t="shared" si="311"/>
        <v>2.044000000000068E-2</v>
      </c>
      <c r="AK1629" s="11" t="s">
        <v>4770</v>
      </c>
      <c r="AL1629" s="11" t="s">
        <v>4771</v>
      </c>
    </row>
    <row r="1630" spans="1:38" x14ac:dyDescent="0.15">
      <c r="A1630" s="4">
        <v>0.58496199999999998</v>
      </c>
      <c r="B1630" s="4">
        <v>0</v>
      </c>
      <c r="C1630" s="4">
        <v>0.485427</v>
      </c>
      <c r="D1630">
        <f t="shared" si="300"/>
        <v>0.35679633333333333</v>
      </c>
      <c r="E1630" s="5">
        <v>0</v>
      </c>
      <c r="F1630" s="5">
        <v>0</v>
      </c>
      <c r="G1630" s="5">
        <v>0</v>
      </c>
      <c r="H1630">
        <f t="shared" si="301"/>
        <v>0</v>
      </c>
      <c r="I1630" s="9">
        <f t="shared" si="302"/>
        <v>-0.35679633333333333</v>
      </c>
      <c r="J1630" s="4">
        <v>0.41503699999999999</v>
      </c>
      <c r="K1630" s="4">
        <v>0.22239200000000001</v>
      </c>
      <c r="L1630" s="4">
        <v>0</v>
      </c>
      <c r="M1630">
        <f t="shared" si="303"/>
        <v>0.21247633333333335</v>
      </c>
      <c r="N1630" s="5">
        <v>-0.26303500000000002</v>
      </c>
      <c r="O1630" s="5">
        <v>0</v>
      </c>
      <c r="P1630" s="5">
        <v>-0.26303500000000002</v>
      </c>
      <c r="Q1630">
        <f t="shared" si="304"/>
        <v>-0.17535666666666669</v>
      </c>
      <c r="R1630" s="9">
        <f t="shared" si="305"/>
        <v>-0.38783300000000004</v>
      </c>
      <c r="S1630" s="4">
        <v>-1</v>
      </c>
      <c r="T1630" s="4">
        <v>0</v>
      </c>
      <c r="U1630" s="4">
        <v>0.58496199999999998</v>
      </c>
      <c r="V1630">
        <f t="shared" si="306"/>
        <v>-0.138346</v>
      </c>
      <c r="W1630" s="5">
        <v>0.41503699999999999</v>
      </c>
      <c r="X1630" s="5">
        <v>0.58496199999999998</v>
      </c>
      <c r="Y1630" s="5">
        <v>0.58496199999999998</v>
      </c>
      <c r="Z1630">
        <f t="shared" si="307"/>
        <v>0.52832033333333328</v>
      </c>
      <c r="AA1630" s="9">
        <f t="shared" si="308"/>
        <v>0.66666633333333325</v>
      </c>
      <c r="AB1630" s="4">
        <v>-0.485427</v>
      </c>
      <c r="AC1630" s="4">
        <v>0</v>
      </c>
      <c r="AD1630" s="4">
        <v>-1.80735</v>
      </c>
      <c r="AE1630">
        <f t="shared" si="309"/>
        <v>-0.76425900000000002</v>
      </c>
      <c r="AF1630" s="5">
        <v>0.22239200000000001</v>
      </c>
      <c r="AG1630" s="5">
        <v>-0.58496300000000001</v>
      </c>
      <c r="AH1630" s="5">
        <v>-1.2223900000000001</v>
      </c>
      <c r="AI1630">
        <f t="shared" si="310"/>
        <v>-0.52832033333333339</v>
      </c>
      <c r="AJ1630" s="9">
        <f t="shared" si="311"/>
        <v>0.23593866666666663</v>
      </c>
      <c r="AK1630" s="11" t="s">
        <v>4772</v>
      </c>
      <c r="AL1630" s="11" t="s">
        <v>4773</v>
      </c>
    </row>
    <row r="1631" spans="1:38" x14ac:dyDescent="0.15">
      <c r="A1631" s="4">
        <v>1</v>
      </c>
      <c r="B1631" s="4">
        <v>0.73696499999999998</v>
      </c>
      <c r="C1631" s="4">
        <v>0.26303500000000002</v>
      </c>
      <c r="D1631">
        <f t="shared" si="300"/>
        <v>0.66666666666666663</v>
      </c>
      <c r="E1631" s="5">
        <v>0.73696499999999998</v>
      </c>
      <c r="F1631" s="5">
        <v>0.73696499999999998</v>
      </c>
      <c r="G1631" s="5">
        <v>0.58496199999999998</v>
      </c>
      <c r="H1631">
        <f t="shared" si="301"/>
        <v>0.68629733333333343</v>
      </c>
      <c r="I1631" s="9">
        <f t="shared" si="302"/>
        <v>1.9630666666666796E-2</v>
      </c>
      <c r="J1631" s="4">
        <v>1</v>
      </c>
      <c r="K1631" s="4">
        <v>0.41503699999999999</v>
      </c>
      <c r="L1631" s="4">
        <v>0.22239200000000001</v>
      </c>
      <c r="M1631">
        <f t="shared" si="303"/>
        <v>0.54580966666666664</v>
      </c>
      <c r="N1631" s="5">
        <v>0.58496199999999998</v>
      </c>
      <c r="O1631" s="5">
        <v>-0.22239200000000001</v>
      </c>
      <c r="P1631" s="5">
        <v>0.22239200000000001</v>
      </c>
      <c r="Q1631">
        <f t="shared" si="304"/>
        <v>0.19498733333333332</v>
      </c>
      <c r="R1631" s="9">
        <f t="shared" si="305"/>
        <v>-0.35082233333333335</v>
      </c>
      <c r="S1631" s="4">
        <v>-1.5849599999999999</v>
      </c>
      <c r="T1631" s="4">
        <v>-1.90741</v>
      </c>
      <c r="U1631" s="4">
        <v>0.22239200000000001</v>
      </c>
      <c r="V1631">
        <f t="shared" si="306"/>
        <v>-1.0899926666666666</v>
      </c>
      <c r="W1631" s="5">
        <v>0.22239200000000001</v>
      </c>
      <c r="X1631" s="5">
        <v>-0.26303500000000002</v>
      </c>
      <c r="Y1631" s="5">
        <v>-1</v>
      </c>
      <c r="Z1631">
        <f t="shared" si="307"/>
        <v>-0.34688099999999999</v>
      </c>
      <c r="AA1631" s="9">
        <f t="shared" si="308"/>
        <v>0.74311166666666661</v>
      </c>
      <c r="AB1631" s="4">
        <v>0</v>
      </c>
      <c r="AC1631" s="4">
        <v>0.51457299999999995</v>
      </c>
      <c r="AD1631" s="4">
        <v>0</v>
      </c>
      <c r="AE1631">
        <f t="shared" si="309"/>
        <v>0.17152433333333331</v>
      </c>
      <c r="AF1631" s="5">
        <v>-0.58496300000000001</v>
      </c>
      <c r="AG1631" s="5">
        <v>-2.90869</v>
      </c>
      <c r="AH1631" s="5">
        <v>-0.485427</v>
      </c>
      <c r="AI1631">
        <f t="shared" si="310"/>
        <v>-1.32636</v>
      </c>
      <c r="AJ1631" s="9">
        <f t="shared" si="311"/>
        <v>-1.4978843333333334</v>
      </c>
      <c r="AK1631" s="11" t="s">
        <v>4774</v>
      </c>
      <c r="AL1631" s="11" t="s">
        <v>4775</v>
      </c>
    </row>
    <row r="1632" spans="1:38" x14ac:dyDescent="0.15">
      <c r="A1632" s="4">
        <v>0.58496199999999998</v>
      </c>
      <c r="B1632" s="4">
        <v>0.73696499999999998</v>
      </c>
      <c r="C1632" s="4">
        <v>-0.73696600000000001</v>
      </c>
      <c r="D1632">
        <f t="shared" si="300"/>
        <v>0.19498700000000002</v>
      </c>
      <c r="E1632" s="5">
        <v>0</v>
      </c>
      <c r="F1632" s="5">
        <v>0.22239200000000001</v>
      </c>
      <c r="G1632" s="5">
        <v>0.58496199999999998</v>
      </c>
      <c r="H1632">
        <f t="shared" si="301"/>
        <v>0.26911800000000002</v>
      </c>
      <c r="I1632" s="9">
        <f t="shared" si="302"/>
        <v>7.4131000000000002E-2</v>
      </c>
      <c r="J1632" s="4">
        <v>-0.26303500000000002</v>
      </c>
      <c r="K1632" s="4">
        <v>-0.58496300000000001</v>
      </c>
      <c r="L1632" s="4">
        <v>-1.5849599999999999</v>
      </c>
      <c r="M1632">
        <f t="shared" si="303"/>
        <v>-0.8109860000000001</v>
      </c>
      <c r="N1632" s="5">
        <v>-0.58496300000000001</v>
      </c>
      <c r="O1632" s="5">
        <v>0.51457299999999995</v>
      </c>
      <c r="P1632" s="5">
        <v>0</v>
      </c>
      <c r="Q1632">
        <f t="shared" si="304"/>
        <v>-2.3463333333333353E-2</v>
      </c>
      <c r="R1632" s="9">
        <f t="shared" si="305"/>
        <v>0.7875226666666667</v>
      </c>
      <c r="S1632" s="4">
        <v>0.22239200000000001</v>
      </c>
      <c r="T1632" s="4">
        <v>0</v>
      </c>
      <c r="U1632" s="4">
        <v>0.87446900000000005</v>
      </c>
      <c r="V1632">
        <f t="shared" si="306"/>
        <v>0.36562033333333338</v>
      </c>
      <c r="W1632" s="5">
        <v>0</v>
      </c>
      <c r="X1632" s="5">
        <v>-1</v>
      </c>
      <c r="Y1632" s="5">
        <v>0.22239200000000001</v>
      </c>
      <c r="Z1632">
        <f t="shared" si="307"/>
        <v>-0.25920266666666664</v>
      </c>
      <c r="AA1632" s="9">
        <f t="shared" si="308"/>
        <v>-0.62482300000000002</v>
      </c>
      <c r="AB1632" s="4">
        <v>0.36257</v>
      </c>
      <c r="AC1632" s="4">
        <v>0.51457299999999995</v>
      </c>
      <c r="AD1632" s="4">
        <v>0.36257</v>
      </c>
      <c r="AE1632">
        <f t="shared" si="309"/>
        <v>0.41323766666666667</v>
      </c>
      <c r="AF1632" s="5">
        <v>-0.26303500000000002</v>
      </c>
      <c r="AG1632" s="5">
        <v>-1.5849599999999999</v>
      </c>
      <c r="AH1632" s="5">
        <v>-0.485427</v>
      </c>
      <c r="AI1632">
        <f t="shared" si="310"/>
        <v>-0.77780733333333341</v>
      </c>
      <c r="AJ1632" s="9">
        <f t="shared" si="311"/>
        <v>-1.1910450000000001</v>
      </c>
      <c r="AK1632" s="11" t="s">
        <v>4776</v>
      </c>
      <c r="AL1632" s="11" t="s">
        <v>4777</v>
      </c>
    </row>
    <row r="1633" spans="1:38" x14ac:dyDescent="0.15">
      <c r="A1633" s="4">
        <v>1.4150400000000001</v>
      </c>
      <c r="B1633" s="4">
        <v>1.4150400000000001</v>
      </c>
      <c r="C1633" s="4">
        <v>1</v>
      </c>
      <c r="D1633">
        <f t="shared" si="300"/>
        <v>1.2766933333333335</v>
      </c>
      <c r="E1633" s="5">
        <v>1.32193</v>
      </c>
      <c r="F1633" s="5">
        <v>1.2223900000000001</v>
      </c>
      <c r="G1633" s="5">
        <v>1.32193</v>
      </c>
      <c r="H1633">
        <f t="shared" si="301"/>
        <v>1.2887500000000001</v>
      </c>
      <c r="I1633" s="9">
        <f t="shared" si="302"/>
        <v>1.2056666666666604E-2</v>
      </c>
      <c r="J1633" s="4">
        <v>1.5024999999999999</v>
      </c>
      <c r="K1633" s="4">
        <v>1.6629700000000001</v>
      </c>
      <c r="L1633" s="4">
        <v>1.5024999999999999</v>
      </c>
      <c r="M1633">
        <f t="shared" si="303"/>
        <v>1.5559900000000002</v>
      </c>
      <c r="N1633" s="5">
        <v>0.87446900000000005</v>
      </c>
      <c r="O1633" s="5">
        <v>0.89308500000000002</v>
      </c>
      <c r="P1633" s="5">
        <v>1.11548</v>
      </c>
      <c r="Q1633">
        <f t="shared" si="304"/>
        <v>0.96101133333333344</v>
      </c>
      <c r="R1633" s="9">
        <f t="shared" si="305"/>
        <v>-0.59497866666666677</v>
      </c>
      <c r="S1633" s="4">
        <v>1.11548</v>
      </c>
      <c r="T1633" s="4">
        <v>0.87446900000000005</v>
      </c>
      <c r="U1633" s="4">
        <v>0.87446900000000005</v>
      </c>
      <c r="V1633">
        <f t="shared" si="306"/>
        <v>0.95480600000000004</v>
      </c>
      <c r="W1633" s="5">
        <v>1.11548</v>
      </c>
      <c r="X1633" s="5">
        <v>0.41503699999999999</v>
      </c>
      <c r="Y1633" s="5">
        <v>0.87446900000000005</v>
      </c>
      <c r="Z1633">
        <f t="shared" si="307"/>
        <v>0.80166199999999999</v>
      </c>
      <c r="AA1633" s="9">
        <f t="shared" si="308"/>
        <v>-0.15314400000000006</v>
      </c>
      <c r="AB1633" s="4">
        <v>2.05063</v>
      </c>
      <c r="AC1633" s="4">
        <v>2.19265</v>
      </c>
      <c r="AD1633" s="4">
        <v>1.94753</v>
      </c>
      <c r="AE1633">
        <f t="shared" si="309"/>
        <v>2.0636033333333335</v>
      </c>
      <c r="AF1633" s="5">
        <v>1.5024999999999999</v>
      </c>
      <c r="AG1633" s="5">
        <v>0.73696499999999998</v>
      </c>
      <c r="AH1633" s="5">
        <v>0.77760799999999997</v>
      </c>
      <c r="AI1633">
        <f t="shared" si="310"/>
        <v>1.0056909999999999</v>
      </c>
      <c r="AJ1633" s="9">
        <f t="shared" si="311"/>
        <v>-1.0579123333333336</v>
      </c>
      <c r="AK1633" s="11" t="s">
        <v>4778</v>
      </c>
      <c r="AL1633" s="11" t="s">
        <v>4779</v>
      </c>
    </row>
    <row r="1634" spans="1:38" x14ac:dyDescent="0.15">
      <c r="A1634" s="4">
        <v>1</v>
      </c>
      <c r="B1634" s="4">
        <v>1</v>
      </c>
      <c r="C1634" s="4">
        <v>-3.2457400000000001</v>
      </c>
      <c r="D1634">
        <f t="shared" si="300"/>
        <v>-0.41524666666666671</v>
      </c>
      <c r="E1634" s="5">
        <v>0.58496199999999998</v>
      </c>
      <c r="F1634" s="5">
        <v>0.41503699999999999</v>
      </c>
      <c r="G1634" s="5">
        <v>0.58496199999999998</v>
      </c>
      <c r="H1634">
        <f t="shared" si="301"/>
        <v>0.52832033333333328</v>
      </c>
      <c r="I1634" s="9">
        <f t="shared" si="302"/>
        <v>0.94356700000000004</v>
      </c>
      <c r="J1634" s="4">
        <v>0.87446900000000005</v>
      </c>
      <c r="K1634" s="4">
        <v>0.73696499999999998</v>
      </c>
      <c r="L1634" s="4">
        <v>0.58496199999999998</v>
      </c>
      <c r="M1634">
        <f t="shared" si="303"/>
        <v>0.73213200000000001</v>
      </c>
      <c r="N1634" s="5">
        <v>0.22239200000000001</v>
      </c>
      <c r="O1634" s="5">
        <v>0.51457299999999995</v>
      </c>
      <c r="P1634" s="5">
        <v>0.58496199999999998</v>
      </c>
      <c r="Q1634">
        <f t="shared" si="304"/>
        <v>0.44064233333333336</v>
      </c>
      <c r="R1634" s="9">
        <f t="shared" si="305"/>
        <v>-0.29148966666666665</v>
      </c>
      <c r="S1634" s="4">
        <v>0.22239200000000001</v>
      </c>
      <c r="T1634" s="4">
        <v>-0.26303500000000002</v>
      </c>
      <c r="U1634" s="4">
        <v>0</v>
      </c>
      <c r="V1634">
        <f t="shared" si="306"/>
        <v>-1.3547666666666671E-2</v>
      </c>
      <c r="W1634" s="5">
        <v>0.87446900000000005</v>
      </c>
      <c r="X1634" s="5">
        <v>-0.26303500000000002</v>
      </c>
      <c r="Y1634" s="5">
        <v>0.58496199999999998</v>
      </c>
      <c r="Z1634">
        <f t="shared" si="307"/>
        <v>0.39879866666666669</v>
      </c>
      <c r="AA1634" s="9">
        <f t="shared" si="308"/>
        <v>0.41234633333333337</v>
      </c>
      <c r="AB1634" s="4">
        <v>0.36257</v>
      </c>
      <c r="AC1634" s="4">
        <v>-0.22239200000000001</v>
      </c>
      <c r="AD1634" s="4">
        <v>0.19264500000000001</v>
      </c>
      <c r="AE1634">
        <f t="shared" si="309"/>
        <v>0.110941</v>
      </c>
      <c r="AF1634" s="5">
        <v>-0.58496300000000001</v>
      </c>
      <c r="AG1634" s="5">
        <v>0</v>
      </c>
      <c r="AH1634" s="5">
        <v>0.19264500000000001</v>
      </c>
      <c r="AI1634">
        <f t="shared" si="310"/>
        <v>-0.13077266666666668</v>
      </c>
      <c r="AJ1634" s="9">
        <f t="shared" si="311"/>
        <v>-0.24171366666666666</v>
      </c>
      <c r="AK1634" s="11" t="s">
        <v>4780</v>
      </c>
      <c r="AL1634" s="11" t="s">
        <v>4781</v>
      </c>
    </row>
    <row r="1635" spans="1:38" x14ac:dyDescent="0.15">
      <c r="A1635" s="4">
        <v>-1.5849599999999999</v>
      </c>
      <c r="B1635" s="4">
        <v>-2.5664500000000001</v>
      </c>
      <c r="C1635" s="4">
        <v>-0.73696600000000001</v>
      </c>
      <c r="D1635">
        <f t="shared" si="300"/>
        <v>-1.6294586666666666</v>
      </c>
      <c r="E1635" s="5">
        <v>-1</v>
      </c>
      <c r="F1635" s="5">
        <v>-1.5849599999999999</v>
      </c>
      <c r="G1635" s="5">
        <v>-1</v>
      </c>
      <c r="H1635">
        <f t="shared" si="301"/>
        <v>-1.1949866666666666</v>
      </c>
      <c r="I1635" s="9">
        <f t="shared" si="302"/>
        <v>0.43447199999999997</v>
      </c>
      <c r="J1635" s="4">
        <v>-1.7859100000000001</v>
      </c>
      <c r="K1635" s="4">
        <v>-1.5849599999999999</v>
      </c>
      <c r="L1635" s="4">
        <v>-1.5849599999999999</v>
      </c>
      <c r="M1635">
        <f t="shared" si="303"/>
        <v>-1.6519433333333333</v>
      </c>
      <c r="N1635" s="5">
        <v>-1.5849599999999999</v>
      </c>
      <c r="O1635" s="5">
        <v>-1.80735</v>
      </c>
      <c r="P1635" s="5">
        <v>-1.5849599999999999</v>
      </c>
      <c r="Q1635">
        <f t="shared" si="304"/>
        <v>-1.65909</v>
      </c>
      <c r="R1635" s="9">
        <f t="shared" si="305"/>
        <v>-7.1466666666666345E-3</v>
      </c>
      <c r="S1635" s="4">
        <v>-1.83416</v>
      </c>
      <c r="T1635" s="4">
        <v>-1.7651300000000001</v>
      </c>
      <c r="U1635" s="4">
        <v>-1.5849599999999999</v>
      </c>
      <c r="V1635">
        <f t="shared" si="306"/>
        <v>-1.7280833333333332</v>
      </c>
      <c r="W1635" s="5">
        <v>-0.26303500000000002</v>
      </c>
      <c r="X1635" s="5">
        <v>-1</v>
      </c>
      <c r="Y1635" s="5">
        <v>-2.7809699999999999</v>
      </c>
      <c r="Z1635">
        <f t="shared" si="307"/>
        <v>-1.3480016666666668</v>
      </c>
      <c r="AA1635" s="9">
        <f t="shared" si="308"/>
        <v>0.38008166666666643</v>
      </c>
      <c r="AB1635" s="4">
        <v>-1.80735</v>
      </c>
      <c r="AC1635" s="4">
        <v>-2.4908000000000001</v>
      </c>
      <c r="AD1635" s="4">
        <v>-3.33602</v>
      </c>
      <c r="AE1635">
        <f t="shared" si="309"/>
        <v>-2.5447233333333332</v>
      </c>
      <c r="AF1635" s="5">
        <v>-2.1044999999999998</v>
      </c>
      <c r="AG1635" s="5">
        <v>-1.5849599999999999</v>
      </c>
      <c r="AH1635" s="5">
        <v>-1.80735</v>
      </c>
      <c r="AI1635">
        <f t="shared" si="310"/>
        <v>-1.8322700000000001</v>
      </c>
      <c r="AJ1635" s="9">
        <f t="shared" si="311"/>
        <v>0.71245333333333316</v>
      </c>
      <c r="AK1635" s="11" t="s">
        <v>4782</v>
      </c>
      <c r="AL1635" s="11" t="s">
        <v>4783</v>
      </c>
    </row>
    <row r="1636" spans="1:38" x14ac:dyDescent="0.15">
      <c r="A1636" s="4">
        <v>1.8744700000000001</v>
      </c>
      <c r="B1636" s="4">
        <v>1.6629700000000001</v>
      </c>
      <c r="C1636" s="4">
        <v>1.67807</v>
      </c>
      <c r="D1636">
        <f t="shared" si="300"/>
        <v>1.7385033333333333</v>
      </c>
      <c r="E1636" s="5">
        <v>0.87446900000000005</v>
      </c>
      <c r="F1636" s="5">
        <v>1</v>
      </c>
      <c r="G1636" s="5">
        <v>1.32193</v>
      </c>
      <c r="H1636">
        <f t="shared" si="301"/>
        <v>1.0654663333333334</v>
      </c>
      <c r="I1636" s="9">
        <f t="shared" si="302"/>
        <v>-0.67303699999999989</v>
      </c>
      <c r="J1636" s="4">
        <v>2.32193</v>
      </c>
      <c r="K1636" s="4">
        <v>2</v>
      </c>
      <c r="L1636" s="4">
        <v>2.2223899999999999</v>
      </c>
      <c r="M1636">
        <f t="shared" si="303"/>
        <v>2.1814399999999998</v>
      </c>
      <c r="N1636" s="5">
        <v>1.80735</v>
      </c>
      <c r="O1636" s="5">
        <v>1.5849599999999999</v>
      </c>
      <c r="P1636" s="5">
        <v>1.80735</v>
      </c>
      <c r="Q1636">
        <f t="shared" si="304"/>
        <v>1.73322</v>
      </c>
      <c r="R1636" s="9">
        <f t="shared" si="305"/>
        <v>-0.44821999999999984</v>
      </c>
      <c r="S1636" s="4">
        <v>1.11548</v>
      </c>
      <c r="T1636" s="4">
        <v>1.4150400000000001</v>
      </c>
      <c r="U1636" s="4">
        <v>0.87446900000000005</v>
      </c>
      <c r="V1636">
        <f t="shared" si="306"/>
        <v>1.1349963333333333</v>
      </c>
      <c r="W1636" s="5">
        <v>0.87446900000000005</v>
      </c>
      <c r="X1636" s="5">
        <v>0.22239200000000001</v>
      </c>
      <c r="Y1636" s="5">
        <v>1.4150400000000001</v>
      </c>
      <c r="Z1636">
        <f t="shared" si="307"/>
        <v>0.83730033333333331</v>
      </c>
      <c r="AA1636" s="9">
        <f t="shared" si="308"/>
        <v>-0.29769599999999996</v>
      </c>
      <c r="AB1636" s="4">
        <v>2.4020999999999999</v>
      </c>
      <c r="AC1636" s="4">
        <v>2.32193</v>
      </c>
      <c r="AD1636" s="4">
        <v>2.4405700000000001</v>
      </c>
      <c r="AE1636">
        <f t="shared" si="309"/>
        <v>2.3881999999999999</v>
      </c>
      <c r="AF1636" s="5">
        <v>1.8744700000000001</v>
      </c>
      <c r="AG1636" s="5">
        <v>2.1699199999999998</v>
      </c>
      <c r="AH1636" s="5">
        <v>2.0995400000000002</v>
      </c>
      <c r="AI1636">
        <f t="shared" si="310"/>
        <v>2.0479766666666666</v>
      </c>
      <c r="AJ1636" s="9">
        <f t="shared" si="311"/>
        <v>-0.34022333333333332</v>
      </c>
      <c r="AK1636" s="11" t="s">
        <v>4784</v>
      </c>
      <c r="AL1636" s="11" t="s">
        <v>4785</v>
      </c>
    </row>
    <row r="1637" spans="1:38" x14ac:dyDescent="0.15">
      <c r="A1637" s="4">
        <v>-1</v>
      </c>
      <c r="B1637" s="4">
        <v>0.22239200000000001</v>
      </c>
      <c r="C1637" s="4">
        <v>-0.73696600000000001</v>
      </c>
      <c r="D1637">
        <f t="shared" si="300"/>
        <v>-0.50485800000000003</v>
      </c>
      <c r="E1637" s="5">
        <v>-0.26303500000000002</v>
      </c>
      <c r="F1637" s="5">
        <v>-0.26303500000000002</v>
      </c>
      <c r="G1637" s="5">
        <v>-0.26303500000000002</v>
      </c>
      <c r="H1637">
        <f t="shared" si="301"/>
        <v>-0.26303500000000002</v>
      </c>
      <c r="I1637" s="9">
        <f t="shared" si="302"/>
        <v>0.24182300000000001</v>
      </c>
      <c r="J1637" s="4">
        <v>0</v>
      </c>
      <c r="K1637" s="4">
        <v>-0.26303500000000002</v>
      </c>
      <c r="L1637" s="4">
        <v>-0.26303500000000002</v>
      </c>
      <c r="M1637">
        <f t="shared" si="303"/>
        <v>-0.17535666666666669</v>
      </c>
      <c r="N1637" s="5">
        <v>-1</v>
      </c>
      <c r="O1637" s="5">
        <v>-0.22239200000000001</v>
      </c>
      <c r="P1637" s="5">
        <v>-1</v>
      </c>
      <c r="Q1637">
        <f t="shared" si="304"/>
        <v>-0.74079733333333342</v>
      </c>
      <c r="R1637" s="9">
        <f t="shared" si="305"/>
        <v>-0.5654406666666667</v>
      </c>
      <c r="S1637" s="4">
        <v>-2.5988000000000002</v>
      </c>
      <c r="T1637" s="4">
        <v>-1.5849599999999999</v>
      </c>
      <c r="U1637" s="4">
        <v>-0.58496300000000001</v>
      </c>
      <c r="V1637">
        <f t="shared" si="306"/>
        <v>-1.5895743333333334</v>
      </c>
      <c r="W1637" s="5">
        <v>0.22239200000000001</v>
      </c>
      <c r="X1637" s="5">
        <v>-0.58496300000000001</v>
      </c>
      <c r="Y1637" s="5">
        <v>-0.26303500000000002</v>
      </c>
      <c r="Z1637">
        <f t="shared" si="307"/>
        <v>-0.20853533333333332</v>
      </c>
      <c r="AA1637" s="9">
        <f t="shared" si="308"/>
        <v>1.3810390000000001</v>
      </c>
      <c r="AB1637" s="4">
        <v>-1.2223900000000001</v>
      </c>
      <c r="AC1637" s="4">
        <v>-3.1086299999999998</v>
      </c>
      <c r="AD1637" s="4">
        <v>-2.0409999999999999</v>
      </c>
      <c r="AE1637">
        <f t="shared" si="309"/>
        <v>-2.1240066666666664</v>
      </c>
      <c r="AF1637" s="5">
        <v>-0.26303500000000002</v>
      </c>
      <c r="AG1637" s="5">
        <v>-3.09917</v>
      </c>
      <c r="AH1637" s="5">
        <v>-1.2223900000000001</v>
      </c>
      <c r="AI1637">
        <f t="shared" si="310"/>
        <v>-1.5281983333333333</v>
      </c>
      <c r="AJ1637" s="9">
        <f t="shared" si="311"/>
        <v>0.59580833333333305</v>
      </c>
      <c r="AK1637" s="11" t="s">
        <v>4786</v>
      </c>
      <c r="AL1637" s="11" t="s">
        <v>4787</v>
      </c>
    </row>
    <row r="1638" spans="1:38" x14ac:dyDescent="0.15">
      <c r="A1638" s="4">
        <v>-1.5849599999999999</v>
      </c>
      <c r="B1638" s="4">
        <v>-2.5099200000000002</v>
      </c>
      <c r="C1638" s="4">
        <v>-0.32192799999999999</v>
      </c>
      <c r="D1638">
        <f t="shared" si="300"/>
        <v>-1.4722693333333332</v>
      </c>
      <c r="E1638" s="5">
        <v>-1.5849599999999999</v>
      </c>
      <c r="F1638" s="5">
        <v>-0.58496300000000001</v>
      </c>
      <c r="G1638" s="5">
        <v>-0.58496300000000001</v>
      </c>
      <c r="H1638">
        <f t="shared" si="301"/>
        <v>-0.91829533333333335</v>
      </c>
      <c r="I1638" s="9">
        <f t="shared" si="302"/>
        <v>0.55397399999999986</v>
      </c>
      <c r="J1638" s="4">
        <v>-1.5849599999999999</v>
      </c>
      <c r="K1638" s="4">
        <v>-1.5849599999999999</v>
      </c>
      <c r="L1638" s="4">
        <v>-1</v>
      </c>
      <c r="M1638">
        <f t="shared" si="303"/>
        <v>-1.3899733333333331</v>
      </c>
      <c r="N1638" s="5">
        <v>-0.26303500000000002</v>
      </c>
      <c r="O1638" s="5">
        <v>-1.2223900000000001</v>
      </c>
      <c r="P1638" s="5">
        <v>-1</v>
      </c>
      <c r="Q1638">
        <f t="shared" si="304"/>
        <v>-0.82847500000000007</v>
      </c>
      <c r="R1638" s="9">
        <f t="shared" si="305"/>
        <v>0.56149833333333299</v>
      </c>
      <c r="S1638" s="4">
        <v>-2.93642</v>
      </c>
      <c r="T1638" s="4">
        <v>-1.8391299999999999</v>
      </c>
      <c r="U1638" s="4">
        <v>-2.7261899999999999</v>
      </c>
      <c r="V1638">
        <f t="shared" si="306"/>
        <v>-2.5005799999999998</v>
      </c>
      <c r="W1638" s="5">
        <v>-0.26303500000000002</v>
      </c>
      <c r="X1638" s="5">
        <v>-2.2127500000000002</v>
      </c>
      <c r="Y1638" s="5">
        <v>-2.5136599999999998</v>
      </c>
      <c r="Z1638">
        <f t="shared" si="307"/>
        <v>-1.6631483333333332</v>
      </c>
      <c r="AA1638" s="9">
        <f t="shared" si="308"/>
        <v>0.83743166666666657</v>
      </c>
      <c r="AB1638" s="4">
        <v>-3.1387200000000002</v>
      </c>
      <c r="AC1638" s="4">
        <v>-1.4695800000000001</v>
      </c>
      <c r="AD1638" s="4">
        <v>-3.2928099999999998</v>
      </c>
      <c r="AE1638">
        <f t="shared" si="309"/>
        <v>-2.6337033333333331</v>
      </c>
      <c r="AF1638" s="5">
        <v>-2.3747500000000001</v>
      </c>
      <c r="AG1638" s="5">
        <v>-2.84537</v>
      </c>
      <c r="AH1638" s="5">
        <v>-1.80735</v>
      </c>
      <c r="AI1638">
        <f t="shared" si="310"/>
        <v>-2.3424899999999997</v>
      </c>
      <c r="AJ1638" s="9">
        <f t="shared" si="311"/>
        <v>0.29121333333333332</v>
      </c>
      <c r="AK1638" s="11" t="s">
        <v>4788</v>
      </c>
      <c r="AL1638" s="11" t="s">
        <v>4789</v>
      </c>
    </row>
    <row r="1639" spans="1:38" x14ac:dyDescent="0.15">
      <c r="A1639" s="4">
        <v>-0.26303500000000002</v>
      </c>
      <c r="B1639" s="4">
        <v>0</v>
      </c>
      <c r="C1639" s="4">
        <v>-0.73696600000000001</v>
      </c>
      <c r="D1639">
        <f t="shared" si="300"/>
        <v>-0.33333366666666669</v>
      </c>
      <c r="E1639" s="5">
        <v>-0.58496300000000001</v>
      </c>
      <c r="F1639" s="5">
        <v>-0.26303500000000002</v>
      </c>
      <c r="G1639" s="5">
        <v>-0.26303500000000002</v>
      </c>
      <c r="H1639">
        <f t="shared" si="301"/>
        <v>-0.37034433333333333</v>
      </c>
      <c r="I1639" s="9">
        <f t="shared" si="302"/>
        <v>-3.7010666666666636E-2</v>
      </c>
      <c r="J1639" s="4">
        <v>-1</v>
      </c>
      <c r="K1639" s="4">
        <v>-1</v>
      </c>
      <c r="L1639" s="4">
        <v>-2.7957000000000001</v>
      </c>
      <c r="M1639">
        <f t="shared" si="303"/>
        <v>-1.5985666666666667</v>
      </c>
      <c r="N1639" s="5">
        <v>-0.58496300000000001</v>
      </c>
      <c r="O1639" s="5">
        <v>-0.22239200000000001</v>
      </c>
      <c r="P1639" s="5">
        <v>-0.58496300000000001</v>
      </c>
      <c r="Q1639">
        <f t="shared" si="304"/>
        <v>-0.46410599999999996</v>
      </c>
      <c r="R1639" s="9">
        <f t="shared" si="305"/>
        <v>1.1344606666666668</v>
      </c>
      <c r="S1639" s="4">
        <v>-0.58496300000000001</v>
      </c>
      <c r="T1639" s="4">
        <v>-1.5849599999999999</v>
      </c>
      <c r="U1639" s="4">
        <v>-2.3563999999999998</v>
      </c>
      <c r="V1639">
        <f t="shared" si="306"/>
        <v>-1.5087743333333332</v>
      </c>
      <c r="W1639" s="5">
        <v>0.41503699999999999</v>
      </c>
      <c r="X1639" s="5">
        <v>-1.5849599999999999</v>
      </c>
      <c r="Y1639" s="5">
        <v>-0.58496300000000001</v>
      </c>
      <c r="Z1639">
        <f t="shared" si="307"/>
        <v>-0.58496199999999998</v>
      </c>
      <c r="AA1639" s="9">
        <f t="shared" si="308"/>
        <v>0.92381233333333324</v>
      </c>
      <c r="AB1639" s="4">
        <v>-1.80735</v>
      </c>
      <c r="AC1639" s="4">
        <v>-1.80735</v>
      </c>
      <c r="AD1639" s="4">
        <v>-1.80735</v>
      </c>
      <c r="AE1639">
        <f t="shared" si="309"/>
        <v>-1.8073500000000002</v>
      </c>
      <c r="AF1639" s="5">
        <v>-0.58496300000000001</v>
      </c>
      <c r="AG1639" s="5">
        <v>-1.5849599999999999</v>
      </c>
      <c r="AH1639" s="5">
        <v>-1.2223900000000001</v>
      </c>
      <c r="AI1639">
        <f t="shared" si="310"/>
        <v>-1.130771</v>
      </c>
      <c r="AJ1639" s="9">
        <f t="shared" si="311"/>
        <v>0.67657900000000026</v>
      </c>
      <c r="AK1639" s="11" t="s">
        <v>4790</v>
      </c>
      <c r="AL1639" s="11" t="s">
        <v>4791</v>
      </c>
    </row>
    <row r="1640" spans="1:38" x14ac:dyDescent="0.15">
      <c r="A1640" s="4">
        <v>-1</v>
      </c>
      <c r="B1640" s="4">
        <v>-2.3344999999999998</v>
      </c>
      <c r="C1640" s="4">
        <v>0</v>
      </c>
      <c r="D1640">
        <f t="shared" si="300"/>
        <v>-1.1114999999999999</v>
      </c>
      <c r="E1640" s="5">
        <v>-0.58496300000000001</v>
      </c>
      <c r="F1640" s="5">
        <v>-0.58496300000000001</v>
      </c>
      <c r="G1640" s="5">
        <v>-0.58496300000000001</v>
      </c>
      <c r="H1640">
        <f t="shared" si="301"/>
        <v>-0.58496300000000001</v>
      </c>
      <c r="I1640" s="9">
        <f t="shared" si="302"/>
        <v>0.52653699999999992</v>
      </c>
      <c r="J1640" s="4">
        <v>0</v>
      </c>
      <c r="K1640" s="4">
        <v>0</v>
      </c>
      <c r="L1640" s="4">
        <v>0</v>
      </c>
      <c r="M1640">
        <f t="shared" si="303"/>
        <v>0</v>
      </c>
      <c r="N1640" s="5">
        <v>-2.1107800000000001</v>
      </c>
      <c r="O1640" s="5">
        <v>-0.485427</v>
      </c>
      <c r="P1640" s="5">
        <v>-0.26303500000000002</v>
      </c>
      <c r="Q1640">
        <f t="shared" si="304"/>
        <v>-0.95308066666666669</v>
      </c>
      <c r="R1640" s="9">
        <f t="shared" si="305"/>
        <v>-0.95308066666666669</v>
      </c>
      <c r="S1640" s="4">
        <v>0</v>
      </c>
      <c r="T1640" s="4">
        <v>0.58496199999999998</v>
      </c>
      <c r="U1640" s="4">
        <v>-1</v>
      </c>
      <c r="V1640">
        <f t="shared" si="306"/>
        <v>-0.138346</v>
      </c>
      <c r="W1640" s="5">
        <v>-0.26303500000000002</v>
      </c>
      <c r="X1640" s="5">
        <v>-1</v>
      </c>
      <c r="Y1640" s="5">
        <v>-1</v>
      </c>
      <c r="Z1640">
        <f t="shared" si="307"/>
        <v>-0.75434499999999993</v>
      </c>
      <c r="AA1640" s="9">
        <f t="shared" si="308"/>
        <v>-0.61599899999999996</v>
      </c>
      <c r="AB1640" s="4">
        <v>-0.485427</v>
      </c>
      <c r="AC1640" s="4">
        <v>-1.2223900000000001</v>
      </c>
      <c r="AD1640" s="4">
        <v>-2.4773100000000001</v>
      </c>
      <c r="AE1640">
        <f t="shared" si="309"/>
        <v>-1.3950423333333335</v>
      </c>
      <c r="AF1640" s="5">
        <v>0.22239200000000001</v>
      </c>
      <c r="AG1640" s="5">
        <v>-0.58496300000000001</v>
      </c>
      <c r="AH1640" s="5">
        <v>-0.22239200000000001</v>
      </c>
      <c r="AI1640">
        <f t="shared" si="310"/>
        <v>-0.19498766666666667</v>
      </c>
      <c r="AJ1640" s="9">
        <f t="shared" si="311"/>
        <v>1.2000546666666669</v>
      </c>
      <c r="AK1640" s="11" t="s">
        <v>4792</v>
      </c>
      <c r="AL1640" s="11" t="s">
        <v>4793</v>
      </c>
    </row>
    <row r="1641" spans="1:38" x14ac:dyDescent="0.15">
      <c r="A1641" s="4">
        <v>-2.6215700000000002</v>
      </c>
      <c r="B1641" s="4">
        <v>-0.26303500000000002</v>
      </c>
      <c r="C1641" s="4">
        <v>-2.0555500000000002</v>
      </c>
      <c r="D1641">
        <f t="shared" si="300"/>
        <v>-1.6467183333333335</v>
      </c>
      <c r="E1641" s="5">
        <v>0</v>
      </c>
      <c r="F1641" s="5">
        <v>-0.26303500000000002</v>
      </c>
      <c r="G1641" s="5">
        <v>0.22239200000000001</v>
      </c>
      <c r="H1641">
        <f t="shared" si="301"/>
        <v>-1.3547666666666671E-2</v>
      </c>
      <c r="I1641" s="9">
        <f t="shared" si="302"/>
        <v>1.6331706666666668</v>
      </c>
      <c r="J1641" s="4">
        <v>-1.5849599999999999</v>
      </c>
      <c r="K1641" s="4">
        <v>-1</v>
      </c>
      <c r="L1641" s="4">
        <v>-2.4055399999999998</v>
      </c>
      <c r="M1641">
        <f t="shared" si="303"/>
        <v>-1.6634999999999998</v>
      </c>
      <c r="N1641" s="5">
        <v>-0.58496300000000001</v>
      </c>
      <c r="O1641" s="5">
        <v>0</v>
      </c>
      <c r="P1641" s="5">
        <v>-0.26303500000000002</v>
      </c>
      <c r="Q1641">
        <f t="shared" si="304"/>
        <v>-0.28266600000000003</v>
      </c>
      <c r="R1641" s="9">
        <f t="shared" si="305"/>
        <v>1.3808339999999997</v>
      </c>
      <c r="S1641" s="4">
        <v>-2.9616899999999999</v>
      </c>
      <c r="T1641" s="4">
        <v>-3.5623100000000001</v>
      </c>
      <c r="U1641" s="4">
        <v>-2.1159400000000002</v>
      </c>
      <c r="V1641">
        <f t="shared" si="306"/>
        <v>-2.8799799999999998</v>
      </c>
      <c r="W1641" s="5">
        <v>-1.5849599999999999</v>
      </c>
      <c r="X1641" s="5">
        <v>-1</v>
      </c>
      <c r="Y1641" s="5">
        <v>-3.0891199999999999</v>
      </c>
      <c r="Z1641">
        <f t="shared" si="307"/>
        <v>-1.8913599999999999</v>
      </c>
      <c r="AA1641" s="9">
        <f t="shared" si="308"/>
        <v>0.98861999999999983</v>
      </c>
      <c r="AB1641" s="4">
        <v>-2.46638</v>
      </c>
      <c r="AC1641" s="4">
        <v>-3.1213799999999998</v>
      </c>
      <c r="AD1641" s="4">
        <v>-3.1168200000000001</v>
      </c>
      <c r="AE1641">
        <f t="shared" si="309"/>
        <v>-2.9015266666666668</v>
      </c>
      <c r="AF1641" s="5">
        <v>-2.5938300000000001</v>
      </c>
      <c r="AG1641" s="5">
        <v>-2.8579400000000001</v>
      </c>
      <c r="AH1641" s="5">
        <v>-1.2223900000000001</v>
      </c>
      <c r="AI1641">
        <f t="shared" si="310"/>
        <v>-2.22472</v>
      </c>
      <c r="AJ1641" s="9">
        <f t="shared" si="311"/>
        <v>0.67680666666666678</v>
      </c>
      <c r="AK1641" s="11" t="s">
        <v>4794</v>
      </c>
      <c r="AL1641" s="11" t="s">
        <v>4795</v>
      </c>
    </row>
    <row r="1642" spans="1:38" x14ac:dyDescent="0.15">
      <c r="A1642" s="4">
        <v>-1.5849599999999999</v>
      </c>
      <c r="B1642" s="4">
        <v>-1.5849599999999999</v>
      </c>
      <c r="C1642" s="4">
        <v>-1.32193</v>
      </c>
      <c r="D1642">
        <f t="shared" si="300"/>
        <v>-1.4972833333333331</v>
      </c>
      <c r="E1642" s="5">
        <v>-1</v>
      </c>
      <c r="F1642" s="5">
        <v>-2.2387199999999998</v>
      </c>
      <c r="G1642" s="5">
        <v>-1.5849599999999999</v>
      </c>
      <c r="H1642">
        <f t="shared" si="301"/>
        <v>-1.6078933333333332</v>
      </c>
      <c r="I1642" s="9">
        <f t="shared" si="302"/>
        <v>-0.1106100000000001</v>
      </c>
      <c r="J1642" s="4">
        <v>-1</v>
      </c>
      <c r="K1642" s="4">
        <v>-1.5849599999999999</v>
      </c>
      <c r="L1642" s="4">
        <v>-2.6049699999999998</v>
      </c>
      <c r="M1642">
        <f t="shared" si="303"/>
        <v>-1.7299766666666665</v>
      </c>
      <c r="N1642" s="5">
        <v>-1.5849599999999999</v>
      </c>
      <c r="O1642" s="5">
        <v>-0.80735500000000004</v>
      </c>
      <c r="P1642" s="5">
        <v>-2.2103799999999998</v>
      </c>
      <c r="Q1642">
        <f t="shared" si="304"/>
        <v>-1.5342316666666667</v>
      </c>
      <c r="R1642" s="9">
        <f t="shared" si="305"/>
        <v>0.19574499999999984</v>
      </c>
      <c r="S1642" s="4">
        <v>-1.5849599999999999</v>
      </c>
      <c r="T1642" s="4">
        <v>-1.5849599999999999</v>
      </c>
      <c r="U1642" s="4">
        <v>-2.8039700000000001</v>
      </c>
      <c r="V1642">
        <f t="shared" si="306"/>
        <v>-1.9912966666666667</v>
      </c>
      <c r="W1642" s="5">
        <v>-1.62104</v>
      </c>
      <c r="X1642" s="5">
        <v>-1.5849599999999999</v>
      </c>
      <c r="Y1642" s="5">
        <v>-1.5849599999999999</v>
      </c>
      <c r="Z1642">
        <f t="shared" si="307"/>
        <v>-1.5969866666666668</v>
      </c>
      <c r="AA1642" s="9">
        <f t="shared" si="308"/>
        <v>0.39430999999999994</v>
      </c>
      <c r="AB1642" s="4">
        <v>-0.80735500000000004</v>
      </c>
      <c r="AC1642" s="4">
        <v>-1.80735</v>
      </c>
      <c r="AD1642" s="4">
        <v>-1.2223900000000001</v>
      </c>
      <c r="AE1642">
        <f t="shared" si="309"/>
        <v>-1.2790316666666666</v>
      </c>
      <c r="AF1642" s="5">
        <v>-1.5849599999999999</v>
      </c>
      <c r="AG1642" s="5">
        <v>-2.5517400000000001</v>
      </c>
      <c r="AH1642" s="5">
        <v>-2.19225</v>
      </c>
      <c r="AI1642">
        <f t="shared" si="310"/>
        <v>-2.1096500000000002</v>
      </c>
      <c r="AJ1642" s="9">
        <f t="shared" si="311"/>
        <v>-0.83061833333333368</v>
      </c>
      <c r="AK1642" s="11" t="s">
        <v>4796</v>
      </c>
      <c r="AL1642" s="11" t="s">
        <v>4797</v>
      </c>
    </row>
    <row r="1643" spans="1:38" x14ac:dyDescent="0.15">
      <c r="A1643" s="4">
        <v>2.6629700000000001</v>
      </c>
      <c r="B1643" s="4">
        <v>2.4594299999999998</v>
      </c>
      <c r="C1643" s="4">
        <v>2.0703900000000002</v>
      </c>
      <c r="D1643">
        <f t="shared" si="300"/>
        <v>2.3975966666666668</v>
      </c>
      <c r="E1643" s="5">
        <v>2.4594299999999998</v>
      </c>
      <c r="F1643" s="5">
        <v>2.80735</v>
      </c>
      <c r="G1643" s="5">
        <v>2.70044</v>
      </c>
      <c r="H1643">
        <f t="shared" si="301"/>
        <v>2.6557399999999998</v>
      </c>
      <c r="I1643" s="9">
        <f t="shared" si="302"/>
        <v>0.25814333333333295</v>
      </c>
      <c r="J1643" s="4">
        <v>2.5849600000000001</v>
      </c>
      <c r="K1643" s="4">
        <v>2.2223899999999999</v>
      </c>
      <c r="L1643" s="4">
        <v>2.6244900000000002</v>
      </c>
      <c r="M1643">
        <f t="shared" si="303"/>
        <v>2.4772799999999999</v>
      </c>
      <c r="N1643" s="5">
        <v>2.5443199999999999</v>
      </c>
      <c r="O1643" s="5">
        <v>2.6189100000000001</v>
      </c>
      <c r="P1643" s="5">
        <v>2.7725900000000001</v>
      </c>
      <c r="Q1643">
        <f t="shared" si="304"/>
        <v>2.6452733333333334</v>
      </c>
      <c r="R1643" s="9">
        <f t="shared" si="305"/>
        <v>0.16799333333333344</v>
      </c>
      <c r="S1643" s="4">
        <v>2.8744700000000001</v>
      </c>
      <c r="T1643" s="4">
        <v>2.70044</v>
      </c>
      <c r="U1643" s="4">
        <v>3.0297499999999999</v>
      </c>
      <c r="V1643">
        <f t="shared" si="306"/>
        <v>2.8682199999999995</v>
      </c>
      <c r="W1643" s="5">
        <v>2.6629700000000001</v>
      </c>
      <c r="X1643" s="5">
        <v>2.6244900000000002</v>
      </c>
      <c r="Y1643" s="5">
        <v>2.70044</v>
      </c>
      <c r="Z1643">
        <f t="shared" si="307"/>
        <v>2.6626333333333334</v>
      </c>
      <c r="AA1643" s="9">
        <f t="shared" si="308"/>
        <v>-0.20558666666666614</v>
      </c>
      <c r="AB1643" s="4">
        <v>2.6189100000000001</v>
      </c>
      <c r="AC1643" s="4">
        <v>3.0255399999999999</v>
      </c>
      <c r="AD1643" s="4">
        <v>2.7472300000000001</v>
      </c>
      <c r="AE1643">
        <f t="shared" si="309"/>
        <v>2.797226666666667</v>
      </c>
      <c r="AF1643" s="5">
        <v>2.5849600000000001</v>
      </c>
      <c r="AG1643" s="5">
        <v>2.6244900000000002</v>
      </c>
      <c r="AH1643" s="5">
        <v>1.94753</v>
      </c>
      <c r="AI1643">
        <f t="shared" si="310"/>
        <v>2.3856600000000001</v>
      </c>
      <c r="AJ1643" s="9">
        <f t="shared" si="311"/>
        <v>-0.41156666666666686</v>
      </c>
      <c r="AK1643" s="11" t="s">
        <v>4798</v>
      </c>
      <c r="AL1643" s="11" t="s">
        <v>4799</v>
      </c>
    </row>
    <row r="1644" spans="1:38" x14ac:dyDescent="0.15">
      <c r="A1644" s="4">
        <v>-0.58496300000000001</v>
      </c>
      <c r="B1644" s="4">
        <v>-1</v>
      </c>
      <c r="C1644" s="4">
        <v>-1.32193</v>
      </c>
      <c r="D1644">
        <f t="shared" si="300"/>
        <v>-0.96896433333333343</v>
      </c>
      <c r="E1644" s="5">
        <v>-0.58496300000000001</v>
      </c>
      <c r="F1644" s="5">
        <v>-1.5849599999999999</v>
      </c>
      <c r="G1644" s="5">
        <v>-0.26303500000000002</v>
      </c>
      <c r="H1644">
        <f t="shared" si="301"/>
        <v>-0.81098599999999987</v>
      </c>
      <c r="I1644" s="9">
        <f t="shared" si="302"/>
        <v>0.15797833333333355</v>
      </c>
      <c r="J1644" s="4">
        <v>-0.58496300000000001</v>
      </c>
      <c r="K1644" s="4">
        <v>-0.58496300000000001</v>
      </c>
      <c r="L1644" s="4">
        <v>0.41503699999999999</v>
      </c>
      <c r="M1644">
        <f t="shared" si="303"/>
        <v>-0.2516296666666667</v>
      </c>
      <c r="N1644" s="5">
        <v>0</v>
      </c>
      <c r="O1644" s="5">
        <v>-0.485427</v>
      </c>
      <c r="P1644" s="5">
        <v>-1</v>
      </c>
      <c r="Q1644">
        <f t="shared" si="304"/>
        <v>-0.49514233333333335</v>
      </c>
      <c r="R1644" s="9">
        <f t="shared" si="305"/>
        <v>-0.24351266666666666</v>
      </c>
      <c r="S1644" s="4">
        <v>-2.6396299999999999</v>
      </c>
      <c r="T1644" s="4">
        <v>-1.5849599999999999</v>
      </c>
      <c r="U1644" s="4">
        <v>-1.5849599999999999</v>
      </c>
      <c r="V1644">
        <f t="shared" si="306"/>
        <v>-1.9365166666666667</v>
      </c>
      <c r="W1644" s="5">
        <v>-1</v>
      </c>
      <c r="X1644" s="5">
        <v>-0.26303500000000002</v>
      </c>
      <c r="Y1644" s="5">
        <v>-1</v>
      </c>
      <c r="Z1644">
        <f t="shared" si="307"/>
        <v>-0.75434499999999993</v>
      </c>
      <c r="AA1644" s="9">
        <f t="shared" si="308"/>
        <v>1.1821716666666666</v>
      </c>
      <c r="AB1644" s="4">
        <v>-1.80735</v>
      </c>
      <c r="AC1644" s="4">
        <v>-1.80735</v>
      </c>
      <c r="AD1644" s="4">
        <v>-0.80735500000000004</v>
      </c>
      <c r="AE1644">
        <f t="shared" si="309"/>
        <v>-1.4740183333333334</v>
      </c>
      <c r="AF1644" s="5">
        <v>-1</v>
      </c>
      <c r="AG1644" s="5">
        <v>-1.5849599999999999</v>
      </c>
      <c r="AH1644" s="5">
        <v>-2.80701</v>
      </c>
      <c r="AI1644">
        <f t="shared" si="310"/>
        <v>-1.7973233333333332</v>
      </c>
      <c r="AJ1644" s="9">
        <f t="shared" si="311"/>
        <v>-0.32330499999999973</v>
      </c>
      <c r="AK1644" s="11" t="s">
        <v>4800</v>
      </c>
      <c r="AL1644" s="11" t="s">
        <v>4801</v>
      </c>
    </row>
    <row r="1645" spans="1:38" x14ac:dyDescent="0.15">
      <c r="A1645" s="4">
        <v>0.22239200000000001</v>
      </c>
      <c r="B1645" s="4">
        <v>0.22239200000000001</v>
      </c>
      <c r="C1645" s="4">
        <v>-2.86571</v>
      </c>
      <c r="D1645">
        <f t="shared" si="300"/>
        <v>-0.80697533333333338</v>
      </c>
      <c r="E1645" s="5">
        <v>0.22239200000000001</v>
      </c>
      <c r="F1645" s="5">
        <v>0</v>
      </c>
      <c r="G1645" s="5">
        <v>-0.26303500000000002</v>
      </c>
      <c r="H1645">
        <f t="shared" si="301"/>
        <v>-1.3547666666666671E-2</v>
      </c>
      <c r="I1645" s="9">
        <f t="shared" si="302"/>
        <v>0.79342766666666675</v>
      </c>
      <c r="J1645" s="4">
        <v>0.22239200000000001</v>
      </c>
      <c r="K1645" s="4">
        <v>0.41503699999999999</v>
      </c>
      <c r="L1645" s="4">
        <v>0.22239200000000001</v>
      </c>
      <c r="M1645">
        <f t="shared" si="303"/>
        <v>0.286607</v>
      </c>
      <c r="N1645" s="5">
        <v>0.22239200000000001</v>
      </c>
      <c r="O1645" s="5">
        <v>-0.80735500000000004</v>
      </c>
      <c r="P1645" s="5">
        <v>-0.26303500000000002</v>
      </c>
      <c r="Q1645">
        <f t="shared" si="304"/>
        <v>-0.28266600000000003</v>
      </c>
      <c r="R1645" s="9">
        <f t="shared" si="305"/>
        <v>-0.56927300000000003</v>
      </c>
      <c r="S1645" s="4">
        <v>0</v>
      </c>
      <c r="T1645" s="4">
        <v>0.22239200000000001</v>
      </c>
      <c r="U1645" s="4">
        <v>0.22239200000000001</v>
      </c>
      <c r="V1645">
        <f t="shared" si="306"/>
        <v>0.14826133333333333</v>
      </c>
      <c r="W1645" s="5">
        <v>0.41503699999999999</v>
      </c>
      <c r="X1645" s="5">
        <v>-1</v>
      </c>
      <c r="Y1645" s="5">
        <v>0</v>
      </c>
      <c r="Z1645">
        <f t="shared" si="307"/>
        <v>-0.19498766666666667</v>
      </c>
      <c r="AA1645" s="9">
        <f t="shared" si="308"/>
        <v>-0.34324900000000003</v>
      </c>
      <c r="AB1645" s="4">
        <v>0.36257</v>
      </c>
      <c r="AC1645" s="4">
        <v>0.19264500000000001</v>
      </c>
      <c r="AD1645" s="4">
        <v>-3.0512999999999999</v>
      </c>
      <c r="AE1645">
        <f t="shared" si="309"/>
        <v>-0.83202833333333326</v>
      </c>
      <c r="AF1645" s="5">
        <v>-0.58496300000000001</v>
      </c>
      <c r="AG1645" s="5">
        <v>-0.26303500000000002</v>
      </c>
      <c r="AH1645" s="5">
        <v>-0.22239200000000001</v>
      </c>
      <c r="AI1645">
        <f t="shared" si="310"/>
        <v>-0.35679666666666665</v>
      </c>
      <c r="AJ1645" s="9">
        <f t="shared" si="311"/>
        <v>0.47523166666666661</v>
      </c>
      <c r="AK1645" s="11" t="s">
        <v>4802</v>
      </c>
      <c r="AL1645" s="11" t="s">
        <v>4803</v>
      </c>
    </row>
    <row r="1646" spans="1:38" x14ac:dyDescent="0.15">
      <c r="A1646" s="4">
        <v>2</v>
      </c>
      <c r="B1646" s="4">
        <v>2.1154799999999998</v>
      </c>
      <c r="C1646" s="4">
        <v>1.48543</v>
      </c>
      <c r="D1646">
        <f t="shared" si="300"/>
        <v>1.86697</v>
      </c>
      <c r="E1646" s="5">
        <v>2.0588899999999999</v>
      </c>
      <c r="F1646" s="5">
        <v>2.1699199999999998</v>
      </c>
      <c r="G1646" s="5">
        <v>2.1699199999999998</v>
      </c>
      <c r="H1646">
        <f t="shared" si="301"/>
        <v>2.1329099999999994</v>
      </c>
      <c r="I1646" s="9">
        <f t="shared" si="302"/>
        <v>0.2659399999999994</v>
      </c>
      <c r="J1646" s="4">
        <v>2.32193</v>
      </c>
      <c r="K1646" s="4">
        <v>1.8744700000000001</v>
      </c>
      <c r="L1646" s="4">
        <v>1.8744700000000001</v>
      </c>
      <c r="M1646">
        <f t="shared" si="303"/>
        <v>2.0236233333333336</v>
      </c>
      <c r="N1646" s="5">
        <v>1.5849599999999999</v>
      </c>
      <c r="O1646" s="5">
        <v>2.1468400000000001</v>
      </c>
      <c r="P1646" s="5">
        <v>1.4150400000000001</v>
      </c>
      <c r="Q1646">
        <f t="shared" si="304"/>
        <v>1.7156133333333334</v>
      </c>
      <c r="R1646" s="9">
        <f t="shared" si="305"/>
        <v>-0.30801000000000012</v>
      </c>
      <c r="S1646" s="4">
        <v>1.80735</v>
      </c>
      <c r="T1646" s="4">
        <v>1.5024999999999999</v>
      </c>
      <c r="U1646" s="4">
        <v>1.6629700000000001</v>
      </c>
      <c r="V1646">
        <f t="shared" si="306"/>
        <v>1.6576066666666669</v>
      </c>
      <c r="W1646" s="5">
        <v>1.8744700000000001</v>
      </c>
      <c r="X1646" s="5">
        <v>1.6629700000000001</v>
      </c>
      <c r="Y1646" s="5">
        <v>1</v>
      </c>
      <c r="Z1646">
        <f t="shared" si="307"/>
        <v>1.51248</v>
      </c>
      <c r="AA1646" s="9">
        <f t="shared" si="308"/>
        <v>-0.14512666666666685</v>
      </c>
      <c r="AB1646" s="4">
        <v>1.65208</v>
      </c>
      <c r="AC1646" s="4">
        <v>1.51457</v>
      </c>
      <c r="AD1646" s="4">
        <v>1.5849599999999999</v>
      </c>
      <c r="AE1646">
        <f t="shared" si="309"/>
        <v>1.5838699999999999</v>
      </c>
      <c r="AF1646" s="5">
        <v>1.6629700000000001</v>
      </c>
      <c r="AG1646" s="5">
        <v>-0.26303500000000002</v>
      </c>
      <c r="AH1646" s="5">
        <v>1.19265</v>
      </c>
      <c r="AI1646">
        <f t="shared" si="310"/>
        <v>0.86419500000000005</v>
      </c>
      <c r="AJ1646" s="9">
        <f t="shared" si="311"/>
        <v>-0.71967499999999984</v>
      </c>
      <c r="AK1646" s="11" t="s">
        <v>4804</v>
      </c>
      <c r="AL1646" s="11" t="s">
        <v>4805</v>
      </c>
    </row>
    <row r="1647" spans="1:38" x14ac:dyDescent="0.15">
      <c r="A1647" s="4">
        <v>1.8744700000000001</v>
      </c>
      <c r="B1647" s="4">
        <v>1.5849599999999999</v>
      </c>
      <c r="C1647" s="4">
        <v>1</v>
      </c>
      <c r="D1647">
        <f t="shared" si="300"/>
        <v>1.4864766666666667</v>
      </c>
      <c r="E1647" s="5">
        <v>1.6629700000000001</v>
      </c>
      <c r="F1647" s="5">
        <v>2.2223899999999999</v>
      </c>
      <c r="G1647" s="5">
        <v>2.3692299999999999</v>
      </c>
      <c r="H1647">
        <f t="shared" si="301"/>
        <v>2.0848633333333333</v>
      </c>
      <c r="I1647" s="9">
        <f t="shared" si="302"/>
        <v>0.59838666666666662</v>
      </c>
      <c r="J1647" s="4">
        <v>1.4150400000000001</v>
      </c>
      <c r="K1647" s="4">
        <v>1.5024999999999999</v>
      </c>
      <c r="L1647" s="4">
        <v>1.32193</v>
      </c>
      <c r="M1647">
        <f t="shared" si="303"/>
        <v>1.4131566666666666</v>
      </c>
      <c r="N1647" s="5">
        <v>2.1699199999999998</v>
      </c>
      <c r="O1647" s="5">
        <v>1.8365</v>
      </c>
      <c r="P1647" s="5">
        <v>1.80735</v>
      </c>
      <c r="Q1647">
        <f t="shared" si="304"/>
        <v>1.9379233333333332</v>
      </c>
      <c r="R1647" s="9">
        <f t="shared" si="305"/>
        <v>0.5247666666666666</v>
      </c>
      <c r="S1647" s="4">
        <v>1.32193</v>
      </c>
      <c r="T1647" s="4">
        <v>1.7369699999999999</v>
      </c>
      <c r="U1647" s="4">
        <v>2</v>
      </c>
      <c r="V1647">
        <f t="shared" si="306"/>
        <v>1.6862999999999999</v>
      </c>
      <c r="W1647" s="5">
        <v>3.1964000000000001</v>
      </c>
      <c r="X1647" s="5">
        <v>3.0874600000000001</v>
      </c>
      <c r="Y1647" s="5">
        <v>3.14296</v>
      </c>
      <c r="Z1647">
        <f t="shared" si="307"/>
        <v>3.1422733333333337</v>
      </c>
      <c r="AA1647" s="9">
        <f t="shared" si="308"/>
        <v>1.4559733333333338</v>
      </c>
      <c r="AB1647" s="4">
        <v>1.09954</v>
      </c>
      <c r="AC1647" s="4">
        <v>1.2801100000000001</v>
      </c>
      <c r="AD1647" s="4">
        <v>1.2801100000000001</v>
      </c>
      <c r="AE1647">
        <f t="shared" si="309"/>
        <v>1.2199199999999999</v>
      </c>
      <c r="AF1647" s="5">
        <v>3.0297499999999999</v>
      </c>
      <c r="AG1647" s="5">
        <v>2.6244900000000002</v>
      </c>
      <c r="AH1647" s="5">
        <v>2.80735</v>
      </c>
      <c r="AI1647">
        <f t="shared" si="310"/>
        <v>2.8205299999999998</v>
      </c>
      <c r="AJ1647" s="9">
        <f t="shared" si="311"/>
        <v>1.6006099999999999</v>
      </c>
      <c r="AK1647" s="11" t="s">
        <v>4806</v>
      </c>
      <c r="AL1647" s="11" t="s">
        <v>4807</v>
      </c>
    </row>
    <row r="1648" spans="1:38" x14ac:dyDescent="0.15">
      <c r="A1648" s="4">
        <v>-3.2286299999999999</v>
      </c>
      <c r="B1648" s="4">
        <v>-3.07037</v>
      </c>
      <c r="C1648" s="4">
        <v>-1.41991</v>
      </c>
      <c r="D1648">
        <f t="shared" si="300"/>
        <v>-2.5729699999999998</v>
      </c>
      <c r="E1648" s="5">
        <v>-1.9378299999999999</v>
      </c>
      <c r="F1648" s="5">
        <v>-1</v>
      </c>
      <c r="G1648" s="5">
        <v>-1</v>
      </c>
      <c r="H1648">
        <f t="shared" si="301"/>
        <v>-1.3126100000000001</v>
      </c>
      <c r="I1648" s="9">
        <f t="shared" si="302"/>
        <v>1.2603599999999997</v>
      </c>
      <c r="J1648" s="4">
        <v>-1.5849599999999999</v>
      </c>
      <c r="K1648" s="4">
        <v>-1.5849599999999999</v>
      </c>
      <c r="L1648" s="4">
        <v>-1.5849599999999999</v>
      </c>
      <c r="M1648">
        <f t="shared" si="303"/>
        <v>-1.5849599999999999</v>
      </c>
      <c r="N1648" s="5">
        <v>-2.7916400000000001</v>
      </c>
      <c r="O1648" s="5">
        <v>-1.80735</v>
      </c>
      <c r="P1648" s="5">
        <v>-1</v>
      </c>
      <c r="Q1648">
        <f t="shared" si="304"/>
        <v>-1.8663300000000003</v>
      </c>
      <c r="R1648" s="9">
        <f t="shared" si="305"/>
        <v>-0.28137000000000034</v>
      </c>
      <c r="S1648" s="4">
        <v>-1.8842699999999999</v>
      </c>
      <c r="T1648" s="4">
        <v>-2.8122400000000001</v>
      </c>
      <c r="U1648" s="4">
        <v>-1.5849599999999999</v>
      </c>
      <c r="V1648">
        <f t="shared" si="306"/>
        <v>-2.0938233333333334</v>
      </c>
      <c r="W1648" s="5">
        <v>-0.58496300000000001</v>
      </c>
      <c r="X1648" s="5">
        <v>-2.7380300000000002</v>
      </c>
      <c r="Y1648" s="5">
        <v>-2.3839600000000001</v>
      </c>
      <c r="Z1648">
        <f t="shared" si="307"/>
        <v>-1.9023176666666668</v>
      </c>
      <c r="AA1648" s="9">
        <f t="shared" si="308"/>
        <v>0.19150566666666657</v>
      </c>
      <c r="AB1648" s="4">
        <v>-0.80735500000000004</v>
      </c>
      <c r="AC1648" s="4">
        <v>-0.80735500000000004</v>
      </c>
      <c r="AD1648" s="4">
        <v>-3.3811399999999998</v>
      </c>
      <c r="AE1648">
        <f t="shared" si="309"/>
        <v>-1.6652833333333332</v>
      </c>
      <c r="AF1648" s="5">
        <v>-1</v>
      </c>
      <c r="AG1648" s="5">
        <v>-1.5849599999999999</v>
      </c>
      <c r="AH1648" s="5">
        <v>-3.6318100000000002</v>
      </c>
      <c r="AI1648">
        <f t="shared" si="310"/>
        <v>-2.0722566666666666</v>
      </c>
      <c r="AJ1648" s="9">
        <f t="shared" si="311"/>
        <v>-0.40697333333333341</v>
      </c>
      <c r="AK1648" s="11" t="s">
        <v>4808</v>
      </c>
      <c r="AL1648" s="11" t="s">
        <v>4809</v>
      </c>
    </row>
    <row r="1649" spans="1:38" x14ac:dyDescent="0.15">
      <c r="A1649" s="4">
        <v>0.87446900000000005</v>
      </c>
      <c r="B1649" s="4">
        <v>0.22239200000000001</v>
      </c>
      <c r="C1649" s="4">
        <v>-0.32192799999999999</v>
      </c>
      <c r="D1649">
        <f t="shared" si="300"/>
        <v>0.25831100000000001</v>
      </c>
      <c r="E1649" s="5">
        <v>-1.5849599999999999</v>
      </c>
      <c r="F1649" s="5">
        <v>-1.5849599999999999</v>
      </c>
      <c r="G1649" s="5">
        <v>-2.1970200000000002</v>
      </c>
      <c r="H1649">
        <f t="shared" si="301"/>
        <v>-1.7889799999999998</v>
      </c>
      <c r="I1649" s="9">
        <f t="shared" si="302"/>
        <v>-2.047291</v>
      </c>
      <c r="J1649" s="4">
        <v>0.73696499999999998</v>
      </c>
      <c r="K1649" s="4">
        <v>0</v>
      </c>
      <c r="L1649" s="4">
        <v>0.22239200000000001</v>
      </c>
      <c r="M1649">
        <f t="shared" si="303"/>
        <v>0.31978566666666669</v>
      </c>
      <c r="N1649" s="5">
        <v>-1</v>
      </c>
      <c r="O1649" s="5">
        <v>-0.80735500000000004</v>
      </c>
      <c r="P1649" s="5">
        <v>-1.5849599999999999</v>
      </c>
      <c r="Q1649">
        <f t="shared" si="304"/>
        <v>-1.1307716666666667</v>
      </c>
      <c r="R1649" s="9">
        <f t="shared" si="305"/>
        <v>-1.4505573333333335</v>
      </c>
      <c r="S1649" s="4">
        <v>-1.5849599999999999</v>
      </c>
      <c r="T1649" s="4">
        <v>-0.26303500000000002</v>
      </c>
      <c r="U1649" s="4">
        <v>-1.5849599999999999</v>
      </c>
      <c r="V1649">
        <f t="shared" si="306"/>
        <v>-1.1443183333333333</v>
      </c>
      <c r="W1649" s="5">
        <v>-1</v>
      </c>
      <c r="X1649" s="5">
        <v>-1.76172</v>
      </c>
      <c r="Y1649" s="5">
        <v>0.41503699999999999</v>
      </c>
      <c r="Z1649">
        <f t="shared" si="307"/>
        <v>-0.78222766666666665</v>
      </c>
      <c r="AA1649" s="9">
        <f t="shared" si="308"/>
        <v>0.36209066666666667</v>
      </c>
      <c r="AB1649" s="4">
        <v>-0.80735500000000004</v>
      </c>
      <c r="AC1649" s="4">
        <v>-2.13334</v>
      </c>
      <c r="AD1649" s="4">
        <v>-1.2223900000000001</v>
      </c>
      <c r="AE1649">
        <f t="shared" si="309"/>
        <v>-1.3876949999999999</v>
      </c>
      <c r="AF1649" s="5">
        <v>-1.5849599999999999</v>
      </c>
      <c r="AG1649" s="5">
        <v>-3.24098</v>
      </c>
      <c r="AH1649" s="5">
        <v>-0.80735500000000004</v>
      </c>
      <c r="AI1649">
        <f t="shared" si="310"/>
        <v>-1.8777650000000001</v>
      </c>
      <c r="AJ1649" s="9">
        <f t="shared" si="311"/>
        <v>-0.49007000000000023</v>
      </c>
      <c r="AK1649" s="11" t="s">
        <v>4810</v>
      </c>
      <c r="AL1649" s="11" t="s">
        <v>4811</v>
      </c>
    </row>
    <row r="1650" spans="1:38" x14ac:dyDescent="0.15">
      <c r="A1650" s="4">
        <v>0.41503699999999999</v>
      </c>
      <c r="B1650" s="4">
        <v>0</v>
      </c>
      <c r="C1650" s="4">
        <v>-0.73696600000000001</v>
      </c>
      <c r="D1650">
        <f t="shared" si="300"/>
        <v>-0.10730966666666668</v>
      </c>
      <c r="E1650" s="5">
        <v>-0.26303500000000002</v>
      </c>
      <c r="F1650" s="5">
        <v>-0.26303500000000002</v>
      </c>
      <c r="G1650" s="5">
        <v>-0.26303500000000002</v>
      </c>
      <c r="H1650">
        <f t="shared" si="301"/>
        <v>-0.26303500000000002</v>
      </c>
      <c r="I1650" s="9">
        <f t="shared" si="302"/>
        <v>-0.15572533333333333</v>
      </c>
      <c r="J1650" s="4">
        <v>-0.58496300000000001</v>
      </c>
      <c r="K1650" s="4">
        <v>0.41503699999999999</v>
      </c>
      <c r="L1650" s="4">
        <v>0</v>
      </c>
      <c r="M1650">
        <f t="shared" si="303"/>
        <v>-5.6642000000000005E-2</v>
      </c>
      <c r="N1650" s="5">
        <v>0</v>
      </c>
      <c r="O1650" s="5">
        <v>-0.485427</v>
      </c>
      <c r="P1650" s="5">
        <v>-0.58496300000000001</v>
      </c>
      <c r="Q1650">
        <f t="shared" si="304"/>
        <v>-0.35679666666666665</v>
      </c>
      <c r="R1650" s="9">
        <f t="shared" si="305"/>
        <v>-0.30015466666666663</v>
      </c>
      <c r="S1650" s="4">
        <v>0.22239200000000001</v>
      </c>
      <c r="T1650" s="4">
        <v>-0.26303500000000002</v>
      </c>
      <c r="U1650" s="4">
        <v>0.41503699999999999</v>
      </c>
      <c r="V1650">
        <f t="shared" si="306"/>
        <v>0.12479800000000001</v>
      </c>
      <c r="W1650" s="5">
        <v>0.41503699999999999</v>
      </c>
      <c r="X1650" s="5">
        <v>0.22239200000000001</v>
      </c>
      <c r="Y1650" s="5">
        <v>0</v>
      </c>
      <c r="Z1650">
        <f t="shared" si="307"/>
        <v>0.21247633333333335</v>
      </c>
      <c r="AA1650" s="9">
        <f t="shared" si="308"/>
        <v>8.7678333333333344E-2</v>
      </c>
      <c r="AB1650" s="4">
        <v>0</v>
      </c>
      <c r="AC1650" s="4">
        <v>-0.22239200000000001</v>
      </c>
      <c r="AD1650" s="4">
        <v>0</v>
      </c>
      <c r="AE1650">
        <f t="shared" si="309"/>
        <v>-7.4130666666666664E-2</v>
      </c>
      <c r="AF1650" s="5">
        <v>0.58496199999999998</v>
      </c>
      <c r="AG1650" s="5">
        <v>-2.8473099999999998</v>
      </c>
      <c r="AH1650" s="5">
        <v>-0.22239200000000001</v>
      </c>
      <c r="AI1650">
        <f t="shared" si="310"/>
        <v>-0.82824666666666669</v>
      </c>
      <c r="AJ1650" s="9">
        <f t="shared" si="311"/>
        <v>-0.75411600000000001</v>
      </c>
      <c r="AK1650" s="11" t="s">
        <v>4812</v>
      </c>
      <c r="AL1650" s="11" t="s">
        <v>4813</v>
      </c>
    </row>
    <row r="1651" spans="1:38" x14ac:dyDescent="0.15">
      <c r="A1651" s="4">
        <v>1.80735</v>
      </c>
      <c r="B1651" s="4">
        <v>1.9386000000000001</v>
      </c>
      <c r="C1651" s="4">
        <v>1.67807</v>
      </c>
      <c r="D1651">
        <f t="shared" si="300"/>
        <v>1.8080066666666668</v>
      </c>
      <c r="E1651" s="5">
        <v>1.8744700000000001</v>
      </c>
      <c r="F1651" s="5">
        <v>1.9386000000000001</v>
      </c>
      <c r="G1651" s="5">
        <v>2.1699199999999998</v>
      </c>
      <c r="H1651">
        <f t="shared" si="301"/>
        <v>1.9943299999999999</v>
      </c>
      <c r="I1651" s="9">
        <f t="shared" si="302"/>
        <v>0.18632333333333317</v>
      </c>
      <c r="J1651" s="4">
        <v>1.8744700000000001</v>
      </c>
      <c r="K1651" s="4">
        <v>1.7369699999999999</v>
      </c>
      <c r="L1651" s="4">
        <v>1.5024999999999999</v>
      </c>
      <c r="M1651">
        <f t="shared" si="303"/>
        <v>1.7046466666666664</v>
      </c>
      <c r="N1651" s="5">
        <v>1.6629700000000001</v>
      </c>
      <c r="O1651" s="5">
        <v>1.2801100000000001</v>
      </c>
      <c r="P1651" s="5">
        <v>1.80735</v>
      </c>
      <c r="Q1651">
        <f t="shared" si="304"/>
        <v>1.5834766666666666</v>
      </c>
      <c r="R1651" s="9">
        <f t="shared" si="305"/>
        <v>-0.12116999999999978</v>
      </c>
      <c r="S1651" s="4">
        <v>0.58496199999999998</v>
      </c>
      <c r="T1651" s="4">
        <v>1</v>
      </c>
      <c r="U1651" s="4">
        <v>1.2223900000000001</v>
      </c>
      <c r="V1651">
        <f t="shared" si="306"/>
        <v>0.93578399999999995</v>
      </c>
      <c r="W1651" s="5">
        <v>1.9386000000000001</v>
      </c>
      <c r="X1651" s="5">
        <v>1.8744700000000001</v>
      </c>
      <c r="Y1651" s="5">
        <v>1.80735</v>
      </c>
      <c r="Z1651">
        <f t="shared" si="307"/>
        <v>1.8734733333333333</v>
      </c>
      <c r="AA1651" s="9">
        <f t="shared" si="308"/>
        <v>0.93768933333333337</v>
      </c>
      <c r="AB1651" s="4">
        <v>0.36257</v>
      </c>
      <c r="AC1651" s="4">
        <v>0.89308500000000002</v>
      </c>
      <c r="AD1651" s="4">
        <v>0.36257</v>
      </c>
      <c r="AE1651">
        <f t="shared" si="309"/>
        <v>0.53940833333333338</v>
      </c>
      <c r="AF1651" s="5">
        <v>1</v>
      </c>
      <c r="AG1651" s="5">
        <v>-1</v>
      </c>
      <c r="AH1651" s="5">
        <v>0.36257</v>
      </c>
      <c r="AI1651">
        <f t="shared" si="310"/>
        <v>0.12085666666666667</v>
      </c>
      <c r="AJ1651" s="9">
        <f t="shared" si="311"/>
        <v>-0.41855166666666671</v>
      </c>
      <c r="AK1651" s="11" t="s">
        <v>4814</v>
      </c>
      <c r="AL1651" s="11" t="s">
        <v>4815</v>
      </c>
    </row>
    <row r="1652" spans="1:38" x14ac:dyDescent="0.15">
      <c r="A1652" s="4">
        <v>-0.58496300000000001</v>
      </c>
      <c r="B1652" s="4">
        <v>-1</v>
      </c>
      <c r="C1652" s="4">
        <v>-2.00962</v>
      </c>
      <c r="D1652">
        <f t="shared" si="300"/>
        <v>-1.1981943333333334</v>
      </c>
      <c r="E1652" s="5">
        <v>-1.5849599999999999</v>
      </c>
      <c r="F1652" s="5">
        <v>-1.5849599999999999</v>
      </c>
      <c r="G1652" s="5">
        <v>-1.5849599999999999</v>
      </c>
      <c r="H1652">
        <f t="shared" si="301"/>
        <v>-1.5849599999999999</v>
      </c>
      <c r="I1652" s="9">
        <f t="shared" si="302"/>
        <v>-0.38676566666666656</v>
      </c>
      <c r="J1652" s="4">
        <v>-2.1921599999999999</v>
      </c>
      <c r="K1652" s="4">
        <v>-2.2786400000000002</v>
      </c>
      <c r="L1652" s="4">
        <v>-1</v>
      </c>
      <c r="M1652">
        <f t="shared" si="303"/>
        <v>-1.8236000000000001</v>
      </c>
      <c r="N1652" s="5">
        <v>-1</v>
      </c>
      <c r="O1652" s="5">
        <v>-1.2223900000000001</v>
      </c>
      <c r="P1652" s="5">
        <v>-0.58496300000000001</v>
      </c>
      <c r="Q1652">
        <f t="shared" si="304"/>
        <v>-0.93578433333333333</v>
      </c>
      <c r="R1652" s="9">
        <f t="shared" si="305"/>
        <v>0.88781566666666678</v>
      </c>
      <c r="S1652" s="4">
        <v>-3.21319</v>
      </c>
      <c r="T1652" s="4">
        <v>-2.6086100000000001</v>
      </c>
      <c r="U1652" s="4">
        <v>-2.5232700000000001</v>
      </c>
      <c r="V1652">
        <f t="shared" si="306"/>
        <v>-2.7816899999999998</v>
      </c>
      <c r="W1652" s="5">
        <v>-2.83521</v>
      </c>
      <c r="X1652" s="5">
        <v>-2.5324300000000002</v>
      </c>
      <c r="Y1652" s="5">
        <v>-1.5849599999999999</v>
      </c>
      <c r="Z1652">
        <f t="shared" si="307"/>
        <v>-2.317533333333333</v>
      </c>
      <c r="AA1652" s="9">
        <f t="shared" si="308"/>
        <v>0.46415666666666677</v>
      </c>
      <c r="AB1652" s="4">
        <v>-2.9644499999999998</v>
      </c>
      <c r="AC1652" s="4">
        <v>-2.5824199999999999</v>
      </c>
      <c r="AD1652" s="4">
        <v>-2.7388400000000002</v>
      </c>
      <c r="AE1652">
        <f t="shared" si="309"/>
        <v>-2.7619033333333332</v>
      </c>
      <c r="AF1652" s="5">
        <v>-3.03024</v>
      </c>
      <c r="AG1652" s="5">
        <v>-2.43065</v>
      </c>
      <c r="AH1652" s="5">
        <v>-2.2275399999999999</v>
      </c>
      <c r="AI1652">
        <f t="shared" si="310"/>
        <v>-2.5628100000000003</v>
      </c>
      <c r="AJ1652" s="9">
        <f t="shared" si="311"/>
        <v>0.1990933333333329</v>
      </c>
      <c r="AK1652" s="11" t="s">
        <v>4816</v>
      </c>
      <c r="AL1652" s="11" t="s">
        <v>4817</v>
      </c>
    </row>
    <row r="1653" spans="1:38" x14ac:dyDescent="0.15">
      <c r="A1653" s="4">
        <v>0</v>
      </c>
      <c r="B1653" s="4">
        <v>-0.26303500000000002</v>
      </c>
      <c r="C1653" s="4">
        <v>-1.8888499999999999</v>
      </c>
      <c r="D1653">
        <f t="shared" si="300"/>
        <v>-0.71729500000000002</v>
      </c>
      <c r="E1653" s="5">
        <v>0.22239200000000001</v>
      </c>
      <c r="F1653" s="5">
        <v>0.41503699999999999</v>
      </c>
      <c r="G1653" s="5">
        <v>0.58496199999999998</v>
      </c>
      <c r="H1653">
        <f t="shared" si="301"/>
        <v>0.40746366666666667</v>
      </c>
      <c r="I1653" s="9">
        <f t="shared" si="302"/>
        <v>1.1247586666666667</v>
      </c>
      <c r="J1653" s="4">
        <v>0.73696499999999998</v>
      </c>
      <c r="K1653" s="4">
        <v>1</v>
      </c>
      <c r="L1653" s="4">
        <v>0.73696499999999998</v>
      </c>
      <c r="M1653">
        <f t="shared" si="303"/>
        <v>0.82464333333333339</v>
      </c>
      <c r="N1653" s="5">
        <v>0</v>
      </c>
      <c r="O1653" s="5">
        <v>0.36257</v>
      </c>
      <c r="P1653" s="5">
        <v>0</v>
      </c>
      <c r="Q1653">
        <f t="shared" si="304"/>
        <v>0.12085666666666667</v>
      </c>
      <c r="R1653" s="9">
        <f t="shared" si="305"/>
        <v>-0.70378666666666678</v>
      </c>
      <c r="S1653" s="4">
        <v>0.41503699999999999</v>
      </c>
      <c r="T1653" s="4">
        <v>0.22239200000000001</v>
      </c>
      <c r="U1653" s="4">
        <v>-0.58496300000000001</v>
      </c>
      <c r="V1653">
        <f t="shared" si="306"/>
        <v>1.748866666666667E-2</v>
      </c>
      <c r="W1653" s="5">
        <v>0.22239200000000001</v>
      </c>
      <c r="X1653" s="5">
        <v>0.22239200000000001</v>
      </c>
      <c r="Y1653" s="5">
        <v>0.58496199999999998</v>
      </c>
      <c r="Z1653">
        <f t="shared" si="307"/>
        <v>0.3432486666666667</v>
      </c>
      <c r="AA1653" s="9">
        <f t="shared" si="308"/>
        <v>0.32576000000000005</v>
      </c>
      <c r="AB1653" s="4">
        <v>-0.80735500000000004</v>
      </c>
      <c r="AC1653" s="4">
        <v>-1.2223900000000001</v>
      </c>
      <c r="AD1653" s="4">
        <v>-0.22239200000000001</v>
      </c>
      <c r="AE1653">
        <f t="shared" si="309"/>
        <v>-0.75071233333333343</v>
      </c>
      <c r="AF1653" s="5">
        <v>-0.26303500000000002</v>
      </c>
      <c r="AG1653" s="5">
        <v>-1</v>
      </c>
      <c r="AH1653" s="5">
        <v>0.36257</v>
      </c>
      <c r="AI1653">
        <f t="shared" si="310"/>
        <v>-0.30015499999999995</v>
      </c>
      <c r="AJ1653" s="9">
        <f t="shared" si="311"/>
        <v>0.45055733333333348</v>
      </c>
      <c r="AK1653" s="11" t="s">
        <v>4818</v>
      </c>
      <c r="AL1653" s="11" t="s">
        <v>4819</v>
      </c>
    </row>
    <row r="1654" spans="1:38" x14ac:dyDescent="0.15">
      <c r="A1654" s="4">
        <v>-1.5849599999999999</v>
      </c>
      <c r="B1654" s="4">
        <v>-1.5849599999999999</v>
      </c>
      <c r="C1654" s="4">
        <v>-0.73696600000000001</v>
      </c>
      <c r="D1654">
        <f t="shared" si="300"/>
        <v>-1.3022953333333334</v>
      </c>
      <c r="E1654" s="5">
        <v>-2.1215299999999999</v>
      </c>
      <c r="F1654" s="5">
        <v>-2.5799799999999999</v>
      </c>
      <c r="G1654" s="5">
        <v>-2.8717000000000001</v>
      </c>
      <c r="H1654">
        <f t="shared" si="301"/>
        <v>-2.5244033333333333</v>
      </c>
      <c r="I1654" s="9">
        <f t="shared" si="302"/>
        <v>-1.222108</v>
      </c>
      <c r="J1654" s="4">
        <v>-0.26303500000000002</v>
      </c>
      <c r="K1654" s="4">
        <v>-0.58496300000000001</v>
      </c>
      <c r="L1654" s="4">
        <v>0</v>
      </c>
      <c r="M1654">
        <f t="shared" si="303"/>
        <v>-0.28266600000000003</v>
      </c>
      <c r="N1654" s="5">
        <v>-1.92455</v>
      </c>
      <c r="O1654" s="5">
        <v>-3.0376099999999999</v>
      </c>
      <c r="P1654" s="5">
        <v>-2.61816</v>
      </c>
      <c r="Q1654">
        <f t="shared" si="304"/>
        <v>-2.5267733333333333</v>
      </c>
      <c r="R1654" s="9">
        <f t="shared" si="305"/>
        <v>-2.2441073333333335</v>
      </c>
      <c r="S1654" s="4">
        <v>-1.5849599999999999</v>
      </c>
      <c r="T1654" s="4">
        <v>-0.58496300000000001</v>
      </c>
      <c r="U1654" s="4">
        <v>-1.5849599999999999</v>
      </c>
      <c r="V1654">
        <f t="shared" si="306"/>
        <v>-1.2516276666666666</v>
      </c>
      <c r="W1654" s="5">
        <v>-2.0506099999999998</v>
      </c>
      <c r="X1654" s="5">
        <v>-2.2113700000000001</v>
      </c>
      <c r="Y1654" s="5">
        <v>-2.7882899999999999</v>
      </c>
      <c r="Z1654">
        <f t="shared" si="307"/>
        <v>-2.3500899999999998</v>
      </c>
      <c r="AA1654" s="9">
        <f t="shared" si="308"/>
        <v>-1.0984623333333332</v>
      </c>
      <c r="AB1654" s="4">
        <v>-1.2223900000000001</v>
      </c>
      <c r="AC1654" s="4">
        <v>-1.80735</v>
      </c>
      <c r="AD1654" s="4">
        <v>-1.2223900000000001</v>
      </c>
      <c r="AE1654">
        <f t="shared" si="309"/>
        <v>-1.4173766666666667</v>
      </c>
      <c r="AF1654" s="5">
        <v>-2.62297</v>
      </c>
      <c r="AG1654" s="5">
        <v>-1.9261699999999999</v>
      </c>
      <c r="AH1654" s="5">
        <v>-2.3829600000000002</v>
      </c>
      <c r="AI1654">
        <f t="shared" si="310"/>
        <v>-2.3107000000000002</v>
      </c>
      <c r="AJ1654" s="9">
        <f t="shared" si="311"/>
        <v>-0.89332333333333347</v>
      </c>
      <c r="AK1654" s="11" t="s">
        <v>4820</v>
      </c>
      <c r="AL1654" s="11" t="s">
        <v>4821</v>
      </c>
    </row>
    <row r="1655" spans="1:38" x14ac:dyDescent="0.15">
      <c r="A1655" s="4">
        <v>2.6629700000000001</v>
      </c>
      <c r="B1655" s="4">
        <v>2.7369699999999999</v>
      </c>
      <c r="C1655" s="4">
        <v>2.8875299999999999</v>
      </c>
      <c r="D1655">
        <f t="shared" si="300"/>
        <v>2.7624899999999997</v>
      </c>
      <c r="E1655" s="5">
        <v>2.70044</v>
      </c>
      <c r="F1655" s="5">
        <v>2.5443199999999999</v>
      </c>
      <c r="G1655" s="5">
        <v>2.70044</v>
      </c>
      <c r="H1655">
        <f t="shared" si="301"/>
        <v>2.6484000000000001</v>
      </c>
      <c r="I1655" s="9">
        <f t="shared" si="302"/>
        <v>-0.11408999999999958</v>
      </c>
      <c r="J1655" s="4">
        <v>3.0297499999999999</v>
      </c>
      <c r="K1655" s="4">
        <v>2.80735</v>
      </c>
      <c r="L1655" s="4">
        <v>2.9068900000000002</v>
      </c>
      <c r="M1655">
        <f t="shared" si="303"/>
        <v>2.9146633333333334</v>
      </c>
      <c r="N1655" s="5">
        <v>2.3692299999999999</v>
      </c>
      <c r="O1655" s="5">
        <v>2.2370399999999999</v>
      </c>
      <c r="P1655" s="5">
        <v>2.2223899999999999</v>
      </c>
      <c r="Q1655">
        <f t="shared" si="304"/>
        <v>2.2762199999999999</v>
      </c>
      <c r="R1655" s="9">
        <f t="shared" si="305"/>
        <v>-0.63844333333333347</v>
      </c>
      <c r="S1655" s="4">
        <v>3.2223899999999999</v>
      </c>
      <c r="T1655" s="4">
        <v>3.2976800000000002</v>
      </c>
      <c r="U1655" s="4">
        <v>2.96963</v>
      </c>
      <c r="V1655">
        <f t="shared" si="306"/>
        <v>3.1632333333333338</v>
      </c>
      <c r="W1655" s="5">
        <v>2.32193</v>
      </c>
      <c r="X1655" s="5">
        <v>2.0588899999999999</v>
      </c>
      <c r="Y1655" s="5">
        <v>1.8744700000000001</v>
      </c>
      <c r="Z1655">
        <f t="shared" si="307"/>
        <v>2.0850966666666668</v>
      </c>
      <c r="AA1655" s="9">
        <f t="shared" si="308"/>
        <v>-1.078136666666667</v>
      </c>
      <c r="AB1655" s="4">
        <v>2.9740000000000002</v>
      </c>
      <c r="AC1655" s="4">
        <v>3.05063</v>
      </c>
      <c r="AD1655" s="4">
        <v>3</v>
      </c>
      <c r="AE1655">
        <f t="shared" si="309"/>
        <v>3.0082100000000001</v>
      </c>
      <c r="AF1655" s="5">
        <v>1</v>
      </c>
      <c r="AG1655" s="5">
        <v>-2.5981200000000002</v>
      </c>
      <c r="AH1655" s="5">
        <v>0.89308500000000002</v>
      </c>
      <c r="AI1655">
        <f t="shared" si="310"/>
        <v>-0.23501166666666673</v>
      </c>
      <c r="AJ1655" s="9">
        <f t="shared" si="311"/>
        <v>-3.2432216666666669</v>
      </c>
      <c r="AK1655" s="11" t="s">
        <v>4822</v>
      </c>
      <c r="AL1655" s="11" t="s">
        <v>4677</v>
      </c>
    </row>
    <row r="1656" spans="1:38" x14ac:dyDescent="0.15">
      <c r="A1656" s="4">
        <v>1</v>
      </c>
      <c r="B1656" s="4">
        <v>1.11548</v>
      </c>
      <c r="C1656" s="4">
        <v>-2.5903499999999999</v>
      </c>
      <c r="D1656">
        <f t="shared" si="300"/>
        <v>-0.15829000000000004</v>
      </c>
      <c r="E1656" s="5">
        <v>0</v>
      </c>
      <c r="F1656" s="5">
        <v>1.4150400000000001</v>
      </c>
      <c r="G1656" s="5">
        <v>1.2223900000000001</v>
      </c>
      <c r="H1656">
        <f t="shared" si="301"/>
        <v>0.87914333333333339</v>
      </c>
      <c r="I1656" s="9">
        <f t="shared" si="302"/>
        <v>1.0374333333333334</v>
      </c>
      <c r="J1656" s="4">
        <v>-0.58496300000000001</v>
      </c>
      <c r="K1656" s="4">
        <v>0</v>
      </c>
      <c r="L1656" s="4">
        <v>0.41503699999999999</v>
      </c>
      <c r="M1656">
        <f t="shared" si="303"/>
        <v>-5.6642000000000005E-2</v>
      </c>
      <c r="N1656" s="5">
        <v>0.22239200000000001</v>
      </c>
      <c r="O1656" s="5">
        <v>1.19265</v>
      </c>
      <c r="P1656" s="5">
        <v>0.58496199999999998</v>
      </c>
      <c r="Q1656">
        <f t="shared" si="304"/>
        <v>0.66666799999999993</v>
      </c>
      <c r="R1656" s="9">
        <f t="shared" si="305"/>
        <v>0.7233099999999999</v>
      </c>
      <c r="S1656" s="4">
        <v>-0.58496300000000001</v>
      </c>
      <c r="T1656" s="4">
        <v>-0.58496300000000001</v>
      </c>
      <c r="U1656" s="4">
        <v>-0.58496300000000001</v>
      </c>
      <c r="V1656">
        <f t="shared" si="306"/>
        <v>-0.58496300000000001</v>
      </c>
      <c r="W1656" s="5">
        <v>0.22239200000000001</v>
      </c>
      <c r="X1656" s="5">
        <v>0.58496199999999998</v>
      </c>
      <c r="Y1656" s="5">
        <v>1.2223900000000001</v>
      </c>
      <c r="Z1656">
        <f t="shared" si="307"/>
        <v>0.67658133333333337</v>
      </c>
      <c r="AA1656" s="9">
        <f t="shared" si="308"/>
        <v>1.2615443333333334</v>
      </c>
      <c r="AB1656" s="4">
        <v>0.19264500000000001</v>
      </c>
      <c r="AC1656" s="4">
        <v>-0.80735500000000004</v>
      </c>
      <c r="AD1656" s="4">
        <v>-0.485427</v>
      </c>
      <c r="AE1656">
        <f t="shared" si="309"/>
        <v>-0.36671233333333336</v>
      </c>
      <c r="AF1656" s="5">
        <v>0.22239200000000001</v>
      </c>
      <c r="AG1656" s="5">
        <v>-0.58496300000000001</v>
      </c>
      <c r="AH1656" s="5">
        <v>-0.22239200000000001</v>
      </c>
      <c r="AI1656">
        <f t="shared" si="310"/>
        <v>-0.19498766666666667</v>
      </c>
      <c r="AJ1656" s="9">
        <f t="shared" si="311"/>
        <v>0.17172466666666669</v>
      </c>
      <c r="AK1656" s="11" t="s">
        <v>4823</v>
      </c>
      <c r="AL1656" s="11" t="s">
        <v>4824</v>
      </c>
    </row>
    <row r="1657" spans="1:38" x14ac:dyDescent="0.15">
      <c r="A1657" s="4">
        <v>-1.5849599999999999</v>
      </c>
      <c r="B1657" s="4">
        <v>-0.26303500000000002</v>
      </c>
      <c r="C1657" s="4">
        <v>-1.32193</v>
      </c>
      <c r="D1657">
        <f t="shared" si="300"/>
        <v>-1.0566416666666667</v>
      </c>
      <c r="E1657" s="5">
        <v>-1</v>
      </c>
      <c r="F1657" s="5">
        <v>-0.58496300000000001</v>
      </c>
      <c r="G1657" s="5">
        <v>-0.58496300000000001</v>
      </c>
      <c r="H1657">
        <f t="shared" si="301"/>
        <v>-0.72330866666666671</v>
      </c>
      <c r="I1657" s="9">
        <f t="shared" si="302"/>
        <v>0.33333299999999999</v>
      </c>
      <c r="J1657" s="4">
        <v>-1.5849599999999999</v>
      </c>
      <c r="K1657" s="4">
        <v>-1</v>
      </c>
      <c r="L1657" s="4">
        <v>-1.5849599999999999</v>
      </c>
      <c r="M1657">
        <f t="shared" si="303"/>
        <v>-1.3899733333333331</v>
      </c>
      <c r="N1657" s="5">
        <v>-1</v>
      </c>
      <c r="O1657" s="5">
        <v>-1.80735</v>
      </c>
      <c r="P1657" s="5">
        <v>-1</v>
      </c>
      <c r="Q1657">
        <f t="shared" si="304"/>
        <v>-1.2691166666666667</v>
      </c>
      <c r="R1657" s="9">
        <f t="shared" si="305"/>
        <v>0.12085666666666639</v>
      </c>
      <c r="S1657" s="4">
        <v>-2.0916899999999998</v>
      </c>
      <c r="T1657" s="4">
        <v>-2.91608</v>
      </c>
      <c r="U1657" s="4">
        <v>-2.9952999999999999</v>
      </c>
      <c r="V1657">
        <f t="shared" si="306"/>
        <v>-2.6676899999999999</v>
      </c>
      <c r="W1657" s="5">
        <v>0.41503699999999999</v>
      </c>
      <c r="X1657" s="5">
        <v>-0.26303500000000002</v>
      </c>
      <c r="Y1657" s="5">
        <v>-1.5849599999999999</v>
      </c>
      <c r="Z1657">
        <f t="shared" si="307"/>
        <v>-0.47765266666666667</v>
      </c>
      <c r="AA1657" s="9">
        <f t="shared" si="308"/>
        <v>2.1900373333333332</v>
      </c>
      <c r="AB1657" s="4">
        <v>-2.2655699999999999</v>
      </c>
      <c r="AC1657" s="4">
        <v>-1.80735</v>
      </c>
      <c r="AD1657" s="4">
        <v>-1.80735</v>
      </c>
      <c r="AE1657">
        <f t="shared" si="309"/>
        <v>-1.9600899999999999</v>
      </c>
      <c r="AF1657" s="5">
        <v>-1</v>
      </c>
      <c r="AG1657" s="5">
        <v>-2.76972</v>
      </c>
      <c r="AH1657" s="5">
        <v>-0.80735500000000004</v>
      </c>
      <c r="AI1657">
        <f t="shared" si="310"/>
        <v>-1.5256916666666667</v>
      </c>
      <c r="AJ1657" s="9">
        <f t="shared" si="311"/>
        <v>0.43439833333333322</v>
      </c>
      <c r="AK1657" s="11" t="s">
        <v>4825</v>
      </c>
      <c r="AL1657" s="11" t="s">
        <v>4826</v>
      </c>
    </row>
    <row r="1658" spans="1:38" x14ac:dyDescent="0.15">
      <c r="A1658" s="4">
        <v>0.58496199999999998</v>
      </c>
      <c r="B1658" s="4">
        <v>0.41503699999999999</v>
      </c>
      <c r="C1658" s="4">
        <v>0.485427</v>
      </c>
      <c r="D1658">
        <f t="shared" si="300"/>
        <v>0.49514199999999997</v>
      </c>
      <c r="E1658" s="5">
        <v>0.22239200000000001</v>
      </c>
      <c r="F1658" s="5">
        <v>0.58496199999999998</v>
      </c>
      <c r="G1658" s="5">
        <v>0.41503699999999999</v>
      </c>
      <c r="H1658">
        <f t="shared" si="301"/>
        <v>0.40746366666666667</v>
      </c>
      <c r="I1658" s="9">
        <f t="shared" si="302"/>
        <v>-8.7678333333333303E-2</v>
      </c>
      <c r="J1658" s="4">
        <v>0.58496199999999998</v>
      </c>
      <c r="K1658" s="4">
        <v>0.22239200000000001</v>
      </c>
      <c r="L1658" s="4">
        <v>0.22239200000000001</v>
      </c>
      <c r="M1658">
        <f t="shared" si="303"/>
        <v>0.3432486666666667</v>
      </c>
      <c r="N1658" s="5">
        <v>0.58496199999999998</v>
      </c>
      <c r="O1658" s="5">
        <v>0.36257</v>
      </c>
      <c r="P1658" s="5">
        <v>0.41503699999999999</v>
      </c>
      <c r="Q1658">
        <f t="shared" si="304"/>
        <v>0.45418966666666671</v>
      </c>
      <c r="R1658" s="9">
        <f t="shared" si="305"/>
        <v>0.11094100000000001</v>
      </c>
      <c r="S1658" s="4">
        <v>0.22239200000000001</v>
      </c>
      <c r="T1658" s="4">
        <v>0.22239200000000001</v>
      </c>
      <c r="U1658" s="4">
        <v>0</v>
      </c>
      <c r="V1658">
        <f t="shared" si="306"/>
        <v>0.14826133333333333</v>
      </c>
      <c r="W1658" s="5">
        <v>0.58496199999999998</v>
      </c>
      <c r="X1658" s="5">
        <v>0.87446900000000005</v>
      </c>
      <c r="Y1658" s="5">
        <v>0.73696499999999998</v>
      </c>
      <c r="Z1658">
        <f t="shared" si="307"/>
        <v>0.73213200000000001</v>
      </c>
      <c r="AA1658" s="9">
        <f t="shared" si="308"/>
        <v>0.58387066666666665</v>
      </c>
      <c r="AB1658" s="4">
        <v>-0.485427</v>
      </c>
      <c r="AC1658" s="4">
        <v>-0.485427</v>
      </c>
      <c r="AD1658" s="4">
        <v>-0.80735500000000004</v>
      </c>
      <c r="AE1658">
        <f t="shared" si="309"/>
        <v>-0.59273633333333331</v>
      </c>
      <c r="AF1658" s="5">
        <v>0</v>
      </c>
      <c r="AG1658" s="5">
        <v>0.58496199999999998</v>
      </c>
      <c r="AH1658" s="5">
        <v>-0.22239200000000001</v>
      </c>
      <c r="AI1658">
        <f t="shared" si="310"/>
        <v>0.12085666666666665</v>
      </c>
      <c r="AJ1658" s="9">
        <f t="shared" si="311"/>
        <v>0.71359299999999992</v>
      </c>
      <c r="AK1658" s="11" t="s">
        <v>4827</v>
      </c>
      <c r="AL1658" s="11" t="s">
        <v>4828</v>
      </c>
    </row>
    <row r="1659" spans="1:38" x14ac:dyDescent="0.15">
      <c r="A1659" s="4">
        <v>-0.58496300000000001</v>
      </c>
      <c r="B1659" s="4">
        <v>0.22239200000000001</v>
      </c>
      <c r="C1659" s="4">
        <v>1</v>
      </c>
      <c r="D1659">
        <f t="shared" si="300"/>
        <v>0.21247633333333335</v>
      </c>
      <c r="E1659" s="5">
        <v>0.22239200000000001</v>
      </c>
      <c r="F1659" s="5">
        <v>0.58496199999999998</v>
      </c>
      <c r="G1659" s="5">
        <v>0.73696499999999998</v>
      </c>
      <c r="H1659">
        <f t="shared" si="301"/>
        <v>0.51477300000000004</v>
      </c>
      <c r="I1659" s="9">
        <f t="shared" si="302"/>
        <v>0.30229666666666666</v>
      </c>
      <c r="J1659" s="4">
        <v>0.58496199999999998</v>
      </c>
      <c r="K1659" s="4">
        <v>-0.58496300000000001</v>
      </c>
      <c r="L1659" s="4">
        <v>0.41503699999999999</v>
      </c>
      <c r="M1659">
        <f t="shared" si="303"/>
        <v>0.13834533333333332</v>
      </c>
      <c r="N1659" s="5">
        <v>0.73696499999999998</v>
      </c>
      <c r="O1659" s="5">
        <v>0.19264500000000001</v>
      </c>
      <c r="P1659" s="5">
        <v>0.73696499999999998</v>
      </c>
      <c r="Q1659">
        <f t="shared" si="304"/>
        <v>0.55552499999999994</v>
      </c>
      <c r="R1659" s="9">
        <f t="shared" si="305"/>
        <v>0.41717966666666662</v>
      </c>
      <c r="S1659" s="4">
        <v>-0.58496300000000001</v>
      </c>
      <c r="T1659" s="4">
        <v>-0.26303500000000002</v>
      </c>
      <c r="U1659" s="4">
        <v>0.22239200000000001</v>
      </c>
      <c r="V1659">
        <f t="shared" si="306"/>
        <v>-0.20853533333333332</v>
      </c>
      <c r="W1659" s="5">
        <v>1.2223900000000001</v>
      </c>
      <c r="X1659" s="5">
        <v>0.41503699999999999</v>
      </c>
      <c r="Y1659" s="5">
        <v>0.22239200000000001</v>
      </c>
      <c r="Z1659">
        <f t="shared" si="307"/>
        <v>0.61993966666666667</v>
      </c>
      <c r="AA1659" s="9">
        <f t="shared" si="308"/>
        <v>0.82847499999999996</v>
      </c>
      <c r="AB1659" s="4">
        <v>-0.485427</v>
      </c>
      <c r="AC1659" s="4">
        <v>0.36257</v>
      </c>
      <c r="AD1659" s="4">
        <v>0.19264500000000001</v>
      </c>
      <c r="AE1659">
        <f t="shared" si="309"/>
        <v>2.3262666666666671E-2</v>
      </c>
      <c r="AF1659" s="5">
        <v>0.22239200000000001</v>
      </c>
      <c r="AG1659" s="5">
        <v>0</v>
      </c>
      <c r="AH1659" s="5">
        <v>0.89308500000000002</v>
      </c>
      <c r="AI1659">
        <f t="shared" si="310"/>
        <v>0.37182566666666667</v>
      </c>
      <c r="AJ1659" s="9">
        <f t="shared" si="311"/>
        <v>0.34856300000000001</v>
      </c>
      <c r="AK1659" s="11" t="s">
        <v>4829</v>
      </c>
      <c r="AL1659" s="11" t="s">
        <v>4830</v>
      </c>
    </row>
    <row r="1660" spans="1:38" x14ac:dyDescent="0.15">
      <c r="A1660" s="4">
        <v>-2.9610500000000002</v>
      </c>
      <c r="B1660" s="4">
        <v>-2.8141699999999998</v>
      </c>
      <c r="C1660" s="4">
        <v>-2.7643900000000001</v>
      </c>
      <c r="D1660">
        <f t="shared" si="300"/>
        <v>-2.8465366666666667</v>
      </c>
      <c r="E1660" s="5">
        <v>-1.77139</v>
      </c>
      <c r="F1660" s="5">
        <v>-2.4700199999999999</v>
      </c>
      <c r="G1660" s="5">
        <v>-1.61195</v>
      </c>
      <c r="H1660">
        <f t="shared" si="301"/>
        <v>-1.9511200000000002</v>
      </c>
      <c r="I1660" s="9">
        <f t="shared" si="302"/>
        <v>0.89541666666666653</v>
      </c>
      <c r="J1660" s="4">
        <v>0</v>
      </c>
      <c r="K1660" s="4">
        <v>-0.58496300000000001</v>
      </c>
      <c r="L1660" s="4">
        <v>0</v>
      </c>
      <c r="M1660">
        <f t="shared" si="303"/>
        <v>-0.19498766666666667</v>
      </c>
      <c r="N1660" s="5">
        <v>-2.1899600000000001</v>
      </c>
      <c r="O1660" s="5">
        <v>-2.16</v>
      </c>
      <c r="P1660" s="5">
        <v>-1</v>
      </c>
      <c r="Q1660">
        <f t="shared" si="304"/>
        <v>-1.78332</v>
      </c>
      <c r="R1660" s="9">
        <f t="shared" si="305"/>
        <v>-1.5883323333333332</v>
      </c>
      <c r="S1660" s="4">
        <v>-1.5849599999999999</v>
      </c>
      <c r="T1660" s="4">
        <v>-2.1880500000000001</v>
      </c>
      <c r="U1660" s="4">
        <v>-2.8329499999999999</v>
      </c>
      <c r="V1660">
        <f t="shared" si="306"/>
        <v>-2.2019866666666665</v>
      </c>
      <c r="W1660" s="5">
        <v>-2.0998299999999999</v>
      </c>
      <c r="X1660" s="5">
        <v>-2.2831299999999999</v>
      </c>
      <c r="Y1660" s="5">
        <v>-1.5849599999999999</v>
      </c>
      <c r="Z1660">
        <f t="shared" si="307"/>
        <v>-1.9893066666666666</v>
      </c>
      <c r="AA1660" s="9">
        <f t="shared" si="308"/>
        <v>0.21267999999999998</v>
      </c>
      <c r="AB1660" s="4">
        <v>-3.3658999999999999</v>
      </c>
      <c r="AC1660" s="4">
        <v>-0.485427</v>
      </c>
      <c r="AD1660" s="4">
        <v>-0.485427</v>
      </c>
      <c r="AE1660">
        <f t="shared" si="309"/>
        <v>-1.4455846666666667</v>
      </c>
      <c r="AF1660" s="5">
        <v>-3.34144</v>
      </c>
      <c r="AG1660" s="5">
        <v>-2.5972</v>
      </c>
      <c r="AH1660" s="5">
        <v>-2.7884699999999998</v>
      </c>
      <c r="AI1660">
        <f t="shared" si="310"/>
        <v>-2.9090366666666667</v>
      </c>
      <c r="AJ1660" s="9">
        <f t="shared" si="311"/>
        <v>-1.463452</v>
      </c>
      <c r="AK1660" s="11" t="s">
        <v>4831</v>
      </c>
      <c r="AL1660" s="11" t="s">
        <v>4832</v>
      </c>
    </row>
    <row r="1661" spans="1:38" x14ac:dyDescent="0.15">
      <c r="A1661" s="4">
        <v>-1</v>
      </c>
      <c r="B1661" s="4">
        <v>-0.58496300000000001</v>
      </c>
      <c r="C1661" s="4">
        <v>-1.90581</v>
      </c>
      <c r="D1661">
        <f t="shared" si="300"/>
        <v>-1.163591</v>
      </c>
      <c r="E1661" s="5">
        <v>-2.8380700000000001</v>
      </c>
      <c r="F1661" s="5">
        <v>-2.6008</v>
      </c>
      <c r="G1661" s="5">
        <v>-2.9161000000000001</v>
      </c>
      <c r="H1661">
        <f t="shared" si="301"/>
        <v>-2.7849900000000001</v>
      </c>
      <c r="I1661" s="9">
        <f t="shared" si="302"/>
        <v>-1.621399</v>
      </c>
      <c r="J1661" s="4">
        <v>0.58496199999999998</v>
      </c>
      <c r="K1661" s="4">
        <v>-1.5849599999999999</v>
      </c>
      <c r="L1661" s="4">
        <v>-1</v>
      </c>
      <c r="M1661">
        <f t="shared" si="303"/>
        <v>-0.66666599999999998</v>
      </c>
      <c r="N1661" s="5">
        <v>-2.12547</v>
      </c>
      <c r="O1661" s="5">
        <v>-1.80735</v>
      </c>
      <c r="P1661" s="5">
        <v>-2.20207</v>
      </c>
      <c r="Q1661">
        <f t="shared" si="304"/>
        <v>-2.0449633333333335</v>
      </c>
      <c r="R1661" s="9">
        <f t="shared" si="305"/>
        <v>-1.3782973333333335</v>
      </c>
      <c r="S1661" s="4">
        <v>-2.4480499999999998</v>
      </c>
      <c r="T1661" s="4">
        <v>-2.7864499999999999</v>
      </c>
      <c r="U1661" s="4">
        <v>-3.1103000000000001</v>
      </c>
      <c r="V1661">
        <f t="shared" si="306"/>
        <v>-2.7815999999999996</v>
      </c>
      <c r="W1661" s="5">
        <v>-2.40204</v>
      </c>
      <c r="X1661" s="5">
        <v>-2.6347499999999999</v>
      </c>
      <c r="Y1661" s="5">
        <v>-1.7579</v>
      </c>
      <c r="Z1661">
        <f t="shared" si="307"/>
        <v>-2.2648966666666666</v>
      </c>
      <c r="AA1661" s="9">
        <f t="shared" si="308"/>
        <v>0.51670333333333307</v>
      </c>
      <c r="AB1661" s="4">
        <v>-3.3180100000000001</v>
      </c>
      <c r="AC1661" s="4">
        <v>-1.80735</v>
      </c>
      <c r="AD1661" s="4">
        <v>-2.1632400000000001</v>
      </c>
      <c r="AE1661">
        <f t="shared" si="309"/>
        <v>-2.4295333333333335</v>
      </c>
      <c r="AF1661" s="5">
        <v>-1.9427399999999999</v>
      </c>
      <c r="AG1661" s="5">
        <v>-1.7528300000000001</v>
      </c>
      <c r="AH1661" s="5">
        <v>-2.7772899999999998</v>
      </c>
      <c r="AI1661">
        <f t="shared" si="310"/>
        <v>-2.1576200000000001</v>
      </c>
      <c r="AJ1661" s="9">
        <f t="shared" si="311"/>
        <v>0.27191333333333345</v>
      </c>
      <c r="AK1661" s="11" t="s">
        <v>4833</v>
      </c>
      <c r="AL1661" s="11" t="s">
        <v>4834</v>
      </c>
    </row>
    <row r="1662" spans="1:38" x14ac:dyDescent="0.15">
      <c r="A1662" s="4">
        <v>0.41503699999999999</v>
      </c>
      <c r="B1662" s="4">
        <v>1</v>
      </c>
      <c r="C1662" s="4">
        <v>1.1375</v>
      </c>
      <c r="D1662">
        <f t="shared" si="300"/>
        <v>0.85084566666666672</v>
      </c>
      <c r="E1662" s="5">
        <v>1.2223900000000001</v>
      </c>
      <c r="F1662" s="5">
        <v>1</v>
      </c>
      <c r="G1662" s="5">
        <v>1.4150400000000001</v>
      </c>
      <c r="H1662">
        <f t="shared" si="301"/>
        <v>1.2124766666666666</v>
      </c>
      <c r="I1662" s="9">
        <f t="shared" si="302"/>
        <v>0.36163099999999992</v>
      </c>
      <c r="J1662" s="4">
        <v>1.32193</v>
      </c>
      <c r="K1662" s="4">
        <v>0.41503699999999999</v>
      </c>
      <c r="L1662" s="4">
        <v>0.73696499999999998</v>
      </c>
      <c r="M1662">
        <f t="shared" si="303"/>
        <v>0.82464400000000004</v>
      </c>
      <c r="N1662" s="5">
        <v>0.73696499999999998</v>
      </c>
      <c r="O1662" s="5">
        <v>0.36257</v>
      </c>
      <c r="P1662" s="5">
        <v>1</v>
      </c>
      <c r="Q1662">
        <f t="shared" si="304"/>
        <v>0.69984499999999994</v>
      </c>
      <c r="R1662" s="9">
        <f t="shared" si="305"/>
        <v>-0.1247990000000001</v>
      </c>
      <c r="S1662" s="4">
        <v>-0.58496300000000001</v>
      </c>
      <c r="T1662" s="4">
        <v>-1</v>
      </c>
      <c r="U1662" s="4">
        <v>0.22239200000000001</v>
      </c>
      <c r="V1662">
        <f t="shared" si="306"/>
        <v>-0.45419033333333342</v>
      </c>
      <c r="W1662" s="5">
        <v>1.5024999999999999</v>
      </c>
      <c r="X1662" s="5">
        <v>0.87446900000000005</v>
      </c>
      <c r="Y1662" s="5">
        <v>0.73696499999999998</v>
      </c>
      <c r="Z1662">
        <f t="shared" si="307"/>
        <v>1.0379780000000001</v>
      </c>
      <c r="AA1662" s="9">
        <f t="shared" si="308"/>
        <v>1.4921683333333335</v>
      </c>
      <c r="AB1662" s="4">
        <v>0.51457299999999995</v>
      </c>
      <c r="AC1662" s="4">
        <v>0</v>
      </c>
      <c r="AD1662" s="4">
        <v>0.36257</v>
      </c>
      <c r="AE1662">
        <f t="shared" si="309"/>
        <v>0.292381</v>
      </c>
      <c r="AF1662" s="5">
        <v>0.73696499999999998</v>
      </c>
      <c r="AG1662" s="5">
        <v>-1.5849599999999999</v>
      </c>
      <c r="AH1662" s="5">
        <v>0.77760799999999997</v>
      </c>
      <c r="AI1662">
        <f t="shared" si="310"/>
        <v>-2.3462333333333325E-2</v>
      </c>
      <c r="AJ1662" s="9">
        <f t="shared" si="311"/>
        <v>-0.31584333333333331</v>
      </c>
      <c r="AK1662" s="11" t="s">
        <v>4835</v>
      </c>
      <c r="AL1662" s="11" t="s">
        <v>4836</v>
      </c>
    </row>
    <row r="1663" spans="1:38" x14ac:dyDescent="0.15">
      <c r="A1663" s="4">
        <v>1.7369699999999999</v>
      </c>
      <c r="B1663" s="4">
        <v>1.7369699999999999</v>
      </c>
      <c r="C1663" s="4">
        <v>0.847997</v>
      </c>
      <c r="D1663">
        <f t="shared" si="300"/>
        <v>1.4406456666666667</v>
      </c>
      <c r="E1663" s="5">
        <v>1.32193</v>
      </c>
      <c r="F1663" s="5">
        <v>1.7369699999999999</v>
      </c>
      <c r="G1663" s="5">
        <v>1.8744700000000001</v>
      </c>
      <c r="H1663">
        <f t="shared" si="301"/>
        <v>1.6444566666666667</v>
      </c>
      <c r="I1663" s="9">
        <f t="shared" si="302"/>
        <v>0.20381099999999996</v>
      </c>
      <c r="J1663" s="4">
        <v>1.7369699999999999</v>
      </c>
      <c r="K1663" s="4">
        <v>1.11548</v>
      </c>
      <c r="L1663" s="4">
        <v>1.6629700000000001</v>
      </c>
      <c r="M1663">
        <f t="shared" si="303"/>
        <v>1.5051400000000001</v>
      </c>
      <c r="N1663" s="5">
        <v>1.6629700000000001</v>
      </c>
      <c r="O1663" s="5">
        <v>1.09954</v>
      </c>
      <c r="P1663" s="5">
        <v>1.5849599999999999</v>
      </c>
      <c r="Q1663">
        <f t="shared" si="304"/>
        <v>1.4491566666666664</v>
      </c>
      <c r="R1663" s="9">
        <f t="shared" si="305"/>
        <v>-5.5983333333333718E-2</v>
      </c>
      <c r="S1663" s="4">
        <v>0</v>
      </c>
      <c r="T1663" s="4">
        <v>0</v>
      </c>
      <c r="U1663" s="4">
        <v>1</v>
      </c>
      <c r="V1663">
        <f t="shared" si="306"/>
        <v>0.33333333333333331</v>
      </c>
      <c r="W1663" s="5">
        <v>2.2223899999999999</v>
      </c>
      <c r="X1663" s="5">
        <v>2</v>
      </c>
      <c r="Y1663" s="5">
        <v>1.32193</v>
      </c>
      <c r="Z1663">
        <f t="shared" si="307"/>
        <v>1.8481066666666666</v>
      </c>
      <c r="AA1663" s="9">
        <f t="shared" si="308"/>
        <v>1.5147733333333333</v>
      </c>
      <c r="AB1663" s="4">
        <v>0.89308500000000002</v>
      </c>
      <c r="AC1663" s="4">
        <v>1</v>
      </c>
      <c r="AD1663" s="4">
        <v>1</v>
      </c>
      <c r="AE1663">
        <f t="shared" si="309"/>
        <v>0.96436166666666667</v>
      </c>
      <c r="AF1663" s="5">
        <v>1.4150400000000001</v>
      </c>
      <c r="AG1663" s="5">
        <v>0.41503699999999999</v>
      </c>
      <c r="AH1663" s="5">
        <v>0.77760799999999997</v>
      </c>
      <c r="AI1663">
        <f t="shared" si="310"/>
        <v>0.86922833333333338</v>
      </c>
      <c r="AJ1663" s="9">
        <f t="shared" si="311"/>
        <v>-9.5133333333333292E-2</v>
      </c>
      <c r="AK1663" s="11" t="s">
        <v>4837</v>
      </c>
      <c r="AL1663" s="11" t="s">
        <v>4838</v>
      </c>
    </row>
    <row r="1664" spans="1:38" x14ac:dyDescent="0.15">
      <c r="A1664" s="4">
        <v>-2.5488599999999999</v>
      </c>
      <c r="B1664" s="4">
        <v>-1.5849599999999999</v>
      </c>
      <c r="C1664" s="4">
        <v>-1.9990000000000001</v>
      </c>
      <c r="D1664">
        <f t="shared" si="300"/>
        <v>-2.0442733333333334</v>
      </c>
      <c r="E1664" s="5">
        <v>-2.7422499999999999</v>
      </c>
      <c r="F1664" s="5">
        <v>-1.5849599999999999</v>
      </c>
      <c r="G1664" s="5">
        <v>-1</v>
      </c>
      <c r="H1664">
        <f t="shared" si="301"/>
        <v>-1.7757366666666667</v>
      </c>
      <c r="I1664" s="9">
        <f t="shared" si="302"/>
        <v>0.26853666666666665</v>
      </c>
      <c r="J1664" s="4">
        <v>-0.58496300000000001</v>
      </c>
      <c r="K1664" s="4">
        <v>-0.58496300000000001</v>
      </c>
      <c r="L1664" s="4">
        <v>-0.58496300000000001</v>
      </c>
      <c r="M1664">
        <f t="shared" si="303"/>
        <v>-0.58496300000000001</v>
      </c>
      <c r="N1664" s="5">
        <v>-1</v>
      </c>
      <c r="O1664" s="5">
        <v>-0.80735500000000004</v>
      </c>
      <c r="P1664" s="5">
        <v>-1</v>
      </c>
      <c r="Q1664">
        <f t="shared" si="304"/>
        <v>-0.93578500000000009</v>
      </c>
      <c r="R1664" s="9">
        <f t="shared" si="305"/>
        <v>-0.35082200000000008</v>
      </c>
      <c r="S1664" s="4">
        <v>-1</v>
      </c>
      <c r="T1664" s="4">
        <v>-0.58496300000000001</v>
      </c>
      <c r="U1664" s="4">
        <v>-0.58496300000000001</v>
      </c>
      <c r="V1664">
        <f t="shared" si="306"/>
        <v>-0.72330866666666671</v>
      </c>
      <c r="W1664" s="5">
        <v>-0.26303500000000002</v>
      </c>
      <c r="X1664" s="5">
        <v>-0.58496300000000001</v>
      </c>
      <c r="Y1664" s="5">
        <v>0</v>
      </c>
      <c r="Z1664">
        <f t="shared" si="307"/>
        <v>-0.28266600000000003</v>
      </c>
      <c r="AA1664" s="9">
        <f t="shared" si="308"/>
        <v>0.44064266666666668</v>
      </c>
      <c r="AB1664" s="4">
        <v>-0.22239200000000001</v>
      </c>
      <c r="AC1664" s="4">
        <v>-0.485427</v>
      </c>
      <c r="AD1664" s="4">
        <v>-0.485427</v>
      </c>
      <c r="AE1664">
        <f t="shared" si="309"/>
        <v>-0.39774866666666669</v>
      </c>
      <c r="AF1664" s="5">
        <v>-1</v>
      </c>
      <c r="AG1664" s="5">
        <v>-0.26303500000000002</v>
      </c>
      <c r="AH1664" s="5">
        <v>-1.2223900000000001</v>
      </c>
      <c r="AI1664">
        <f t="shared" si="310"/>
        <v>-0.82847500000000007</v>
      </c>
      <c r="AJ1664" s="9">
        <f t="shared" si="311"/>
        <v>-0.43072633333333338</v>
      </c>
      <c r="AK1664" s="11" t="s">
        <v>4839</v>
      </c>
      <c r="AL1664" s="11" t="s">
        <v>4840</v>
      </c>
    </row>
    <row r="1665" spans="1:38" x14ac:dyDescent="0.15">
      <c r="A1665" s="4">
        <v>-2.65909</v>
      </c>
      <c r="B1665" s="4">
        <v>-1.5849599999999999</v>
      </c>
      <c r="C1665" s="4">
        <v>-2.69991</v>
      </c>
      <c r="D1665">
        <f t="shared" si="300"/>
        <v>-2.3146533333333332</v>
      </c>
      <c r="E1665" s="5">
        <v>-1.5849599999999999</v>
      </c>
      <c r="F1665" s="5">
        <v>-2.1621700000000001</v>
      </c>
      <c r="G1665" s="5">
        <v>-0.58496300000000001</v>
      </c>
      <c r="H1665">
        <f t="shared" si="301"/>
        <v>-1.4440310000000001</v>
      </c>
      <c r="I1665" s="9">
        <f t="shared" si="302"/>
        <v>0.87062233333333316</v>
      </c>
      <c r="J1665" s="4">
        <v>-1.5849599999999999</v>
      </c>
      <c r="K1665" s="4">
        <v>-2.34118</v>
      </c>
      <c r="L1665" s="4">
        <v>-0.58496300000000001</v>
      </c>
      <c r="M1665">
        <f t="shared" si="303"/>
        <v>-1.5037010000000002</v>
      </c>
      <c r="N1665" s="5">
        <v>-1.5849599999999999</v>
      </c>
      <c r="O1665" s="5">
        <v>-3.02454</v>
      </c>
      <c r="P1665" s="5">
        <v>-1.9556</v>
      </c>
      <c r="Q1665">
        <f t="shared" si="304"/>
        <v>-2.1883666666666666</v>
      </c>
      <c r="R1665" s="9">
        <f t="shared" si="305"/>
        <v>-0.68466566666666639</v>
      </c>
      <c r="S1665" s="4">
        <v>-2.1436799999999998</v>
      </c>
      <c r="T1665" s="4">
        <v>-2.33569</v>
      </c>
      <c r="U1665" s="4">
        <v>-2.9961500000000001</v>
      </c>
      <c r="V1665">
        <f t="shared" si="306"/>
        <v>-2.4918399999999998</v>
      </c>
      <c r="W1665" s="5">
        <v>-1.5849599999999999</v>
      </c>
      <c r="X1665" s="5">
        <v>-1.5849599999999999</v>
      </c>
      <c r="Y1665" s="5">
        <v>-0.58496300000000001</v>
      </c>
      <c r="Z1665">
        <f t="shared" si="307"/>
        <v>-1.2516276666666666</v>
      </c>
      <c r="AA1665" s="9">
        <f t="shared" si="308"/>
        <v>1.2402123333333332</v>
      </c>
      <c r="AB1665" s="4">
        <v>-1.80735</v>
      </c>
      <c r="AC1665" s="4">
        <v>-2.9519600000000001</v>
      </c>
      <c r="AD1665" s="4">
        <v>-2.6776399999999998</v>
      </c>
      <c r="AE1665">
        <f t="shared" si="309"/>
        <v>-2.4789833333333333</v>
      </c>
      <c r="AF1665" s="5">
        <v>-2.19272</v>
      </c>
      <c r="AG1665" s="5">
        <v>-1.5849599999999999</v>
      </c>
      <c r="AH1665" s="5">
        <v>-1.80735</v>
      </c>
      <c r="AI1665">
        <f t="shared" si="310"/>
        <v>-1.8616766666666666</v>
      </c>
      <c r="AJ1665" s="9">
        <f t="shared" si="311"/>
        <v>0.61730666666666667</v>
      </c>
      <c r="AK1665" s="11" t="s">
        <v>4841</v>
      </c>
      <c r="AL1665" s="11" t="s">
        <v>4842</v>
      </c>
    </row>
    <row r="1666" spans="1:38" x14ac:dyDescent="0.15">
      <c r="A1666" s="4">
        <v>3.2976800000000002</v>
      </c>
      <c r="B1666" s="4">
        <v>3.4811299999999998</v>
      </c>
      <c r="C1666" s="4">
        <v>-0.73696600000000001</v>
      </c>
      <c r="D1666">
        <f t="shared" si="300"/>
        <v>2.0139480000000001</v>
      </c>
      <c r="E1666" s="5">
        <v>3.5024999999999999</v>
      </c>
      <c r="F1666" s="5">
        <v>3.3457699999999999</v>
      </c>
      <c r="G1666" s="5">
        <v>3.80735</v>
      </c>
      <c r="H1666">
        <f t="shared" si="301"/>
        <v>3.551873333333333</v>
      </c>
      <c r="I1666" s="9">
        <f t="shared" si="302"/>
        <v>1.5379253333333329</v>
      </c>
      <c r="J1666" s="4">
        <v>3.6818200000000001</v>
      </c>
      <c r="K1666" s="4">
        <v>3.5235599999999998</v>
      </c>
      <c r="L1666" s="4">
        <v>3.7725900000000001</v>
      </c>
      <c r="M1666">
        <f t="shared" si="303"/>
        <v>3.659323333333333</v>
      </c>
      <c r="N1666" s="5">
        <v>2.9386000000000001</v>
      </c>
      <c r="O1666" s="5">
        <v>3.05063</v>
      </c>
      <c r="P1666" s="5">
        <v>3.14296</v>
      </c>
      <c r="Q1666">
        <f t="shared" si="304"/>
        <v>3.0440633333333333</v>
      </c>
      <c r="R1666" s="9">
        <f t="shared" si="305"/>
        <v>-0.6152599999999997</v>
      </c>
      <c r="S1666" s="4">
        <v>3.6244900000000002</v>
      </c>
      <c r="T1666" s="4">
        <v>3.6244900000000002</v>
      </c>
      <c r="U1666" s="4">
        <v>3.6629700000000001</v>
      </c>
      <c r="V1666">
        <f t="shared" si="306"/>
        <v>3.637316666666667</v>
      </c>
      <c r="W1666" s="5">
        <v>3.32193</v>
      </c>
      <c r="X1666" s="5">
        <v>3</v>
      </c>
      <c r="Y1666" s="5">
        <v>2.9386000000000001</v>
      </c>
      <c r="Z1666">
        <f t="shared" si="307"/>
        <v>3.0868433333333329</v>
      </c>
      <c r="AA1666" s="9">
        <f t="shared" si="308"/>
        <v>-0.55047333333333404</v>
      </c>
      <c r="AB1666" s="4">
        <v>3.4594299999999998</v>
      </c>
      <c r="AC1666" s="4">
        <v>3.8365</v>
      </c>
      <c r="AD1666" s="4">
        <v>3.7317999999999998</v>
      </c>
      <c r="AE1666">
        <f t="shared" si="309"/>
        <v>3.67591</v>
      </c>
      <c r="AF1666" s="5">
        <v>3.80735</v>
      </c>
      <c r="AG1666" s="5">
        <v>3.71882</v>
      </c>
      <c r="AH1666" s="5">
        <v>3.5676800000000002</v>
      </c>
      <c r="AI1666">
        <f t="shared" si="310"/>
        <v>3.6979500000000001</v>
      </c>
      <c r="AJ1666" s="9">
        <f t="shared" si="311"/>
        <v>2.204000000000006E-2</v>
      </c>
      <c r="AK1666" s="11" t="s">
        <v>4843</v>
      </c>
      <c r="AL1666" s="11" t="s">
        <v>4844</v>
      </c>
    </row>
    <row r="1667" spans="1:38" x14ac:dyDescent="0.15">
      <c r="A1667" s="4">
        <v>2.4150399999999999</v>
      </c>
      <c r="B1667" s="4">
        <v>2.6244900000000002</v>
      </c>
      <c r="C1667" s="4">
        <v>-2.3362799999999999</v>
      </c>
      <c r="D1667">
        <f t="shared" si="300"/>
        <v>0.90108333333333335</v>
      </c>
      <c r="E1667" s="5">
        <v>2.1699199999999998</v>
      </c>
      <c r="F1667" s="5">
        <v>2.1154799999999998</v>
      </c>
      <c r="G1667" s="5">
        <v>2.5024999999999999</v>
      </c>
      <c r="H1667">
        <f t="shared" si="301"/>
        <v>2.2626333333333331</v>
      </c>
      <c r="I1667" s="9">
        <f t="shared" si="302"/>
        <v>1.3615499999999998</v>
      </c>
      <c r="J1667" s="4">
        <v>2.9068900000000002</v>
      </c>
      <c r="K1667" s="4">
        <v>2.5024999999999999</v>
      </c>
      <c r="L1667" s="4">
        <v>2.6244900000000002</v>
      </c>
      <c r="M1667">
        <f t="shared" si="303"/>
        <v>2.6779600000000001</v>
      </c>
      <c r="N1667" s="5">
        <v>2.9068900000000002</v>
      </c>
      <c r="O1667" s="5">
        <v>2.4405700000000001</v>
      </c>
      <c r="P1667" s="5">
        <v>2.70044</v>
      </c>
      <c r="Q1667">
        <f t="shared" si="304"/>
        <v>2.6826333333333334</v>
      </c>
      <c r="R1667" s="9">
        <f t="shared" si="305"/>
        <v>4.6733333333333071E-3</v>
      </c>
      <c r="S1667" s="4">
        <v>2.9386000000000001</v>
      </c>
      <c r="T1667" s="4">
        <v>3.0874600000000001</v>
      </c>
      <c r="U1667" s="4">
        <v>3.2730199999999998</v>
      </c>
      <c r="V1667">
        <f t="shared" si="306"/>
        <v>3.0996933333333332</v>
      </c>
      <c r="W1667" s="5">
        <v>2.8744700000000001</v>
      </c>
      <c r="X1667" s="5">
        <v>2.8412999999999999</v>
      </c>
      <c r="Y1667" s="5">
        <v>3.0588899999999999</v>
      </c>
      <c r="Z1667">
        <f t="shared" si="307"/>
        <v>2.9248866666666671</v>
      </c>
      <c r="AA1667" s="9">
        <f t="shared" si="308"/>
        <v>-0.17480666666666611</v>
      </c>
      <c r="AB1667" s="4">
        <v>2.6844999999999999</v>
      </c>
      <c r="AC1667" s="4">
        <v>2.6520800000000002</v>
      </c>
      <c r="AD1667" s="4">
        <v>2.6189100000000001</v>
      </c>
      <c r="AE1667">
        <f t="shared" si="309"/>
        <v>2.6518299999999999</v>
      </c>
      <c r="AF1667" s="5">
        <v>3.0588899999999999</v>
      </c>
      <c r="AG1667" s="5">
        <v>2.96963</v>
      </c>
      <c r="AH1667" s="5">
        <v>2.05063</v>
      </c>
      <c r="AI1667">
        <f t="shared" si="310"/>
        <v>2.6930499999999999</v>
      </c>
      <c r="AJ1667" s="9">
        <f t="shared" si="311"/>
        <v>4.1220000000000034E-2</v>
      </c>
      <c r="AK1667" s="11" t="s">
        <v>4845</v>
      </c>
      <c r="AL1667" s="11" t="s">
        <v>4846</v>
      </c>
    </row>
    <row r="1668" spans="1:38" x14ac:dyDescent="0.15">
      <c r="A1668" s="4">
        <v>-1.5849599999999999</v>
      </c>
      <c r="B1668" s="4">
        <v>-2.0806100000000001</v>
      </c>
      <c r="C1668" s="4">
        <v>-2.02705</v>
      </c>
      <c r="D1668">
        <f t="shared" ref="D1668:D1731" si="312">AVERAGE(A1668:C1668)</f>
        <v>-1.89754</v>
      </c>
      <c r="E1668" s="5">
        <v>-1.5849599999999999</v>
      </c>
      <c r="F1668" s="5">
        <v>-1.93238</v>
      </c>
      <c r="G1668" s="5">
        <v>-2.1816399999999998</v>
      </c>
      <c r="H1668">
        <f t="shared" ref="H1668:H1731" si="313">AVERAGE(E1668:G1668)</f>
        <v>-1.8996599999999999</v>
      </c>
      <c r="I1668" s="9">
        <f t="shared" ref="I1668:I1731" si="314">H1668-D1668</f>
        <v>-2.1199999999998997E-3</v>
      </c>
      <c r="J1668" s="4">
        <v>-1.5849599999999999</v>
      </c>
      <c r="K1668" s="4">
        <v>-1.5849599999999999</v>
      </c>
      <c r="L1668" s="4">
        <v>-1.5849599999999999</v>
      </c>
      <c r="M1668">
        <f t="shared" ref="M1668:M1731" si="315">AVERAGE(J1668:L1668)</f>
        <v>-1.5849599999999999</v>
      </c>
      <c r="N1668" s="5">
        <v>-2.4713099999999999</v>
      </c>
      <c r="O1668" s="5">
        <v>-2.05918</v>
      </c>
      <c r="P1668" s="5">
        <v>-1.5849599999999999</v>
      </c>
      <c r="Q1668">
        <f t="shared" ref="Q1668:Q1731" si="316">AVERAGE(N1668:P1668)</f>
        <v>-2.0384833333333332</v>
      </c>
      <c r="R1668" s="9">
        <f t="shared" ref="R1668:R1731" si="317">Q1668-M1668</f>
        <v>-0.45352333333333328</v>
      </c>
      <c r="S1668" s="4">
        <v>-2.03077</v>
      </c>
      <c r="T1668" s="4">
        <v>-1.5849599999999999</v>
      </c>
      <c r="U1668" s="4">
        <v>-2.5280399999999998</v>
      </c>
      <c r="V1668">
        <f t="shared" ref="V1668:V1731" si="318">AVERAGE(S1668:U1668)</f>
        <v>-2.0479233333333333</v>
      </c>
      <c r="W1668" s="5">
        <v>-1.5849599999999999</v>
      </c>
      <c r="X1668" s="5">
        <v>-3.1363099999999999</v>
      </c>
      <c r="Y1668" s="5">
        <v>-1.5849599999999999</v>
      </c>
      <c r="Z1668">
        <f t="shared" ref="Z1668:Z1731" si="319">AVERAGE(W1668:Y1668)</f>
        <v>-2.1020766666666666</v>
      </c>
      <c r="AA1668" s="9">
        <f t="shared" ref="AA1668:AA1731" si="320">Z1668-V1668</f>
        <v>-5.4153333333333276E-2</v>
      </c>
      <c r="AB1668" s="4">
        <v>-3.2177199999999999</v>
      </c>
      <c r="AC1668" s="4">
        <v>-2.2975099999999999</v>
      </c>
      <c r="AD1668" s="4">
        <v>-2.8958599999999999</v>
      </c>
      <c r="AE1668">
        <f t="shared" ref="AE1668:AE1731" si="321">AVERAGE(AB1668:AD1668)</f>
        <v>-2.8036966666666667</v>
      </c>
      <c r="AF1668" s="5">
        <v>-2.72601</v>
      </c>
      <c r="AG1668" s="5">
        <v>-1.5849599999999999</v>
      </c>
      <c r="AH1668" s="5">
        <v>-1.80735</v>
      </c>
      <c r="AI1668">
        <f t="shared" ref="AI1668:AI1731" si="322">AVERAGE(AF1668:AH1668)</f>
        <v>-2.0394400000000004</v>
      </c>
      <c r="AJ1668" s="9">
        <f t="shared" ref="AJ1668:AJ1731" si="323">AI1668-AE1668</f>
        <v>0.76425666666666636</v>
      </c>
      <c r="AK1668" s="11" t="s">
        <v>4847</v>
      </c>
      <c r="AL1668" s="11" t="s">
        <v>4848</v>
      </c>
    </row>
    <row r="1669" spans="1:38" x14ac:dyDescent="0.15">
      <c r="A1669" s="4">
        <v>-0.26303500000000002</v>
      </c>
      <c r="B1669" s="4">
        <v>-1</v>
      </c>
      <c r="C1669" s="4">
        <v>-1.6955899999999999</v>
      </c>
      <c r="D1669">
        <f t="shared" si="312"/>
        <v>-0.98620833333333324</v>
      </c>
      <c r="E1669" s="5">
        <v>0</v>
      </c>
      <c r="F1669" s="5">
        <v>0</v>
      </c>
      <c r="G1669" s="5">
        <v>0.41503699999999999</v>
      </c>
      <c r="H1669">
        <f t="shared" si="313"/>
        <v>0.13834566666666667</v>
      </c>
      <c r="I1669" s="9">
        <f t="shared" si="314"/>
        <v>1.1245539999999998</v>
      </c>
      <c r="J1669" s="4">
        <v>0.58496199999999998</v>
      </c>
      <c r="K1669" s="4">
        <v>0.22239200000000001</v>
      </c>
      <c r="L1669" s="4">
        <v>0.41503699999999999</v>
      </c>
      <c r="M1669">
        <f t="shared" si="315"/>
        <v>0.40746366666666667</v>
      </c>
      <c r="N1669" s="5">
        <v>0</v>
      </c>
      <c r="O1669" s="5">
        <v>-0.22239200000000001</v>
      </c>
      <c r="P1669" s="5">
        <v>0</v>
      </c>
      <c r="Q1669">
        <f t="shared" si="316"/>
        <v>-7.4130666666666664E-2</v>
      </c>
      <c r="R1669" s="9">
        <f t="shared" si="317"/>
        <v>-0.48159433333333335</v>
      </c>
      <c r="S1669" s="4">
        <v>0.58496199999999998</v>
      </c>
      <c r="T1669" s="4">
        <v>0.87446900000000005</v>
      </c>
      <c r="U1669" s="4">
        <v>1.4150400000000001</v>
      </c>
      <c r="V1669">
        <f t="shared" si="318"/>
        <v>0.95815699999999993</v>
      </c>
      <c r="W1669" s="5">
        <v>0.87446900000000005</v>
      </c>
      <c r="X1669" s="5">
        <v>0.58496199999999998</v>
      </c>
      <c r="Y1669" s="5">
        <v>1.6629700000000001</v>
      </c>
      <c r="Z1669">
        <f t="shared" si="319"/>
        <v>1.0408003333333333</v>
      </c>
      <c r="AA1669" s="9">
        <f t="shared" si="320"/>
        <v>8.2643333333333402E-2</v>
      </c>
      <c r="AB1669" s="4">
        <v>-0.485427</v>
      </c>
      <c r="AC1669" s="4">
        <v>-1.2223900000000001</v>
      </c>
      <c r="AD1669" s="4">
        <v>-0.80735500000000004</v>
      </c>
      <c r="AE1669">
        <f t="shared" si="321"/>
        <v>-0.83839066666666673</v>
      </c>
      <c r="AF1669" s="5">
        <v>-0.26303500000000002</v>
      </c>
      <c r="AG1669" s="5">
        <v>-1</v>
      </c>
      <c r="AH1669" s="5">
        <v>-0.80735500000000004</v>
      </c>
      <c r="AI1669">
        <f t="shared" si="322"/>
        <v>-0.69012999999999991</v>
      </c>
      <c r="AJ1669" s="9">
        <f t="shared" si="323"/>
        <v>0.14826066666666682</v>
      </c>
      <c r="AK1669" s="11" t="s">
        <v>4849</v>
      </c>
      <c r="AL1669" s="11" t="s">
        <v>4850</v>
      </c>
    </row>
    <row r="1670" spans="1:38" x14ac:dyDescent="0.15">
      <c r="A1670" s="4">
        <v>5.5597000000000003</v>
      </c>
      <c r="B1670" s="4">
        <v>5.7233799999999997</v>
      </c>
      <c r="C1670" s="4">
        <v>5.5109599999999999</v>
      </c>
      <c r="D1670">
        <f t="shared" si="312"/>
        <v>5.5980133333333333</v>
      </c>
      <c r="E1670" s="5">
        <v>5.1565000000000003</v>
      </c>
      <c r="F1670" s="5">
        <v>5.4811300000000003</v>
      </c>
      <c r="G1670" s="5">
        <v>5.66296</v>
      </c>
      <c r="H1670">
        <f t="shared" si="313"/>
        <v>5.4335300000000002</v>
      </c>
      <c r="I1670" s="9">
        <f t="shared" si="314"/>
        <v>-0.16448333333333309</v>
      </c>
      <c r="J1670" s="4">
        <v>6.3980300000000003</v>
      </c>
      <c r="K1670" s="4">
        <v>5.67713</v>
      </c>
      <c r="L1670" s="4">
        <v>6.35168</v>
      </c>
      <c r="M1670">
        <f t="shared" si="315"/>
        <v>6.1422799999999995</v>
      </c>
      <c r="N1670" s="5">
        <v>6.3128799999999998</v>
      </c>
      <c r="O1670" s="5">
        <v>5.7279200000000001</v>
      </c>
      <c r="P1670" s="5">
        <v>5.8328899999999999</v>
      </c>
      <c r="Q1670">
        <f t="shared" si="316"/>
        <v>5.9578966666666666</v>
      </c>
      <c r="R1670" s="9">
        <f t="shared" si="317"/>
        <v>-0.1843833333333329</v>
      </c>
      <c r="S1670" s="4">
        <v>6.2384000000000004</v>
      </c>
      <c r="T1670" s="4">
        <v>6.4037199999999999</v>
      </c>
      <c r="U1670" s="4">
        <v>6.4346300000000003</v>
      </c>
      <c r="V1670">
        <f t="shared" si="318"/>
        <v>6.3589166666666666</v>
      </c>
      <c r="W1670" s="5">
        <v>6.0980299999999996</v>
      </c>
      <c r="X1670" s="5">
        <v>6.1120000000000001</v>
      </c>
      <c r="Y1670" s="5">
        <v>6.1361400000000001</v>
      </c>
      <c r="Z1670">
        <f t="shared" si="319"/>
        <v>6.1153900000000005</v>
      </c>
      <c r="AA1670" s="9">
        <f t="shared" si="320"/>
        <v>-0.243526666666666</v>
      </c>
      <c r="AB1670" s="4">
        <v>6.3372999999999999</v>
      </c>
      <c r="AC1670" s="4">
        <v>6.43344</v>
      </c>
      <c r="AD1670" s="4">
        <v>6.3775199999999996</v>
      </c>
      <c r="AE1670">
        <f t="shared" si="321"/>
        <v>6.3827533333333335</v>
      </c>
      <c r="AF1670" s="5">
        <v>6.4484599999999999</v>
      </c>
      <c r="AG1670" s="5">
        <v>6.0112300000000003</v>
      </c>
      <c r="AH1670" s="5">
        <v>6.1898200000000001</v>
      </c>
      <c r="AI1670">
        <f t="shared" si="322"/>
        <v>6.2165033333333328</v>
      </c>
      <c r="AJ1670" s="9">
        <f t="shared" si="323"/>
        <v>-0.16625000000000068</v>
      </c>
      <c r="AK1670" s="11" t="s">
        <v>4851</v>
      </c>
      <c r="AL1670" s="11" t="s">
        <v>4852</v>
      </c>
    </row>
    <row r="1671" spans="1:38" x14ac:dyDescent="0.15">
      <c r="A1671" s="4">
        <v>-2.4303900000000001</v>
      </c>
      <c r="B1671" s="4">
        <v>-2.7437399999999998</v>
      </c>
      <c r="C1671" s="4">
        <v>-2.4486400000000001</v>
      </c>
      <c r="D1671">
        <f t="shared" si="312"/>
        <v>-2.5409233333333332</v>
      </c>
      <c r="E1671" s="5">
        <v>-1.6799200000000001</v>
      </c>
      <c r="F1671" s="5">
        <v>-1</v>
      </c>
      <c r="G1671" s="5">
        <v>-1.5849599999999999</v>
      </c>
      <c r="H1671">
        <f t="shared" si="313"/>
        <v>-1.4216266666666666</v>
      </c>
      <c r="I1671" s="9">
        <f t="shared" si="314"/>
        <v>1.1192966666666666</v>
      </c>
      <c r="J1671" s="4">
        <v>-1.5849599999999999</v>
      </c>
      <c r="K1671" s="4">
        <v>-1.5849599999999999</v>
      </c>
      <c r="L1671" s="4">
        <v>-2.3820100000000002</v>
      </c>
      <c r="M1671">
        <f t="shared" si="315"/>
        <v>-1.8506433333333334</v>
      </c>
      <c r="N1671" s="5">
        <v>-1</v>
      </c>
      <c r="O1671" s="5">
        <v>-1.80735</v>
      </c>
      <c r="P1671" s="5">
        <v>-1</v>
      </c>
      <c r="Q1671">
        <f t="shared" si="316"/>
        <v>-1.2691166666666667</v>
      </c>
      <c r="R1671" s="9">
        <f t="shared" si="317"/>
        <v>0.58152666666666675</v>
      </c>
      <c r="S1671" s="4">
        <v>-2.8293699999999999</v>
      </c>
      <c r="T1671" s="4">
        <v>-1.5849599999999999</v>
      </c>
      <c r="U1671" s="4">
        <v>-1.5849599999999999</v>
      </c>
      <c r="V1671">
        <f t="shared" si="318"/>
        <v>-1.9997633333333331</v>
      </c>
      <c r="W1671" s="5">
        <v>-1</v>
      </c>
      <c r="X1671" s="5">
        <v>-0.26303500000000002</v>
      </c>
      <c r="Y1671" s="5">
        <v>-0.58496300000000001</v>
      </c>
      <c r="Z1671">
        <f t="shared" si="319"/>
        <v>-0.61599933333333334</v>
      </c>
      <c r="AA1671" s="9">
        <f t="shared" si="320"/>
        <v>1.3837639999999998</v>
      </c>
      <c r="AB1671" s="4">
        <v>-1.98017</v>
      </c>
      <c r="AC1671" s="4">
        <v>-2.61843</v>
      </c>
      <c r="AD1671" s="4">
        <v>-1.76739</v>
      </c>
      <c r="AE1671">
        <f t="shared" si="321"/>
        <v>-2.1219966666666665</v>
      </c>
      <c r="AF1671" s="5">
        <v>-3.1504599999999998</v>
      </c>
      <c r="AG1671" s="5">
        <v>-1.97296</v>
      </c>
      <c r="AH1671" s="5">
        <v>-2.76233</v>
      </c>
      <c r="AI1671">
        <f t="shared" si="322"/>
        <v>-2.6285833333333333</v>
      </c>
      <c r="AJ1671" s="9">
        <f t="shared" si="323"/>
        <v>-0.50658666666666674</v>
      </c>
      <c r="AK1671" s="11" t="s">
        <v>4853</v>
      </c>
      <c r="AL1671" s="11" t="s">
        <v>4854</v>
      </c>
    </row>
    <row r="1672" spans="1:38" x14ac:dyDescent="0.15">
      <c r="A1672" s="4">
        <v>1.9386000000000001</v>
      </c>
      <c r="B1672" s="4">
        <v>1.6629700000000001</v>
      </c>
      <c r="C1672" s="4">
        <v>1.8480000000000001</v>
      </c>
      <c r="D1672">
        <f t="shared" si="312"/>
        <v>1.8165233333333335</v>
      </c>
      <c r="E1672" s="5">
        <v>1.80735</v>
      </c>
      <c r="F1672" s="5">
        <v>1.9386000000000001</v>
      </c>
      <c r="G1672" s="5">
        <v>2</v>
      </c>
      <c r="H1672">
        <f t="shared" si="313"/>
        <v>1.9153166666666668</v>
      </c>
      <c r="I1672" s="9">
        <f t="shared" si="314"/>
        <v>9.8793333333333289E-2</v>
      </c>
      <c r="J1672" s="4">
        <v>1.5849599999999999</v>
      </c>
      <c r="K1672" s="4">
        <v>1.6629700000000001</v>
      </c>
      <c r="L1672" s="4">
        <v>1.9386000000000001</v>
      </c>
      <c r="M1672">
        <f t="shared" si="315"/>
        <v>1.7288433333333335</v>
      </c>
      <c r="N1672" s="5">
        <v>1.7369699999999999</v>
      </c>
      <c r="O1672" s="5">
        <v>1.71621</v>
      </c>
      <c r="P1672" s="5">
        <v>1.5849599999999999</v>
      </c>
      <c r="Q1672">
        <f t="shared" si="316"/>
        <v>1.6793799999999999</v>
      </c>
      <c r="R1672" s="9">
        <f t="shared" si="317"/>
        <v>-4.9463333333333637E-2</v>
      </c>
      <c r="S1672" s="4">
        <v>2.0588899999999999</v>
      </c>
      <c r="T1672" s="4">
        <v>1.80735</v>
      </c>
      <c r="U1672" s="4">
        <v>1.8744700000000001</v>
      </c>
      <c r="V1672">
        <f t="shared" si="318"/>
        <v>1.91357</v>
      </c>
      <c r="W1672" s="5">
        <v>2.1154799999999998</v>
      </c>
      <c r="X1672" s="5">
        <v>2.32193</v>
      </c>
      <c r="Y1672" s="5">
        <v>2.1154799999999998</v>
      </c>
      <c r="Z1672">
        <f t="shared" si="319"/>
        <v>2.1842966666666666</v>
      </c>
      <c r="AA1672" s="9">
        <f t="shared" si="320"/>
        <v>0.27072666666666656</v>
      </c>
      <c r="AB1672" s="4">
        <v>2.0995400000000002</v>
      </c>
      <c r="AC1672" s="4">
        <v>2.2370399999999999</v>
      </c>
      <c r="AD1672" s="4">
        <v>2.0995400000000002</v>
      </c>
      <c r="AE1672">
        <f t="shared" si="321"/>
        <v>2.1453733333333331</v>
      </c>
      <c r="AF1672" s="5">
        <v>2.0588899999999999</v>
      </c>
      <c r="AG1672" s="5">
        <v>2.0588899999999999</v>
      </c>
      <c r="AH1672" s="5">
        <v>1.8930899999999999</v>
      </c>
      <c r="AI1672">
        <f t="shared" si="322"/>
        <v>2.0036233333333331</v>
      </c>
      <c r="AJ1672" s="9">
        <f t="shared" si="323"/>
        <v>-0.14175000000000004</v>
      </c>
      <c r="AK1672" s="11" t="s">
        <v>4855</v>
      </c>
      <c r="AL1672" s="11" t="s">
        <v>4856</v>
      </c>
    </row>
    <row r="1673" spans="1:38" x14ac:dyDescent="0.15">
      <c r="A1673" s="4">
        <v>0.58496199999999998</v>
      </c>
      <c r="B1673" s="4">
        <v>0.87446900000000005</v>
      </c>
      <c r="C1673" s="4">
        <v>-2.5478999999999998</v>
      </c>
      <c r="D1673">
        <f t="shared" si="312"/>
        <v>-0.36282299999999995</v>
      </c>
      <c r="E1673" s="5">
        <v>0.58496199999999998</v>
      </c>
      <c r="F1673" s="5">
        <v>0.73696499999999998</v>
      </c>
      <c r="G1673" s="5">
        <v>0.87446900000000005</v>
      </c>
      <c r="H1673">
        <f t="shared" si="313"/>
        <v>0.73213200000000001</v>
      </c>
      <c r="I1673" s="9">
        <f t="shared" si="314"/>
        <v>1.0949549999999999</v>
      </c>
      <c r="J1673" s="4">
        <v>0.87446900000000005</v>
      </c>
      <c r="K1673" s="4">
        <v>0.58496199999999998</v>
      </c>
      <c r="L1673" s="4">
        <v>0.87446900000000005</v>
      </c>
      <c r="M1673">
        <f t="shared" si="315"/>
        <v>0.77796666666666658</v>
      </c>
      <c r="N1673" s="5">
        <v>1</v>
      </c>
      <c r="O1673" s="5">
        <v>0.51457299999999995</v>
      </c>
      <c r="P1673" s="5">
        <v>0.73696499999999998</v>
      </c>
      <c r="Q1673">
        <f t="shared" si="316"/>
        <v>0.75051266666666672</v>
      </c>
      <c r="R1673" s="9">
        <f t="shared" si="317"/>
        <v>-2.7453999999999867E-2</v>
      </c>
      <c r="S1673" s="4">
        <v>0.73696499999999998</v>
      </c>
      <c r="T1673" s="4">
        <v>0.87446900000000005</v>
      </c>
      <c r="U1673" s="4">
        <v>0.73696499999999998</v>
      </c>
      <c r="V1673">
        <f t="shared" si="318"/>
        <v>0.78279966666666667</v>
      </c>
      <c r="W1673" s="5">
        <v>0.73696499999999998</v>
      </c>
      <c r="X1673" s="5">
        <v>0.22239200000000001</v>
      </c>
      <c r="Y1673" s="5">
        <v>0.87446900000000005</v>
      </c>
      <c r="Z1673">
        <f t="shared" si="319"/>
        <v>0.61127533333333339</v>
      </c>
      <c r="AA1673" s="9">
        <f t="shared" si="320"/>
        <v>-0.17152433333333328</v>
      </c>
      <c r="AB1673" s="4">
        <v>0.89308500000000002</v>
      </c>
      <c r="AC1673" s="4">
        <v>0</v>
      </c>
      <c r="AD1673" s="4">
        <v>0.19264500000000001</v>
      </c>
      <c r="AE1673">
        <f t="shared" si="321"/>
        <v>0.36191000000000001</v>
      </c>
      <c r="AF1673" s="5">
        <v>-0.26303500000000002</v>
      </c>
      <c r="AG1673" s="5">
        <v>0.22239200000000001</v>
      </c>
      <c r="AH1673" s="5">
        <v>-0.80735500000000004</v>
      </c>
      <c r="AI1673">
        <f t="shared" si="322"/>
        <v>-0.28266600000000003</v>
      </c>
      <c r="AJ1673" s="9">
        <f t="shared" si="323"/>
        <v>-0.64457600000000004</v>
      </c>
      <c r="AK1673" s="11" t="s">
        <v>4857</v>
      </c>
      <c r="AL1673" s="11" t="s">
        <v>4858</v>
      </c>
    </row>
    <row r="1674" spans="1:38" x14ac:dyDescent="0.15">
      <c r="A1674" s="4">
        <v>-0.26303500000000002</v>
      </c>
      <c r="B1674" s="4">
        <v>0</v>
      </c>
      <c r="C1674" s="4">
        <v>-1.32193</v>
      </c>
      <c r="D1674">
        <f t="shared" si="312"/>
        <v>-0.52832166666666669</v>
      </c>
      <c r="E1674" s="5">
        <v>0.73696499999999998</v>
      </c>
      <c r="F1674" s="5">
        <v>0.41503699999999999</v>
      </c>
      <c r="G1674" s="5">
        <v>0.73696499999999998</v>
      </c>
      <c r="H1674">
        <f t="shared" si="313"/>
        <v>0.62965566666666672</v>
      </c>
      <c r="I1674" s="9">
        <f t="shared" si="314"/>
        <v>1.1579773333333334</v>
      </c>
      <c r="J1674" s="4">
        <v>0.87446900000000005</v>
      </c>
      <c r="K1674" s="4">
        <v>0.58496199999999998</v>
      </c>
      <c r="L1674" s="4">
        <v>0.73696499999999998</v>
      </c>
      <c r="M1674">
        <f t="shared" si="315"/>
        <v>0.73213200000000001</v>
      </c>
      <c r="N1674" s="5">
        <v>0.41503699999999999</v>
      </c>
      <c r="O1674" s="5">
        <v>0.19264500000000001</v>
      </c>
      <c r="P1674" s="5">
        <v>0.41503699999999999</v>
      </c>
      <c r="Q1674">
        <f t="shared" si="316"/>
        <v>0.34090633333333331</v>
      </c>
      <c r="R1674" s="9">
        <f t="shared" si="317"/>
        <v>-0.39122566666666669</v>
      </c>
      <c r="S1674" s="4">
        <v>1.11548</v>
      </c>
      <c r="T1674" s="4">
        <v>0.87446900000000005</v>
      </c>
      <c r="U1674" s="4">
        <v>0.41503699999999999</v>
      </c>
      <c r="V1674">
        <f t="shared" si="318"/>
        <v>0.80166199999999999</v>
      </c>
      <c r="W1674" s="5">
        <v>1</v>
      </c>
      <c r="X1674" s="5">
        <v>1.2223900000000001</v>
      </c>
      <c r="Y1674" s="5">
        <v>1.2223900000000001</v>
      </c>
      <c r="Z1674">
        <f t="shared" si="319"/>
        <v>1.1482599999999998</v>
      </c>
      <c r="AA1674" s="9">
        <f t="shared" si="320"/>
        <v>0.34659799999999985</v>
      </c>
      <c r="AB1674" s="4">
        <v>1.2801100000000001</v>
      </c>
      <c r="AC1674" s="4">
        <v>0.65207700000000002</v>
      </c>
      <c r="AD1674" s="4">
        <v>0.19264500000000001</v>
      </c>
      <c r="AE1674">
        <f t="shared" si="321"/>
        <v>0.70827733333333331</v>
      </c>
      <c r="AF1674" s="5">
        <v>1</v>
      </c>
      <c r="AG1674" s="5">
        <v>0.73696499999999998</v>
      </c>
      <c r="AH1674" s="5">
        <v>0</v>
      </c>
      <c r="AI1674">
        <f t="shared" si="322"/>
        <v>0.57898833333333333</v>
      </c>
      <c r="AJ1674" s="9">
        <f t="shared" si="323"/>
        <v>-0.12928899999999999</v>
      </c>
      <c r="AK1674" s="11" t="s">
        <v>4859</v>
      </c>
      <c r="AL1674" s="11" t="s">
        <v>4860</v>
      </c>
    </row>
    <row r="1675" spans="1:38" x14ac:dyDescent="0.15">
      <c r="A1675" s="4">
        <v>-1</v>
      </c>
      <c r="B1675" s="4">
        <v>-2.0697800000000002</v>
      </c>
      <c r="C1675" s="4">
        <v>-1.32193</v>
      </c>
      <c r="D1675">
        <f t="shared" si="312"/>
        <v>-1.4639033333333333</v>
      </c>
      <c r="E1675" s="5">
        <v>-1.5849599999999999</v>
      </c>
      <c r="F1675" s="5">
        <v>-1</v>
      </c>
      <c r="G1675" s="5">
        <v>-1</v>
      </c>
      <c r="H1675">
        <f t="shared" si="313"/>
        <v>-1.1949866666666666</v>
      </c>
      <c r="I1675" s="9">
        <f t="shared" si="314"/>
        <v>0.26891666666666669</v>
      </c>
      <c r="J1675" s="4">
        <v>-0.26303500000000002</v>
      </c>
      <c r="K1675" s="4">
        <v>-1</v>
      </c>
      <c r="L1675" s="4">
        <v>-0.58496300000000001</v>
      </c>
      <c r="M1675">
        <f t="shared" si="315"/>
        <v>-0.61599933333333334</v>
      </c>
      <c r="N1675" s="5">
        <v>-0.26303500000000002</v>
      </c>
      <c r="O1675" s="5">
        <v>-1.2223900000000001</v>
      </c>
      <c r="P1675" s="5">
        <v>-0.58496300000000001</v>
      </c>
      <c r="Q1675">
        <f t="shared" si="316"/>
        <v>-0.69012933333333348</v>
      </c>
      <c r="R1675" s="9">
        <f t="shared" si="317"/>
        <v>-7.413000000000014E-2</v>
      </c>
      <c r="S1675" s="4">
        <v>-1.72912</v>
      </c>
      <c r="T1675" s="4">
        <v>-2.5502500000000001</v>
      </c>
      <c r="U1675" s="4">
        <v>-3.2006399999999999</v>
      </c>
      <c r="V1675">
        <f t="shared" si="318"/>
        <v>-2.4933366666666665</v>
      </c>
      <c r="W1675" s="5">
        <v>-1.5849599999999999</v>
      </c>
      <c r="X1675" s="5">
        <v>-1.5849599999999999</v>
      </c>
      <c r="Y1675" s="5">
        <v>-1.5849599999999999</v>
      </c>
      <c r="Z1675">
        <f t="shared" si="319"/>
        <v>-1.5849599999999999</v>
      </c>
      <c r="AA1675" s="9">
        <f t="shared" si="320"/>
        <v>0.90837666666666661</v>
      </c>
      <c r="AB1675" s="4">
        <v>-1.2223900000000001</v>
      </c>
      <c r="AC1675" s="4">
        <v>-1.2223900000000001</v>
      </c>
      <c r="AD1675" s="4">
        <v>-0.80735500000000004</v>
      </c>
      <c r="AE1675">
        <f t="shared" si="321"/>
        <v>-1.0840449999999999</v>
      </c>
      <c r="AF1675" s="5">
        <v>-1.5849599999999999</v>
      </c>
      <c r="AG1675" s="5">
        <v>-1.5849599999999999</v>
      </c>
      <c r="AH1675" s="5">
        <v>-1.2223900000000001</v>
      </c>
      <c r="AI1675">
        <f t="shared" si="322"/>
        <v>-1.4641033333333333</v>
      </c>
      <c r="AJ1675" s="9">
        <f t="shared" si="323"/>
        <v>-0.38005833333333339</v>
      </c>
      <c r="AK1675" s="11" t="s">
        <v>4861</v>
      </c>
      <c r="AL1675" s="11" t="s">
        <v>4862</v>
      </c>
    </row>
    <row r="1676" spans="1:38" x14ac:dyDescent="0.15">
      <c r="A1676" s="4">
        <v>-1.5849599999999999</v>
      </c>
      <c r="B1676" s="4">
        <v>-2.4210199999999999</v>
      </c>
      <c r="C1676" s="4">
        <v>-2.3014100000000002</v>
      </c>
      <c r="D1676">
        <f t="shared" si="312"/>
        <v>-2.1024633333333331</v>
      </c>
      <c r="E1676" s="5">
        <v>-2.5103599999999999</v>
      </c>
      <c r="F1676" s="5">
        <v>-1.3651800000000001</v>
      </c>
      <c r="G1676" s="5">
        <v>-1.73977</v>
      </c>
      <c r="H1676">
        <f t="shared" si="313"/>
        <v>-1.8717699999999999</v>
      </c>
      <c r="I1676" s="9">
        <f t="shared" si="314"/>
        <v>0.23069333333333319</v>
      </c>
      <c r="J1676" s="4">
        <v>-1</v>
      </c>
      <c r="K1676" s="4">
        <v>-1.5483899999999999</v>
      </c>
      <c r="L1676" s="4">
        <v>-2.82639</v>
      </c>
      <c r="M1676">
        <f t="shared" si="315"/>
        <v>-1.7915933333333331</v>
      </c>
      <c r="N1676" s="5">
        <v>-2.3822700000000001</v>
      </c>
      <c r="O1676" s="5">
        <v>-2.6674799999999999</v>
      </c>
      <c r="P1676" s="5">
        <v>-1.95757</v>
      </c>
      <c r="Q1676">
        <f t="shared" si="316"/>
        <v>-2.3357733333333335</v>
      </c>
      <c r="R1676" s="9">
        <f t="shared" si="317"/>
        <v>-0.54418000000000033</v>
      </c>
      <c r="S1676" s="4">
        <v>1.2223900000000001</v>
      </c>
      <c r="T1676" s="4">
        <v>0.73696499999999998</v>
      </c>
      <c r="U1676" s="4">
        <v>1.11548</v>
      </c>
      <c r="V1676">
        <f t="shared" si="318"/>
        <v>1.024945</v>
      </c>
      <c r="W1676" s="5">
        <v>0.73696499999999998</v>
      </c>
      <c r="X1676" s="5">
        <v>0.58496199999999998</v>
      </c>
      <c r="Y1676" s="5">
        <v>0.41503699999999999</v>
      </c>
      <c r="Z1676">
        <f t="shared" si="319"/>
        <v>0.57898799999999995</v>
      </c>
      <c r="AA1676" s="9">
        <f t="shared" si="320"/>
        <v>-0.44595700000000005</v>
      </c>
      <c r="AB1676" s="4">
        <v>-0.485427</v>
      </c>
      <c r="AC1676" s="4">
        <v>-0.485427</v>
      </c>
      <c r="AD1676" s="4">
        <v>-0.80735500000000004</v>
      </c>
      <c r="AE1676">
        <f t="shared" si="321"/>
        <v>-0.59273633333333331</v>
      </c>
      <c r="AF1676" s="5">
        <v>-2.8033800000000002</v>
      </c>
      <c r="AG1676" s="5">
        <v>-3.19421</v>
      </c>
      <c r="AH1676" s="5">
        <v>-2.80803</v>
      </c>
      <c r="AI1676">
        <f t="shared" si="322"/>
        <v>-2.9352066666666672</v>
      </c>
      <c r="AJ1676" s="9">
        <f t="shared" si="323"/>
        <v>-2.3424703333333339</v>
      </c>
      <c r="AK1676" s="11" t="s">
        <v>4863</v>
      </c>
      <c r="AL1676" s="11" t="s">
        <v>4864</v>
      </c>
    </row>
    <row r="1677" spans="1:38" x14ac:dyDescent="0.15">
      <c r="A1677" s="4">
        <v>-2.3607</v>
      </c>
      <c r="B1677" s="4">
        <v>-1</v>
      </c>
      <c r="C1677" s="4">
        <v>-1.32193</v>
      </c>
      <c r="D1677">
        <f t="shared" si="312"/>
        <v>-1.5608766666666665</v>
      </c>
      <c r="E1677" s="5">
        <v>-1</v>
      </c>
      <c r="F1677" s="5">
        <v>-1</v>
      </c>
      <c r="G1677" s="5">
        <v>-1.5849599999999999</v>
      </c>
      <c r="H1677">
        <f t="shared" si="313"/>
        <v>-1.1949866666666666</v>
      </c>
      <c r="I1677" s="9">
        <f t="shared" si="314"/>
        <v>0.36588999999999983</v>
      </c>
      <c r="J1677" s="4">
        <v>-2.3326500000000001</v>
      </c>
      <c r="K1677" s="4">
        <v>-1.5849599999999999</v>
      </c>
      <c r="L1677" s="4">
        <v>-2.39845</v>
      </c>
      <c r="M1677">
        <f t="shared" si="315"/>
        <v>-2.1053533333333334</v>
      </c>
      <c r="N1677" s="5">
        <v>-1.5849599999999999</v>
      </c>
      <c r="O1677" s="5">
        <v>-1.80735</v>
      </c>
      <c r="P1677" s="5">
        <v>-1.5849599999999999</v>
      </c>
      <c r="Q1677">
        <f t="shared" si="316"/>
        <v>-1.65909</v>
      </c>
      <c r="R1677" s="9">
        <f t="shared" si="317"/>
        <v>0.44626333333333346</v>
      </c>
      <c r="S1677" s="4">
        <v>-1.5849599999999999</v>
      </c>
      <c r="T1677" s="4">
        <v>-1.5849599999999999</v>
      </c>
      <c r="U1677" s="4">
        <v>-2.69692</v>
      </c>
      <c r="V1677">
        <f t="shared" si="318"/>
        <v>-1.9556133333333332</v>
      </c>
      <c r="W1677" s="5">
        <v>-1</v>
      </c>
      <c r="X1677" s="5">
        <v>-2.10303</v>
      </c>
      <c r="Y1677" s="5">
        <v>-1</v>
      </c>
      <c r="Z1677">
        <f t="shared" si="319"/>
        <v>-1.3676766666666669</v>
      </c>
      <c r="AA1677" s="9">
        <f t="shared" si="320"/>
        <v>0.58793666666666633</v>
      </c>
      <c r="AB1677" s="4">
        <v>-1.2223900000000001</v>
      </c>
      <c r="AC1677" s="4">
        <v>-1.80735</v>
      </c>
      <c r="AD1677" s="4">
        <v>-1.80735</v>
      </c>
      <c r="AE1677">
        <f t="shared" si="321"/>
        <v>-1.6123633333333334</v>
      </c>
      <c r="AF1677" s="5">
        <v>-3.22973</v>
      </c>
      <c r="AG1677" s="5">
        <v>-1</v>
      </c>
      <c r="AH1677" s="5">
        <v>-1.80735</v>
      </c>
      <c r="AI1677">
        <f t="shared" si="322"/>
        <v>-2.0123599999999997</v>
      </c>
      <c r="AJ1677" s="9">
        <f t="shared" si="323"/>
        <v>-0.39999666666666633</v>
      </c>
      <c r="AK1677" s="11" t="s">
        <v>4865</v>
      </c>
      <c r="AL1677" s="11" t="s">
        <v>4866</v>
      </c>
    </row>
    <row r="1678" spans="1:38" x14ac:dyDescent="0.15">
      <c r="A1678" s="4">
        <v>-2.84199</v>
      </c>
      <c r="B1678" s="4">
        <v>-1</v>
      </c>
      <c r="C1678" s="4">
        <v>-1.32193</v>
      </c>
      <c r="D1678">
        <f t="shared" si="312"/>
        <v>-1.7213066666666668</v>
      </c>
      <c r="E1678" s="5">
        <v>-2.55498</v>
      </c>
      <c r="F1678" s="5">
        <v>0</v>
      </c>
      <c r="G1678" s="5">
        <v>0</v>
      </c>
      <c r="H1678">
        <f t="shared" si="313"/>
        <v>-0.85165999999999997</v>
      </c>
      <c r="I1678" s="9">
        <f t="shared" si="314"/>
        <v>0.86964666666666679</v>
      </c>
      <c r="J1678" s="4">
        <v>0</v>
      </c>
      <c r="K1678" s="4">
        <v>-1</v>
      </c>
      <c r="L1678" s="4">
        <v>-2.7774700000000001</v>
      </c>
      <c r="M1678">
        <f t="shared" si="315"/>
        <v>-1.2591566666666667</v>
      </c>
      <c r="N1678" s="5">
        <v>-1.5849599999999999</v>
      </c>
      <c r="O1678" s="5">
        <v>-0.485427</v>
      </c>
      <c r="P1678" s="5">
        <v>-1.5849599999999999</v>
      </c>
      <c r="Q1678">
        <f t="shared" si="316"/>
        <v>-1.2184489999999999</v>
      </c>
      <c r="R1678" s="9">
        <f t="shared" si="317"/>
        <v>4.0707666666666809E-2</v>
      </c>
      <c r="S1678" s="4">
        <v>0</v>
      </c>
      <c r="T1678" s="4">
        <v>-1</v>
      </c>
      <c r="U1678" s="4">
        <v>-3.1587900000000002</v>
      </c>
      <c r="V1678">
        <f t="shared" si="318"/>
        <v>-1.3862633333333332</v>
      </c>
      <c r="W1678" s="5">
        <v>-1</v>
      </c>
      <c r="X1678" s="5">
        <v>-0.26303500000000002</v>
      </c>
      <c r="Y1678" s="5">
        <v>0</v>
      </c>
      <c r="Z1678">
        <f t="shared" si="319"/>
        <v>-0.42101166666666662</v>
      </c>
      <c r="AA1678" s="9">
        <f t="shared" si="320"/>
        <v>0.96525166666666662</v>
      </c>
      <c r="AB1678" s="4">
        <v>-3.2612399999999999</v>
      </c>
      <c r="AC1678" s="4">
        <v>-0.80735500000000004</v>
      </c>
      <c r="AD1678" s="4">
        <v>-3.6457999999999999</v>
      </c>
      <c r="AE1678">
        <f t="shared" si="321"/>
        <v>-2.5714649999999999</v>
      </c>
      <c r="AF1678" s="5">
        <v>0.22239200000000001</v>
      </c>
      <c r="AG1678" s="5">
        <v>-3.2062400000000002</v>
      </c>
      <c r="AH1678" s="5">
        <v>-1.80735</v>
      </c>
      <c r="AI1678">
        <f t="shared" si="322"/>
        <v>-1.5970659999999999</v>
      </c>
      <c r="AJ1678" s="9">
        <f t="shared" si="323"/>
        <v>0.97439900000000002</v>
      </c>
      <c r="AK1678" s="11" t="s">
        <v>4867</v>
      </c>
      <c r="AL1678" s="11" t="s">
        <v>4868</v>
      </c>
    </row>
    <row r="1679" spans="1:38" x14ac:dyDescent="0.15">
      <c r="A1679" s="4">
        <v>-1.5849599999999999</v>
      </c>
      <c r="B1679" s="4">
        <v>0</v>
      </c>
      <c r="C1679" s="4">
        <v>1</v>
      </c>
      <c r="D1679">
        <f t="shared" si="312"/>
        <v>-0.19498666666666664</v>
      </c>
      <c r="E1679" s="5">
        <v>0.73696499999999998</v>
      </c>
      <c r="F1679" s="5">
        <v>-1</v>
      </c>
      <c r="G1679" s="5">
        <v>0.58496199999999998</v>
      </c>
      <c r="H1679">
        <f t="shared" si="313"/>
        <v>0.10730899999999999</v>
      </c>
      <c r="I1679" s="9">
        <f t="shared" si="314"/>
        <v>0.30229566666666663</v>
      </c>
      <c r="J1679" s="4">
        <v>1</v>
      </c>
      <c r="K1679" s="4">
        <v>1.11548</v>
      </c>
      <c r="L1679" s="4">
        <v>0.87446900000000005</v>
      </c>
      <c r="M1679">
        <f t="shared" si="315"/>
        <v>0.99664966666666654</v>
      </c>
      <c r="N1679" s="5">
        <v>0.87446900000000005</v>
      </c>
      <c r="O1679" s="5">
        <v>0.65207700000000002</v>
      </c>
      <c r="P1679" s="5">
        <v>0.87446900000000005</v>
      </c>
      <c r="Q1679">
        <f t="shared" si="316"/>
        <v>0.80033833333333337</v>
      </c>
      <c r="R1679" s="9">
        <f t="shared" si="317"/>
        <v>-0.19631133333333317</v>
      </c>
      <c r="S1679" s="4">
        <v>-0.26303500000000002</v>
      </c>
      <c r="T1679" s="4">
        <v>0.22239200000000001</v>
      </c>
      <c r="U1679" s="4">
        <v>0.58496199999999998</v>
      </c>
      <c r="V1679">
        <f t="shared" si="318"/>
        <v>0.18143966666666667</v>
      </c>
      <c r="W1679" s="5">
        <v>0.73696499999999998</v>
      </c>
      <c r="X1679" s="5">
        <v>-0.26303500000000002</v>
      </c>
      <c r="Y1679" s="5">
        <v>0.41503699999999999</v>
      </c>
      <c r="Z1679">
        <f t="shared" si="319"/>
        <v>0.2963223333333333</v>
      </c>
      <c r="AA1679" s="9">
        <f t="shared" si="320"/>
        <v>0.11488266666666663</v>
      </c>
      <c r="AB1679" s="4">
        <v>1.2801100000000001</v>
      </c>
      <c r="AC1679" s="4">
        <v>1.2801100000000001</v>
      </c>
      <c r="AD1679" s="4">
        <v>1.2801100000000001</v>
      </c>
      <c r="AE1679">
        <f t="shared" si="321"/>
        <v>1.2801100000000001</v>
      </c>
      <c r="AF1679" s="5">
        <v>1.2223900000000001</v>
      </c>
      <c r="AG1679" s="5">
        <v>0.87446900000000005</v>
      </c>
      <c r="AH1679" s="5">
        <v>1.09954</v>
      </c>
      <c r="AI1679">
        <f t="shared" si="322"/>
        <v>1.0654663333333334</v>
      </c>
      <c r="AJ1679" s="9">
        <f t="shared" si="323"/>
        <v>-0.21464366666666668</v>
      </c>
      <c r="AK1679" s="11" t="s">
        <v>4869</v>
      </c>
      <c r="AL1679" s="11" t="s">
        <v>4870</v>
      </c>
    </row>
    <row r="1680" spans="1:38" x14ac:dyDescent="0.15">
      <c r="A1680" s="4">
        <v>0</v>
      </c>
      <c r="B1680" s="4">
        <v>0.41503699999999999</v>
      </c>
      <c r="C1680" s="4">
        <v>0.26303500000000002</v>
      </c>
      <c r="D1680">
        <f t="shared" si="312"/>
        <v>0.226024</v>
      </c>
      <c r="E1680" s="5">
        <v>0.22239200000000001</v>
      </c>
      <c r="F1680" s="5">
        <v>0.58496199999999998</v>
      </c>
      <c r="G1680" s="5">
        <v>0</v>
      </c>
      <c r="H1680">
        <f t="shared" si="313"/>
        <v>0.26911800000000002</v>
      </c>
      <c r="I1680" s="9">
        <f t="shared" si="314"/>
        <v>4.3094000000000021E-2</v>
      </c>
      <c r="J1680" s="4">
        <v>0</v>
      </c>
      <c r="K1680" s="4">
        <v>-0.58496300000000001</v>
      </c>
      <c r="L1680" s="4">
        <v>-0.26303500000000002</v>
      </c>
      <c r="M1680">
        <f t="shared" si="315"/>
        <v>-0.28266600000000003</v>
      </c>
      <c r="N1680" s="5">
        <v>0</v>
      </c>
      <c r="O1680" s="5">
        <v>0.19264500000000001</v>
      </c>
      <c r="P1680" s="5">
        <v>0.22239200000000001</v>
      </c>
      <c r="Q1680">
        <f t="shared" si="316"/>
        <v>0.13834566666666667</v>
      </c>
      <c r="R1680" s="9">
        <f t="shared" si="317"/>
        <v>0.42101166666666667</v>
      </c>
      <c r="S1680" s="4">
        <v>0</v>
      </c>
      <c r="T1680" s="4">
        <v>-0.58496300000000001</v>
      </c>
      <c r="U1680" s="4">
        <v>-0.58496300000000001</v>
      </c>
      <c r="V1680">
        <f t="shared" si="318"/>
        <v>-0.38997533333333334</v>
      </c>
      <c r="W1680" s="5">
        <v>0</v>
      </c>
      <c r="X1680" s="5">
        <v>-0.26303500000000002</v>
      </c>
      <c r="Y1680" s="5">
        <v>0</v>
      </c>
      <c r="Z1680">
        <f t="shared" si="319"/>
        <v>-8.7678333333333344E-2</v>
      </c>
      <c r="AA1680" s="9">
        <f t="shared" si="320"/>
        <v>0.30229699999999998</v>
      </c>
      <c r="AB1680" s="4">
        <v>0</v>
      </c>
      <c r="AC1680" s="4">
        <v>0</v>
      </c>
      <c r="AD1680" s="4">
        <v>-0.485427</v>
      </c>
      <c r="AE1680">
        <f t="shared" si="321"/>
        <v>-0.16180900000000001</v>
      </c>
      <c r="AF1680" s="5">
        <v>0.41503699999999999</v>
      </c>
      <c r="AG1680" s="5">
        <v>-2.7852899999999998</v>
      </c>
      <c r="AH1680" s="5">
        <v>-0.485427</v>
      </c>
      <c r="AI1680">
        <f t="shared" si="322"/>
        <v>-0.95189333333333337</v>
      </c>
      <c r="AJ1680" s="9">
        <f t="shared" si="323"/>
        <v>-0.79008433333333339</v>
      </c>
      <c r="AK1680" s="11" t="s">
        <v>4871</v>
      </c>
      <c r="AL1680" s="11" t="s">
        <v>4872</v>
      </c>
    </row>
    <row r="1681" spans="1:38" x14ac:dyDescent="0.15">
      <c r="A1681" s="4">
        <v>-0.58496300000000001</v>
      </c>
      <c r="B1681" s="4">
        <v>-0.26303500000000002</v>
      </c>
      <c r="C1681" s="4">
        <v>-0.32192799999999999</v>
      </c>
      <c r="D1681">
        <f t="shared" si="312"/>
        <v>-0.38997533333333334</v>
      </c>
      <c r="E1681" s="5">
        <v>0.41503699999999999</v>
      </c>
      <c r="F1681" s="5">
        <v>0.41503699999999999</v>
      </c>
      <c r="G1681" s="5">
        <v>-0.26303500000000002</v>
      </c>
      <c r="H1681">
        <f t="shared" si="313"/>
        <v>0.18901299999999999</v>
      </c>
      <c r="I1681" s="9">
        <f t="shared" si="314"/>
        <v>0.57898833333333333</v>
      </c>
      <c r="J1681" s="4">
        <v>-0.26303500000000002</v>
      </c>
      <c r="K1681" s="4">
        <v>-1</v>
      </c>
      <c r="L1681" s="4">
        <v>-0.58496300000000001</v>
      </c>
      <c r="M1681">
        <f t="shared" si="315"/>
        <v>-0.61599933333333334</v>
      </c>
      <c r="N1681" s="5">
        <v>-0.58496300000000001</v>
      </c>
      <c r="O1681" s="5">
        <v>0</v>
      </c>
      <c r="P1681" s="5">
        <v>-0.26303500000000002</v>
      </c>
      <c r="Q1681">
        <f t="shared" si="316"/>
        <v>-0.28266600000000003</v>
      </c>
      <c r="R1681" s="9">
        <f t="shared" si="317"/>
        <v>0.33333333333333331</v>
      </c>
      <c r="S1681" s="4">
        <v>-1.5849599999999999</v>
      </c>
      <c r="T1681" s="4">
        <v>-1</v>
      </c>
      <c r="U1681" s="4">
        <v>-1.96868</v>
      </c>
      <c r="V1681">
        <f t="shared" si="318"/>
        <v>-1.5178799999999999</v>
      </c>
      <c r="W1681" s="5">
        <v>0</v>
      </c>
      <c r="X1681" s="5">
        <v>0.22239200000000001</v>
      </c>
      <c r="Y1681" s="5">
        <v>-0.26303500000000002</v>
      </c>
      <c r="Z1681">
        <f t="shared" si="319"/>
        <v>-1.3547666666666671E-2</v>
      </c>
      <c r="AA1681" s="9">
        <f t="shared" si="320"/>
        <v>1.5043323333333332</v>
      </c>
      <c r="AB1681" s="4">
        <v>-0.80735500000000004</v>
      </c>
      <c r="AC1681" s="4">
        <v>-0.80735500000000004</v>
      </c>
      <c r="AD1681" s="4">
        <v>-0.485427</v>
      </c>
      <c r="AE1681">
        <f t="shared" si="321"/>
        <v>-0.70004566666666668</v>
      </c>
      <c r="AF1681" s="5">
        <v>-0.58496300000000001</v>
      </c>
      <c r="AG1681" s="5">
        <v>-1.5849599999999999</v>
      </c>
      <c r="AH1681" s="5">
        <v>-0.22239200000000001</v>
      </c>
      <c r="AI1681">
        <f t="shared" si="322"/>
        <v>-0.79743833333333336</v>
      </c>
      <c r="AJ1681" s="9">
        <f t="shared" si="323"/>
        <v>-9.7392666666666683E-2</v>
      </c>
      <c r="AK1681" s="11" t="s">
        <v>4873</v>
      </c>
      <c r="AL1681" s="11" t="s">
        <v>4874</v>
      </c>
    </row>
    <row r="1682" spans="1:38" x14ac:dyDescent="0.15">
      <c r="A1682" s="4">
        <v>-0.58496300000000001</v>
      </c>
      <c r="B1682" s="4">
        <v>-1</v>
      </c>
      <c r="C1682" s="4">
        <v>-0.73696600000000001</v>
      </c>
      <c r="D1682">
        <f t="shared" si="312"/>
        <v>-0.77397633333333327</v>
      </c>
      <c r="E1682" s="5">
        <v>-1.5849599999999999</v>
      </c>
      <c r="F1682" s="5">
        <v>-0.58496300000000001</v>
      </c>
      <c r="G1682" s="5">
        <v>-0.26303500000000002</v>
      </c>
      <c r="H1682">
        <f t="shared" si="313"/>
        <v>-0.81098599999999987</v>
      </c>
      <c r="I1682" s="9">
        <f t="shared" si="314"/>
        <v>-3.7009666666666607E-2</v>
      </c>
      <c r="J1682" s="4">
        <v>0.73696499999999998</v>
      </c>
      <c r="K1682" s="4">
        <v>-1</v>
      </c>
      <c r="L1682" s="4">
        <v>0.73696499999999998</v>
      </c>
      <c r="M1682">
        <f t="shared" si="315"/>
        <v>0.15797666666666665</v>
      </c>
      <c r="N1682" s="5">
        <v>-0.26303500000000002</v>
      </c>
      <c r="O1682" s="5">
        <v>-0.485427</v>
      </c>
      <c r="P1682" s="5">
        <v>0.22239200000000001</v>
      </c>
      <c r="Q1682">
        <f t="shared" si="316"/>
        <v>-0.17535666666666663</v>
      </c>
      <c r="R1682" s="9">
        <f t="shared" si="317"/>
        <v>-0.33333333333333326</v>
      </c>
      <c r="S1682" s="4">
        <v>-0.26303500000000002</v>
      </c>
      <c r="T1682" s="4">
        <v>0.41503699999999999</v>
      </c>
      <c r="U1682" s="4">
        <v>0.22239200000000001</v>
      </c>
      <c r="V1682">
        <f t="shared" si="318"/>
        <v>0.12479800000000001</v>
      </c>
      <c r="W1682" s="5">
        <v>0.41503699999999999</v>
      </c>
      <c r="X1682" s="5">
        <v>-1.5849599999999999</v>
      </c>
      <c r="Y1682" s="5">
        <v>0.22239200000000001</v>
      </c>
      <c r="Z1682">
        <f t="shared" si="319"/>
        <v>-0.31584366666666658</v>
      </c>
      <c r="AA1682" s="9">
        <f t="shared" si="320"/>
        <v>-0.4406416666666666</v>
      </c>
      <c r="AB1682" s="4">
        <v>0.36257</v>
      </c>
      <c r="AC1682" s="4">
        <v>-0.22239200000000001</v>
      </c>
      <c r="AD1682" s="4">
        <v>0.19264500000000001</v>
      </c>
      <c r="AE1682">
        <f t="shared" si="321"/>
        <v>0.110941</v>
      </c>
      <c r="AF1682" s="5">
        <v>-0.26303500000000002</v>
      </c>
      <c r="AG1682" s="5">
        <v>-1</v>
      </c>
      <c r="AH1682" s="5">
        <v>-0.22239200000000001</v>
      </c>
      <c r="AI1682">
        <f t="shared" si="322"/>
        <v>-0.4951423333333333</v>
      </c>
      <c r="AJ1682" s="9">
        <f t="shared" si="323"/>
        <v>-0.60608333333333331</v>
      </c>
      <c r="AK1682" s="11" t="s">
        <v>4875</v>
      </c>
      <c r="AL1682" s="11" t="s">
        <v>4876</v>
      </c>
    </row>
    <row r="1683" spans="1:38" x14ac:dyDescent="0.15">
      <c r="A1683" s="4">
        <v>-0.26303500000000002</v>
      </c>
      <c r="B1683" s="4">
        <v>-1</v>
      </c>
      <c r="C1683" s="4">
        <v>-1.32193</v>
      </c>
      <c r="D1683">
        <f t="shared" si="312"/>
        <v>-0.86165499999999995</v>
      </c>
      <c r="E1683" s="5">
        <v>0</v>
      </c>
      <c r="F1683" s="5">
        <v>0</v>
      </c>
      <c r="G1683" s="5">
        <v>-0.58496300000000001</v>
      </c>
      <c r="H1683">
        <f t="shared" si="313"/>
        <v>-0.19498766666666667</v>
      </c>
      <c r="I1683" s="9">
        <f t="shared" si="314"/>
        <v>0.66666733333333328</v>
      </c>
      <c r="J1683" s="4">
        <v>0</v>
      </c>
      <c r="K1683" s="4">
        <v>-0.58496300000000001</v>
      </c>
      <c r="L1683" s="4">
        <v>-0.26303500000000002</v>
      </c>
      <c r="M1683">
        <f t="shared" si="315"/>
        <v>-0.28266600000000003</v>
      </c>
      <c r="N1683" s="5">
        <v>-0.58496300000000001</v>
      </c>
      <c r="O1683" s="5">
        <v>0.19264500000000001</v>
      </c>
      <c r="P1683" s="5">
        <v>-1</v>
      </c>
      <c r="Q1683">
        <f t="shared" si="316"/>
        <v>-0.46410599999999996</v>
      </c>
      <c r="R1683" s="9">
        <f t="shared" si="317"/>
        <v>-0.18143999999999993</v>
      </c>
      <c r="S1683" s="4">
        <v>-3.1008499999999999</v>
      </c>
      <c r="T1683" s="4">
        <v>-0.58496300000000001</v>
      </c>
      <c r="U1683" s="4">
        <v>-1</v>
      </c>
      <c r="V1683">
        <f t="shared" si="318"/>
        <v>-1.5619376666666664</v>
      </c>
      <c r="W1683" s="5">
        <v>0</v>
      </c>
      <c r="X1683" s="5">
        <v>-0.58496300000000001</v>
      </c>
      <c r="Y1683" s="5">
        <v>-1</v>
      </c>
      <c r="Z1683">
        <f t="shared" si="319"/>
        <v>-0.52832100000000004</v>
      </c>
      <c r="AA1683" s="9">
        <f t="shared" si="320"/>
        <v>1.0336166666666664</v>
      </c>
      <c r="AB1683" s="4">
        <v>-0.485427</v>
      </c>
      <c r="AC1683" s="4">
        <v>0</v>
      </c>
      <c r="AD1683" s="4">
        <v>-1.80735</v>
      </c>
      <c r="AE1683">
        <f t="shared" si="321"/>
        <v>-0.76425900000000002</v>
      </c>
      <c r="AF1683" s="5">
        <v>-0.58496300000000001</v>
      </c>
      <c r="AG1683" s="5">
        <v>-2.70025</v>
      </c>
      <c r="AH1683" s="5">
        <v>-0.485427</v>
      </c>
      <c r="AI1683">
        <f t="shared" si="322"/>
        <v>-1.25688</v>
      </c>
      <c r="AJ1683" s="9">
        <f t="shared" si="323"/>
        <v>-0.49262099999999998</v>
      </c>
      <c r="AK1683" s="11" t="s">
        <v>4877</v>
      </c>
      <c r="AL1683" s="11" t="s">
        <v>4878</v>
      </c>
    </row>
    <row r="1684" spans="1:38" x14ac:dyDescent="0.15">
      <c r="A1684" s="4">
        <v>0.58496199999999998</v>
      </c>
      <c r="B1684" s="4">
        <v>1.11548</v>
      </c>
      <c r="C1684" s="4">
        <v>1.1375</v>
      </c>
      <c r="D1684">
        <f t="shared" si="312"/>
        <v>0.94598066666666669</v>
      </c>
      <c r="E1684" s="5">
        <v>0</v>
      </c>
      <c r="F1684" s="5">
        <v>0.41503699999999999</v>
      </c>
      <c r="G1684" s="5">
        <v>0.58496199999999998</v>
      </c>
      <c r="H1684">
        <f t="shared" si="313"/>
        <v>0.33333299999999999</v>
      </c>
      <c r="I1684" s="9">
        <f t="shared" si="314"/>
        <v>-0.6126476666666667</v>
      </c>
      <c r="J1684" s="4">
        <v>0.58496199999999998</v>
      </c>
      <c r="K1684" s="4">
        <v>1.2223900000000001</v>
      </c>
      <c r="L1684" s="4">
        <v>0.87446900000000005</v>
      </c>
      <c r="M1684">
        <f t="shared" si="315"/>
        <v>0.89394033333333345</v>
      </c>
      <c r="N1684" s="5">
        <v>1.2223900000000001</v>
      </c>
      <c r="O1684" s="5">
        <v>1.09954</v>
      </c>
      <c r="P1684" s="5">
        <v>0.58496199999999998</v>
      </c>
      <c r="Q1684">
        <f t="shared" si="316"/>
        <v>0.96896400000000005</v>
      </c>
      <c r="R1684" s="9">
        <f t="shared" si="317"/>
        <v>7.50236666666666E-2</v>
      </c>
      <c r="S1684" s="4">
        <v>-2.26383</v>
      </c>
      <c r="T1684" s="4">
        <v>-2.35914</v>
      </c>
      <c r="U1684" s="4">
        <v>-2.6009899999999999</v>
      </c>
      <c r="V1684">
        <f t="shared" si="318"/>
        <v>-2.4079866666666665</v>
      </c>
      <c r="W1684" s="5">
        <v>0</v>
      </c>
      <c r="X1684" s="5">
        <v>0.41503699999999999</v>
      </c>
      <c r="Y1684" s="5">
        <v>-1</v>
      </c>
      <c r="Z1684">
        <f t="shared" si="319"/>
        <v>-0.19498766666666667</v>
      </c>
      <c r="AA1684" s="9">
        <f t="shared" si="320"/>
        <v>2.2129989999999999</v>
      </c>
      <c r="AB1684" s="4">
        <v>1</v>
      </c>
      <c r="AC1684" s="4">
        <v>1</v>
      </c>
      <c r="AD1684" s="4">
        <v>0.36257</v>
      </c>
      <c r="AE1684">
        <f t="shared" si="321"/>
        <v>0.78752333333333324</v>
      </c>
      <c r="AF1684" s="5">
        <v>0</v>
      </c>
      <c r="AG1684" s="5">
        <v>-3.5825300000000002</v>
      </c>
      <c r="AH1684" s="5">
        <v>-0.485427</v>
      </c>
      <c r="AI1684">
        <f t="shared" si="322"/>
        <v>-1.3559856666666665</v>
      </c>
      <c r="AJ1684" s="9">
        <f t="shared" si="323"/>
        <v>-2.1435089999999999</v>
      </c>
      <c r="AK1684" s="11" t="s">
        <v>4879</v>
      </c>
      <c r="AL1684" s="11" t="s">
        <v>4880</v>
      </c>
    </row>
    <row r="1685" spans="1:38" x14ac:dyDescent="0.15">
      <c r="A1685" s="4">
        <v>-2.3023699999999998</v>
      </c>
      <c r="B1685" s="4">
        <v>-1.5849599999999999</v>
      </c>
      <c r="C1685" s="4">
        <v>-1.9550399999999999</v>
      </c>
      <c r="D1685">
        <f t="shared" si="312"/>
        <v>-1.9474566666666664</v>
      </c>
      <c r="E1685" s="5">
        <v>-1</v>
      </c>
      <c r="F1685" s="5">
        <v>-1.5849599999999999</v>
      </c>
      <c r="G1685" s="5">
        <v>-1</v>
      </c>
      <c r="H1685">
        <f t="shared" si="313"/>
        <v>-1.1949866666666666</v>
      </c>
      <c r="I1685" s="9">
        <f t="shared" si="314"/>
        <v>0.75246999999999975</v>
      </c>
      <c r="J1685" s="4">
        <v>-0.58496300000000001</v>
      </c>
      <c r="K1685" s="4">
        <v>-2.3414700000000002</v>
      </c>
      <c r="L1685" s="4">
        <v>-2.7116400000000001</v>
      </c>
      <c r="M1685">
        <f t="shared" si="315"/>
        <v>-1.8793576666666667</v>
      </c>
      <c r="N1685" s="5">
        <v>-2.93668</v>
      </c>
      <c r="O1685" s="5">
        <v>-1.80735</v>
      </c>
      <c r="P1685" s="5">
        <v>-1</v>
      </c>
      <c r="Q1685">
        <f t="shared" si="316"/>
        <v>-1.9146766666666668</v>
      </c>
      <c r="R1685" s="9">
        <f t="shared" si="317"/>
        <v>-3.53190000000001E-2</v>
      </c>
      <c r="S1685" s="4">
        <v>-1.7345699999999999</v>
      </c>
      <c r="T1685" s="4">
        <v>-3.1053999999999999</v>
      </c>
      <c r="U1685" s="4">
        <v>-2.4775800000000001</v>
      </c>
      <c r="V1685">
        <f t="shared" si="318"/>
        <v>-2.4391833333333337</v>
      </c>
      <c r="W1685" s="5">
        <v>-1.5849599999999999</v>
      </c>
      <c r="X1685" s="5">
        <v>-1.5849599999999999</v>
      </c>
      <c r="Y1685" s="5">
        <v>-1.5849599999999999</v>
      </c>
      <c r="Z1685">
        <f t="shared" si="319"/>
        <v>-1.5849599999999999</v>
      </c>
      <c r="AA1685" s="9">
        <f t="shared" si="320"/>
        <v>0.85422333333333378</v>
      </c>
      <c r="AB1685" s="4">
        <v>-2.7785000000000002</v>
      </c>
      <c r="AC1685" s="4">
        <v>-1.92353</v>
      </c>
      <c r="AD1685" s="4">
        <v>-3.2175600000000002</v>
      </c>
      <c r="AE1685">
        <f t="shared" si="321"/>
        <v>-2.6398633333333339</v>
      </c>
      <c r="AF1685" s="5">
        <v>-2.6504699999999999</v>
      </c>
      <c r="AG1685" s="5">
        <v>-2.7984399999999998</v>
      </c>
      <c r="AH1685" s="5">
        <v>-2.6504799999999999</v>
      </c>
      <c r="AI1685">
        <f t="shared" si="322"/>
        <v>-2.6997966666666664</v>
      </c>
      <c r="AJ1685" s="9">
        <f t="shared" si="323"/>
        <v>-5.9933333333332506E-2</v>
      </c>
      <c r="AK1685" s="11" t="s">
        <v>4881</v>
      </c>
      <c r="AL1685" s="11" t="s">
        <v>4882</v>
      </c>
    </row>
    <row r="1686" spans="1:38" x14ac:dyDescent="0.15">
      <c r="A1686" s="4">
        <v>0.58496199999999998</v>
      </c>
      <c r="B1686" s="4">
        <v>0.22239200000000001</v>
      </c>
      <c r="C1686" s="4">
        <v>0.847997</v>
      </c>
      <c r="D1686">
        <f t="shared" si="312"/>
        <v>0.55178366666666667</v>
      </c>
      <c r="E1686" s="5">
        <v>0.22239200000000001</v>
      </c>
      <c r="F1686" s="5">
        <v>0.58496199999999998</v>
      </c>
      <c r="G1686" s="5">
        <v>0.41503699999999999</v>
      </c>
      <c r="H1686">
        <f t="shared" si="313"/>
        <v>0.40746366666666667</v>
      </c>
      <c r="I1686" s="9">
        <f t="shared" si="314"/>
        <v>-0.14432</v>
      </c>
      <c r="J1686" s="4">
        <v>0.58496199999999998</v>
      </c>
      <c r="K1686" s="4">
        <v>0.58496199999999998</v>
      </c>
      <c r="L1686" s="4">
        <v>1</v>
      </c>
      <c r="M1686">
        <f t="shared" si="315"/>
        <v>0.72330799999999995</v>
      </c>
      <c r="N1686" s="5">
        <v>0.73696499999999998</v>
      </c>
      <c r="O1686" s="5">
        <v>0.65207700000000002</v>
      </c>
      <c r="P1686" s="5">
        <v>1</v>
      </c>
      <c r="Q1686">
        <f t="shared" si="316"/>
        <v>0.7963473333333333</v>
      </c>
      <c r="R1686" s="9">
        <f t="shared" si="317"/>
        <v>7.3039333333333345E-2</v>
      </c>
      <c r="S1686" s="4">
        <v>0.58496199999999998</v>
      </c>
      <c r="T1686" s="4">
        <v>0.41503699999999999</v>
      </c>
      <c r="U1686" s="4">
        <v>0.87446900000000005</v>
      </c>
      <c r="V1686">
        <f t="shared" si="318"/>
        <v>0.62482266666666664</v>
      </c>
      <c r="W1686" s="5">
        <v>1.2223900000000001</v>
      </c>
      <c r="X1686" s="5">
        <v>1.4150400000000001</v>
      </c>
      <c r="Y1686" s="5">
        <v>0.87446900000000005</v>
      </c>
      <c r="Z1686">
        <f t="shared" si="319"/>
        <v>1.170633</v>
      </c>
      <c r="AA1686" s="9">
        <f t="shared" si="320"/>
        <v>0.5458103333333334</v>
      </c>
      <c r="AB1686" s="4">
        <v>0.51457299999999995</v>
      </c>
      <c r="AC1686" s="4">
        <v>0.51457299999999995</v>
      </c>
      <c r="AD1686" s="4">
        <v>0.19264500000000001</v>
      </c>
      <c r="AE1686">
        <f t="shared" si="321"/>
        <v>0.40726366666666663</v>
      </c>
      <c r="AF1686" s="5">
        <v>-0.26303500000000002</v>
      </c>
      <c r="AG1686" s="5">
        <v>-0.26303500000000002</v>
      </c>
      <c r="AH1686" s="5">
        <v>0</v>
      </c>
      <c r="AI1686">
        <f t="shared" si="322"/>
        <v>-0.17535666666666669</v>
      </c>
      <c r="AJ1686" s="9">
        <f t="shared" si="323"/>
        <v>-0.5826203333333333</v>
      </c>
      <c r="AK1686" s="11" t="s">
        <v>4883</v>
      </c>
      <c r="AL1686" s="11" t="s">
        <v>4884</v>
      </c>
    </row>
    <row r="1687" spans="1:38" x14ac:dyDescent="0.15">
      <c r="A1687" s="4">
        <v>-2.3672200000000001</v>
      </c>
      <c r="B1687" s="4">
        <v>-3.2090700000000001</v>
      </c>
      <c r="C1687" s="4">
        <v>-1.32193</v>
      </c>
      <c r="D1687">
        <f t="shared" si="312"/>
        <v>-2.2994066666666666</v>
      </c>
      <c r="E1687" s="5">
        <v>-2.4919600000000002</v>
      </c>
      <c r="F1687" s="5">
        <v>-2.18892</v>
      </c>
      <c r="G1687" s="5">
        <v>-3.2669899999999998</v>
      </c>
      <c r="H1687">
        <f t="shared" si="313"/>
        <v>-2.6492900000000001</v>
      </c>
      <c r="I1687" s="9">
        <f t="shared" si="314"/>
        <v>-0.34988333333333355</v>
      </c>
      <c r="J1687" s="4">
        <v>-1.5849599999999999</v>
      </c>
      <c r="K1687" s="4">
        <v>-1.5849599999999999</v>
      </c>
      <c r="L1687" s="4">
        <v>-1</v>
      </c>
      <c r="M1687">
        <f t="shared" si="315"/>
        <v>-1.3899733333333331</v>
      </c>
      <c r="N1687" s="5">
        <v>-1.5849599999999999</v>
      </c>
      <c r="O1687" s="5">
        <v>-2.3649200000000001</v>
      </c>
      <c r="P1687" s="5">
        <v>-1.5849599999999999</v>
      </c>
      <c r="Q1687">
        <f t="shared" si="316"/>
        <v>-1.8449466666666667</v>
      </c>
      <c r="R1687" s="9">
        <f t="shared" si="317"/>
        <v>-0.45497333333333367</v>
      </c>
      <c r="S1687" s="4">
        <v>-3.11137</v>
      </c>
      <c r="T1687" s="4">
        <v>-2.06487</v>
      </c>
      <c r="U1687" s="4">
        <v>-1</v>
      </c>
      <c r="V1687">
        <f t="shared" si="318"/>
        <v>-2.0587466666666665</v>
      </c>
      <c r="W1687" s="5">
        <v>-1.8535999999999999</v>
      </c>
      <c r="X1687" s="5">
        <v>-2.0409799999999998</v>
      </c>
      <c r="Y1687" s="5">
        <v>-2.6242000000000001</v>
      </c>
      <c r="Z1687">
        <f t="shared" si="319"/>
        <v>-2.1729266666666667</v>
      </c>
      <c r="AA1687" s="9">
        <f t="shared" si="320"/>
        <v>-0.11418000000000017</v>
      </c>
      <c r="AB1687" s="4">
        <v>-2.83196</v>
      </c>
      <c r="AC1687" s="4">
        <v>-2.7177600000000002</v>
      </c>
      <c r="AD1687" s="4">
        <v>-2.39418</v>
      </c>
      <c r="AE1687">
        <f t="shared" si="321"/>
        <v>-2.647966666666667</v>
      </c>
      <c r="AF1687" s="5">
        <v>-1</v>
      </c>
      <c r="AG1687" s="5">
        <v>-2.72844</v>
      </c>
      <c r="AH1687" s="5">
        <v>-0.80735500000000004</v>
      </c>
      <c r="AI1687">
        <f t="shared" si="322"/>
        <v>-1.5119316666666667</v>
      </c>
      <c r="AJ1687" s="9">
        <f t="shared" si="323"/>
        <v>1.1360350000000004</v>
      </c>
      <c r="AK1687" s="11" t="s">
        <v>4885</v>
      </c>
      <c r="AL1687" s="11" t="s">
        <v>4886</v>
      </c>
    </row>
    <row r="1688" spans="1:38" x14ac:dyDescent="0.15">
      <c r="A1688" s="4">
        <v>-0.58496300000000001</v>
      </c>
      <c r="B1688" s="4">
        <v>-0.58496300000000001</v>
      </c>
      <c r="C1688" s="4">
        <v>-1.93587</v>
      </c>
      <c r="D1688">
        <f t="shared" si="312"/>
        <v>-1.0352653333333333</v>
      </c>
      <c r="E1688" s="5">
        <v>-0.26303500000000002</v>
      </c>
      <c r="F1688" s="5">
        <v>-0.58496300000000001</v>
      </c>
      <c r="G1688" s="5">
        <v>-0.26303500000000002</v>
      </c>
      <c r="H1688">
        <f t="shared" si="313"/>
        <v>-0.37034433333333333</v>
      </c>
      <c r="I1688" s="9">
        <f t="shared" si="314"/>
        <v>0.66492099999999987</v>
      </c>
      <c r="J1688" s="4">
        <v>0</v>
      </c>
      <c r="K1688" s="4">
        <v>0</v>
      </c>
      <c r="L1688" s="4">
        <v>0.22239200000000001</v>
      </c>
      <c r="M1688">
        <f t="shared" si="315"/>
        <v>7.4130666666666664E-2</v>
      </c>
      <c r="N1688" s="5">
        <v>-0.58496300000000001</v>
      </c>
      <c r="O1688" s="5">
        <v>-0.485427</v>
      </c>
      <c r="P1688" s="5">
        <v>-0.26303500000000002</v>
      </c>
      <c r="Q1688">
        <f t="shared" si="316"/>
        <v>-0.44447500000000001</v>
      </c>
      <c r="R1688" s="9">
        <f t="shared" si="317"/>
        <v>-0.51860566666666663</v>
      </c>
      <c r="S1688" s="4">
        <v>0.22239200000000001</v>
      </c>
      <c r="T1688" s="4">
        <v>0.73696499999999998</v>
      </c>
      <c r="U1688" s="4">
        <v>0.58496199999999998</v>
      </c>
      <c r="V1688">
        <f t="shared" si="318"/>
        <v>0.51477300000000004</v>
      </c>
      <c r="W1688" s="5">
        <v>-0.26303500000000002</v>
      </c>
      <c r="X1688" s="5">
        <v>-1</v>
      </c>
      <c r="Y1688" s="5">
        <v>-0.58496300000000001</v>
      </c>
      <c r="Z1688">
        <f t="shared" si="319"/>
        <v>-0.61599933333333334</v>
      </c>
      <c r="AA1688" s="9">
        <f t="shared" si="320"/>
        <v>-1.1307723333333333</v>
      </c>
      <c r="AB1688" s="4">
        <v>0.19264500000000001</v>
      </c>
      <c r="AC1688" s="4">
        <v>0.65207700000000002</v>
      </c>
      <c r="AD1688" s="4">
        <v>-0.485427</v>
      </c>
      <c r="AE1688">
        <f t="shared" si="321"/>
        <v>0.119765</v>
      </c>
      <c r="AF1688" s="5">
        <v>0</v>
      </c>
      <c r="AG1688" s="5">
        <v>0</v>
      </c>
      <c r="AH1688" s="5">
        <v>-1.2223900000000001</v>
      </c>
      <c r="AI1688">
        <f t="shared" si="322"/>
        <v>-0.40746333333333334</v>
      </c>
      <c r="AJ1688" s="9">
        <f t="shared" si="323"/>
        <v>-0.5272283333333333</v>
      </c>
      <c r="AK1688" s="11" t="s">
        <v>4887</v>
      </c>
      <c r="AL1688" s="11" t="s">
        <v>4888</v>
      </c>
    </row>
    <row r="1689" spans="1:38" x14ac:dyDescent="0.15">
      <c r="A1689" s="4">
        <v>0.58496199999999998</v>
      </c>
      <c r="B1689" s="4">
        <v>0.41503699999999999</v>
      </c>
      <c r="C1689" s="4">
        <v>0.485427</v>
      </c>
      <c r="D1689">
        <f t="shared" si="312"/>
        <v>0.49514199999999997</v>
      </c>
      <c r="E1689" s="5">
        <v>0.58496199999999998</v>
      </c>
      <c r="F1689" s="5">
        <v>0</v>
      </c>
      <c r="G1689" s="5">
        <v>-0.26303500000000002</v>
      </c>
      <c r="H1689">
        <f t="shared" si="313"/>
        <v>0.10730899999999999</v>
      </c>
      <c r="I1689" s="9">
        <f t="shared" si="314"/>
        <v>-0.38783299999999998</v>
      </c>
      <c r="J1689" s="4">
        <v>1</v>
      </c>
      <c r="K1689" s="4">
        <v>0.58496199999999998</v>
      </c>
      <c r="L1689" s="4">
        <v>1.11548</v>
      </c>
      <c r="M1689">
        <f t="shared" si="315"/>
        <v>0.9001473333333333</v>
      </c>
      <c r="N1689" s="5">
        <v>0.58496199999999998</v>
      </c>
      <c r="O1689" s="5">
        <v>0</v>
      </c>
      <c r="P1689" s="5">
        <v>1</v>
      </c>
      <c r="Q1689">
        <f t="shared" si="316"/>
        <v>0.52832066666666666</v>
      </c>
      <c r="R1689" s="9">
        <f t="shared" si="317"/>
        <v>-0.37182666666666664</v>
      </c>
      <c r="S1689" s="4">
        <v>1</v>
      </c>
      <c r="T1689" s="4">
        <v>-0.26303500000000002</v>
      </c>
      <c r="U1689" s="4">
        <v>0.22239200000000001</v>
      </c>
      <c r="V1689">
        <f t="shared" si="318"/>
        <v>0.31978566666666669</v>
      </c>
      <c r="W1689" s="5">
        <v>-0.26303500000000002</v>
      </c>
      <c r="X1689" s="5">
        <v>-0.26303500000000002</v>
      </c>
      <c r="Y1689" s="5">
        <v>-0.26303500000000002</v>
      </c>
      <c r="Z1689">
        <f t="shared" si="319"/>
        <v>-0.26303500000000002</v>
      </c>
      <c r="AA1689" s="9">
        <f t="shared" si="320"/>
        <v>-0.58282066666666665</v>
      </c>
      <c r="AB1689" s="4">
        <v>1.2801100000000001</v>
      </c>
      <c r="AC1689" s="4">
        <v>1.3625700000000001</v>
      </c>
      <c r="AD1689" s="4">
        <v>1.5849599999999999</v>
      </c>
      <c r="AE1689">
        <f t="shared" si="321"/>
        <v>1.4092133333333334</v>
      </c>
      <c r="AF1689" s="5">
        <v>1.4150400000000001</v>
      </c>
      <c r="AG1689" s="5">
        <v>1</v>
      </c>
      <c r="AH1689" s="5">
        <v>1.3625700000000001</v>
      </c>
      <c r="AI1689">
        <f t="shared" si="322"/>
        <v>1.2592033333333335</v>
      </c>
      <c r="AJ1689" s="9">
        <f t="shared" si="323"/>
        <v>-0.15000999999999998</v>
      </c>
      <c r="AK1689" s="11" t="s">
        <v>4889</v>
      </c>
      <c r="AL1689" s="11" t="s">
        <v>4890</v>
      </c>
    </row>
    <row r="1690" spans="1:38" x14ac:dyDescent="0.15">
      <c r="A1690" s="4">
        <v>-0.58496300000000001</v>
      </c>
      <c r="B1690" s="4">
        <v>-0.26303500000000002</v>
      </c>
      <c r="C1690" s="4">
        <v>-1.32193</v>
      </c>
      <c r="D1690">
        <f t="shared" si="312"/>
        <v>-0.72330933333333336</v>
      </c>
      <c r="E1690" s="5">
        <v>-0.58496300000000001</v>
      </c>
      <c r="F1690" s="5">
        <v>0.41503699999999999</v>
      </c>
      <c r="G1690" s="5">
        <v>-0.58496300000000001</v>
      </c>
      <c r="H1690">
        <f t="shared" si="313"/>
        <v>-0.2516296666666667</v>
      </c>
      <c r="I1690" s="9">
        <f t="shared" si="314"/>
        <v>0.47167966666666666</v>
      </c>
      <c r="J1690" s="4">
        <v>0.73696499999999998</v>
      </c>
      <c r="K1690" s="4">
        <v>0.58496199999999998</v>
      </c>
      <c r="L1690" s="4">
        <v>0.41503699999999999</v>
      </c>
      <c r="M1690">
        <f t="shared" si="315"/>
        <v>0.57898799999999995</v>
      </c>
      <c r="N1690" s="5">
        <v>-0.26303500000000002</v>
      </c>
      <c r="O1690" s="5">
        <v>-1.2223900000000001</v>
      </c>
      <c r="P1690" s="5">
        <v>-1.5849599999999999</v>
      </c>
      <c r="Q1690">
        <f t="shared" si="316"/>
        <v>-1.0234616666666667</v>
      </c>
      <c r="R1690" s="9">
        <f t="shared" si="317"/>
        <v>-1.6024496666666668</v>
      </c>
      <c r="S1690" s="4">
        <v>-2.0745</v>
      </c>
      <c r="T1690" s="4">
        <v>-3.0486</v>
      </c>
      <c r="U1690" s="4">
        <v>-2.6448</v>
      </c>
      <c r="V1690">
        <f t="shared" si="318"/>
        <v>-2.5893000000000002</v>
      </c>
      <c r="W1690" s="5">
        <v>-2.5041099999999998</v>
      </c>
      <c r="X1690" s="5">
        <v>-1.5849599999999999</v>
      </c>
      <c r="Y1690" s="5">
        <v>-0.26303500000000002</v>
      </c>
      <c r="Z1690">
        <f t="shared" si="319"/>
        <v>-1.4507016666666666</v>
      </c>
      <c r="AA1690" s="9">
        <f t="shared" si="320"/>
        <v>1.1385983333333336</v>
      </c>
      <c r="AB1690" s="4">
        <v>-1.80735</v>
      </c>
      <c r="AC1690" s="4">
        <v>-3.0694499999999998</v>
      </c>
      <c r="AD1690" s="4">
        <v>-3.70038</v>
      </c>
      <c r="AE1690">
        <f t="shared" si="321"/>
        <v>-2.8590599999999995</v>
      </c>
      <c r="AF1690" s="5">
        <v>-2.95282</v>
      </c>
      <c r="AG1690" s="5">
        <v>-1.59595</v>
      </c>
      <c r="AH1690" s="5">
        <v>-3.26064</v>
      </c>
      <c r="AI1690">
        <f t="shared" si="322"/>
        <v>-2.6031366666666664</v>
      </c>
      <c r="AJ1690" s="9">
        <f t="shared" si="323"/>
        <v>0.25592333333333306</v>
      </c>
      <c r="AK1690" s="11" t="s">
        <v>4891</v>
      </c>
      <c r="AL1690" s="11" t="s">
        <v>4892</v>
      </c>
    </row>
    <row r="1691" spans="1:38" x14ac:dyDescent="0.15">
      <c r="A1691" s="4">
        <v>-1.5849599999999999</v>
      </c>
      <c r="B1691" s="4">
        <v>-1.5849599999999999</v>
      </c>
      <c r="C1691" s="4">
        <v>-2.9090699999999998</v>
      </c>
      <c r="D1691">
        <f t="shared" si="312"/>
        <v>-2.0263299999999997</v>
      </c>
      <c r="E1691" s="5">
        <v>-1.5849599999999999</v>
      </c>
      <c r="F1691" s="5">
        <v>-2.5291100000000002</v>
      </c>
      <c r="G1691" s="5">
        <v>-1.5849599999999999</v>
      </c>
      <c r="H1691">
        <f t="shared" si="313"/>
        <v>-1.8996766666666665</v>
      </c>
      <c r="I1691" s="9">
        <f t="shared" si="314"/>
        <v>0.12665333333333328</v>
      </c>
      <c r="J1691" s="4">
        <v>-2.7795700000000001</v>
      </c>
      <c r="K1691" s="4">
        <v>-1.5849599999999999</v>
      </c>
      <c r="L1691" s="4">
        <v>-3.0536099999999999</v>
      </c>
      <c r="M1691">
        <f t="shared" si="315"/>
        <v>-2.4727133333333335</v>
      </c>
      <c r="N1691" s="5">
        <v>-2.8628</v>
      </c>
      <c r="O1691" s="5">
        <v>-1.2223900000000001</v>
      </c>
      <c r="P1691" s="5">
        <v>-2.4866899999999998</v>
      </c>
      <c r="Q1691">
        <f t="shared" si="316"/>
        <v>-2.1906266666666667</v>
      </c>
      <c r="R1691" s="9">
        <f t="shared" si="317"/>
        <v>0.28208666666666682</v>
      </c>
      <c r="S1691" s="4">
        <v>-1.5849599999999999</v>
      </c>
      <c r="T1691" s="4">
        <v>-2.62419</v>
      </c>
      <c r="U1691" s="4">
        <v>-2.4195500000000001</v>
      </c>
      <c r="V1691">
        <f t="shared" si="318"/>
        <v>-2.2095666666666669</v>
      </c>
      <c r="W1691" s="5">
        <v>-1.5849599999999999</v>
      </c>
      <c r="X1691" s="5">
        <v>-1.5849599999999999</v>
      </c>
      <c r="Y1691" s="5">
        <v>-2.3535300000000001</v>
      </c>
      <c r="Z1691">
        <f t="shared" si="319"/>
        <v>-1.8411500000000001</v>
      </c>
      <c r="AA1691" s="9">
        <f t="shared" si="320"/>
        <v>0.36841666666666684</v>
      </c>
      <c r="AB1691" s="4">
        <v>-2.8161800000000001</v>
      </c>
      <c r="AC1691" s="4">
        <v>-1.80735</v>
      </c>
      <c r="AD1691" s="4">
        <v>-1.2223900000000001</v>
      </c>
      <c r="AE1691">
        <f t="shared" si="321"/>
        <v>-1.9486400000000001</v>
      </c>
      <c r="AF1691" s="5">
        <v>-1.8180700000000001</v>
      </c>
      <c r="AG1691" s="5">
        <v>-2.1935500000000001</v>
      </c>
      <c r="AH1691" s="5">
        <v>-1.80704</v>
      </c>
      <c r="AI1691">
        <f t="shared" si="322"/>
        <v>-1.9395533333333335</v>
      </c>
      <c r="AJ1691" s="9">
        <f t="shared" si="323"/>
        <v>9.0866666666666873E-3</v>
      </c>
      <c r="AK1691" s="11" t="s">
        <v>4893</v>
      </c>
      <c r="AL1691" s="11" t="s">
        <v>4894</v>
      </c>
    </row>
    <row r="1692" spans="1:38" x14ac:dyDescent="0.15">
      <c r="A1692" s="4">
        <v>-1</v>
      </c>
      <c r="B1692" s="4">
        <v>-0.58496300000000001</v>
      </c>
      <c r="C1692" s="4">
        <v>-1.9969300000000001</v>
      </c>
      <c r="D1692">
        <f t="shared" si="312"/>
        <v>-1.1939643333333334</v>
      </c>
      <c r="E1692" s="5">
        <v>-0.26303500000000002</v>
      </c>
      <c r="F1692" s="5">
        <v>-0.26303500000000002</v>
      </c>
      <c r="G1692" s="5">
        <v>-0.26303500000000002</v>
      </c>
      <c r="H1692">
        <f t="shared" si="313"/>
        <v>-0.26303500000000002</v>
      </c>
      <c r="I1692" s="9">
        <f t="shared" si="314"/>
        <v>0.93092933333333339</v>
      </c>
      <c r="J1692" s="4">
        <v>0</v>
      </c>
      <c r="K1692" s="4">
        <v>-0.26303500000000002</v>
      </c>
      <c r="L1692" s="4">
        <v>-0.58496300000000001</v>
      </c>
      <c r="M1692">
        <f t="shared" si="315"/>
        <v>-0.28266600000000003</v>
      </c>
      <c r="N1692" s="5">
        <v>-0.26303500000000002</v>
      </c>
      <c r="O1692" s="5">
        <v>-1.2223900000000001</v>
      </c>
      <c r="P1692" s="5">
        <v>-0.58496300000000001</v>
      </c>
      <c r="Q1692">
        <f t="shared" si="316"/>
        <v>-0.69012933333333348</v>
      </c>
      <c r="R1692" s="9">
        <f t="shared" si="317"/>
        <v>-0.40746333333333346</v>
      </c>
      <c r="S1692" s="4">
        <v>-0.58496300000000001</v>
      </c>
      <c r="T1692" s="4">
        <v>-1.73566</v>
      </c>
      <c r="U1692" s="4">
        <v>-2.2651699999999999</v>
      </c>
      <c r="V1692">
        <f t="shared" si="318"/>
        <v>-1.5285976666666665</v>
      </c>
      <c r="W1692" s="5">
        <v>-0.26303500000000002</v>
      </c>
      <c r="X1692" s="5">
        <v>-0.26303500000000002</v>
      </c>
      <c r="Y1692" s="5">
        <v>-0.26303500000000002</v>
      </c>
      <c r="Z1692">
        <f t="shared" si="319"/>
        <v>-0.26303500000000002</v>
      </c>
      <c r="AA1692" s="9">
        <f t="shared" si="320"/>
        <v>1.2655626666666664</v>
      </c>
      <c r="AB1692" s="4">
        <v>0</v>
      </c>
      <c r="AC1692" s="4">
        <v>-1.2223900000000001</v>
      </c>
      <c r="AD1692" s="4">
        <v>-1.2223900000000001</v>
      </c>
      <c r="AE1692">
        <f t="shared" si="321"/>
        <v>-0.81492666666666669</v>
      </c>
      <c r="AF1692" s="5">
        <v>-0.26303500000000002</v>
      </c>
      <c r="AG1692" s="5">
        <v>-2.53891</v>
      </c>
      <c r="AH1692" s="5">
        <v>-0.80735500000000004</v>
      </c>
      <c r="AI1692">
        <f t="shared" si="322"/>
        <v>-1.2031000000000001</v>
      </c>
      <c r="AJ1692" s="9">
        <f t="shared" si="323"/>
        <v>-0.38817333333333337</v>
      </c>
      <c r="AK1692" s="11" t="s">
        <v>4895</v>
      </c>
      <c r="AL1692" s="11" t="s">
        <v>4896</v>
      </c>
    </row>
    <row r="1693" spans="1:38" x14ac:dyDescent="0.15">
      <c r="A1693" s="4">
        <v>-1.5849599999999999</v>
      </c>
      <c r="B1693" s="4">
        <v>-1.81518</v>
      </c>
      <c r="C1693" s="4">
        <v>-2.0943299999999998</v>
      </c>
      <c r="D1693">
        <f t="shared" si="312"/>
        <v>-1.8314899999999998</v>
      </c>
      <c r="E1693" s="5">
        <v>-2.4344700000000001</v>
      </c>
      <c r="F1693" s="5">
        <v>-2.2868499999999998</v>
      </c>
      <c r="G1693" s="5">
        <v>-1.5849599999999999</v>
      </c>
      <c r="H1693">
        <f t="shared" si="313"/>
        <v>-2.1020933333333334</v>
      </c>
      <c r="I1693" s="9">
        <f t="shared" si="314"/>
        <v>-0.27060333333333353</v>
      </c>
      <c r="J1693" s="4">
        <v>-0.26303500000000002</v>
      </c>
      <c r="K1693" s="4">
        <v>-2.2965399999999998</v>
      </c>
      <c r="L1693" s="4">
        <v>-1.5849599999999999</v>
      </c>
      <c r="M1693">
        <f t="shared" si="315"/>
        <v>-1.3815116666666665</v>
      </c>
      <c r="N1693" s="5">
        <v>-2.5411899999999998</v>
      </c>
      <c r="O1693" s="5">
        <v>-1.2223900000000001</v>
      </c>
      <c r="P1693" s="5">
        <v>-1.5849599999999999</v>
      </c>
      <c r="Q1693">
        <f t="shared" si="316"/>
        <v>-1.7828466666666667</v>
      </c>
      <c r="R1693" s="9">
        <f t="shared" si="317"/>
        <v>-0.40133500000000022</v>
      </c>
      <c r="S1693" s="4">
        <v>-1</v>
      </c>
      <c r="T1693" s="4">
        <v>-0.58496300000000001</v>
      </c>
      <c r="U1693" s="4">
        <v>0.22239200000000001</v>
      </c>
      <c r="V1693">
        <f t="shared" si="318"/>
        <v>-0.45419033333333342</v>
      </c>
      <c r="W1693" s="5">
        <v>-1</v>
      </c>
      <c r="X1693" s="5">
        <v>-1.5849599999999999</v>
      </c>
      <c r="Y1693" s="5">
        <v>-0.58496300000000001</v>
      </c>
      <c r="Z1693">
        <f t="shared" si="319"/>
        <v>-1.0566409999999999</v>
      </c>
      <c r="AA1693" s="9">
        <f t="shared" si="320"/>
        <v>-0.60245066666666647</v>
      </c>
      <c r="AB1693" s="4">
        <v>-0.485427</v>
      </c>
      <c r="AC1693" s="4">
        <v>-1.2223900000000001</v>
      </c>
      <c r="AD1693" s="4">
        <v>-1.2223900000000001</v>
      </c>
      <c r="AE1693">
        <f t="shared" si="321"/>
        <v>-0.97673566666666678</v>
      </c>
      <c r="AF1693" s="5">
        <v>-1</v>
      </c>
      <c r="AG1693" s="5">
        <v>-0.58496300000000001</v>
      </c>
      <c r="AH1693" s="5">
        <v>-2.9051399999999998</v>
      </c>
      <c r="AI1693">
        <f t="shared" si="322"/>
        <v>-1.4967009999999998</v>
      </c>
      <c r="AJ1693" s="9">
        <f t="shared" si="323"/>
        <v>-0.51996533333333306</v>
      </c>
      <c r="AK1693" s="11" t="s">
        <v>4897</v>
      </c>
      <c r="AL1693" s="11" t="s">
        <v>4898</v>
      </c>
    </row>
    <row r="1694" spans="1:38" x14ac:dyDescent="0.15">
      <c r="A1694" s="4">
        <v>-1</v>
      </c>
      <c r="B1694" s="4">
        <v>-2.5054699999999999</v>
      </c>
      <c r="C1694" s="4">
        <v>-2.8010999999999999</v>
      </c>
      <c r="D1694">
        <f t="shared" si="312"/>
        <v>-2.1021899999999998</v>
      </c>
      <c r="E1694" s="5">
        <v>-1.40106</v>
      </c>
      <c r="F1694" s="5">
        <v>-2.8126500000000001</v>
      </c>
      <c r="G1694" s="5">
        <v>-2.1491699999999998</v>
      </c>
      <c r="H1694">
        <f t="shared" si="313"/>
        <v>-2.1209599999999997</v>
      </c>
      <c r="I1694" s="9">
        <f t="shared" si="314"/>
        <v>-1.8769999999999953E-2</v>
      </c>
      <c r="J1694" s="4">
        <v>-2.2345899999999999</v>
      </c>
      <c r="K1694" s="4">
        <v>-2.13375</v>
      </c>
      <c r="L1694" s="4">
        <v>-2.7228400000000001</v>
      </c>
      <c r="M1694">
        <f t="shared" si="315"/>
        <v>-2.3637266666666665</v>
      </c>
      <c r="N1694" s="5">
        <v>-2.33927</v>
      </c>
      <c r="O1694" s="5">
        <v>-1.2223900000000001</v>
      </c>
      <c r="P1694" s="5">
        <v>-2.5988099999999998</v>
      </c>
      <c r="Q1694">
        <f t="shared" si="316"/>
        <v>-2.05349</v>
      </c>
      <c r="R1694" s="9">
        <f t="shared" si="317"/>
        <v>0.31023666666666649</v>
      </c>
      <c r="S1694" s="4">
        <v>0.41503699999999999</v>
      </c>
      <c r="T1694" s="4">
        <v>0.22239200000000001</v>
      </c>
      <c r="U1694" s="4">
        <v>-0.26303500000000002</v>
      </c>
      <c r="V1694">
        <f t="shared" si="318"/>
        <v>0.12479800000000001</v>
      </c>
      <c r="W1694" s="5">
        <v>-3.0693700000000002</v>
      </c>
      <c r="X1694" s="5">
        <v>-1</v>
      </c>
      <c r="Y1694" s="5">
        <v>-2.7865700000000002</v>
      </c>
      <c r="Z1694">
        <f t="shared" si="319"/>
        <v>-2.2853133333333333</v>
      </c>
      <c r="AA1694" s="9">
        <f t="shared" si="320"/>
        <v>-2.4101113333333335</v>
      </c>
      <c r="AB1694" s="4">
        <v>-1.2223900000000001</v>
      </c>
      <c r="AC1694" s="4">
        <v>-1.2223900000000001</v>
      </c>
      <c r="AD1694" s="4">
        <v>-1.2223900000000001</v>
      </c>
      <c r="AE1694">
        <f t="shared" si="321"/>
        <v>-1.2223900000000001</v>
      </c>
      <c r="AF1694" s="5">
        <v>-2.6145499999999999</v>
      </c>
      <c r="AG1694" s="5">
        <v>-2.39703</v>
      </c>
      <c r="AH1694" s="5">
        <v>-2.9919799999999999</v>
      </c>
      <c r="AI1694">
        <f t="shared" si="322"/>
        <v>-2.6678533333333334</v>
      </c>
      <c r="AJ1694" s="9">
        <f t="shared" si="323"/>
        <v>-1.4454633333333333</v>
      </c>
      <c r="AK1694" s="11" t="s">
        <v>4899</v>
      </c>
      <c r="AL1694" s="11" t="s">
        <v>4900</v>
      </c>
    </row>
    <row r="1695" spans="1:38" x14ac:dyDescent="0.15">
      <c r="A1695" s="4">
        <v>1.2223900000000001</v>
      </c>
      <c r="B1695" s="4">
        <v>-0.26303500000000002</v>
      </c>
      <c r="C1695" s="4">
        <v>-2.9125399999999999</v>
      </c>
      <c r="D1695">
        <f t="shared" si="312"/>
        <v>-0.65106166666666665</v>
      </c>
      <c r="E1695" s="5">
        <v>0.58496199999999998</v>
      </c>
      <c r="F1695" s="5">
        <v>1.11548</v>
      </c>
      <c r="G1695" s="5">
        <v>1.2223900000000001</v>
      </c>
      <c r="H1695">
        <f t="shared" si="313"/>
        <v>0.97427733333333333</v>
      </c>
      <c r="I1695" s="9">
        <f t="shared" si="314"/>
        <v>1.6253389999999999</v>
      </c>
      <c r="J1695" s="4">
        <v>-0.58496300000000001</v>
      </c>
      <c r="K1695" s="4">
        <v>0</v>
      </c>
      <c r="L1695" s="4">
        <v>-0.26303500000000002</v>
      </c>
      <c r="M1695">
        <f t="shared" si="315"/>
        <v>-0.28266600000000003</v>
      </c>
      <c r="N1695" s="5">
        <v>0.73696499999999998</v>
      </c>
      <c r="O1695" s="5">
        <v>0.19264500000000001</v>
      </c>
      <c r="P1695" s="5">
        <v>0.41503699999999999</v>
      </c>
      <c r="Q1695">
        <f t="shared" si="316"/>
        <v>0.44821566666666673</v>
      </c>
      <c r="R1695" s="9">
        <f t="shared" si="317"/>
        <v>0.73088166666666676</v>
      </c>
      <c r="S1695" s="4">
        <v>-2.5751499999999998</v>
      </c>
      <c r="T1695" s="4">
        <v>-0.58496300000000001</v>
      </c>
      <c r="U1695" s="4">
        <v>-3.7069899999999998</v>
      </c>
      <c r="V1695">
        <f t="shared" si="318"/>
        <v>-2.2890343333333334</v>
      </c>
      <c r="W1695" s="5">
        <v>1</v>
      </c>
      <c r="X1695" s="5">
        <v>0.73696499999999998</v>
      </c>
      <c r="Y1695" s="5">
        <v>1</v>
      </c>
      <c r="Z1695">
        <f t="shared" si="319"/>
        <v>0.9123216666666667</v>
      </c>
      <c r="AA1695" s="9">
        <f t="shared" si="320"/>
        <v>3.2013560000000001</v>
      </c>
      <c r="AB1695" s="4">
        <v>-1.80735</v>
      </c>
      <c r="AC1695" s="4">
        <v>-1.2223900000000001</v>
      </c>
      <c r="AD1695" s="4">
        <v>-1.9655199999999999</v>
      </c>
      <c r="AE1695">
        <f t="shared" si="321"/>
        <v>-1.6650866666666666</v>
      </c>
      <c r="AF1695" s="5">
        <v>-0.26303500000000002</v>
      </c>
      <c r="AG1695" s="5">
        <v>-1</v>
      </c>
      <c r="AH1695" s="5">
        <v>-0.80735500000000004</v>
      </c>
      <c r="AI1695">
        <f t="shared" si="322"/>
        <v>-0.69012999999999991</v>
      </c>
      <c r="AJ1695" s="9">
        <f t="shared" si="323"/>
        <v>0.97495666666666669</v>
      </c>
      <c r="AK1695" s="11" t="s">
        <v>4901</v>
      </c>
      <c r="AL1695" s="11" t="s">
        <v>4902</v>
      </c>
    </row>
    <row r="1696" spans="1:38" x14ac:dyDescent="0.15">
      <c r="A1696" s="4">
        <v>0.73696499999999998</v>
      </c>
      <c r="B1696" s="4">
        <v>0.22239200000000001</v>
      </c>
      <c r="C1696" s="4">
        <v>0.26303500000000002</v>
      </c>
      <c r="D1696">
        <f t="shared" si="312"/>
        <v>0.40746400000000005</v>
      </c>
      <c r="E1696" s="5">
        <v>0.22239200000000001</v>
      </c>
      <c r="F1696" s="5">
        <v>0.41503699999999999</v>
      </c>
      <c r="G1696" s="5">
        <v>1.11548</v>
      </c>
      <c r="H1696">
        <f t="shared" si="313"/>
        <v>0.58430300000000002</v>
      </c>
      <c r="I1696" s="9">
        <f t="shared" si="314"/>
        <v>0.17683899999999997</v>
      </c>
      <c r="J1696" s="4">
        <v>0.73696499999999998</v>
      </c>
      <c r="K1696" s="4">
        <v>0.87446900000000005</v>
      </c>
      <c r="L1696" s="4">
        <v>1</v>
      </c>
      <c r="M1696">
        <f t="shared" si="315"/>
        <v>0.87047799999999997</v>
      </c>
      <c r="N1696" s="5">
        <v>0.58496199999999998</v>
      </c>
      <c r="O1696" s="5">
        <v>0.77760799999999997</v>
      </c>
      <c r="P1696" s="5">
        <v>1.11548</v>
      </c>
      <c r="Q1696">
        <f t="shared" si="316"/>
        <v>0.82601666666666651</v>
      </c>
      <c r="R1696" s="9">
        <f t="shared" si="317"/>
        <v>-4.4461333333333464E-2</v>
      </c>
      <c r="S1696" s="4">
        <v>-2.8967999999999998</v>
      </c>
      <c r="T1696" s="4">
        <v>-1.72011</v>
      </c>
      <c r="U1696" s="4">
        <v>-2.9905300000000001</v>
      </c>
      <c r="V1696">
        <f t="shared" si="318"/>
        <v>-2.5358133333333335</v>
      </c>
      <c r="W1696" s="5">
        <v>0.87446900000000005</v>
      </c>
      <c r="X1696" s="5">
        <v>-2.34165</v>
      </c>
      <c r="Y1696" s="5">
        <v>-3.0331299999999999</v>
      </c>
      <c r="Z1696">
        <f t="shared" si="319"/>
        <v>-1.5001036666666667</v>
      </c>
      <c r="AA1696" s="9">
        <f t="shared" si="320"/>
        <v>1.0357096666666668</v>
      </c>
      <c r="AB1696" s="4">
        <v>-2.5862500000000002</v>
      </c>
      <c r="AC1696" s="4">
        <v>-0.22239200000000001</v>
      </c>
      <c r="AD1696" s="4">
        <v>-2.8085200000000001</v>
      </c>
      <c r="AE1696">
        <f t="shared" si="321"/>
        <v>-1.8723873333333334</v>
      </c>
      <c r="AF1696" s="5">
        <v>-2.0989499999999999</v>
      </c>
      <c r="AG1696" s="5">
        <v>-2.4128400000000001</v>
      </c>
      <c r="AH1696" s="5">
        <v>0</v>
      </c>
      <c r="AI1696">
        <f t="shared" si="322"/>
        <v>-1.5039299999999998</v>
      </c>
      <c r="AJ1696" s="9">
        <f t="shared" si="323"/>
        <v>0.36845733333333364</v>
      </c>
      <c r="AK1696" s="11" t="s">
        <v>4903</v>
      </c>
      <c r="AL1696" s="11" t="s">
        <v>4904</v>
      </c>
    </row>
    <row r="1697" spans="1:38" x14ac:dyDescent="0.15">
      <c r="A1697" s="4">
        <v>-0.26303500000000002</v>
      </c>
      <c r="B1697" s="4">
        <v>-0.26303500000000002</v>
      </c>
      <c r="C1697" s="4">
        <v>0</v>
      </c>
      <c r="D1697">
        <f t="shared" si="312"/>
        <v>-0.17535666666666669</v>
      </c>
      <c r="E1697" s="5">
        <v>0</v>
      </c>
      <c r="F1697" s="5">
        <v>0.22239200000000001</v>
      </c>
      <c r="G1697" s="5">
        <v>0.41503699999999999</v>
      </c>
      <c r="H1697">
        <f t="shared" si="313"/>
        <v>0.21247633333333335</v>
      </c>
      <c r="I1697" s="9">
        <f t="shared" si="314"/>
        <v>0.38783300000000004</v>
      </c>
      <c r="J1697" s="4">
        <v>-0.58496300000000001</v>
      </c>
      <c r="K1697" s="4">
        <v>-0.58496300000000001</v>
      </c>
      <c r="L1697" s="4">
        <v>-0.58496300000000001</v>
      </c>
      <c r="M1697">
        <f t="shared" si="315"/>
        <v>-0.58496300000000001</v>
      </c>
      <c r="N1697" s="5">
        <v>0</v>
      </c>
      <c r="O1697" s="5">
        <v>-0.485427</v>
      </c>
      <c r="P1697" s="5">
        <v>0</v>
      </c>
      <c r="Q1697">
        <f t="shared" si="316"/>
        <v>-0.16180900000000001</v>
      </c>
      <c r="R1697" s="9">
        <f t="shared" si="317"/>
        <v>0.42315400000000003</v>
      </c>
      <c r="S1697" s="4">
        <v>-0.26303500000000002</v>
      </c>
      <c r="T1697" s="4">
        <v>-2.6273399999999998</v>
      </c>
      <c r="U1697" s="4">
        <v>-0.58496300000000001</v>
      </c>
      <c r="V1697">
        <f t="shared" si="318"/>
        <v>-1.1584459999999999</v>
      </c>
      <c r="W1697" s="5">
        <v>0</v>
      </c>
      <c r="X1697" s="5">
        <v>-0.58496300000000001</v>
      </c>
      <c r="Y1697" s="5">
        <v>-0.26303500000000002</v>
      </c>
      <c r="Z1697">
        <f t="shared" si="319"/>
        <v>-0.28266600000000003</v>
      </c>
      <c r="AA1697" s="9">
        <f t="shared" si="320"/>
        <v>0.87577999999999978</v>
      </c>
      <c r="AB1697" s="4">
        <v>-1.9673799999999999</v>
      </c>
      <c r="AC1697" s="4">
        <v>-1.2223900000000001</v>
      </c>
      <c r="AD1697" s="4">
        <v>-3.0190800000000002</v>
      </c>
      <c r="AE1697">
        <f t="shared" si="321"/>
        <v>-2.0696166666666667</v>
      </c>
      <c r="AF1697" s="5">
        <v>-0.58496300000000001</v>
      </c>
      <c r="AG1697" s="5">
        <v>-2.3508</v>
      </c>
      <c r="AH1697" s="5">
        <v>-1.80735</v>
      </c>
      <c r="AI1697">
        <f t="shared" si="322"/>
        <v>-1.5810376666666668</v>
      </c>
      <c r="AJ1697" s="9">
        <f t="shared" si="323"/>
        <v>0.48857899999999987</v>
      </c>
      <c r="AK1697" s="11" t="s">
        <v>4905</v>
      </c>
      <c r="AL1697" s="11" t="s">
        <v>4906</v>
      </c>
    </row>
    <row r="1698" spans="1:38" x14ac:dyDescent="0.15">
      <c r="A1698" s="4">
        <v>-1</v>
      </c>
      <c r="B1698" s="4">
        <v>-0.58496300000000001</v>
      </c>
      <c r="C1698" s="4">
        <v>-2.24369</v>
      </c>
      <c r="D1698">
        <f t="shared" si="312"/>
        <v>-1.2762176666666667</v>
      </c>
      <c r="E1698" s="5">
        <v>-0.26303500000000002</v>
      </c>
      <c r="F1698" s="5">
        <v>0</v>
      </c>
      <c r="G1698" s="5">
        <v>0</v>
      </c>
      <c r="H1698">
        <f t="shared" si="313"/>
        <v>-8.7678333333333344E-2</v>
      </c>
      <c r="I1698" s="9">
        <f t="shared" si="314"/>
        <v>1.1885393333333334</v>
      </c>
      <c r="J1698" s="4">
        <v>0.58496199999999998</v>
      </c>
      <c r="K1698" s="4">
        <v>-0.58496300000000001</v>
      </c>
      <c r="L1698" s="4">
        <v>0.41503699999999999</v>
      </c>
      <c r="M1698">
        <f t="shared" si="315"/>
        <v>0.13834533333333332</v>
      </c>
      <c r="N1698" s="5">
        <v>0.22239200000000001</v>
      </c>
      <c r="O1698" s="5">
        <v>-0.485427</v>
      </c>
      <c r="P1698" s="5">
        <v>-0.58496300000000001</v>
      </c>
      <c r="Q1698">
        <f t="shared" si="316"/>
        <v>-0.28266600000000003</v>
      </c>
      <c r="R1698" s="9">
        <f t="shared" si="317"/>
        <v>-0.42101133333333335</v>
      </c>
      <c r="S1698" s="4">
        <v>1</v>
      </c>
      <c r="T1698" s="4">
        <v>0.73696499999999998</v>
      </c>
      <c r="U1698" s="4">
        <v>0.41503699999999999</v>
      </c>
      <c r="V1698">
        <f t="shared" si="318"/>
        <v>0.71733400000000003</v>
      </c>
      <c r="W1698" s="5">
        <v>0.58496199999999998</v>
      </c>
      <c r="X1698" s="5">
        <v>-0.26303500000000002</v>
      </c>
      <c r="Y1698" s="5">
        <v>0.22239200000000001</v>
      </c>
      <c r="Z1698">
        <f t="shared" si="319"/>
        <v>0.18143966666666667</v>
      </c>
      <c r="AA1698" s="9">
        <f t="shared" si="320"/>
        <v>-0.53589433333333336</v>
      </c>
      <c r="AB1698" s="4">
        <v>0.77760799999999997</v>
      </c>
      <c r="AC1698" s="4">
        <v>0.36257</v>
      </c>
      <c r="AD1698" s="4">
        <v>-0.80735500000000004</v>
      </c>
      <c r="AE1698">
        <f t="shared" si="321"/>
        <v>0.11094099999999996</v>
      </c>
      <c r="AF1698" s="5">
        <v>0.41503699999999999</v>
      </c>
      <c r="AG1698" s="5">
        <v>0</v>
      </c>
      <c r="AH1698" s="5">
        <v>-0.485427</v>
      </c>
      <c r="AI1698">
        <f t="shared" si="322"/>
        <v>-2.3463333333333336E-2</v>
      </c>
      <c r="AJ1698" s="9">
        <f t="shared" si="323"/>
        <v>-0.13440433333333329</v>
      </c>
      <c r="AK1698" s="11" t="s">
        <v>4907</v>
      </c>
      <c r="AL1698" s="11" t="s">
        <v>4908</v>
      </c>
    </row>
    <row r="1699" spans="1:38" x14ac:dyDescent="0.15">
      <c r="A1699" s="4">
        <v>0</v>
      </c>
      <c r="B1699" s="4">
        <v>0.41503699999999999</v>
      </c>
      <c r="C1699" s="4">
        <v>-1.8380399999999999</v>
      </c>
      <c r="D1699">
        <f t="shared" si="312"/>
        <v>-0.47433433333333336</v>
      </c>
      <c r="E1699" s="5">
        <v>0.22239200000000001</v>
      </c>
      <c r="F1699" s="5">
        <v>0.22239200000000001</v>
      </c>
      <c r="G1699" s="5">
        <v>0</v>
      </c>
      <c r="H1699">
        <f t="shared" si="313"/>
        <v>0.14826133333333333</v>
      </c>
      <c r="I1699" s="9">
        <f t="shared" si="314"/>
        <v>0.62259566666666666</v>
      </c>
      <c r="J1699" s="4">
        <v>0</v>
      </c>
      <c r="K1699" s="4">
        <v>0.41503699999999999</v>
      </c>
      <c r="L1699" s="4">
        <v>0.58496199999999998</v>
      </c>
      <c r="M1699">
        <f t="shared" si="315"/>
        <v>0.33333299999999999</v>
      </c>
      <c r="N1699" s="5">
        <v>-0.58496300000000001</v>
      </c>
      <c r="O1699" s="5">
        <v>0.19264500000000001</v>
      </c>
      <c r="P1699" s="5">
        <v>0.22239200000000001</v>
      </c>
      <c r="Q1699">
        <f t="shared" si="316"/>
        <v>-5.6641999999999998E-2</v>
      </c>
      <c r="R1699" s="9">
        <f t="shared" si="317"/>
        <v>-0.38997499999999996</v>
      </c>
      <c r="S1699" s="4">
        <v>1.11548</v>
      </c>
      <c r="T1699" s="4">
        <v>1</v>
      </c>
      <c r="U1699" s="4">
        <v>1</v>
      </c>
      <c r="V1699">
        <f t="shared" si="318"/>
        <v>1.0384933333333333</v>
      </c>
      <c r="W1699" s="5">
        <v>0.58496199999999998</v>
      </c>
      <c r="X1699" s="5">
        <v>-0.26303500000000002</v>
      </c>
      <c r="Y1699" s="5">
        <v>0.22239200000000001</v>
      </c>
      <c r="Z1699">
        <f t="shared" si="319"/>
        <v>0.18143966666666667</v>
      </c>
      <c r="AA1699" s="9">
        <f t="shared" si="320"/>
        <v>-0.8570536666666666</v>
      </c>
      <c r="AB1699" s="4">
        <v>0.36257</v>
      </c>
      <c r="AC1699" s="4">
        <v>0.65207700000000002</v>
      </c>
      <c r="AD1699" s="4">
        <v>1.19265</v>
      </c>
      <c r="AE1699">
        <f t="shared" si="321"/>
        <v>0.73576566666666665</v>
      </c>
      <c r="AF1699" s="5">
        <v>0</v>
      </c>
      <c r="AG1699" s="5">
        <v>-0.26303500000000002</v>
      </c>
      <c r="AH1699" s="5">
        <v>0</v>
      </c>
      <c r="AI1699">
        <f t="shared" si="322"/>
        <v>-8.7678333333333344E-2</v>
      </c>
      <c r="AJ1699" s="9">
        <f t="shared" si="323"/>
        <v>-0.82344399999999995</v>
      </c>
      <c r="AK1699" s="11" t="s">
        <v>4909</v>
      </c>
      <c r="AL1699" s="11" t="s">
        <v>4910</v>
      </c>
    </row>
    <row r="1700" spans="1:38" x14ac:dyDescent="0.15">
      <c r="A1700" s="4">
        <v>0.22239200000000001</v>
      </c>
      <c r="B1700" s="4">
        <v>0</v>
      </c>
      <c r="C1700" s="4">
        <v>0.67807200000000001</v>
      </c>
      <c r="D1700">
        <f t="shared" si="312"/>
        <v>0.30015466666666668</v>
      </c>
      <c r="E1700" s="5">
        <v>-1</v>
      </c>
      <c r="F1700" s="5">
        <v>-1.5849599999999999</v>
      </c>
      <c r="G1700" s="5">
        <v>-1.5849599999999999</v>
      </c>
      <c r="H1700">
        <f t="shared" si="313"/>
        <v>-1.3899733333333331</v>
      </c>
      <c r="I1700" s="9">
        <f t="shared" si="314"/>
        <v>-1.6901279999999996</v>
      </c>
      <c r="J1700" s="4">
        <v>0</v>
      </c>
      <c r="K1700" s="4">
        <v>-0.26303500000000002</v>
      </c>
      <c r="L1700" s="4">
        <v>-1</v>
      </c>
      <c r="M1700">
        <f t="shared" si="315"/>
        <v>-0.42101166666666662</v>
      </c>
      <c r="N1700" s="5">
        <v>-1</v>
      </c>
      <c r="O1700" s="5">
        <v>-1.2223900000000001</v>
      </c>
      <c r="P1700" s="5">
        <v>-1</v>
      </c>
      <c r="Q1700">
        <f t="shared" si="316"/>
        <v>-1.07413</v>
      </c>
      <c r="R1700" s="9">
        <f t="shared" si="317"/>
        <v>-0.65311833333333347</v>
      </c>
      <c r="S1700" s="4">
        <v>0.41503699999999999</v>
      </c>
      <c r="T1700" s="4">
        <v>0</v>
      </c>
      <c r="U1700" s="4">
        <v>0.22239200000000001</v>
      </c>
      <c r="V1700">
        <f t="shared" si="318"/>
        <v>0.21247633333333335</v>
      </c>
      <c r="W1700" s="5">
        <v>-1.96469</v>
      </c>
      <c r="X1700" s="5">
        <v>-1.5849599999999999</v>
      </c>
      <c r="Y1700" s="5">
        <v>-0.58496300000000001</v>
      </c>
      <c r="Z1700">
        <f t="shared" si="319"/>
        <v>-1.3782043333333334</v>
      </c>
      <c r="AA1700" s="9">
        <f t="shared" si="320"/>
        <v>-1.5906806666666666</v>
      </c>
      <c r="AB1700" s="4">
        <v>0</v>
      </c>
      <c r="AC1700" s="4">
        <v>0.36257</v>
      </c>
      <c r="AD1700" s="4">
        <v>-0.22239200000000001</v>
      </c>
      <c r="AE1700">
        <f t="shared" si="321"/>
        <v>4.6725999999999997E-2</v>
      </c>
      <c r="AF1700" s="5">
        <v>-1</v>
      </c>
      <c r="AG1700" s="5">
        <v>0</v>
      </c>
      <c r="AH1700" s="5">
        <v>-3.1307399999999999</v>
      </c>
      <c r="AI1700">
        <f t="shared" si="322"/>
        <v>-1.3769133333333332</v>
      </c>
      <c r="AJ1700" s="9">
        <f t="shared" si="323"/>
        <v>-1.4236393333333333</v>
      </c>
      <c r="AK1700" s="11" t="s">
        <v>4911</v>
      </c>
      <c r="AL1700" s="11" t="s">
        <v>4912</v>
      </c>
    </row>
    <row r="1701" spans="1:38" x14ac:dyDescent="0.15">
      <c r="A1701" s="4">
        <v>-2.0602999999999998</v>
      </c>
      <c r="B1701" s="4">
        <v>-1</v>
      </c>
      <c r="C1701" s="4">
        <v>-2.1374900000000001</v>
      </c>
      <c r="D1701">
        <f t="shared" si="312"/>
        <v>-1.7325966666666666</v>
      </c>
      <c r="E1701" s="5">
        <v>-1</v>
      </c>
      <c r="F1701" s="5">
        <v>-0.58496300000000001</v>
      </c>
      <c r="G1701" s="5">
        <v>0.22239200000000001</v>
      </c>
      <c r="H1701">
        <f t="shared" si="313"/>
        <v>-0.45419033333333342</v>
      </c>
      <c r="I1701" s="9">
        <f t="shared" si="314"/>
        <v>1.2784063333333331</v>
      </c>
      <c r="J1701" s="4">
        <v>-0.26303500000000002</v>
      </c>
      <c r="K1701" s="4">
        <v>-1.9404999999999999</v>
      </c>
      <c r="L1701" s="4">
        <v>-0.26303500000000002</v>
      </c>
      <c r="M1701">
        <f t="shared" si="315"/>
        <v>-0.82218999999999998</v>
      </c>
      <c r="N1701" s="5">
        <v>-3.3971</v>
      </c>
      <c r="O1701" s="5">
        <v>-1.2223900000000001</v>
      </c>
      <c r="P1701" s="5">
        <v>-1</v>
      </c>
      <c r="Q1701">
        <f t="shared" si="316"/>
        <v>-1.8731633333333333</v>
      </c>
      <c r="R1701" s="9">
        <f t="shared" si="317"/>
        <v>-1.0509733333333333</v>
      </c>
      <c r="S1701" s="4">
        <v>-1.5849599999999999</v>
      </c>
      <c r="T1701" s="4">
        <v>-1.5849599999999999</v>
      </c>
      <c r="U1701" s="4">
        <v>-1</v>
      </c>
      <c r="V1701">
        <f t="shared" si="318"/>
        <v>-1.3899733333333331</v>
      </c>
      <c r="W1701" s="5">
        <v>-1.86355</v>
      </c>
      <c r="X1701" s="5">
        <v>-2.6398000000000001</v>
      </c>
      <c r="Y1701" s="5">
        <v>-2.3358300000000001</v>
      </c>
      <c r="Z1701">
        <f t="shared" si="319"/>
        <v>-2.2797266666666669</v>
      </c>
      <c r="AA1701" s="9">
        <f t="shared" si="320"/>
        <v>-0.88975333333333384</v>
      </c>
      <c r="AB1701" s="4">
        <v>-2.8217400000000001</v>
      </c>
      <c r="AC1701" s="4">
        <v>-3.5368400000000002</v>
      </c>
      <c r="AD1701" s="4">
        <v>-3.3575699999999999</v>
      </c>
      <c r="AE1701">
        <f t="shared" si="321"/>
        <v>-3.2387166666666665</v>
      </c>
      <c r="AF1701" s="5">
        <v>-2.6412399999999998</v>
      </c>
      <c r="AG1701" s="5">
        <v>-2.41852</v>
      </c>
      <c r="AH1701" s="5">
        <v>-3.1929099999999999</v>
      </c>
      <c r="AI1701">
        <f t="shared" si="322"/>
        <v>-2.7508900000000001</v>
      </c>
      <c r="AJ1701" s="9">
        <f t="shared" si="323"/>
        <v>0.48782666666666641</v>
      </c>
      <c r="AK1701" s="11" t="s">
        <v>4913</v>
      </c>
      <c r="AL1701" s="11" t="s">
        <v>4914</v>
      </c>
    </row>
    <row r="1702" spans="1:38" x14ac:dyDescent="0.15">
      <c r="A1702" s="4">
        <v>-0.58496300000000001</v>
      </c>
      <c r="B1702" s="4">
        <v>0.41503699999999999</v>
      </c>
      <c r="C1702" s="4">
        <v>-2.7749299999999999</v>
      </c>
      <c r="D1702">
        <f t="shared" si="312"/>
        <v>-0.98161866666666653</v>
      </c>
      <c r="E1702" s="5">
        <v>-3.5541999999999998</v>
      </c>
      <c r="F1702" s="5">
        <v>-1.9784999999999999</v>
      </c>
      <c r="G1702" s="5">
        <v>-3.46556</v>
      </c>
      <c r="H1702">
        <f t="shared" si="313"/>
        <v>-2.9994200000000002</v>
      </c>
      <c r="I1702" s="9">
        <f t="shared" si="314"/>
        <v>-2.0178013333333338</v>
      </c>
      <c r="J1702" s="4">
        <v>1.11548</v>
      </c>
      <c r="K1702" s="4">
        <v>1.32193</v>
      </c>
      <c r="L1702" s="4">
        <v>1.11548</v>
      </c>
      <c r="M1702">
        <f t="shared" si="315"/>
        <v>1.1842966666666666</v>
      </c>
      <c r="N1702" s="5">
        <v>-0.58496300000000001</v>
      </c>
      <c r="O1702" s="5">
        <v>-0.22239200000000001</v>
      </c>
      <c r="P1702" s="5">
        <v>0</v>
      </c>
      <c r="Q1702">
        <f t="shared" si="316"/>
        <v>-0.26911833333333335</v>
      </c>
      <c r="R1702" s="9">
        <f t="shared" si="317"/>
        <v>-1.4534149999999999</v>
      </c>
      <c r="S1702" s="4">
        <v>1.6629700000000001</v>
      </c>
      <c r="T1702" s="4">
        <v>1.9386000000000001</v>
      </c>
      <c r="U1702" s="4">
        <v>2.2730199999999998</v>
      </c>
      <c r="V1702">
        <f t="shared" si="318"/>
        <v>1.9581966666666666</v>
      </c>
      <c r="W1702" s="5">
        <v>-1</v>
      </c>
      <c r="X1702" s="5">
        <v>-1.5849599999999999</v>
      </c>
      <c r="Y1702" s="5">
        <v>-1</v>
      </c>
      <c r="Z1702">
        <f t="shared" si="319"/>
        <v>-1.1949866666666666</v>
      </c>
      <c r="AA1702" s="9">
        <f t="shared" si="320"/>
        <v>-3.1531833333333332</v>
      </c>
      <c r="AB1702" s="4">
        <v>0.19264500000000001</v>
      </c>
      <c r="AC1702" s="4">
        <v>0.36257</v>
      </c>
      <c r="AD1702" s="4">
        <v>0</v>
      </c>
      <c r="AE1702">
        <f t="shared" si="321"/>
        <v>0.18507166666666666</v>
      </c>
      <c r="AF1702" s="5">
        <v>-1</v>
      </c>
      <c r="AG1702" s="5">
        <v>-1</v>
      </c>
      <c r="AH1702" s="5">
        <v>-2.8504399999999999</v>
      </c>
      <c r="AI1702">
        <f t="shared" si="322"/>
        <v>-1.6168133333333332</v>
      </c>
      <c r="AJ1702" s="9">
        <f t="shared" si="323"/>
        <v>-1.801885</v>
      </c>
      <c r="AK1702" s="11" t="s">
        <v>4915</v>
      </c>
      <c r="AL1702" s="11" t="s">
        <v>4916</v>
      </c>
    </row>
    <row r="1703" spans="1:38" x14ac:dyDescent="0.15">
      <c r="A1703" s="4">
        <v>2.4150399999999999</v>
      </c>
      <c r="B1703" s="4">
        <v>2.4594299999999998</v>
      </c>
      <c r="C1703" s="4">
        <v>2.6322700000000001</v>
      </c>
      <c r="D1703">
        <f t="shared" si="312"/>
        <v>2.5022466666666667</v>
      </c>
      <c r="E1703" s="5">
        <v>2.4594299999999998</v>
      </c>
      <c r="F1703" s="5">
        <v>2.7369699999999999</v>
      </c>
      <c r="G1703" s="5">
        <v>1.80735</v>
      </c>
      <c r="H1703">
        <f t="shared" si="313"/>
        <v>2.3345833333333332</v>
      </c>
      <c r="I1703" s="9">
        <f t="shared" si="314"/>
        <v>-0.1676633333333335</v>
      </c>
      <c r="J1703" s="4">
        <v>3</v>
      </c>
      <c r="K1703" s="4">
        <v>2.3692299999999999</v>
      </c>
      <c r="L1703" s="4">
        <v>2.3692299999999999</v>
      </c>
      <c r="M1703">
        <f t="shared" si="315"/>
        <v>2.5794866666666665</v>
      </c>
      <c r="N1703" s="5">
        <v>2.32193</v>
      </c>
      <c r="O1703" s="5">
        <v>2.3625699999999998</v>
      </c>
      <c r="P1703" s="5">
        <v>2.2223899999999999</v>
      </c>
      <c r="Q1703">
        <f t="shared" si="316"/>
        <v>2.3022966666666664</v>
      </c>
      <c r="R1703" s="9">
        <f t="shared" si="317"/>
        <v>-0.27719000000000005</v>
      </c>
      <c r="S1703" s="4">
        <v>1.7369699999999999</v>
      </c>
      <c r="T1703" s="4">
        <v>2.4150399999999999</v>
      </c>
      <c r="U1703" s="4">
        <v>1.80735</v>
      </c>
      <c r="V1703">
        <f t="shared" si="318"/>
        <v>1.9864533333333334</v>
      </c>
      <c r="W1703" s="5">
        <v>2.4594299999999998</v>
      </c>
      <c r="X1703" s="5">
        <v>2.5443199999999999</v>
      </c>
      <c r="Y1703" s="5">
        <v>2.8744700000000001</v>
      </c>
      <c r="Z1703">
        <f t="shared" si="319"/>
        <v>2.6260733333333337</v>
      </c>
      <c r="AA1703" s="9">
        <f t="shared" si="320"/>
        <v>0.6396200000000003</v>
      </c>
      <c r="AB1703" s="4">
        <v>0.77760799999999997</v>
      </c>
      <c r="AC1703" s="4">
        <v>0.89308500000000002</v>
      </c>
      <c r="AD1703" s="4">
        <v>2.1468400000000001</v>
      </c>
      <c r="AE1703">
        <f t="shared" si="321"/>
        <v>1.2725109999999999</v>
      </c>
      <c r="AF1703" s="5">
        <v>2.5024999999999999</v>
      </c>
      <c r="AG1703" s="5">
        <v>0.87446900000000005</v>
      </c>
      <c r="AH1703" s="5">
        <v>2.32193</v>
      </c>
      <c r="AI1703">
        <f t="shared" si="322"/>
        <v>1.8996329999999999</v>
      </c>
      <c r="AJ1703" s="9">
        <f t="shared" si="323"/>
        <v>0.62712199999999996</v>
      </c>
      <c r="AK1703" s="11" t="s">
        <v>4917</v>
      </c>
      <c r="AL1703" s="11" t="s">
        <v>4918</v>
      </c>
    </row>
    <row r="1704" spans="1:38" x14ac:dyDescent="0.15">
      <c r="A1704" s="4">
        <v>-1.8855599999999999</v>
      </c>
      <c r="B1704" s="4">
        <v>-2.4531499999999999</v>
      </c>
      <c r="C1704" s="4">
        <v>-2.7553200000000002</v>
      </c>
      <c r="D1704">
        <f t="shared" si="312"/>
        <v>-2.3646766666666665</v>
      </c>
      <c r="E1704" s="5">
        <v>-2.74579</v>
      </c>
      <c r="F1704" s="5">
        <v>-1.5849599999999999</v>
      </c>
      <c r="G1704" s="5">
        <v>-1</v>
      </c>
      <c r="H1704">
        <f t="shared" si="313"/>
        <v>-1.7769166666666667</v>
      </c>
      <c r="I1704" s="9">
        <f t="shared" si="314"/>
        <v>0.58775999999999984</v>
      </c>
      <c r="J1704" s="4">
        <v>-1.5849599999999999</v>
      </c>
      <c r="K1704" s="4">
        <v>-2.4266000000000001</v>
      </c>
      <c r="L1704" s="4">
        <v>-2.6340300000000001</v>
      </c>
      <c r="M1704">
        <f t="shared" si="315"/>
        <v>-2.2151966666666669</v>
      </c>
      <c r="N1704" s="5">
        <v>-2.2942300000000002</v>
      </c>
      <c r="O1704" s="5">
        <v>-1.80735</v>
      </c>
      <c r="P1704" s="5">
        <v>-1.5849599999999999</v>
      </c>
      <c r="Q1704">
        <f t="shared" si="316"/>
        <v>-1.8955133333333334</v>
      </c>
      <c r="R1704" s="9">
        <f t="shared" si="317"/>
        <v>0.31968333333333354</v>
      </c>
      <c r="S1704" s="4">
        <v>-3.0746799999999999</v>
      </c>
      <c r="T1704" s="4">
        <v>-1.5849599999999999</v>
      </c>
      <c r="U1704" s="4">
        <v>-1</v>
      </c>
      <c r="V1704">
        <f t="shared" si="318"/>
        <v>-1.8865466666666666</v>
      </c>
      <c r="W1704" s="5">
        <v>-1.5849599999999999</v>
      </c>
      <c r="X1704" s="5">
        <v>-0.58496300000000001</v>
      </c>
      <c r="Y1704" s="5">
        <v>-0.58496300000000001</v>
      </c>
      <c r="Z1704">
        <f t="shared" si="319"/>
        <v>-0.91829533333333335</v>
      </c>
      <c r="AA1704" s="9">
        <f t="shared" si="320"/>
        <v>0.96825133333333324</v>
      </c>
      <c r="AB1704" s="4">
        <v>-2.3797700000000002</v>
      </c>
      <c r="AC1704" s="4">
        <v>-3.3288799999999998</v>
      </c>
      <c r="AD1704" s="4">
        <v>-2.4497100000000001</v>
      </c>
      <c r="AE1704">
        <f t="shared" si="321"/>
        <v>-2.7194533333333335</v>
      </c>
      <c r="AF1704" s="5">
        <v>-2.4306199999999998</v>
      </c>
      <c r="AG1704" s="5">
        <v>-1.9350499999999999</v>
      </c>
      <c r="AH1704" s="5">
        <v>-3.1162299999999998</v>
      </c>
      <c r="AI1704">
        <f t="shared" si="322"/>
        <v>-2.4939666666666667</v>
      </c>
      <c r="AJ1704" s="9">
        <f t="shared" si="323"/>
        <v>0.22548666666666684</v>
      </c>
      <c r="AK1704" s="11" t="s">
        <v>4919</v>
      </c>
      <c r="AL1704" s="11" t="s">
        <v>4920</v>
      </c>
    </row>
    <row r="1705" spans="1:38" x14ac:dyDescent="0.15">
      <c r="A1705" s="4">
        <v>1.5024999999999999</v>
      </c>
      <c r="B1705" s="4">
        <v>1.4150400000000001</v>
      </c>
      <c r="C1705" s="4">
        <v>1.76553</v>
      </c>
      <c r="D1705">
        <f t="shared" si="312"/>
        <v>1.5610233333333332</v>
      </c>
      <c r="E1705" s="5">
        <v>0.87446900000000005</v>
      </c>
      <c r="F1705" s="5">
        <v>0.87446900000000005</v>
      </c>
      <c r="G1705" s="5">
        <v>0.87446900000000005</v>
      </c>
      <c r="H1705">
        <f t="shared" si="313"/>
        <v>0.87446900000000005</v>
      </c>
      <c r="I1705" s="9">
        <f t="shared" si="314"/>
        <v>-0.68655433333333316</v>
      </c>
      <c r="J1705" s="4">
        <v>1.6629700000000001</v>
      </c>
      <c r="K1705" s="4">
        <v>1.5849599999999999</v>
      </c>
      <c r="L1705" s="4">
        <v>0.58496199999999998</v>
      </c>
      <c r="M1705">
        <f t="shared" si="315"/>
        <v>1.2776306666666668</v>
      </c>
      <c r="N1705" s="5">
        <v>0.58496199999999998</v>
      </c>
      <c r="O1705" s="5">
        <v>0.65207700000000002</v>
      </c>
      <c r="P1705" s="5">
        <v>0.73696499999999998</v>
      </c>
      <c r="Q1705">
        <f t="shared" si="316"/>
        <v>0.65800133333333333</v>
      </c>
      <c r="R1705" s="9">
        <f t="shared" si="317"/>
        <v>-0.61962933333333348</v>
      </c>
      <c r="S1705" s="4">
        <v>1.5849599999999999</v>
      </c>
      <c r="T1705" s="4">
        <v>1.5024999999999999</v>
      </c>
      <c r="U1705" s="4">
        <v>1.6629700000000001</v>
      </c>
      <c r="V1705">
        <f t="shared" si="318"/>
        <v>1.5834766666666666</v>
      </c>
      <c r="W1705" s="5">
        <v>1.11548</v>
      </c>
      <c r="X1705" s="5">
        <v>0.58496199999999998</v>
      </c>
      <c r="Y1705" s="5">
        <v>1.11548</v>
      </c>
      <c r="Z1705">
        <f t="shared" si="319"/>
        <v>0.93864066666666668</v>
      </c>
      <c r="AA1705" s="9">
        <f t="shared" si="320"/>
        <v>-0.64483599999999996</v>
      </c>
      <c r="AB1705" s="4">
        <v>1.94753</v>
      </c>
      <c r="AC1705" s="4">
        <v>1.71621</v>
      </c>
      <c r="AD1705" s="4">
        <v>1.5849599999999999</v>
      </c>
      <c r="AE1705">
        <f t="shared" si="321"/>
        <v>1.7495666666666665</v>
      </c>
      <c r="AF1705" s="5">
        <v>1.6629700000000001</v>
      </c>
      <c r="AG1705" s="5">
        <v>1</v>
      </c>
      <c r="AH1705" s="5">
        <v>0.77760799999999997</v>
      </c>
      <c r="AI1705">
        <f t="shared" si="322"/>
        <v>1.1468593333333332</v>
      </c>
      <c r="AJ1705" s="9">
        <f t="shared" si="323"/>
        <v>-0.60270733333333326</v>
      </c>
      <c r="AK1705" s="11" t="s">
        <v>4921</v>
      </c>
      <c r="AL1705" s="11" t="s">
        <v>4922</v>
      </c>
    </row>
    <row r="1706" spans="1:38" x14ac:dyDescent="0.15">
      <c r="A1706" s="4">
        <v>-1</v>
      </c>
      <c r="B1706" s="4">
        <v>-1</v>
      </c>
      <c r="C1706" s="4">
        <v>-1.32193</v>
      </c>
      <c r="D1706">
        <f t="shared" si="312"/>
        <v>-1.10731</v>
      </c>
      <c r="E1706" s="5">
        <v>-0.58496300000000001</v>
      </c>
      <c r="F1706" s="5">
        <v>0.22239200000000001</v>
      </c>
      <c r="G1706" s="5">
        <v>-0.26303500000000002</v>
      </c>
      <c r="H1706">
        <f t="shared" si="313"/>
        <v>-0.20853533333333332</v>
      </c>
      <c r="I1706" s="9">
        <f t="shared" si="314"/>
        <v>0.89877466666666672</v>
      </c>
      <c r="J1706" s="4">
        <v>-0.58496300000000001</v>
      </c>
      <c r="K1706" s="4">
        <v>-1</v>
      </c>
      <c r="L1706" s="4">
        <v>-1.5849599999999999</v>
      </c>
      <c r="M1706">
        <f t="shared" si="315"/>
        <v>-1.0566409999999999</v>
      </c>
      <c r="N1706" s="5">
        <v>-0.26303500000000002</v>
      </c>
      <c r="O1706" s="5">
        <v>0</v>
      </c>
      <c r="P1706" s="5">
        <v>-0.58496300000000001</v>
      </c>
      <c r="Q1706">
        <f t="shared" si="316"/>
        <v>-0.28266600000000003</v>
      </c>
      <c r="R1706" s="9">
        <f t="shared" si="317"/>
        <v>0.77397499999999986</v>
      </c>
      <c r="S1706" s="4">
        <v>-1.8143899999999999</v>
      </c>
      <c r="T1706" s="4">
        <v>-2.71027</v>
      </c>
      <c r="U1706" s="4">
        <v>-1.5849599999999999</v>
      </c>
      <c r="V1706">
        <f t="shared" si="318"/>
        <v>-2.03654</v>
      </c>
      <c r="W1706" s="5">
        <v>0</v>
      </c>
      <c r="X1706" s="5">
        <v>0</v>
      </c>
      <c r="Y1706" s="5">
        <v>0.22239200000000001</v>
      </c>
      <c r="Z1706">
        <f t="shared" si="319"/>
        <v>7.4130666666666664E-2</v>
      </c>
      <c r="AA1706" s="9">
        <f t="shared" si="320"/>
        <v>2.1106706666666666</v>
      </c>
      <c r="AB1706" s="4">
        <v>-3.1114299999999999</v>
      </c>
      <c r="AC1706" s="4">
        <v>-1.80735</v>
      </c>
      <c r="AD1706" s="4">
        <v>-3.0866500000000001</v>
      </c>
      <c r="AE1706">
        <f t="shared" si="321"/>
        <v>-2.6684766666666668</v>
      </c>
      <c r="AF1706" s="5">
        <v>-0.26303500000000002</v>
      </c>
      <c r="AG1706" s="5">
        <v>-1.5849599999999999</v>
      </c>
      <c r="AH1706" s="5">
        <v>0</v>
      </c>
      <c r="AI1706">
        <f t="shared" si="322"/>
        <v>-0.61599833333333331</v>
      </c>
      <c r="AJ1706" s="9">
        <f t="shared" si="323"/>
        <v>2.0524783333333336</v>
      </c>
      <c r="AK1706" s="11" t="s">
        <v>4923</v>
      </c>
      <c r="AL1706" s="11" t="s">
        <v>4924</v>
      </c>
    </row>
    <row r="1707" spans="1:38" x14ac:dyDescent="0.15">
      <c r="A1707" s="4">
        <v>-1.5849599999999999</v>
      </c>
      <c r="B1707" s="4">
        <v>0.22239200000000001</v>
      </c>
      <c r="C1707" s="4">
        <v>-0.73696600000000001</v>
      </c>
      <c r="D1707">
        <f t="shared" si="312"/>
        <v>-0.69984466666666678</v>
      </c>
      <c r="E1707" s="5">
        <v>-1</v>
      </c>
      <c r="F1707" s="5">
        <v>-1.5849599999999999</v>
      </c>
      <c r="G1707" s="5">
        <v>0</v>
      </c>
      <c r="H1707">
        <f t="shared" si="313"/>
        <v>-0.86165333333333327</v>
      </c>
      <c r="I1707" s="9">
        <f t="shared" si="314"/>
        <v>-0.16180866666666649</v>
      </c>
      <c r="J1707" s="4">
        <v>-1.9853099999999999</v>
      </c>
      <c r="K1707" s="4">
        <v>-1</v>
      </c>
      <c r="L1707" s="4">
        <v>-0.58496300000000001</v>
      </c>
      <c r="M1707">
        <f t="shared" si="315"/>
        <v>-1.190091</v>
      </c>
      <c r="N1707" s="5">
        <v>0.22239200000000001</v>
      </c>
      <c r="O1707" s="5">
        <v>-0.22239200000000001</v>
      </c>
      <c r="P1707" s="5">
        <v>-0.26303500000000002</v>
      </c>
      <c r="Q1707">
        <f t="shared" si="316"/>
        <v>-8.7678333333333344E-2</v>
      </c>
      <c r="R1707" s="9">
        <f t="shared" si="317"/>
        <v>1.1024126666666667</v>
      </c>
      <c r="S1707" s="4">
        <v>-3.5081199999999999</v>
      </c>
      <c r="T1707" s="4">
        <v>-3.30342</v>
      </c>
      <c r="U1707" s="4">
        <v>-0.58496300000000001</v>
      </c>
      <c r="V1707">
        <f t="shared" si="318"/>
        <v>-2.4655010000000002</v>
      </c>
      <c r="W1707" s="5">
        <v>-1</v>
      </c>
      <c r="X1707" s="5">
        <v>-1</v>
      </c>
      <c r="Y1707" s="5">
        <v>-0.58496300000000001</v>
      </c>
      <c r="Z1707">
        <f t="shared" si="319"/>
        <v>-0.86165433333333341</v>
      </c>
      <c r="AA1707" s="9">
        <f t="shared" si="320"/>
        <v>1.6038466666666666</v>
      </c>
      <c r="AB1707" s="4">
        <v>-1.80735</v>
      </c>
      <c r="AC1707" s="4">
        <v>-1.80735</v>
      </c>
      <c r="AD1707" s="4">
        <v>-2.96618</v>
      </c>
      <c r="AE1707">
        <f t="shared" si="321"/>
        <v>-2.1936266666666668</v>
      </c>
      <c r="AF1707" s="5">
        <v>-1.5849599999999999</v>
      </c>
      <c r="AG1707" s="5">
        <v>-1</v>
      </c>
      <c r="AH1707" s="5">
        <v>-3.5885600000000002</v>
      </c>
      <c r="AI1707">
        <f t="shared" si="322"/>
        <v>-2.0578400000000001</v>
      </c>
      <c r="AJ1707" s="9">
        <f t="shared" si="323"/>
        <v>0.13578666666666672</v>
      </c>
      <c r="AK1707" s="11" t="s">
        <v>4925</v>
      </c>
      <c r="AL1707" s="11" t="s">
        <v>4926</v>
      </c>
    </row>
    <row r="1708" spans="1:38" x14ac:dyDescent="0.15">
      <c r="A1708" s="4">
        <v>0.58496199999999998</v>
      </c>
      <c r="B1708" s="4">
        <v>0.87446900000000005</v>
      </c>
      <c r="C1708" s="4">
        <v>-2.3266800000000001</v>
      </c>
      <c r="D1708">
        <f t="shared" si="312"/>
        <v>-0.28908300000000003</v>
      </c>
      <c r="E1708" s="5">
        <v>0.22239200000000001</v>
      </c>
      <c r="F1708" s="5">
        <v>0</v>
      </c>
      <c r="G1708" s="5">
        <v>0.22239200000000001</v>
      </c>
      <c r="H1708">
        <f t="shared" si="313"/>
        <v>0.14826133333333333</v>
      </c>
      <c r="I1708" s="9">
        <f t="shared" si="314"/>
        <v>0.43734433333333333</v>
      </c>
      <c r="J1708" s="4">
        <v>0</v>
      </c>
      <c r="K1708" s="4">
        <v>0.58496199999999998</v>
      </c>
      <c r="L1708" s="4">
        <v>-0.26303500000000002</v>
      </c>
      <c r="M1708">
        <f t="shared" si="315"/>
        <v>0.10730899999999999</v>
      </c>
      <c r="N1708" s="5">
        <v>0.22239200000000001</v>
      </c>
      <c r="O1708" s="5">
        <v>-0.22239200000000001</v>
      </c>
      <c r="P1708" s="5">
        <v>-0.26303500000000002</v>
      </c>
      <c r="Q1708">
        <f t="shared" si="316"/>
        <v>-8.7678333333333344E-2</v>
      </c>
      <c r="R1708" s="9">
        <f t="shared" si="317"/>
        <v>-0.19498733333333335</v>
      </c>
      <c r="S1708" s="4">
        <v>0.22239200000000001</v>
      </c>
      <c r="T1708" s="4">
        <v>0</v>
      </c>
      <c r="U1708" s="4">
        <v>-0.26303500000000002</v>
      </c>
      <c r="V1708">
        <f t="shared" si="318"/>
        <v>-1.3547666666666671E-2</v>
      </c>
      <c r="W1708" s="5">
        <v>0.22239200000000001</v>
      </c>
      <c r="X1708" s="5">
        <v>-0.26303500000000002</v>
      </c>
      <c r="Y1708" s="5">
        <v>0</v>
      </c>
      <c r="Z1708">
        <f t="shared" si="319"/>
        <v>-1.3547666666666671E-2</v>
      </c>
      <c r="AA1708" s="9">
        <f t="shared" si="320"/>
        <v>0</v>
      </c>
      <c r="AB1708" s="4">
        <v>-0.80735500000000004</v>
      </c>
      <c r="AC1708" s="4">
        <v>-3.36389</v>
      </c>
      <c r="AD1708" s="4">
        <v>-1.2223900000000001</v>
      </c>
      <c r="AE1708">
        <f t="shared" si="321"/>
        <v>-1.7978783333333332</v>
      </c>
      <c r="AF1708" s="5">
        <v>-1.5849599999999999</v>
      </c>
      <c r="AG1708" s="5">
        <v>-1</v>
      </c>
      <c r="AH1708" s="5">
        <v>-1.2223900000000001</v>
      </c>
      <c r="AI1708">
        <f t="shared" si="322"/>
        <v>-1.2691166666666664</v>
      </c>
      <c r="AJ1708" s="9">
        <f t="shared" si="323"/>
        <v>0.5287616666666668</v>
      </c>
      <c r="AK1708" s="11" t="s">
        <v>4927</v>
      </c>
      <c r="AL1708" s="11" t="s">
        <v>4928</v>
      </c>
    </row>
    <row r="1709" spans="1:38" x14ac:dyDescent="0.15">
      <c r="A1709" s="4">
        <v>-0.58496300000000001</v>
      </c>
      <c r="B1709" s="4">
        <v>-0.58496300000000001</v>
      </c>
      <c r="C1709" s="4">
        <v>-2.32151</v>
      </c>
      <c r="D1709">
        <f t="shared" si="312"/>
        <v>-1.1638120000000001</v>
      </c>
      <c r="E1709" s="5">
        <v>0.22239200000000001</v>
      </c>
      <c r="F1709" s="5">
        <v>-0.26303500000000002</v>
      </c>
      <c r="G1709" s="5">
        <v>0</v>
      </c>
      <c r="H1709">
        <f t="shared" si="313"/>
        <v>-1.3547666666666671E-2</v>
      </c>
      <c r="I1709" s="9">
        <f t="shared" si="314"/>
        <v>1.1502643333333333</v>
      </c>
      <c r="J1709" s="4">
        <v>-0.58496300000000001</v>
      </c>
      <c r="K1709" s="4">
        <v>0</v>
      </c>
      <c r="L1709" s="4">
        <v>-0.26303500000000002</v>
      </c>
      <c r="M1709">
        <f t="shared" si="315"/>
        <v>-0.28266600000000003</v>
      </c>
      <c r="N1709" s="5">
        <v>-0.26303500000000002</v>
      </c>
      <c r="O1709" s="5">
        <v>-0.485427</v>
      </c>
      <c r="P1709" s="5">
        <v>-0.58496300000000001</v>
      </c>
      <c r="Q1709">
        <f t="shared" si="316"/>
        <v>-0.44447500000000001</v>
      </c>
      <c r="R1709" s="9">
        <f t="shared" si="317"/>
        <v>-0.16180899999999998</v>
      </c>
      <c r="S1709" s="4">
        <v>-1</v>
      </c>
      <c r="T1709" s="4">
        <v>-0.58496300000000001</v>
      </c>
      <c r="U1709" s="4">
        <v>-0.26303500000000002</v>
      </c>
      <c r="V1709">
        <f t="shared" si="318"/>
        <v>-0.61599933333333334</v>
      </c>
      <c r="W1709" s="5">
        <v>-0.26303500000000002</v>
      </c>
      <c r="X1709" s="5">
        <v>0</v>
      </c>
      <c r="Y1709" s="5">
        <v>0.41503699999999999</v>
      </c>
      <c r="Z1709">
        <f t="shared" si="319"/>
        <v>5.0667333333333321E-2</v>
      </c>
      <c r="AA1709" s="9">
        <f t="shared" si="320"/>
        <v>0.66666666666666663</v>
      </c>
      <c r="AB1709" s="4">
        <v>0</v>
      </c>
      <c r="AC1709" s="4">
        <v>0.36257</v>
      </c>
      <c r="AD1709" s="4">
        <v>-0.22239200000000001</v>
      </c>
      <c r="AE1709">
        <f t="shared" si="321"/>
        <v>4.6725999999999997E-2</v>
      </c>
      <c r="AF1709" s="5">
        <v>0</v>
      </c>
      <c r="AG1709" s="5">
        <v>0.41503699999999999</v>
      </c>
      <c r="AH1709" s="5">
        <v>0.19264500000000001</v>
      </c>
      <c r="AI1709">
        <f t="shared" si="322"/>
        <v>0.20256066666666669</v>
      </c>
      <c r="AJ1709" s="9">
        <f t="shared" si="323"/>
        <v>0.1558346666666667</v>
      </c>
      <c r="AK1709" s="11" t="s">
        <v>4929</v>
      </c>
      <c r="AL1709" s="11" t="s">
        <v>4930</v>
      </c>
    </row>
    <row r="1710" spans="1:38" x14ac:dyDescent="0.15">
      <c r="A1710" s="4">
        <v>0.73696499999999998</v>
      </c>
      <c r="B1710" s="4">
        <v>0.58496199999999998</v>
      </c>
      <c r="C1710" s="4">
        <v>0.67807200000000001</v>
      </c>
      <c r="D1710">
        <f t="shared" si="312"/>
        <v>0.66666633333333336</v>
      </c>
      <c r="E1710" s="5">
        <v>1.4150400000000001</v>
      </c>
      <c r="F1710" s="5">
        <v>0.87446900000000005</v>
      </c>
      <c r="G1710" s="5">
        <v>0.87446900000000005</v>
      </c>
      <c r="H1710">
        <f t="shared" si="313"/>
        <v>1.0546593333333334</v>
      </c>
      <c r="I1710" s="9">
        <f t="shared" si="314"/>
        <v>0.38799300000000003</v>
      </c>
      <c r="J1710" s="4">
        <v>1.2223900000000001</v>
      </c>
      <c r="K1710" s="4">
        <v>1.2223900000000001</v>
      </c>
      <c r="L1710" s="4">
        <v>0.22239200000000001</v>
      </c>
      <c r="M1710">
        <f t="shared" si="315"/>
        <v>0.88905733333333348</v>
      </c>
      <c r="N1710" s="5">
        <v>0.58496199999999998</v>
      </c>
      <c r="O1710" s="5">
        <v>0.77760799999999997</v>
      </c>
      <c r="P1710" s="5">
        <v>0.73696499999999998</v>
      </c>
      <c r="Q1710">
        <f t="shared" si="316"/>
        <v>0.69984499999999994</v>
      </c>
      <c r="R1710" s="9">
        <f t="shared" si="317"/>
        <v>-0.18921233333333354</v>
      </c>
      <c r="S1710" s="4">
        <v>0</v>
      </c>
      <c r="T1710" s="4">
        <v>0.41503699999999999</v>
      </c>
      <c r="U1710" s="4">
        <v>-0.26303500000000002</v>
      </c>
      <c r="V1710">
        <f t="shared" si="318"/>
        <v>5.0667333333333321E-2</v>
      </c>
      <c r="W1710" s="5">
        <v>0.87446900000000005</v>
      </c>
      <c r="X1710" s="5">
        <v>0.73696499999999998</v>
      </c>
      <c r="Y1710" s="5">
        <v>1.11548</v>
      </c>
      <c r="Z1710">
        <f t="shared" si="319"/>
        <v>0.90897133333333324</v>
      </c>
      <c r="AA1710" s="9">
        <f t="shared" si="320"/>
        <v>0.85830399999999996</v>
      </c>
      <c r="AB1710" s="4">
        <v>0.19264500000000001</v>
      </c>
      <c r="AC1710" s="4">
        <v>-0.22239200000000001</v>
      </c>
      <c r="AD1710" s="4">
        <v>0.19264500000000001</v>
      </c>
      <c r="AE1710">
        <f t="shared" si="321"/>
        <v>5.4299333333333338E-2</v>
      </c>
      <c r="AF1710" s="5">
        <v>0.58496199999999998</v>
      </c>
      <c r="AG1710" s="5">
        <v>-2.4320400000000002</v>
      </c>
      <c r="AH1710" s="5">
        <v>0.89308500000000002</v>
      </c>
      <c r="AI1710">
        <f t="shared" si="322"/>
        <v>-0.31799766666666673</v>
      </c>
      <c r="AJ1710" s="9">
        <f t="shared" si="323"/>
        <v>-0.3722970000000001</v>
      </c>
      <c r="AK1710" s="11" t="s">
        <v>4931</v>
      </c>
      <c r="AL1710" s="11" t="s">
        <v>4932</v>
      </c>
    </row>
    <row r="1711" spans="1:38" x14ac:dyDescent="0.15">
      <c r="A1711" s="4">
        <v>0.22239200000000001</v>
      </c>
      <c r="B1711" s="4">
        <v>-0.26303500000000002</v>
      </c>
      <c r="C1711" s="4">
        <v>-0.32192799999999999</v>
      </c>
      <c r="D1711">
        <f t="shared" si="312"/>
        <v>-0.12085699999999999</v>
      </c>
      <c r="E1711" s="5">
        <v>-0.26303500000000002</v>
      </c>
      <c r="F1711" s="5">
        <v>0.22239200000000001</v>
      </c>
      <c r="G1711" s="5">
        <v>0.58496199999999998</v>
      </c>
      <c r="H1711">
        <f t="shared" si="313"/>
        <v>0.18143966666666667</v>
      </c>
      <c r="I1711" s="9">
        <f t="shared" si="314"/>
        <v>0.30229666666666666</v>
      </c>
      <c r="J1711" s="4">
        <v>0</v>
      </c>
      <c r="K1711" s="4">
        <v>-0.26303500000000002</v>
      </c>
      <c r="L1711" s="4">
        <v>-0.26303500000000002</v>
      </c>
      <c r="M1711">
        <f t="shared" si="315"/>
        <v>-0.17535666666666669</v>
      </c>
      <c r="N1711" s="5">
        <v>-1</v>
      </c>
      <c r="O1711" s="5">
        <v>0</v>
      </c>
      <c r="P1711" s="5">
        <v>0</v>
      </c>
      <c r="Q1711">
        <f t="shared" si="316"/>
        <v>-0.33333333333333331</v>
      </c>
      <c r="R1711" s="9">
        <f t="shared" si="317"/>
        <v>-0.15797666666666663</v>
      </c>
      <c r="S1711" s="4">
        <v>-1</v>
      </c>
      <c r="T1711" s="4">
        <v>-0.58496300000000001</v>
      </c>
      <c r="U1711" s="4">
        <v>-1</v>
      </c>
      <c r="V1711">
        <f t="shared" si="318"/>
        <v>-0.86165433333333341</v>
      </c>
      <c r="W1711" s="5">
        <v>0.73696499999999998</v>
      </c>
      <c r="X1711" s="5">
        <v>0.73696499999999998</v>
      </c>
      <c r="Y1711" s="5">
        <v>0.73696499999999998</v>
      </c>
      <c r="Z1711">
        <f t="shared" si="319"/>
        <v>0.73696499999999998</v>
      </c>
      <c r="AA1711" s="9">
        <f t="shared" si="320"/>
        <v>1.5986193333333334</v>
      </c>
      <c r="AB1711" s="4">
        <v>-0.22239200000000001</v>
      </c>
      <c r="AC1711" s="4">
        <v>0</v>
      </c>
      <c r="AD1711" s="4">
        <v>-0.80735500000000004</v>
      </c>
      <c r="AE1711">
        <f t="shared" si="321"/>
        <v>-0.34324899999999997</v>
      </c>
      <c r="AF1711" s="5">
        <v>0</v>
      </c>
      <c r="AG1711" s="5">
        <v>-0.58496300000000001</v>
      </c>
      <c r="AH1711" s="5">
        <v>-0.22239200000000001</v>
      </c>
      <c r="AI1711">
        <f t="shared" si="322"/>
        <v>-0.26911833333333335</v>
      </c>
      <c r="AJ1711" s="9">
        <f t="shared" si="323"/>
        <v>7.4130666666666623E-2</v>
      </c>
      <c r="AK1711" s="11" t="s">
        <v>4933</v>
      </c>
      <c r="AL1711" s="11" t="s">
        <v>4934</v>
      </c>
    </row>
    <row r="1712" spans="1:38" x14ac:dyDescent="0.15">
      <c r="A1712" s="4">
        <v>0.22239200000000001</v>
      </c>
      <c r="B1712" s="4">
        <v>0.22239200000000001</v>
      </c>
      <c r="C1712" s="4">
        <v>0.67807200000000001</v>
      </c>
      <c r="D1712">
        <f t="shared" si="312"/>
        <v>0.37428533333333336</v>
      </c>
      <c r="E1712" s="5">
        <v>0.41503699999999999</v>
      </c>
      <c r="F1712" s="5">
        <v>0.41503699999999999</v>
      </c>
      <c r="G1712" s="5">
        <v>0.87446900000000005</v>
      </c>
      <c r="H1712">
        <f t="shared" si="313"/>
        <v>0.56818100000000005</v>
      </c>
      <c r="I1712" s="9">
        <f t="shared" si="314"/>
        <v>0.19389566666666669</v>
      </c>
      <c r="J1712" s="4">
        <v>1.11548</v>
      </c>
      <c r="K1712" s="4">
        <v>0.87446900000000005</v>
      </c>
      <c r="L1712" s="4">
        <v>1</v>
      </c>
      <c r="M1712">
        <f t="shared" si="315"/>
        <v>0.99664966666666677</v>
      </c>
      <c r="N1712" s="5">
        <v>1</v>
      </c>
      <c r="O1712" s="5">
        <v>0.51457299999999995</v>
      </c>
      <c r="P1712" s="5">
        <v>0.87446900000000005</v>
      </c>
      <c r="Q1712">
        <f t="shared" si="316"/>
        <v>0.7963473333333333</v>
      </c>
      <c r="R1712" s="9">
        <f t="shared" si="317"/>
        <v>-0.20030233333333347</v>
      </c>
      <c r="S1712" s="4">
        <v>1.2223900000000001</v>
      </c>
      <c r="T1712" s="4">
        <v>1.2223900000000001</v>
      </c>
      <c r="U1712" s="4">
        <v>1.2223900000000001</v>
      </c>
      <c r="V1712">
        <f t="shared" si="318"/>
        <v>1.2223900000000001</v>
      </c>
      <c r="W1712" s="5">
        <v>0.22239200000000001</v>
      </c>
      <c r="X1712" s="5">
        <v>0.73696499999999998</v>
      </c>
      <c r="Y1712" s="5">
        <v>1.11548</v>
      </c>
      <c r="Z1712">
        <f t="shared" si="319"/>
        <v>0.69161233333333338</v>
      </c>
      <c r="AA1712" s="9">
        <f t="shared" si="320"/>
        <v>-0.5307776666666667</v>
      </c>
      <c r="AB1712" s="4">
        <v>1.71621</v>
      </c>
      <c r="AC1712" s="4">
        <v>1.8365</v>
      </c>
      <c r="AD1712" s="4">
        <v>1.4405699999999999</v>
      </c>
      <c r="AE1712">
        <f t="shared" si="321"/>
        <v>1.6644266666666667</v>
      </c>
      <c r="AF1712" s="5">
        <v>1.4150400000000001</v>
      </c>
      <c r="AG1712" s="5">
        <v>1.5024999999999999</v>
      </c>
      <c r="AH1712" s="5">
        <v>0.77760799999999997</v>
      </c>
      <c r="AI1712">
        <f t="shared" si="322"/>
        <v>1.2317159999999998</v>
      </c>
      <c r="AJ1712" s="9">
        <f t="shared" si="323"/>
        <v>-0.43271066666666691</v>
      </c>
      <c r="AK1712" s="11" t="s">
        <v>4935</v>
      </c>
      <c r="AL1712" s="11" t="s">
        <v>4936</v>
      </c>
    </row>
    <row r="1713" spans="1:38" x14ac:dyDescent="0.15">
      <c r="A1713" s="4">
        <v>1.32193</v>
      </c>
      <c r="B1713" s="4">
        <v>1.2223900000000001</v>
      </c>
      <c r="C1713" s="4">
        <v>0.26303500000000002</v>
      </c>
      <c r="D1713">
        <f t="shared" si="312"/>
        <v>0.93578499999999998</v>
      </c>
      <c r="E1713" s="5">
        <v>1.4150400000000001</v>
      </c>
      <c r="F1713" s="5">
        <v>1.4150400000000001</v>
      </c>
      <c r="G1713" s="5">
        <v>1</v>
      </c>
      <c r="H1713">
        <f t="shared" si="313"/>
        <v>1.2766933333333335</v>
      </c>
      <c r="I1713" s="9">
        <f t="shared" si="314"/>
        <v>0.34090833333333348</v>
      </c>
      <c r="J1713" s="4">
        <v>1.2223900000000001</v>
      </c>
      <c r="K1713" s="4">
        <v>1.6629700000000001</v>
      </c>
      <c r="L1713" s="4">
        <v>1</v>
      </c>
      <c r="M1713">
        <f t="shared" si="315"/>
        <v>1.29512</v>
      </c>
      <c r="N1713" s="5">
        <v>1.11548</v>
      </c>
      <c r="O1713" s="5">
        <v>1.19265</v>
      </c>
      <c r="P1713" s="5">
        <v>1.11548</v>
      </c>
      <c r="Q1713">
        <f t="shared" si="316"/>
        <v>1.1412033333333333</v>
      </c>
      <c r="R1713" s="9">
        <f t="shared" si="317"/>
        <v>-0.1539166666666667</v>
      </c>
      <c r="S1713" s="4">
        <v>0.58496199999999998</v>
      </c>
      <c r="T1713" s="4">
        <v>1.11548</v>
      </c>
      <c r="U1713" s="4">
        <v>1.32193</v>
      </c>
      <c r="V1713">
        <f t="shared" si="318"/>
        <v>1.0074573333333332</v>
      </c>
      <c r="W1713" s="5">
        <v>0.73696499999999998</v>
      </c>
      <c r="X1713" s="5">
        <v>1.7369699999999999</v>
      </c>
      <c r="Y1713" s="5">
        <v>0.87446900000000005</v>
      </c>
      <c r="Z1713">
        <f t="shared" si="319"/>
        <v>1.1161346666666667</v>
      </c>
      <c r="AA1713" s="9">
        <f t="shared" si="320"/>
        <v>0.10867733333333351</v>
      </c>
      <c r="AB1713" s="4">
        <v>1.09954</v>
      </c>
      <c r="AC1713" s="4">
        <v>1</v>
      </c>
      <c r="AD1713" s="4">
        <v>1.51457</v>
      </c>
      <c r="AE1713">
        <f t="shared" si="321"/>
        <v>1.2047033333333335</v>
      </c>
      <c r="AF1713" s="5">
        <v>0.87446900000000005</v>
      </c>
      <c r="AG1713" s="5">
        <v>1.11548</v>
      </c>
      <c r="AH1713" s="5">
        <v>0.77760799999999997</v>
      </c>
      <c r="AI1713">
        <f t="shared" si="322"/>
        <v>0.92251899999999998</v>
      </c>
      <c r="AJ1713" s="9">
        <f t="shared" si="323"/>
        <v>-0.28218433333333348</v>
      </c>
      <c r="AK1713" s="11" t="s">
        <v>4937</v>
      </c>
      <c r="AL1713" s="11" t="s">
        <v>4938</v>
      </c>
    </row>
    <row r="1714" spans="1:38" x14ac:dyDescent="0.15">
      <c r="A1714" s="4">
        <v>2.4594299999999998</v>
      </c>
      <c r="B1714" s="4">
        <v>2.7725900000000001</v>
      </c>
      <c r="C1714" s="4">
        <v>2.7224699999999999</v>
      </c>
      <c r="D1714">
        <f t="shared" si="312"/>
        <v>2.6514966666666666</v>
      </c>
      <c r="E1714" s="5">
        <v>2.4150399999999999</v>
      </c>
      <c r="F1714" s="5">
        <v>2.70044</v>
      </c>
      <c r="G1714" s="5">
        <v>2.6244900000000002</v>
      </c>
      <c r="H1714">
        <f t="shared" si="313"/>
        <v>2.57999</v>
      </c>
      <c r="I1714" s="9">
        <f t="shared" si="314"/>
        <v>-7.1506666666666607E-2</v>
      </c>
      <c r="J1714" s="4">
        <v>2.5024999999999999</v>
      </c>
      <c r="K1714" s="4">
        <v>2.1699199999999998</v>
      </c>
      <c r="L1714" s="4">
        <v>2.5024999999999999</v>
      </c>
      <c r="M1714">
        <f t="shared" si="315"/>
        <v>2.3916400000000002</v>
      </c>
      <c r="N1714" s="5">
        <v>2.4594299999999998</v>
      </c>
      <c r="O1714" s="5">
        <v>2.19265</v>
      </c>
      <c r="P1714" s="5">
        <v>2.1699199999999998</v>
      </c>
      <c r="Q1714">
        <f t="shared" si="316"/>
        <v>2.2739999999999996</v>
      </c>
      <c r="R1714" s="9">
        <f t="shared" si="317"/>
        <v>-0.11764000000000063</v>
      </c>
      <c r="S1714" s="4">
        <v>1.6629700000000001</v>
      </c>
      <c r="T1714" s="4">
        <v>1.5849599999999999</v>
      </c>
      <c r="U1714" s="4">
        <v>2.3692299999999999</v>
      </c>
      <c r="V1714">
        <f t="shared" si="318"/>
        <v>1.8723866666666666</v>
      </c>
      <c r="W1714" s="5">
        <v>2.4594299999999998</v>
      </c>
      <c r="X1714" s="5">
        <v>1.7369699999999999</v>
      </c>
      <c r="Y1714" s="5">
        <v>2.1699199999999998</v>
      </c>
      <c r="Z1714">
        <f t="shared" si="319"/>
        <v>2.1221066666666668</v>
      </c>
      <c r="AA1714" s="9">
        <f t="shared" si="320"/>
        <v>0.24972000000000016</v>
      </c>
      <c r="AB1714" s="4">
        <v>2.1468400000000001</v>
      </c>
      <c r="AC1714" s="4">
        <v>1.71621</v>
      </c>
      <c r="AD1714" s="4">
        <v>1.8930899999999999</v>
      </c>
      <c r="AE1714">
        <f t="shared" si="321"/>
        <v>1.9187133333333335</v>
      </c>
      <c r="AF1714" s="5">
        <v>2.2223899999999999</v>
      </c>
      <c r="AG1714" s="5">
        <v>0</v>
      </c>
      <c r="AH1714" s="5">
        <v>1.71621</v>
      </c>
      <c r="AI1714">
        <f t="shared" si="322"/>
        <v>1.3128666666666666</v>
      </c>
      <c r="AJ1714" s="9">
        <f t="shared" si="323"/>
        <v>-0.60584666666666687</v>
      </c>
      <c r="AK1714" s="11" t="s">
        <v>4939</v>
      </c>
      <c r="AL1714" s="11" t="s">
        <v>4940</v>
      </c>
    </row>
    <row r="1715" spans="1:38" x14ac:dyDescent="0.15">
      <c r="A1715" s="4">
        <v>1.32193</v>
      </c>
      <c r="B1715" s="4">
        <v>0.73696499999999998</v>
      </c>
      <c r="C1715" s="4">
        <v>1</v>
      </c>
      <c r="D1715">
        <f t="shared" si="312"/>
        <v>1.0196316666666667</v>
      </c>
      <c r="E1715" s="5">
        <v>1.80735</v>
      </c>
      <c r="F1715" s="5">
        <v>1.5024999999999999</v>
      </c>
      <c r="G1715" s="5">
        <v>1</v>
      </c>
      <c r="H1715">
        <f t="shared" si="313"/>
        <v>1.4366166666666667</v>
      </c>
      <c r="I1715" s="9">
        <f t="shared" si="314"/>
        <v>0.41698499999999994</v>
      </c>
      <c r="J1715" s="4">
        <v>1.32193</v>
      </c>
      <c r="K1715" s="4">
        <v>0.58496199999999998</v>
      </c>
      <c r="L1715" s="4">
        <v>0.58496199999999998</v>
      </c>
      <c r="M1715">
        <f t="shared" si="315"/>
        <v>0.83061799999999997</v>
      </c>
      <c r="N1715" s="5">
        <v>0.73696499999999998</v>
      </c>
      <c r="O1715" s="5">
        <v>1</v>
      </c>
      <c r="P1715" s="5">
        <v>0.41503699999999999</v>
      </c>
      <c r="Q1715">
        <f t="shared" si="316"/>
        <v>0.71733400000000003</v>
      </c>
      <c r="R1715" s="9">
        <f t="shared" si="317"/>
        <v>-0.11328399999999994</v>
      </c>
      <c r="S1715" s="4">
        <v>-1.5849599999999999</v>
      </c>
      <c r="T1715" s="4">
        <v>-0.58496300000000001</v>
      </c>
      <c r="U1715" s="4">
        <v>0.41503699999999999</v>
      </c>
      <c r="V1715">
        <f t="shared" si="318"/>
        <v>-0.58496199999999998</v>
      </c>
      <c r="W1715" s="5">
        <v>1</v>
      </c>
      <c r="X1715" s="5">
        <v>0.73696499999999998</v>
      </c>
      <c r="Y1715" s="5">
        <v>0.58496199999999998</v>
      </c>
      <c r="Z1715">
        <f t="shared" si="319"/>
        <v>0.77397566666666673</v>
      </c>
      <c r="AA1715" s="9">
        <f t="shared" si="320"/>
        <v>1.3589376666666668</v>
      </c>
      <c r="AB1715" s="4">
        <v>-1.80735</v>
      </c>
      <c r="AC1715" s="4">
        <v>-2.7477499999999999</v>
      </c>
      <c r="AD1715" s="4">
        <v>-0.485427</v>
      </c>
      <c r="AE1715">
        <f t="shared" si="321"/>
        <v>-1.6801756666666663</v>
      </c>
      <c r="AF1715" s="5">
        <v>1.32193</v>
      </c>
      <c r="AG1715" s="5">
        <v>-2.6555499999999999</v>
      </c>
      <c r="AH1715" s="5">
        <v>-0.22239200000000001</v>
      </c>
      <c r="AI1715">
        <f t="shared" si="322"/>
        <v>-0.51867066666666661</v>
      </c>
      <c r="AJ1715" s="9">
        <f t="shared" si="323"/>
        <v>1.1615049999999996</v>
      </c>
      <c r="AK1715" s="11" t="s">
        <v>4941</v>
      </c>
      <c r="AL1715" s="11" t="s">
        <v>4942</v>
      </c>
    </row>
    <row r="1716" spans="1:38" x14ac:dyDescent="0.15">
      <c r="A1716" s="4">
        <v>0.22239200000000001</v>
      </c>
      <c r="B1716" s="4">
        <v>-0.26303500000000002</v>
      </c>
      <c r="C1716" s="4">
        <v>0.26303500000000002</v>
      </c>
      <c r="D1716">
        <f t="shared" si="312"/>
        <v>7.4130666666666664E-2</v>
      </c>
      <c r="E1716" s="5">
        <v>-0.26303500000000002</v>
      </c>
      <c r="F1716" s="5">
        <v>-0.26303500000000002</v>
      </c>
      <c r="G1716" s="5">
        <v>-0.26303500000000002</v>
      </c>
      <c r="H1716">
        <f t="shared" si="313"/>
        <v>-0.26303500000000002</v>
      </c>
      <c r="I1716" s="9">
        <f t="shared" si="314"/>
        <v>-0.3371656666666667</v>
      </c>
      <c r="J1716" s="4">
        <v>0</v>
      </c>
      <c r="K1716" s="4">
        <v>-1</v>
      </c>
      <c r="L1716" s="4">
        <v>-0.26303500000000002</v>
      </c>
      <c r="M1716">
        <f t="shared" si="315"/>
        <v>-0.42101166666666662</v>
      </c>
      <c r="N1716" s="5">
        <v>-1.5849599999999999</v>
      </c>
      <c r="O1716" s="5">
        <v>0</v>
      </c>
      <c r="P1716" s="5">
        <v>-1</v>
      </c>
      <c r="Q1716">
        <f t="shared" si="316"/>
        <v>-0.86165333333333327</v>
      </c>
      <c r="R1716" s="9">
        <f t="shared" si="317"/>
        <v>-0.44064166666666665</v>
      </c>
      <c r="S1716" s="4">
        <v>-1</v>
      </c>
      <c r="T1716" s="4">
        <v>-1.5849599999999999</v>
      </c>
      <c r="U1716" s="4">
        <v>-0.58496300000000001</v>
      </c>
      <c r="V1716">
        <f t="shared" si="318"/>
        <v>-1.0566409999999999</v>
      </c>
      <c r="W1716" s="5">
        <v>0.41503699999999999</v>
      </c>
      <c r="X1716" s="5">
        <v>-0.26303500000000002</v>
      </c>
      <c r="Y1716" s="5">
        <v>-0.58496300000000001</v>
      </c>
      <c r="Z1716">
        <f t="shared" si="319"/>
        <v>-0.14432033333333336</v>
      </c>
      <c r="AA1716" s="9">
        <f t="shared" si="320"/>
        <v>0.91232066666666656</v>
      </c>
      <c r="AB1716" s="4">
        <v>-1.2223900000000001</v>
      </c>
      <c r="AC1716" s="4">
        <v>-0.80735500000000004</v>
      </c>
      <c r="AD1716" s="4">
        <v>-1.2223900000000001</v>
      </c>
      <c r="AE1716">
        <f t="shared" si="321"/>
        <v>-1.0840449999999999</v>
      </c>
      <c r="AF1716" s="5">
        <v>-1</v>
      </c>
      <c r="AG1716" s="5">
        <v>-0.58496300000000001</v>
      </c>
      <c r="AH1716" s="5">
        <v>-1.80735</v>
      </c>
      <c r="AI1716">
        <f t="shared" si="322"/>
        <v>-1.130771</v>
      </c>
      <c r="AJ1716" s="9">
        <f t="shared" si="323"/>
        <v>-4.6726000000000045E-2</v>
      </c>
      <c r="AK1716" s="11" t="s">
        <v>4943</v>
      </c>
      <c r="AL1716" s="11" t="s">
        <v>4944</v>
      </c>
    </row>
    <row r="1717" spans="1:38" x14ac:dyDescent="0.15">
      <c r="A1717" s="4">
        <v>-0.58496300000000001</v>
      </c>
      <c r="B1717" s="4">
        <v>-0.26303500000000002</v>
      </c>
      <c r="C1717" s="4">
        <v>-0.73696600000000001</v>
      </c>
      <c r="D1717">
        <f t="shared" si="312"/>
        <v>-0.52832133333333331</v>
      </c>
      <c r="E1717" s="5">
        <v>-0.58496300000000001</v>
      </c>
      <c r="F1717" s="5">
        <v>0.22239200000000001</v>
      </c>
      <c r="G1717" s="5">
        <v>0</v>
      </c>
      <c r="H1717">
        <f t="shared" si="313"/>
        <v>-0.12085699999999999</v>
      </c>
      <c r="I1717" s="9">
        <f t="shared" si="314"/>
        <v>0.40746433333333332</v>
      </c>
      <c r="J1717" s="4">
        <v>-0.26303500000000002</v>
      </c>
      <c r="K1717" s="4">
        <v>-1.5849599999999999</v>
      </c>
      <c r="L1717" s="4">
        <v>-0.58496300000000001</v>
      </c>
      <c r="M1717">
        <f t="shared" si="315"/>
        <v>-0.8109860000000001</v>
      </c>
      <c r="N1717" s="5">
        <v>-0.26303500000000002</v>
      </c>
      <c r="O1717" s="5">
        <v>0.19264500000000001</v>
      </c>
      <c r="P1717" s="5">
        <v>-0.26303500000000002</v>
      </c>
      <c r="Q1717">
        <f t="shared" si="316"/>
        <v>-0.11114166666666668</v>
      </c>
      <c r="R1717" s="9">
        <f t="shared" si="317"/>
        <v>0.6998443333333334</v>
      </c>
      <c r="S1717" s="4">
        <v>-2.56046</v>
      </c>
      <c r="T1717" s="4">
        <v>-0.58496300000000001</v>
      </c>
      <c r="U1717" s="4">
        <v>-1.5849599999999999</v>
      </c>
      <c r="V1717">
        <f t="shared" si="318"/>
        <v>-1.5767943333333332</v>
      </c>
      <c r="W1717" s="5">
        <v>-0.58496300000000001</v>
      </c>
      <c r="X1717" s="5">
        <v>-1.5849599999999999</v>
      </c>
      <c r="Y1717" s="5">
        <v>-3.1764399999999999</v>
      </c>
      <c r="Z1717">
        <f t="shared" si="319"/>
        <v>-1.7821210000000001</v>
      </c>
      <c r="AA1717" s="9">
        <f t="shared" si="320"/>
        <v>-0.20532666666666688</v>
      </c>
      <c r="AB1717" s="4">
        <v>-1.80735</v>
      </c>
      <c r="AC1717" s="4">
        <v>-1.2223900000000001</v>
      </c>
      <c r="AD1717" s="4">
        <v>-1.2223900000000001</v>
      </c>
      <c r="AE1717">
        <f t="shared" si="321"/>
        <v>-1.4173766666666667</v>
      </c>
      <c r="AF1717" s="5">
        <v>-1.5849599999999999</v>
      </c>
      <c r="AG1717" s="5">
        <v>-3.0055200000000002</v>
      </c>
      <c r="AH1717" s="5">
        <v>-1.2223900000000001</v>
      </c>
      <c r="AI1717">
        <f t="shared" si="322"/>
        <v>-1.9376233333333335</v>
      </c>
      <c r="AJ1717" s="9">
        <f t="shared" si="323"/>
        <v>-0.52024666666666675</v>
      </c>
      <c r="AK1717" s="11" t="s">
        <v>4945</v>
      </c>
      <c r="AL1717" s="11" t="s">
        <v>4946</v>
      </c>
    </row>
    <row r="1718" spans="1:38" x14ac:dyDescent="0.15">
      <c r="A1718" s="4">
        <v>1.4150400000000001</v>
      </c>
      <c r="B1718" s="4">
        <v>1.32193</v>
      </c>
      <c r="C1718" s="4">
        <v>1.3785099999999999</v>
      </c>
      <c r="D1718">
        <f t="shared" si="312"/>
        <v>1.3718266666666665</v>
      </c>
      <c r="E1718" s="5">
        <v>1.11548</v>
      </c>
      <c r="F1718" s="5">
        <v>1.2223900000000001</v>
      </c>
      <c r="G1718" s="5">
        <v>1</v>
      </c>
      <c r="H1718">
        <f t="shared" si="313"/>
        <v>1.1126233333333333</v>
      </c>
      <c r="I1718" s="9">
        <f t="shared" si="314"/>
        <v>-0.25920333333333323</v>
      </c>
      <c r="J1718" s="4">
        <v>1.32193</v>
      </c>
      <c r="K1718" s="4">
        <v>1.32193</v>
      </c>
      <c r="L1718" s="4">
        <v>1.4150400000000001</v>
      </c>
      <c r="M1718">
        <f t="shared" si="315"/>
        <v>1.3529666666666669</v>
      </c>
      <c r="N1718" s="5">
        <v>1.11548</v>
      </c>
      <c r="O1718" s="5">
        <v>1.2801100000000001</v>
      </c>
      <c r="P1718" s="5">
        <v>1.32193</v>
      </c>
      <c r="Q1718">
        <f t="shared" si="316"/>
        <v>1.2391733333333335</v>
      </c>
      <c r="R1718" s="9">
        <f t="shared" si="317"/>
        <v>-0.11379333333333341</v>
      </c>
      <c r="S1718" s="4">
        <v>2</v>
      </c>
      <c r="T1718" s="4">
        <v>1.8744700000000001</v>
      </c>
      <c r="U1718" s="4">
        <v>2.2223899999999999</v>
      </c>
      <c r="V1718">
        <f t="shared" si="318"/>
        <v>2.0322866666666664</v>
      </c>
      <c r="W1718" s="5">
        <v>1.5849599999999999</v>
      </c>
      <c r="X1718" s="5">
        <v>1.5024999999999999</v>
      </c>
      <c r="Y1718" s="5">
        <v>2</v>
      </c>
      <c r="Z1718">
        <f t="shared" si="319"/>
        <v>1.6958200000000001</v>
      </c>
      <c r="AA1718" s="9">
        <f t="shared" si="320"/>
        <v>-0.33646666666666625</v>
      </c>
      <c r="AB1718" s="4">
        <v>2.1468400000000001</v>
      </c>
      <c r="AC1718" s="4">
        <v>2</v>
      </c>
      <c r="AD1718" s="4">
        <v>2.1468400000000001</v>
      </c>
      <c r="AE1718">
        <f t="shared" si="321"/>
        <v>2.0978933333333334</v>
      </c>
      <c r="AF1718" s="5">
        <v>1.5849599999999999</v>
      </c>
      <c r="AG1718" s="5">
        <v>1.5024999999999999</v>
      </c>
      <c r="AH1718" s="5">
        <v>1.71621</v>
      </c>
      <c r="AI1718">
        <f t="shared" si="322"/>
        <v>1.6012233333333334</v>
      </c>
      <c r="AJ1718" s="9">
        <f t="shared" si="323"/>
        <v>-0.49666999999999994</v>
      </c>
      <c r="AK1718" s="11" t="s">
        <v>4947</v>
      </c>
      <c r="AL1718" s="11" t="s">
        <v>4948</v>
      </c>
    </row>
    <row r="1719" spans="1:38" x14ac:dyDescent="0.15">
      <c r="A1719" s="4">
        <v>-1</v>
      </c>
      <c r="B1719" s="4">
        <v>-1</v>
      </c>
      <c r="C1719" s="4">
        <v>-1.4437199999999999</v>
      </c>
      <c r="D1719">
        <f t="shared" si="312"/>
        <v>-1.1479066666666666</v>
      </c>
      <c r="E1719" s="5">
        <v>-1.5849599999999999</v>
      </c>
      <c r="F1719" s="5">
        <v>-1.5849599999999999</v>
      </c>
      <c r="G1719" s="5">
        <v>-1.5849599999999999</v>
      </c>
      <c r="H1719">
        <f t="shared" si="313"/>
        <v>-1.5849599999999999</v>
      </c>
      <c r="I1719" s="9">
        <f t="shared" si="314"/>
        <v>-0.43705333333333329</v>
      </c>
      <c r="J1719" s="4">
        <v>-2.71075</v>
      </c>
      <c r="K1719" s="4">
        <v>-2.1598299999999999</v>
      </c>
      <c r="L1719" s="4">
        <v>-2.2200799999999998</v>
      </c>
      <c r="M1719">
        <f t="shared" si="315"/>
        <v>-2.3635533333333334</v>
      </c>
      <c r="N1719" s="5">
        <v>-2.23658</v>
      </c>
      <c r="O1719" s="5">
        <v>-3.7009500000000002</v>
      </c>
      <c r="P1719" s="5">
        <v>-1.5849599999999999</v>
      </c>
      <c r="Q1719">
        <f t="shared" si="316"/>
        <v>-2.5074966666666669</v>
      </c>
      <c r="R1719" s="9">
        <f t="shared" si="317"/>
        <v>-0.14394333333333353</v>
      </c>
      <c r="S1719" s="4">
        <v>-3.47065</v>
      </c>
      <c r="T1719" s="4">
        <v>-2.8828900000000002</v>
      </c>
      <c r="U1719" s="4">
        <v>-2.9797600000000002</v>
      </c>
      <c r="V1719">
        <f t="shared" si="318"/>
        <v>-3.1111000000000004</v>
      </c>
      <c r="W1719" s="5">
        <v>-1.5849599999999999</v>
      </c>
      <c r="X1719" s="5">
        <v>-1.5849599999999999</v>
      </c>
      <c r="Y1719" s="5">
        <v>-1.5849599999999999</v>
      </c>
      <c r="Z1719">
        <f t="shared" si="319"/>
        <v>-1.5849599999999999</v>
      </c>
      <c r="AA1719" s="9">
        <f t="shared" si="320"/>
        <v>1.5261400000000005</v>
      </c>
      <c r="AB1719" s="4">
        <v>-3.1776599999999999</v>
      </c>
      <c r="AC1719" s="4">
        <v>-3.2740399999999998</v>
      </c>
      <c r="AD1719" s="4">
        <v>-1.9072499999999999</v>
      </c>
      <c r="AE1719">
        <f t="shared" si="321"/>
        <v>-2.7863166666666666</v>
      </c>
      <c r="AF1719" s="5">
        <v>-2.5807000000000002</v>
      </c>
      <c r="AG1719" s="5">
        <v>-2.9710700000000001</v>
      </c>
      <c r="AH1719" s="5">
        <v>-2.36592</v>
      </c>
      <c r="AI1719">
        <f t="shared" si="322"/>
        <v>-2.63923</v>
      </c>
      <c r="AJ1719" s="9">
        <f t="shared" si="323"/>
        <v>0.14708666666666659</v>
      </c>
      <c r="AK1719" s="11" t="s">
        <v>4949</v>
      </c>
      <c r="AL1719" s="11" t="s">
        <v>4950</v>
      </c>
    </row>
    <row r="1720" spans="1:38" x14ac:dyDescent="0.15">
      <c r="A1720" s="4">
        <v>-0.58496300000000001</v>
      </c>
      <c r="B1720" s="4">
        <v>-0.58496300000000001</v>
      </c>
      <c r="C1720" s="4">
        <v>-1.7927900000000001</v>
      </c>
      <c r="D1720">
        <f t="shared" si="312"/>
        <v>-0.98757200000000012</v>
      </c>
      <c r="E1720" s="5">
        <v>-1</v>
      </c>
      <c r="F1720" s="5">
        <v>-1</v>
      </c>
      <c r="G1720" s="5">
        <v>-0.58496300000000001</v>
      </c>
      <c r="H1720">
        <f t="shared" si="313"/>
        <v>-0.86165433333333341</v>
      </c>
      <c r="I1720" s="9">
        <f t="shared" si="314"/>
        <v>0.12591766666666671</v>
      </c>
      <c r="J1720" s="4">
        <v>-1</v>
      </c>
      <c r="K1720" s="4">
        <v>0</v>
      </c>
      <c r="L1720" s="4">
        <v>0</v>
      </c>
      <c r="M1720">
        <f t="shared" si="315"/>
        <v>-0.33333333333333331</v>
      </c>
      <c r="N1720" s="5">
        <v>-1.5849599999999999</v>
      </c>
      <c r="O1720" s="5">
        <v>-0.80735500000000004</v>
      </c>
      <c r="P1720" s="5">
        <v>-0.58496300000000001</v>
      </c>
      <c r="Q1720">
        <f t="shared" si="316"/>
        <v>-0.99242600000000003</v>
      </c>
      <c r="R1720" s="9">
        <f t="shared" si="317"/>
        <v>-0.65909266666666677</v>
      </c>
      <c r="S1720" s="4">
        <v>0.58496199999999998</v>
      </c>
      <c r="T1720" s="4">
        <v>0.73696499999999998</v>
      </c>
      <c r="U1720" s="4">
        <v>0.22239200000000001</v>
      </c>
      <c r="V1720">
        <f t="shared" si="318"/>
        <v>0.51477300000000004</v>
      </c>
      <c r="W1720" s="5">
        <v>0.22239200000000001</v>
      </c>
      <c r="X1720" s="5">
        <v>-0.58496300000000001</v>
      </c>
      <c r="Y1720" s="5">
        <v>-0.58496300000000001</v>
      </c>
      <c r="Z1720">
        <f t="shared" si="319"/>
        <v>-0.31584466666666666</v>
      </c>
      <c r="AA1720" s="9">
        <f t="shared" si="320"/>
        <v>-0.8306176666666667</v>
      </c>
      <c r="AB1720" s="4">
        <v>-0.485427</v>
      </c>
      <c r="AC1720" s="4">
        <v>0.36257</v>
      </c>
      <c r="AD1720" s="4">
        <v>0.51457299999999995</v>
      </c>
      <c r="AE1720">
        <f t="shared" si="321"/>
        <v>0.13057199999999999</v>
      </c>
      <c r="AF1720" s="5">
        <v>1.11548</v>
      </c>
      <c r="AG1720" s="5">
        <v>0.41503699999999999</v>
      </c>
      <c r="AH1720" s="5">
        <v>0.65207700000000002</v>
      </c>
      <c r="AI1720">
        <f t="shared" si="322"/>
        <v>0.72753133333333331</v>
      </c>
      <c r="AJ1720" s="9">
        <f t="shared" si="323"/>
        <v>0.59695933333333329</v>
      </c>
      <c r="AK1720" s="11" t="s">
        <v>4951</v>
      </c>
      <c r="AL1720" s="11" t="s">
        <v>4952</v>
      </c>
    </row>
    <row r="1721" spans="1:38" x14ac:dyDescent="0.15">
      <c r="A1721" s="4">
        <v>-0.26303500000000002</v>
      </c>
      <c r="B1721" s="4">
        <v>0</v>
      </c>
      <c r="C1721" s="4">
        <v>-0.73696600000000001</v>
      </c>
      <c r="D1721">
        <f t="shared" si="312"/>
        <v>-0.33333366666666669</v>
      </c>
      <c r="E1721" s="5">
        <v>-0.26303500000000002</v>
      </c>
      <c r="F1721" s="5">
        <v>0.22239200000000001</v>
      </c>
      <c r="G1721" s="5">
        <v>-0.26303500000000002</v>
      </c>
      <c r="H1721">
        <f t="shared" si="313"/>
        <v>-0.101226</v>
      </c>
      <c r="I1721" s="9">
        <f t="shared" si="314"/>
        <v>0.23210766666666671</v>
      </c>
      <c r="J1721" s="4">
        <v>0.58496199999999998</v>
      </c>
      <c r="K1721" s="4">
        <v>0</v>
      </c>
      <c r="L1721" s="4">
        <v>-1</v>
      </c>
      <c r="M1721">
        <f t="shared" si="315"/>
        <v>-0.138346</v>
      </c>
      <c r="N1721" s="5">
        <v>-1</v>
      </c>
      <c r="O1721" s="5">
        <v>-0.22239200000000001</v>
      </c>
      <c r="P1721" s="5">
        <v>-0.58496300000000001</v>
      </c>
      <c r="Q1721">
        <f t="shared" si="316"/>
        <v>-0.60245166666666661</v>
      </c>
      <c r="R1721" s="9">
        <f t="shared" si="317"/>
        <v>-0.46410566666666664</v>
      </c>
      <c r="S1721" s="4">
        <v>-1.5366899999999999</v>
      </c>
      <c r="T1721" s="4">
        <v>-0.58496300000000001</v>
      </c>
      <c r="U1721" s="4">
        <v>-0.58496300000000001</v>
      </c>
      <c r="V1721">
        <f t="shared" si="318"/>
        <v>-0.9022053333333333</v>
      </c>
      <c r="W1721" s="5">
        <v>0.22239200000000001</v>
      </c>
      <c r="X1721" s="5">
        <v>-0.58496300000000001</v>
      </c>
      <c r="Y1721" s="5">
        <v>-1</v>
      </c>
      <c r="Z1721">
        <f t="shared" si="319"/>
        <v>-0.45419033333333331</v>
      </c>
      <c r="AA1721" s="9">
        <f t="shared" si="320"/>
        <v>0.448015</v>
      </c>
      <c r="AB1721" s="4">
        <v>-1.80735</v>
      </c>
      <c r="AC1721" s="4">
        <v>-0.80735500000000004</v>
      </c>
      <c r="AD1721" s="4">
        <v>-1.2223900000000001</v>
      </c>
      <c r="AE1721">
        <f t="shared" si="321"/>
        <v>-1.2790316666666666</v>
      </c>
      <c r="AF1721" s="5">
        <v>-1</v>
      </c>
      <c r="AG1721" s="5">
        <v>-1</v>
      </c>
      <c r="AH1721" s="5">
        <v>-0.80735500000000004</v>
      </c>
      <c r="AI1721">
        <f t="shared" si="322"/>
        <v>-0.93578500000000009</v>
      </c>
      <c r="AJ1721" s="9">
        <f t="shared" si="323"/>
        <v>0.34324666666666648</v>
      </c>
      <c r="AK1721" s="11" t="s">
        <v>4953</v>
      </c>
      <c r="AL1721" s="11" t="s">
        <v>4954</v>
      </c>
    </row>
    <row r="1722" spans="1:38" x14ac:dyDescent="0.15">
      <c r="A1722" s="4">
        <v>1.32193</v>
      </c>
      <c r="B1722" s="4">
        <v>1.5849599999999999</v>
      </c>
      <c r="C1722" s="4">
        <v>1.5849599999999999</v>
      </c>
      <c r="D1722">
        <f t="shared" si="312"/>
        <v>1.4972833333333331</v>
      </c>
      <c r="E1722" s="5">
        <v>1.5024999999999999</v>
      </c>
      <c r="F1722" s="5">
        <v>1.7369699999999999</v>
      </c>
      <c r="G1722" s="5">
        <v>1.5024999999999999</v>
      </c>
      <c r="H1722">
        <f t="shared" si="313"/>
        <v>1.5806566666666668</v>
      </c>
      <c r="I1722" s="9">
        <f t="shared" si="314"/>
        <v>8.3373333333333743E-2</v>
      </c>
      <c r="J1722" s="4">
        <v>1.2223900000000001</v>
      </c>
      <c r="K1722" s="4">
        <v>1.2223900000000001</v>
      </c>
      <c r="L1722" s="4">
        <v>1.32193</v>
      </c>
      <c r="M1722">
        <f t="shared" si="315"/>
        <v>1.2555700000000001</v>
      </c>
      <c r="N1722" s="5">
        <v>1.11548</v>
      </c>
      <c r="O1722" s="5">
        <v>1.3625700000000001</v>
      </c>
      <c r="P1722" s="5">
        <v>0.87446900000000005</v>
      </c>
      <c r="Q1722">
        <f t="shared" si="316"/>
        <v>1.1175063333333333</v>
      </c>
      <c r="R1722" s="9">
        <f t="shared" si="317"/>
        <v>-0.13806366666666681</v>
      </c>
      <c r="S1722" s="4">
        <v>0.87446900000000005</v>
      </c>
      <c r="T1722" s="4">
        <v>1.11548</v>
      </c>
      <c r="U1722" s="4">
        <v>1.6629700000000001</v>
      </c>
      <c r="V1722">
        <f t="shared" si="318"/>
        <v>1.2176396666666667</v>
      </c>
      <c r="W1722" s="5">
        <v>1.7369699999999999</v>
      </c>
      <c r="X1722" s="5">
        <v>1.32193</v>
      </c>
      <c r="Y1722" s="5">
        <v>1</v>
      </c>
      <c r="Z1722">
        <f t="shared" si="319"/>
        <v>1.3529666666666664</v>
      </c>
      <c r="AA1722" s="9">
        <f t="shared" si="320"/>
        <v>0.13532699999999975</v>
      </c>
      <c r="AB1722" s="4">
        <v>1.3625700000000001</v>
      </c>
      <c r="AC1722" s="4">
        <v>1.19265</v>
      </c>
      <c r="AD1722" s="4">
        <v>1.4405699999999999</v>
      </c>
      <c r="AE1722">
        <f t="shared" si="321"/>
        <v>1.3319300000000001</v>
      </c>
      <c r="AF1722" s="5">
        <v>1.4150400000000001</v>
      </c>
      <c r="AG1722" s="5">
        <v>0</v>
      </c>
      <c r="AH1722" s="5">
        <v>1.51457</v>
      </c>
      <c r="AI1722">
        <f t="shared" si="322"/>
        <v>0.97653666666666672</v>
      </c>
      <c r="AJ1722" s="9">
        <f t="shared" si="323"/>
        <v>-0.35539333333333334</v>
      </c>
      <c r="AK1722" s="11" t="s">
        <v>4955</v>
      </c>
      <c r="AL1722" s="11" t="s">
        <v>4956</v>
      </c>
    </row>
    <row r="1723" spans="1:38" x14ac:dyDescent="0.15">
      <c r="A1723" s="4">
        <v>-0.58496300000000001</v>
      </c>
      <c r="B1723" s="4">
        <v>-1</v>
      </c>
      <c r="C1723" s="4">
        <v>-2.7287499999999998</v>
      </c>
      <c r="D1723">
        <f t="shared" si="312"/>
        <v>-1.4379043333333332</v>
      </c>
      <c r="E1723" s="5">
        <v>-1.5849599999999999</v>
      </c>
      <c r="F1723" s="5">
        <v>-1.5849599999999999</v>
      </c>
      <c r="G1723" s="5">
        <v>-1.5849599999999999</v>
      </c>
      <c r="H1723">
        <f t="shared" si="313"/>
        <v>-1.5849599999999999</v>
      </c>
      <c r="I1723" s="9">
        <f t="shared" si="314"/>
        <v>-0.1470556666666667</v>
      </c>
      <c r="J1723" s="4">
        <v>-1.5849599999999999</v>
      </c>
      <c r="K1723" s="4">
        <v>-1.5849599999999999</v>
      </c>
      <c r="L1723" s="4">
        <v>-2.56752</v>
      </c>
      <c r="M1723">
        <f t="shared" si="315"/>
        <v>-1.9124799999999997</v>
      </c>
      <c r="N1723" s="5">
        <v>-2.0868799999999998</v>
      </c>
      <c r="O1723" s="5">
        <v>-1.80735</v>
      </c>
      <c r="P1723" s="5">
        <v>-0.26303500000000002</v>
      </c>
      <c r="Q1723">
        <f t="shared" si="316"/>
        <v>-1.3857549999999998</v>
      </c>
      <c r="R1723" s="9">
        <f t="shared" si="317"/>
        <v>0.52672499999999989</v>
      </c>
      <c r="S1723" s="4">
        <v>-2.7709999999999999</v>
      </c>
      <c r="T1723" s="4">
        <v>-3.2604899999999999</v>
      </c>
      <c r="U1723" s="4">
        <v>-1.5849599999999999</v>
      </c>
      <c r="V1723">
        <f t="shared" si="318"/>
        <v>-2.5388166666666665</v>
      </c>
      <c r="W1723" s="5">
        <v>-1</v>
      </c>
      <c r="X1723" s="5">
        <v>-1</v>
      </c>
      <c r="Y1723" s="5">
        <v>-1</v>
      </c>
      <c r="Z1723">
        <f t="shared" si="319"/>
        <v>-1</v>
      </c>
      <c r="AA1723" s="9">
        <f t="shared" si="320"/>
        <v>1.5388166666666665</v>
      </c>
      <c r="AB1723" s="4">
        <v>-2.90842</v>
      </c>
      <c r="AC1723" s="4">
        <v>-1.80735</v>
      </c>
      <c r="AD1723" s="4">
        <v>-1.80735</v>
      </c>
      <c r="AE1723">
        <f t="shared" si="321"/>
        <v>-2.1743733333333335</v>
      </c>
      <c r="AF1723" s="5">
        <v>-0.26303500000000002</v>
      </c>
      <c r="AG1723" s="5">
        <v>-3.2457400000000001</v>
      </c>
      <c r="AH1723" s="5">
        <v>0.36257</v>
      </c>
      <c r="AI1723">
        <f t="shared" si="322"/>
        <v>-1.048735</v>
      </c>
      <c r="AJ1723" s="9">
        <f t="shared" si="323"/>
        <v>1.1256383333333335</v>
      </c>
      <c r="AK1723" s="11" t="s">
        <v>4957</v>
      </c>
      <c r="AL1723" s="11" t="s">
        <v>4958</v>
      </c>
    </row>
    <row r="1724" spans="1:38" x14ac:dyDescent="0.15">
      <c r="A1724" s="4">
        <v>-2.2827000000000002</v>
      </c>
      <c r="B1724" s="4">
        <v>-3.1706599999999998</v>
      </c>
      <c r="C1724" s="4">
        <v>-2.3648199999999999</v>
      </c>
      <c r="D1724">
        <f t="shared" si="312"/>
        <v>-2.6060599999999998</v>
      </c>
      <c r="E1724" s="5">
        <v>-1.7839400000000001</v>
      </c>
      <c r="F1724" s="5">
        <v>-2.4119700000000002</v>
      </c>
      <c r="G1724" s="5">
        <v>-1.81656</v>
      </c>
      <c r="H1724">
        <f t="shared" si="313"/>
        <v>-2.0041566666666668</v>
      </c>
      <c r="I1724" s="9">
        <f t="shared" si="314"/>
        <v>0.60190333333333301</v>
      </c>
      <c r="J1724" s="4">
        <v>-1.5849599999999999</v>
      </c>
      <c r="K1724" s="4">
        <v>-1.5849599999999999</v>
      </c>
      <c r="L1724" s="4">
        <v>-1</v>
      </c>
      <c r="M1724">
        <f t="shared" si="315"/>
        <v>-1.3899733333333331</v>
      </c>
      <c r="N1724" s="5">
        <v>-1</v>
      </c>
      <c r="O1724" s="5">
        <v>-1.80735</v>
      </c>
      <c r="P1724" s="5">
        <v>-1.74089</v>
      </c>
      <c r="Q1724">
        <f t="shared" si="316"/>
        <v>-1.5160799999999999</v>
      </c>
      <c r="R1724" s="9">
        <f t="shared" si="317"/>
        <v>-0.12610666666666681</v>
      </c>
      <c r="S1724" s="4">
        <v>-2.7883200000000001</v>
      </c>
      <c r="T1724" s="4">
        <v>-2.4490500000000002</v>
      </c>
      <c r="U1724" s="4">
        <v>-3.5064199999999999</v>
      </c>
      <c r="V1724">
        <f t="shared" si="318"/>
        <v>-2.9145966666666667</v>
      </c>
      <c r="W1724" s="5">
        <v>-1.93804</v>
      </c>
      <c r="X1724" s="5">
        <v>-2.3469199999999999</v>
      </c>
      <c r="Y1724" s="5">
        <v>-2.6189800000000001</v>
      </c>
      <c r="Z1724">
        <f t="shared" si="319"/>
        <v>-2.3013133333333333</v>
      </c>
      <c r="AA1724" s="9">
        <f t="shared" si="320"/>
        <v>0.6132833333333334</v>
      </c>
      <c r="AB1724" s="4">
        <v>-0.485427</v>
      </c>
      <c r="AC1724" s="4">
        <v>-1.2223900000000001</v>
      </c>
      <c r="AD1724" s="4">
        <v>-0.22239200000000001</v>
      </c>
      <c r="AE1724">
        <f t="shared" si="321"/>
        <v>-0.64340300000000006</v>
      </c>
      <c r="AF1724" s="5">
        <v>-0.58496300000000001</v>
      </c>
      <c r="AG1724" s="5">
        <v>-1</v>
      </c>
      <c r="AH1724" s="5">
        <v>-0.80735500000000004</v>
      </c>
      <c r="AI1724">
        <f t="shared" si="322"/>
        <v>-0.7974393333333335</v>
      </c>
      <c r="AJ1724" s="9">
        <f t="shared" si="323"/>
        <v>-0.15403633333333344</v>
      </c>
      <c r="AK1724" s="11" t="s">
        <v>4959</v>
      </c>
      <c r="AL1724" s="11" t="s">
        <v>4960</v>
      </c>
    </row>
    <row r="1725" spans="1:38" x14ac:dyDescent="0.15">
      <c r="A1725" s="4">
        <v>-1.5849599999999999</v>
      </c>
      <c r="B1725" s="4">
        <v>-2.8849100000000001</v>
      </c>
      <c r="C1725" s="4">
        <v>-0.73696600000000001</v>
      </c>
      <c r="D1725">
        <f t="shared" si="312"/>
        <v>-1.7356119999999999</v>
      </c>
      <c r="E1725" s="5">
        <v>-1.86677</v>
      </c>
      <c r="F1725" s="5">
        <v>-0.58496300000000001</v>
      </c>
      <c r="G1725" s="5">
        <v>-1</v>
      </c>
      <c r="H1725">
        <f t="shared" si="313"/>
        <v>-1.1505776666666667</v>
      </c>
      <c r="I1725" s="9">
        <f t="shared" si="314"/>
        <v>0.58503433333333321</v>
      </c>
      <c r="J1725" s="4">
        <v>0.22239200000000001</v>
      </c>
      <c r="K1725" s="4">
        <v>-2.1098499999999998</v>
      </c>
      <c r="L1725" s="4">
        <v>-2.5523699999999998</v>
      </c>
      <c r="M1725">
        <f t="shared" si="315"/>
        <v>-1.4799426666666664</v>
      </c>
      <c r="N1725" s="5">
        <v>-1.5849599999999999</v>
      </c>
      <c r="O1725" s="5">
        <v>-1.2223900000000001</v>
      </c>
      <c r="P1725" s="5">
        <v>-2.4942899999999999</v>
      </c>
      <c r="Q1725">
        <f t="shared" si="316"/>
        <v>-1.7672133333333333</v>
      </c>
      <c r="R1725" s="9">
        <f t="shared" si="317"/>
        <v>-0.2872706666666669</v>
      </c>
      <c r="S1725" s="4">
        <v>-1.5849599999999999</v>
      </c>
      <c r="T1725" s="4">
        <v>-3.0296400000000001</v>
      </c>
      <c r="U1725" s="4">
        <v>-2.0295299999999998</v>
      </c>
      <c r="V1725">
        <f t="shared" si="318"/>
        <v>-2.2147100000000002</v>
      </c>
      <c r="W1725" s="5">
        <v>-0.58496300000000001</v>
      </c>
      <c r="X1725" s="5">
        <v>0</v>
      </c>
      <c r="Y1725" s="5">
        <v>-1</v>
      </c>
      <c r="Z1725">
        <f t="shared" si="319"/>
        <v>-0.52832100000000004</v>
      </c>
      <c r="AA1725" s="9">
        <f t="shared" si="320"/>
        <v>1.6863890000000001</v>
      </c>
      <c r="AB1725" s="4">
        <v>-2.7813599999999998</v>
      </c>
      <c r="AC1725" s="4">
        <v>-1.2223900000000001</v>
      </c>
      <c r="AD1725" s="4">
        <v>-1.2223900000000001</v>
      </c>
      <c r="AE1725">
        <f t="shared" si="321"/>
        <v>-1.7420466666666667</v>
      </c>
      <c r="AF1725" s="5">
        <v>0</v>
      </c>
      <c r="AG1725" s="5">
        <v>-2.3372000000000002</v>
      </c>
      <c r="AH1725" s="5">
        <v>-1.2223900000000001</v>
      </c>
      <c r="AI1725">
        <f t="shared" si="322"/>
        <v>-1.1865300000000001</v>
      </c>
      <c r="AJ1725" s="9">
        <f t="shared" si="323"/>
        <v>0.55551666666666666</v>
      </c>
      <c r="AK1725" s="11" t="s">
        <v>4961</v>
      </c>
      <c r="AL1725" s="11" t="s">
        <v>4962</v>
      </c>
    </row>
    <row r="1726" spans="1:38" x14ac:dyDescent="0.15">
      <c r="A1726" s="4">
        <v>2.6629700000000001</v>
      </c>
      <c r="B1726" s="4">
        <v>2.5443199999999999</v>
      </c>
      <c r="C1726" s="4">
        <v>2.8479999999999999</v>
      </c>
      <c r="D1726">
        <f t="shared" si="312"/>
        <v>2.6850966666666665</v>
      </c>
      <c r="E1726" s="5">
        <v>2.7369699999999999</v>
      </c>
      <c r="F1726" s="5">
        <v>2.7725900000000001</v>
      </c>
      <c r="G1726" s="5">
        <v>2.7369699999999999</v>
      </c>
      <c r="H1726">
        <f t="shared" si="313"/>
        <v>2.7488433333333333</v>
      </c>
      <c r="I1726" s="9">
        <f t="shared" si="314"/>
        <v>6.374666666666684E-2</v>
      </c>
      <c r="J1726" s="4">
        <v>2.7369699999999999</v>
      </c>
      <c r="K1726" s="4">
        <v>2.5024999999999999</v>
      </c>
      <c r="L1726" s="4">
        <v>2.4150399999999999</v>
      </c>
      <c r="M1726">
        <f t="shared" si="315"/>
        <v>2.5515033333333332</v>
      </c>
      <c r="N1726" s="5">
        <v>2.6244900000000002</v>
      </c>
      <c r="O1726" s="5">
        <v>2.5501999999999998</v>
      </c>
      <c r="P1726" s="5">
        <v>2.5849600000000001</v>
      </c>
      <c r="Q1726">
        <f t="shared" si="316"/>
        <v>2.5865500000000003</v>
      </c>
      <c r="R1726" s="9">
        <f t="shared" si="317"/>
        <v>3.5046666666667114E-2</v>
      </c>
      <c r="S1726" s="4">
        <v>1.8744700000000001</v>
      </c>
      <c r="T1726" s="4">
        <v>2.3692299999999999</v>
      </c>
      <c r="U1726" s="4">
        <v>2.4594299999999998</v>
      </c>
      <c r="V1726">
        <f t="shared" si="318"/>
        <v>2.2343766666666665</v>
      </c>
      <c r="W1726" s="5">
        <v>2.8412999999999999</v>
      </c>
      <c r="X1726" s="5">
        <v>2.7369699999999999</v>
      </c>
      <c r="Y1726" s="5">
        <v>2.6244900000000002</v>
      </c>
      <c r="Z1726">
        <f t="shared" si="319"/>
        <v>2.7342533333333332</v>
      </c>
      <c r="AA1726" s="9">
        <f t="shared" si="320"/>
        <v>0.49987666666666675</v>
      </c>
      <c r="AB1726" s="4">
        <v>2.32193</v>
      </c>
      <c r="AC1726" s="4">
        <v>2.32193</v>
      </c>
      <c r="AD1726" s="4">
        <v>2.3625699999999998</v>
      </c>
      <c r="AE1726">
        <f t="shared" si="321"/>
        <v>2.3354766666666666</v>
      </c>
      <c r="AF1726" s="5">
        <v>2.4594299999999998</v>
      </c>
      <c r="AG1726" s="5">
        <v>1</v>
      </c>
      <c r="AH1726" s="5">
        <v>2.4405700000000001</v>
      </c>
      <c r="AI1726">
        <f t="shared" si="322"/>
        <v>1.9666666666666668</v>
      </c>
      <c r="AJ1726" s="9">
        <f t="shared" si="323"/>
        <v>-0.36880999999999986</v>
      </c>
      <c r="AK1726" s="11" t="s">
        <v>4963</v>
      </c>
      <c r="AL1726" s="11" t="s">
        <v>4964</v>
      </c>
    </row>
    <row r="1727" spans="1:38" x14ac:dyDescent="0.15">
      <c r="A1727" s="4">
        <v>1.2223900000000001</v>
      </c>
      <c r="B1727" s="4">
        <v>1.11548</v>
      </c>
      <c r="C1727" s="4">
        <v>-0.32192799999999999</v>
      </c>
      <c r="D1727">
        <f t="shared" si="312"/>
        <v>0.67198066666666667</v>
      </c>
      <c r="E1727" s="5">
        <v>0.87446900000000005</v>
      </c>
      <c r="F1727" s="5">
        <v>1.32193</v>
      </c>
      <c r="G1727" s="5">
        <v>1.2223900000000001</v>
      </c>
      <c r="H1727">
        <f t="shared" si="313"/>
        <v>1.1395963333333334</v>
      </c>
      <c r="I1727" s="9">
        <f t="shared" si="314"/>
        <v>0.46761566666666676</v>
      </c>
      <c r="J1727" s="4">
        <v>1</v>
      </c>
      <c r="K1727" s="4">
        <v>1</v>
      </c>
      <c r="L1727" s="4">
        <v>1</v>
      </c>
      <c r="M1727">
        <f t="shared" si="315"/>
        <v>1</v>
      </c>
      <c r="N1727" s="5">
        <v>1</v>
      </c>
      <c r="O1727" s="5">
        <v>1.19265</v>
      </c>
      <c r="P1727" s="5">
        <v>1.2223900000000001</v>
      </c>
      <c r="Q1727">
        <f t="shared" si="316"/>
        <v>1.1383466666666668</v>
      </c>
      <c r="R1727" s="9">
        <f t="shared" si="317"/>
        <v>0.13834666666666684</v>
      </c>
      <c r="S1727" s="4">
        <v>0.73696499999999998</v>
      </c>
      <c r="T1727" s="4">
        <v>0.73696499999999998</v>
      </c>
      <c r="U1727" s="4">
        <v>1.2223900000000001</v>
      </c>
      <c r="V1727">
        <f t="shared" si="318"/>
        <v>0.89877333333333331</v>
      </c>
      <c r="W1727" s="5">
        <v>1.32193</v>
      </c>
      <c r="X1727" s="5">
        <v>1.32193</v>
      </c>
      <c r="Y1727" s="5">
        <v>0.58496199999999998</v>
      </c>
      <c r="Z1727">
        <f t="shared" si="319"/>
        <v>1.076274</v>
      </c>
      <c r="AA1727" s="9">
        <f t="shared" si="320"/>
        <v>0.17750066666666664</v>
      </c>
      <c r="AB1727" s="4">
        <v>-0.80735500000000004</v>
      </c>
      <c r="AC1727" s="4">
        <v>-0.80735500000000004</v>
      </c>
      <c r="AD1727" s="4">
        <v>-0.22239200000000001</v>
      </c>
      <c r="AE1727">
        <f t="shared" si="321"/>
        <v>-0.61236733333333337</v>
      </c>
      <c r="AF1727" s="5">
        <v>0.73696499999999998</v>
      </c>
      <c r="AG1727" s="5">
        <v>-0.26303500000000002</v>
      </c>
      <c r="AH1727" s="5">
        <v>0.65207700000000002</v>
      </c>
      <c r="AI1727">
        <f t="shared" si="322"/>
        <v>0.37533566666666668</v>
      </c>
      <c r="AJ1727" s="9">
        <f t="shared" si="323"/>
        <v>0.987703</v>
      </c>
      <c r="AK1727" s="11" t="s">
        <v>4965</v>
      </c>
      <c r="AL1727" s="11" t="s">
        <v>4966</v>
      </c>
    </row>
    <row r="1728" spans="1:38" x14ac:dyDescent="0.15">
      <c r="A1728" s="4">
        <v>-2.4623200000000001</v>
      </c>
      <c r="B1728" s="4">
        <v>-1.99282</v>
      </c>
      <c r="C1728" s="4">
        <v>-2.3934700000000002</v>
      </c>
      <c r="D1728">
        <f t="shared" si="312"/>
        <v>-2.2828700000000004</v>
      </c>
      <c r="E1728" s="5">
        <v>-1</v>
      </c>
      <c r="F1728" s="5">
        <v>-1</v>
      </c>
      <c r="G1728" s="5">
        <v>-1</v>
      </c>
      <c r="H1728">
        <f t="shared" si="313"/>
        <v>-1</v>
      </c>
      <c r="I1728" s="9">
        <f t="shared" si="314"/>
        <v>1.2828700000000004</v>
      </c>
      <c r="J1728" s="4">
        <v>-1.5849599999999999</v>
      </c>
      <c r="K1728" s="4">
        <v>-2.0427300000000002</v>
      </c>
      <c r="L1728" s="4">
        <v>-2.14906</v>
      </c>
      <c r="M1728">
        <f t="shared" si="315"/>
        <v>-1.9255833333333332</v>
      </c>
      <c r="N1728" s="5">
        <v>-2.9957199999999999</v>
      </c>
      <c r="O1728" s="5">
        <v>-2.7022900000000001</v>
      </c>
      <c r="P1728" s="5">
        <v>-1.5849599999999999</v>
      </c>
      <c r="Q1728">
        <f t="shared" si="316"/>
        <v>-2.4276566666666666</v>
      </c>
      <c r="R1728" s="9">
        <f t="shared" si="317"/>
        <v>-0.50207333333333337</v>
      </c>
      <c r="S1728" s="4">
        <v>-2.3733</v>
      </c>
      <c r="T1728" s="4">
        <v>-2.7180499999999999</v>
      </c>
      <c r="U1728" s="4">
        <v>-1.5849599999999999</v>
      </c>
      <c r="V1728">
        <f t="shared" si="318"/>
        <v>-2.2254366666666665</v>
      </c>
      <c r="W1728" s="5">
        <v>-1</v>
      </c>
      <c r="X1728" s="5">
        <v>-2.3205100000000001</v>
      </c>
      <c r="Y1728" s="5">
        <v>-2.0365500000000001</v>
      </c>
      <c r="Z1728">
        <f t="shared" si="319"/>
        <v>-1.7856866666666669</v>
      </c>
      <c r="AA1728" s="9">
        <f t="shared" si="320"/>
        <v>0.43974999999999964</v>
      </c>
      <c r="AB1728" s="4">
        <v>-2.98874</v>
      </c>
      <c r="AC1728" s="4">
        <v>-2.9518900000000001</v>
      </c>
      <c r="AD1728" s="4">
        <v>-3.1962799999999998</v>
      </c>
      <c r="AE1728">
        <f t="shared" si="321"/>
        <v>-3.0456366666666668</v>
      </c>
      <c r="AF1728" s="5">
        <v>-3.1416300000000001</v>
      </c>
      <c r="AG1728" s="5">
        <v>-1</v>
      </c>
      <c r="AH1728" s="5">
        <v>-0.80735500000000004</v>
      </c>
      <c r="AI1728">
        <f t="shared" si="322"/>
        <v>-1.6496616666666668</v>
      </c>
      <c r="AJ1728" s="9">
        <f t="shared" si="323"/>
        <v>1.395975</v>
      </c>
      <c r="AK1728" s="11" t="s">
        <v>4967</v>
      </c>
      <c r="AL1728" s="11" t="s">
        <v>4968</v>
      </c>
    </row>
    <row r="1729" spans="1:38" x14ac:dyDescent="0.15">
      <c r="A1729" s="4">
        <v>-2.6439900000000001</v>
      </c>
      <c r="B1729" s="4">
        <v>-2.7604700000000002</v>
      </c>
      <c r="C1729" s="4">
        <v>-2.1865000000000001</v>
      </c>
      <c r="D1729">
        <f t="shared" si="312"/>
        <v>-2.5303200000000001</v>
      </c>
      <c r="E1729" s="5">
        <v>-1.69821</v>
      </c>
      <c r="F1729" s="5">
        <v>-1.5849599999999999</v>
      </c>
      <c r="G1729" s="5">
        <v>-2.7447599999999999</v>
      </c>
      <c r="H1729">
        <f t="shared" si="313"/>
        <v>-2.0093099999999997</v>
      </c>
      <c r="I1729" s="9">
        <f t="shared" si="314"/>
        <v>0.52101000000000042</v>
      </c>
      <c r="J1729" s="4">
        <v>-2.3020299999999998</v>
      </c>
      <c r="K1729" s="4">
        <v>-2.11511</v>
      </c>
      <c r="L1729" s="4">
        <v>-1.5849599999999999</v>
      </c>
      <c r="M1729">
        <f t="shared" si="315"/>
        <v>-2.0006999999999997</v>
      </c>
      <c r="N1729" s="5">
        <v>-2.29216</v>
      </c>
      <c r="O1729" s="5">
        <v>-2.3876599999999999</v>
      </c>
      <c r="P1729" s="5">
        <v>-2.05179</v>
      </c>
      <c r="Q1729">
        <f t="shared" si="316"/>
        <v>-2.2438699999999998</v>
      </c>
      <c r="R1729" s="9">
        <f t="shared" si="317"/>
        <v>-0.24317000000000011</v>
      </c>
      <c r="S1729" s="4">
        <v>-1</v>
      </c>
      <c r="T1729" s="4">
        <v>-2.3571599999999999</v>
      </c>
      <c r="U1729" s="4">
        <v>-0.58496300000000001</v>
      </c>
      <c r="V1729">
        <f t="shared" si="318"/>
        <v>-1.314041</v>
      </c>
      <c r="W1729" s="5">
        <v>-0.58496300000000001</v>
      </c>
      <c r="X1729" s="5">
        <v>-1.5849599999999999</v>
      </c>
      <c r="Y1729" s="5">
        <v>-2.5828799999999998</v>
      </c>
      <c r="Z1729">
        <f t="shared" si="319"/>
        <v>-1.5842676666666666</v>
      </c>
      <c r="AA1729" s="9">
        <f t="shared" si="320"/>
        <v>-0.27022666666666662</v>
      </c>
      <c r="AB1729" s="4">
        <v>-0.80735500000000004</v>
      </c>
      <c r="AC1729" s="4">
        <v>-2.9775</v>
      </c>
      <c r="AD1729" s="4">
        <v>-1.80735</v>
      </c>
      <c r="AE1729">
        <f t="shared" si="321"/>
        <v>-1.8640683333333332</v>
      </c>
      <c r="AF1729" s="5">
        <v>-1.5849599999999999</v>
      </c>
      <c r="AG1729" s="5">
        <v>-2.1424099999999999</v>
      </c>
      <c r="AH1729" s="5">
        <v>-1.2223900000000001</v>
      </c>
      <c r="AI1729">
        <f t="shared" si="322"/>
        <v>-1.6499199999999998</v>
      </c>
      <c r="AJ1729" s="9">
        <f t="shared" si="323"/>
        <v>0.21414833333333338</v>
      </c>
      <c r="AK1729" s="11" t="s">
        <v>4969</v>
      </c>
      <c r="AL1729" s="11" t="s">
        <v>4970</v>
      </c>
    </row>
    <row r="1730" spans="1:38" x14ac:dyDescent="0.15">
      <c r="A1730" s="4">
        <v>-1.5849599999999999</v>
      </c>
      <c r="B1730" s="4">
        <v>-0.58496300000000001</v>
      </c>
      <c r="C1730" s="4">
        <v>-0.73696600000000001</v>
      </c>
      <c r="D1730">
        <f t="shared" si="312"/>
        <v>-0.96896299999999991</v>
      </c>
      <c r="E1730" s="5">
        <v>-1</v>
      </c>
      <c r="F1730" s="5">
        <v>-0.58496300000000001</v>
      </c>
      <c r="G1730" s="5">
        <v>-1</v>
      </c>
      <c r="H1730">
        <f t="shared" si="313"/>
        <v>-0.86165433333333341</v>
      </c>
      <c r="I1730" s="9">
        <f t="shared" si="314"/>
        <v>0.1073086666666665</v>
      </c>
      <c r="J1730" s="4">
        <v>-1</v>
      </c>
      <c r="K1730" s="4">
        <v>-1</v>
      </c>
      <c r="L1730" s="4">
        <v>-1</v>
      </c>
      <c r="M1730">
        <f t="shared" si="315"/>
        <v>-1</v>
      </c>
      <c r="N1730" s="5">
        <v>-1.5849599999999999</v>
      </c>
      <c r="O1730" s="5">
        <v>-1.2223900000000001</v>
      </c>
      <c r="P1730" s="5">
        <v>-1</v>
      </c>
      <c r="Q1730">
        <f t="shared" si="316"/>
        <v>-1.2691166666666667</v>
      </c>
      <c r="R1730" s="9">
        <f t="shared" si="317"/>
        <v>-0.26911666666666667</v>
      </c>
      <c r="S1730" s="4">
        <v>-1.72733</v>
      </c>
      <c r="T1730" s="4">
        <v>-0.58496300000000001</v>
      </c>
      <c r="U1730" s="4">
        <v>-2.7617699999999998</v>
      </c>
      <c r="V1730">
        <f t="shared" si="318"/>
        <v>-1.6913543333333332</v>
      </c>
      <c r="W1730" s="5">
        <v>-0.58496300000000001</v>
      </c>
      <c r="X1730" s="5">
        <v>-0.26303500000000002</v>
      </c>
      <c r="Y1730" s="5">
        <v>-0.58496300000000001</v>
      </c>
      <c r="Z1730">
        <f t="shared" si="319"/>
        <v>-0.4776536666666667</v>
      </c>
      <c r="AA1730" s="9">
        <f t="shared" si="320"/>
        <v>1.2137006666666665</v>
      </c>
      <c r="AB1730" s="4">
        <v>0.19264500000000001</v>
      </c>
      <c r="AC1730" s="4">
        <v>-0.22239200000000001</v>
      </c>
      <c r="AD1730" s="4">
        <v>-0.22239200000000001</v>
      </c>
      <c r="AE1730">
        <f t="shared" si="321"/>
        <v>-8.4046333333333334E-2</v>
      </c>
      <c r="AF1730" s="5">
        <v>-0.26303500000000002</v>
      </c>
      <c r="AG1730" s="5">
        <v>0</v>
      </c>
      <c r="AH1730" s="5">
        <v>-0.485427</v>
      </c>
      <c r="AI1730">
        <f t="shared" si="322"/>
        <v>-0.24948733333333331</v>
      </c>
      <c r="AJ1730" s="9">
        <f t="shared" si="323"/>
        <v>-0.16544099999999998</v>
      </c>
      <c r="AK1730" s="11" t="s">
        <v>4971</v>
      </c>
      <c r="AL1730" s="11" t="s">
        <v>4972</v>
      </c>
    </row>
    <row r="1731" spans="1:38" x14ac:dyDescent="0.15">
      <c r="A1731" s="4">
        <v>-1</v>
      </c>
      <c r="B1731" s="4">
        <v>-0.26303500000000002</v>
      </c>
      <c r="C1731" s="4">
        <v>-0.73696600000000001</v>
      </c>
      <c r="D1731">
        <f t="shared" si="312"/>
        <v>-0.66666700000000001</v>
      </c>
      <c r="E1731" s="5">
        <v>-0.58496300000000001</v>
      </c>
      <c r="F1731" s="5">
        <v>-0.58496300000000001</v>
      </c>
      <c r="G1731" s="5">
        <v>-0.58496300000000001</v>
      </c>
      <c r="H1731">
        <f t="shared" si="313"/>
        <v>-0.58496300000000001</v>
      </c>
      <c r="I1731" s="9">
        <f t="shared" si="314"/>
        <v>8.1703999999999999E-2</v>
      </c>
      <c r="J1731" s="4">
        <v>-1</v>
      </c>
      <c r="K1731" s="4">
        <v>-2.7188599999999998</v>
      </c>
      <c r="L1731" s="4">
        <v>-1.5849599999999999</v>
      </c>
      <c r="M1731">
        <f t="shared" si="315"/>
        <v>-1.7679400000000001</v>
      </c>
      <c r="N1731" s="5">
        <v>-1</v>
      </c>
      <c r="O1731" s="5">
        <v>-0.485427</v>
      </c>
      <c r="P1731" s="5">
        <v>-1.5849599999999999</v>
      </c>
      <c r="Q1731">
        <f t="shared" si="316"/>
        <v>-1.0234623333333335</v>
      </c>
      <c r="R1731" s="9">
        <f t="shared" si="317"/>
        <v>0.74447766666666659</v>
      </c>
      <c r="S1731" s="4">
        <v>-2.2891300000000001</v>
      </c>
      <c r="T1731" s="4">
        <v>-3.0068899999999998</v>
      </c>
      <c r="U1731" s="4">
        <v>-2.8810600000000002</v>
      </c>
      <c r="V1731">
        <f t="shared" si="318"/>
        <v>-2.7256933333333335</v>
      </c>
      <c r="W1731" s="5">
        <v>-0.26303500000000002</v>
      </c>
      <c r="X1731" s="5">
        <v>-1</v>
      </c>
      <c r="Y1731" s="5">
        <v>-0.26303500000000002</v>
      </c>
      <c r="Z1731">
        <f t="shared" si="319"/>
        <v>-0.50868999999999998</v>
      </c>
      <c r="AA1731" s="9">
        <f t="shared" si="320"/>
        <v>2.2170033333333334</v>
      </c>
      <c r="AB1731" s="4">
        <v>-1.80735</v>
      </c>
      <c r="AC1731" s="4">
        <v>-1.2223900000000001</v>
      </c>
      <c r="AD1731" s="4">
        <v>-3.1001300000000001</v>
      </c>
      <c r="AE1731">
        <f t="shared" si="321"/>
        <v>-2.0432900000000003</v>
      </c>
      <c r="AF1731" s="5">
        <v>-1</v>
      </c>
      <c r="AG1731" s="5">
        <v>-2.7893400000000002</v>
      </c>
      <c r="AH1731" s="5">
        <v>-0.80735500000000004</v>
      </c>
      <c r="AI1731">
        <f t="shared" si="322"/>
        <v>-1.5322316666666669</v>
      </c>
      <c r="AJ1731" s="9">
        <f t="shared" si="323"/>
        <v>0.51105833333333339</v>
      </c>
      <c r="AK1731" s="11" t="s">
        <v>4973</v>
      </c>
      <c r="AL1731" s="11" t="s">
        <v>4974</v>
      </c>
    </row>
    <row r="1732" spans="1:38" x14ac:dyDescent="0.15">
      <c r="A1732" s="4">
        <v>-2.7620900000000002</v>
      </c>
      <c r="B1732" s="4">
        <v>-1.5849599999999999</v>
      </c>
      <c r="C1732" s="4">
        <v>-1.32193</v>
      </c>
      <c r="D1732">
        <f t="shared" ref="D1732:D1795" si="324">AVERAGE(A1732:C1732)</f>
        <v>-1.8896600000000001</v>
      </c>
      <c r="E1732" s="5">
        <v>-1.81067</v>
      </c>
      <c r="F1732" s="5">
        <v>-3.2147999999999999</v>
      </c>
      <c r="G1732" s="5">
        <v>-2.9138000000000002</v>
      </c>
      <c r="H1732">
        <f t="shared" ref="H1732:H1795" si="325">AVERAGE(E1732:G1732)</f>
        <v>-2.6464233333333333</v>
      </c>
      <c r="I1732" s="9">
        <f t="shared" ref="I1732:I1795" si="326">H1732-D1732</f>
        <v>-0.75676333333333323</v>
      </c>
      <c r="J1732" s="4">
        <v>-1</v>
      </c>
      <c r="K1732" s="4">
        <v>-1</v>
      </c>
      <c r="L1732" s="4">
        <v>-1.5849599999999999</v>
      </c>
      <c r="M1732">
        <f t="shared" ref="M1732:M1795" si="327">AVERAGE(J1732:L1732)</f>
        <v>-1.1949866666666666</v>
      </c>
      <c r="N1732" s="5">
        <v>-2.1966100000000002</v>
      </c>
      <c r="O1732" s="5">
        <v>-2.5510700000000002</v>
      </c>
      <c r="P1732" s="5">
        <v>-2.6846999999999999</v>
      </c>
      <c r="Q1732">
        <f t="shared" ref="Q1732:Q1795" si="328">AVERAGE(N1732:P1732)</f>
        <v>-2.4774600000000002</v>
      </c>
      <c r="R1732" s="9">
        <f t="shared" ref="R1732:R1795" si="329">Q1732-M1732</f>
        <v>-1.2824733333333336</v>
      </c>
      <c r="S1732" s="4">
        <v>-1</v>
      </c>
      <c r="T1732" s="4">
        <v>-2.1874600000000002</v>
      </c>
      <c r="U1732" s="4">
        <v>-1.5849599999999999</v>
      </c>
      <c r="V1732">
        <f t="shared" ref="V1732:V1795" si="330">AVERAGE(S1732:U1732)</f>
        <v>-1.5908066666666667</v>
      </c>
      <c r="W1732" s="5">
        <v>-2.3124099999999999</v>
      </c>
      <c r="X1732" s="5">
        <v>-2.6743899999999998</v>
      </c>
      <c r="Y1732" s="5">
        <v>-1.8695200000000001</v>
      </c>
      <c r="Z1732">
        <f t="shared" ref="Z1732:Z1795" si="331">AVERAGE(W1732:Y1732)</f>
        <v>-2.2854399999999999</v>
      </c>
      <c r="AA1732" s="9">
        <f t="shared" ref="AA1732:AA1795" si="332">Z1732-V1732</f>
        <v>-0.69463333333333321</v>
      </c>
      <c r="AB1732" s="4">
        <v>-2.71401</v>
      </c>
      <c r="AC1732" s="4">
        <v>-2.66798</v>
      </c>
      <c r="AD1732" s="4">
        <v>-2.5706699999999998</v>
      </c>
      <c r="AE1732">
        <f t="shared" ref="AE1732:AE1795" si="333">AVERAGE(AB1732:AD1732)</f>
        <v>-2.6508866666666666</v>
      </c>
      <c r="AF1732" s="5">
        <v>-3.1531199999999999</v>
      </c>
      <c r="AG1732" s="5">
        <v>-2.7343099999999998</v>
      </c>
      <c r="AH1732" s="5">
        <v>-2.9966900000000001</v>
      </c>
      <c r="AI1732">
        <f t="shared" ref="AI1732:AI1795" si="334">AVERAGE(AF1732:AH1732)</f>
        <v>-2.961373333333333</v>
      </c>
      <c r="AJ1732" s="9">
        <f t="shared" ref="AJ1732:AJ1795" si="335">AI1732-AE1732</f>
        <v>-0.31048666666666636</v>
      </c>
      <c r="AK1732" s="11" t="s">
        <v>4975</v>
      </c>
      <c r="AL1732" s="11" t="s">
        <v>4976</v>
      </c>
    </row>
    <row r="1733" spans="1:38" x14ac:dyDescent="0.15">
      <c r="A1733" s="4">
        <v>-1.5849599999999999</v>
      </c>
      <c r="B1733" s="4">
        <v>-1.5849599999999999</v>
      </c>
      <c r="C1733" s="4">
        <v>-1.32193</v>
      </c>
      <c r="D1733">
        <f t="shared" si="324"/>
        <v>-1.4972833333333331</v>
      </c>
      <c r="E1733" s="5">
        <v>-1</v>
      </c>
      <c r="F1733" s="5">
        <v>-1.5849599999999999</v>
      </c>
      <c r="G1733" s="5">
        <v>-0.58496300000000001</v>
      </c>
      <c r="H1733">
        <f t="shared" si="325"/>
        <v>-1.0566409999999999</v>
      </c>
      <c r="I1733" s="9">
        <f t="shared" si="326"/>
        <v>0.44064233333333314</v>
      </c>
      <c r="J1733" s="4">
        <v>-0.58496300000000001</v>
      </c>
      <c r="K1733" s="4">
        <v>-1.5849599999999999</v>
      </c>
      <c r="L1733" s="4">
        <v>-1</v>
      </c>
      <c r="M1733">
        <f t="shared" si="327"/>
        <v>-1.0566409999999999</v>
      </c>
      <c r="N1733" s="5">
        <v>-1</v>
      </c>
      <c r="O1733" s="5">
        <v>-1.2223900000000001</v>
      </c>
      <c r="P1733" s="5">
        <v>-1.5849599999999999</v>
      </c>
      <c r="Q1733">
        <f t="shared" si="328"/>
        <v>-1.2691166666666664</v>
      </c>
      <c r="R1733" s="9">
        <f t="shared" si="329"/>
        <v>-0.21247566666666651</v>
      </c>
      <c r="S1733" s="4">
        <v>-1</v>
      </c>
      <c r="T1733" s="4">
        <v>-1</v>
      </c>
      <c r="U1733" s="4">
        <v>-2.9212500000000001</v>
      </c>
      <c r="V1733">
        <f t="shared" si="330"/>
        <v>-1.6404166666666669</v>
      </c>
      <c r="W1733" s="5">
        <v>-1.6513899999999999</v>
      </c>
      <c r="X1733" s="5">
        <v>-1</v>
      </c>
      <c r="Y1733" s="5">
        <v>-0.58496300000000001</v>
      </c>
      <c r="Z1733">
        <f t="shared" si="331"/>
        <v>-1.0787843333333333</v>
      </c>
      <c r="AA1733" s="9">
        <f t="shared" si="332"/>
        <v>0.56163233333333351</v>
      </c>
      <c r="AB1733" s="4">
        <v>-1.2223900000000001</v>
      </c>
      <c r="AC1733" s="4">
        <v>-2.7592099999999999</v>
      </c>
      <c r="AD1733" s="4">
        <v>-3.4980699999999998</v>
      </c>
      <c r="AE1733">
        <f t="shared" si="333"/>
        <v>-2.4932233333333333</v>
      </c>
      <c r="AF1733" s="5">
        <v>-1</v>
      </c>
      <c r="AG1733" s="5">
        <v>-2.8288600000000002</v>
      </c>
      <c r="AH1733" s="5">
        <v>-1.80735</v>
      </c>
      <c r="AI1733">
        <f t="shared" si="334"/>
        <v>-1.8787366666666667</v>
      </c>
      <c r="AJ1733" s="9">
        <f t="shared" si="335"/>
        <v>0.61448666666666663</v>
      </c>
      <c r="AK1733" s="11" t="s">
        <v>4977</v>
      </c>
      <c r="AL1733" s="11" t="s">
        <v>4978</v>
      </c>
    </row>
    <row r="1734" spans="1:38" x14ac:dyDescent="0.15">
      <c r="A1734" s="4">
        <v>1</v>
      </c>
      <c r="B1734" s="4">
        <v>1.6629700000000001</v>
      </c>
      <c r="C1734" s="4">
        <v>1.8480000000000001</v>
      </c>
      <c r="D1734">
        <f t="shared" si="324"/>
        <v>1.5036566666666669</v>
      </c>
      <c r="E1734" s="5">
        <v>1.5849599999999999</v>
      </c>
      <c r="F1734" s="5">
        <v>1.5024999999999999</v>
      </c>
      <c r="G1734" s="5">
        <v>1.2223900000000001</v>
      </c>
      <c r="H1734">
        <f t="shared" si="325"/>
        <v>1.4366166666666667</v>
      </c>
      <c r="I1734" s="9">
        <f t="shared" si="326"/>
        <v>-6.7040000000000211E-2</v>
      </c>
      <c r="J1734" s="4">
        <v>2.2223899999999999</v>
      </c>
      <c r="K1734" s="4">
        <v>1.4150400000000001</v>
      </c>
      <c r="L1734" s="4">
        <v>1.7369699999999999</v>
      </c>
      <c r="M1734">
        <f t="shared" si="327"/>
        <v>1.7914666666666665</v>
      </c>
      <c r="N1734" s="5">
        <v>2.1154799999999998</v>
      </c>
      <c r="O1734" s="5">
        <v>1.8930899999999999</v>
      </c>
      <c r="P1734" s="5">
        <v>1.4150400000000001</v>
      </c>
      <c r="Q1734">
        <f t="shared" si="328"/>
        <v>1.8078700000000001</v>
      </c>
      <c r="R1734" s="9">
        <f t="shared" si="329"/>
        <v>1.6403333333333547E-2</v>
      </c>
      <c r="S1734" s="4">
        <v>1.2223900000000001</v>
      </c>
      <c r="T1734" s="4">
        <v>0.41503699999999999</v>
      </c>
      <c r="U1734" s="4">
        <v>1.11548</v>
      </c>
      <c r="V1734">
        <f t="shared" si="330"/>
        <v>0.91763566666666685</v>
      </c>
      <c r="W1734" s="5">
        <v>1.9386000000000001</v>
      </c>
      <c r="X1734" s="5">
        <v>2.1699199999999998</v>
      </c>
      <c r="Y1734" s="5">
        <v>2.1699199999999998</v>
      </c>
      <c r="Z1734">
        <f t="shared" si="331"/>
        <v>2.0928133333333334</v>
      </c>
      <c r="AA1734" s="9">
        <f t="shared" si="332"/>
        <v>1.1751776666666665</v>
      </c>
      <c r="AB1734" s="4">
        <v>0.77760799999999997</v>
      </c>
      <c r="AC1734" s="4">
        <v>1</v>
      </c>
      <c r="AD1734" s="4">
        <v>-0.22239200000000001</v>
      </c>
      <c r="AE1734">
        <f t="shared" si="333"/>
        <v>0.51840533333333327</v>
      </c>
      <c r="AF1734" s="5">
        <v>1.32193</v>
      </c>
      <c r="AG1734" s="5">
        <v>0.87446900000000005</v>
      </c>
      <c r="AH1734" s="5">
        <v>1.3625700000000001</v>
      </c>
      <c r="AI1734">
        <f t="shared" si="334"/>
        <v>1.186323</v>
      </c>
      <c r="AJ1734" s="9">
        <f t="shared" si="335"/>
        <v>0.66791766666666674</v>
      </c>
      <c r="AK1734" s="11" t="s">
        <v>4979</v>
      </c>
      <c r="AL1734" s="11" t="s">
        <v>4980</v>
      </c>
    </row>
    <row r="1735" spans="1:38" x14ac:dyDescent="0.15">
      <c r="A1735" s="4">
        <v>-3.0395699999999999</v>
      </c>
      <c r="B1735" s="4">
        <v>-1.5849599999999999</v>
      </c>
      <c r="C1735" s="4">
        <v>-1.9200999999999999</v>
      </c>
      <c r="D1735">
        <f t="shared" si="324"/>
        <v>-2.1815433333333334</v>
      </c>
      <c r="E1735" s="5">
        <v>-1.5849599999999999</v>
      </c>
      <c r="F1735" s="5">
        <v>-0.58496300000000001</v>
      </c>
      <c r="G1735" s="5">
        <v>-1.5849599999999999</v>
      </c>
      <c r="H1735">
        <f t="shared" si="325"/>
        <v>-1.2516276666666666</v>
      </c>
      <c r="I1735" s="9">
        <f t="shared" si="326"/>
        <v>0.92991566666666681</v>
      </c>
      <c r="J1735" s="4">
        <v>-2.5847000000000002</v>
      </c>
      <c r="K1735" s="4">
        <v>-2.3197199999999998</v>
      </c>
      <c r="L1735" s="4">
        <v>-2.1464599999999998</v>
      </c>
      <c r="M1735">
        <f t="shared" si="327"/>
        <v>-2.3502933333333331</v>
      </c>
      <c r="N1735" s="5">
        <v>-3.2616399999999999</v>
      </c>
      <c r="O1735" s="5">
        <v>-3.02989</v>
      </c>
      <c r="P1735" s="5">
        <v>-1.5849599999999999</v>
      </c>
      <c r="Q1735">
        <f t="shared" si="328"/>
        <v>-2.6254966666666664</v>
      </c>
      <c r="R1735" s="9">
        <f t="shared" si="329"/>
        <v>-0.27520333333333324</v>
      </c>
      <c r="S1735" s="4">
        <v>-2.8898700000000002</v>
      </c>
      <c r="T1735" s="4">
        <v>-1</v>
      </c>
      <c r="U1735" s="4">
        <v>-1.5849599999999999</v>
      </c>
      <c r="V1735">
        <f t="shared" si="330"/>
        <v>-1.8249433333333334</v>
      </c>
      <c r="W1735" s="5">
        <v>-1</v>
      </c>
      <c r="X1735" s="5">
        <v>-1.5849599999999999</v>
      </c>
      <c r="Y1735" s="5">
        <v>-1.5849599999999999</v>
      </c>
      <c r="Z1735">
        <f t="shared" si="331"/>
        <v>-1.3899733333333331</v>
      </c>
      <c r="AA1735" s="9">
        <f t="shared" si="332"/>
        <v>0.4349700000000003</v>
      </c>
      <c r="AB1735" s="4">
        <v>-1.8853800000000001</v>
      </c>
      <c r="AC1735" s="4">
        <v>-3.28654</v>
      </c>
      <c r="AD1735" s="4">
        <v>-3.2822100000000001</v>
      </c>
      <c r="AE1735">
        <f t="shared" si="333"/>
        <v>-2.8180433333333332</v>
      </c>
      <c r="AF1735" s="5">
        <v>-2.6930900000000002</v>
      </c>
      <c r="AG1735" s="5">
        <v>-2.2908499999999998</v>
      </c>
      <c r="AH1735" s="5">
        <v>-2.4662099999999998</v>
      </c>
      <c r="AI1735">
        <f t="shared" si="334"/>
        <v>-2.4833833333333337</v>
      </c>
      <c r="AJ1735" s="9">
        <f t="shared" si="335"/>
        <v>0.33465999999999951</v>
      </c>
      <c r="AK1735" s="11" t="s">
        <v>4981</v>
      </c>
      <c r="AL1735" s="11" t="s">
        <v>4982</v>
      </c>
    </row>
    <row r="1736" spans="1:38" x14ac:dyDescent="0.15">
      <c r="A1736" s="4">
        <v>-1.5849599999999999</v>
      </c>
      <c r="B1736" s="4">
        <v>-0.26303500000000002</v>
      </c>
      <c r="C1736" s="4">
        <v>-2.7812899999999998</v>
      </c>
      <c r="D1736">
        <f t="shared" si="324"/>
        <v>-1.5430949999999999</v>
      </c>
      <c r="E1736" s="5">
        <v>0.22239200000000001</v>
      </c>
      <c r="F1736" s="5">
        <v>0</v>
      </c>
      <c r="G1736" s="5">
        <v>0</v>
      </c>
      <c r="H1736">
        <f t="shared" si="325"/>
        <v>7.4130666666666664E-2</v>
      </c>
      <c r="I1736" s="9">
        <f t="shared" si="326"/>
        <v>1.6172256666666665</v>
      </c>
      <c r="J1736" s="4">
        <v>-1</v>
      </c>
      <c r="K1736" s="4">
        <v>-1</v>
      </c>
      <c r="L1736" s="4">
        <v>-1</v>
      </c>
      <c r="M1736">
        <f t="shared" si="327"/>
        <v>-1</v>
      </c>
      <c r="N1736" s="5">
        <v>-1.5849599999999999</v>
      </c>
      <c r="O1736" s="5">
        <v>-0.485427</v>
      </c>
      <c r="P1736" s="5">
        <v>-0.26303500000000002</v>
      </c>
      <c r="Q1736">
        <f t="shared" si="328"/>
        <v>-0.77780733333333318</v>
      </c>
      <c r="R1736" s="9">
        <f t="shared" si="329"/>
        <v>0.22219266666666682</v>
      </c>
      <c r="S1736" s="4">
        <v>-2.8065500000000001</v>
      </c>
      <c r="T1736" s="4">
        <v>-2.3726099999999999</v>
      </c>
      <c r="U1736" s="4">
        <v>-2.6729599999999998</v>
      </c>
      <c r="V1736">
        <f t="shared" si="330"/>
        <v>-2.6173733333333331</v>
      </c>
      <c r="W1736" s="5">
        <v>-1</v>
      </c>
      <c r="X1736" s="5">
        <v>-1.5849599999999999</v>
      </c>
      <c r="Y1736" s="5">
        <v>-2.5828000000000002</v>
      </c>
      <c r="Z1736">
        <f t="shared" si="331"/>
        <v>-1.7225866666666665</v>
      </c>
      <c r="AA1736" s="9">
        <f t="shared" si="332"/>
        <v>0.89478666666666662</v>
      </c>
      <c r="AB1736" s="4">
        <v>-2.8146499999999999</v>
      </c>
      <c r="AC1736" s="4">
        <v>-3.2925300000000002</v>
      </c>
      <c r="AD1736" s="4">
        <v>-3.0935999999999999</v>
      </c>
      <c r="AE1736">
        <f t="shared" si="333"/>
        <v>-3.0669266666666668</v>
      </c>
      <c r="AF1736" s="5">
        <v>-0.58496300000000001</v>
      </c>
      <c r="AG1736" s="5">
        <v>-2.0215000000000001</v>
      </c>
      <c r="AH1736" s="5">
        <v>-1.80735</v>
      </c>
      <c r="AI1736">
        <f t="shared" si="334"/>
        <v>-1.471271</v>
      </c>
      <c r="AJ1736" s="9">
        <f t="shared" si="335"/>
        <v>1.5956556666666668</v>
      </c>
      <c r="AK1736" s="11" t="s">
        <v>4983</v>
      </c>
      <c r="AL1736" s="11" t="s">
        <v>4984</v>
      </c>
    </row>
    <row r="1737" spans="1:38" x14ac:dyDescent="0.15">
      <c r="A1737" s="4">
        <v>0.58496199999999998</v>
      </c>
      <c r="B1737" s="4">
        <v>0.73696499999999998</v>
      </c>
      <c r="C1737" s="4">
        <v>-1.32193</v>
      </c>
      <c r="D1737">
        <f t="shared" si="324"/>
        <v>-9.9999999999174816E-7</v>
      </c>
      <c r="E1737" s="5">
        <v>0.58496199999999998</v>
      </c>
      <c r="F1737" s="5">
        <v>0.22239200000000001</v>
      </c>
      <c r="G1737" s="5">
        <v>0.41503699999999999</v>
      </c>
      <c r="H1737">
        <f t="shared" si="325"/>
        <v>0.40746366666666667</v>
      </c>
      <c r="I1737" s="9">
        <f t="shared" si="326"/>
        <v>0.40746466666666664</v>
      </c>
      <c r="J1737" s="4">
        <v>0.73696499999999998</v>
      </c>
      <c r="K1737" s="4">
        <v>0.22239200000000001</v>
      </c>
      <c r="L1737" s="4">
        <v>0.73696499999999998</v>
      </c>
      <c r="M1737">
        <f t="shared" si="327"/>
        <v>0.56544066666666659</v>
      </c>
      <c r="N1737" s="5">
        <v>-0.58496300000000001</v>
      </c>
      <c r="O1737" s="5">
        <v>0.77760799999999997</v>
      </c>
      <c r="P1737" s="5">
        <v>0.87446900000000005</v>
      </c>
      <c r="Q1737">
        <f t="shared" si="328"/>
        <v>0.35570466666666672</v>
      </c>
      <c r="R1737" s="9">
        <f t="shared" si="329"/>
        <v>-0.20973599999999987</v>
      </c>
      <c r="S1737" s="4">
        <v>1</v>
      </c>
      <c r="T1737" s="4">
        <v>1.11548</v>
      </c>
      <c r="U1737" s="4">
        <v>0.87446900000000005</v>
      </c>
      <c r="V1737">
        <f t="shared" si="330"/>
        <v>0.99664966666666654</v>
      </c>
      <c r="W1737" s="5">
        <v>1</v>
      </c>
      <c r="X1737" s="5">
        <v>1.5024999999999999</v>
      </c>
      <c r="Y1737" s="5">
        <v>1.5024999999999999</v>
      </c>
      <c r="Z1737">
        <f t="shared" si="331"/>
        <v>1.335</v>
      </c>
      <c r="AA1737" s="9">
        <f t="shared" si="332"/>
        <v>0.33835033333333342</v>
      </c>
      <c r="AB1737" s="4">
        <v>0.77760799999999997</v>
      </c>
      <c r="AC1737" s="4">
        <v>0.77760799999999997</v>
      </c>
      <c r="AD1737" s="4">
        <v>1</v>
      </c>
      <c r="AE1737">
        <f t="shared" si="333"/>
        <v>0.85173866666666653</v>
      </c>
      <c r="AF1737" s="5">
        <v>1.5024999999999999</v>
      </c>
      <c r="AG1737" s="5">
        <v>1</v>
      </c>
      <c r="AH1737" s="5">
        <v>0.89308500000000002</v>
      </c>
      <c r="AI1737">
        <f t="shared" si="334"/>
        <v>1.1318616666666668</v>
      </c>
      <c r="AJ1737" s="9">
        <f t="shared" si="335"/>
        <v>0.28012300000000023</v>
      </c>
      <c r="AK1737" s="11" t="s">
        <v>4985</v>
      </c>
      <c r="AL1737" s="11" t="s">
        <v>4986</v>
      </c>
    </row>
    <row r="1738" spans="1:38" x14ac:dyDescent="0.15">
      <c r="A1738" s="4">
        <v>-1.9792799999999999</v>
      </c>
      <c r="B1738" s="4">
        <v>-2.4490500000000002</v>
      </c>
      <c r="C1738" s="4">
        <v>-1.32193</v>
      </c>
      <c r="D1738">
        <f t="shared" si="324"/>
        <v>-1.9167533333333333</v>
      </c>
      <c r="E1738" s="5">
        <v>-2.9306199999999998</v>
      </c>
      <c r="F1738" s="5">
        <v>-2.4277299999999999</v>
      </c>
      <c r="G1738" s="5">
        <v>-2.3410700000000002</v>
      </c>
      <c r="H1738">
        <f t="shared" si="325"/>
        <v>-2.5664733333333332</v>
      </c>
      <c r="I1738" s="9">
        <f t="shared" si="326"/>
        <v>-0.64971999999999985</v>
      </c>
      <c r="J1738" s="4">
        <v>-1</v>
      </c>
      <c r="K1738" s="4">
        <v>-3.20194</v>
      </c>
      <c r="L1738" s="4">
        <v>-1</v>
      </c>
      <c r="M1738">
        <f t="shared" si="327"/>
        <v>-1.7339800000000001</v>
      </c>
      <c r="N1738" s="5">
        <v>-1.5849599999999999</v>
      </c>
      <c r="O1738" s="5">
        <v>-1.80735</v>
      </c>
      <c r="P1738" s="5">
        <v>-1.5849599999999999</v>
      </c>
      <c r="Q1738">
        <f t="shared" si="328"/>
        <v>-1.65909</v>
      </c>
      <c r="R1738" s="9">
        <f t="shared" si="329"/>
        <v>7.4890000000000123E-2</v>
      </c>
      <c r="S1738" s="4">
        <v>-3.1116799999999998</v>
      </c>
      <c r="T1738" s="4">
        <v>-2.35501</v>
      </c>
      <c r="U1738" s="4">
        <v>-2.4854799999999999</v>
      </c>
      <c r="V1738">
        <f t="shared" si="330"/>
        <v>-2.6507233333333331</v>
      </c>
      <c r="W1738" s="5">
        <v>-1</v>
      </c>
      <c r="X1738" s="5">
        <v>-0.58496300000000001</v>
      </c>
      <c r="Y1738" s="5">
        <v>-1.5849599999999999</v>
      </c>
      <c r="Z1738">
        <f t="shared" si="331"/>
        <v>-1.0566409999999999</v>
      </c>
      <c r="AA1738" s="9">
        <f t="shared" si="332"/>
        <v>1.5940823333333332</v>
      </c>
      <c r="AB1738" s="4">
        <v>-3.5567700000000002</v>
      </c>
      <c r="AC1738" s="4">
        <v>-1.2223900000000001</v>
      </c>
      <c r="AD1738" s="4">
        <v>-1.80735</v>
      </c>
      <c r="AE1738">
        <f t="shared" si="333"/>
        <v>-2.1955033333333334</v>
      </c>
      <c r="AF1738" s="5">
        <v>-2.93283</v>
      </c>
      <c r="AG1738" s="5">
        <v>-3.3458700000000001</v>
      </c>
      <c r="AH1738" s="5">
        <v>-2.4295100000000001</v>
      </c>
      <c r="AI1738">
        <f t="shared" si="334"/>
        <v>-2.9027366666666672</v>
      </c>
      <c r="AJ1738" s="9">
        <f t="shared" si="335"/>
        <v>-0.70723333333333382</v>
      </c>
      <c r="AK1738" s="11" t="s">
        <v>4987</v>
      </c>
      <c r="AL1738" s="11" t="s">
        <v>4988</v>
      </c>
    </row>
    <row r="1739" spans="1:38" x14ac:dyDescent="0.15">
      <c r="A1739" s="4">
        <v>-2.6867100000000002</v>
      </c>
      <c r="B1739" s="4">
        <v>-2.3035000000000001</v>
      </c>
      <c r="C1739" s="4">
        <v>-2.2523200000000001</v>
      </c>
      <c r="D1739">
        <f t="shared" si="324"/>
        <v>-2.4141766666666666</v>
      </c>
      <c r="E1739" s="5">
        <v>-3.0048400000000002</v>
      </c>
      <c r="F1739" s="5">
        <v>-2.0648499999999999</v>
      </c>
      <c r="G1739" s="5">
        <v>-1.2450699999999999</v>
      </c>
      <c r="H1739">
        <f t="shared" si="325"/>
        <v>-2.1049199999999999</v>
      </c>
      <c r="I1739" s="9">
        <f t="shared" si="326"/>
        <v>0.30925666666666674</v>
      </c>
      <c r="J1739" s="4">
        <v>-1.5849599999999999</v>
      </c>
      <c r="K1739" s="4">
        <v>-2.4877699999999998</v>
      </c>
      <c r="L1739" s="4">
        <v>-2.9767299999999999</v>
      </c>
      <c r="M1739">
        <f t="shared" si="327"/>
        <v>-2.3498199999999998</v>
      </c>
      <c r="N1739" s="5">
        <v>-1.5849599999999999</v>
      </c>
      <c r="O1739" s="5">
        <v>-3.8017699999999999</v>
      </c>
      <c r="P1739" s="5">
        <v>-1.5849599999999999</v>
      </c>
      <c r="Q1739">
        <f t="shared" si="328"/>
        <v>-2.3238966666666667</v>
      </c>
      <c r="R1739" s="9">
        <f t="shared" si="329"/>
        <v>2.5923333333333076E-2</v>
      </c>
      <c r="S1739" s="4">
        <v>-2.04834</v>
      </c>
      <c r="T1739" s="4">
        <v>0.22239200000000001</v>
      </c>
      <c r="U1739" s="4">
        <v>-1.5849599999999999</v>
      </c>
      <c r="V1739">
        <f t="shared" si="330"/>
        <v>-1.1369693333333333</v>
      </c>
      <c r="W1739" s="5">
        <v>-2.7144599999999999</v>
      </c>
      <c r="X1739" s="5">
        <v>-1.5849599999999999</v>
      </c>
      <c r="Y1739" s="5">
        <v>-2.11985</v>
      </c>
      <c r="Z1739">
        <f t="shared" si="331"/>
        <v>-2.1397566666666665</v>
      </c>
      <c r="AA1739" s="9">
        <f t="shared" si="332"/>
        <v>-1.0027873333333333</v>
      </c>
      <c r="AB1739" s="4">
        <v>-0.485427</v>
      </c>
      <c r="AC1739" s="4">
        <v>-0.485427</v>
      </c>
      <c r="AD1739" s="4">
        <v>-1.2223900000000001</v>
      </c>
      <c r="AE1739">
        <f t="shared" si="333"/>
        <v>-0.73108133333333336</v>
      </c>
      <c r="AF1739" s="5">
        <v>0.73696499999999998</v>
      </c>
      <c r="AG1739" s="5">
        <v>-0.26303500000000002</v>
      </c>
      <c r="AH1739" s="5">
        <v>-1.2223900000000001</v>
      </c>
      <c r="AI1739">
        <f t="shared" si="334"/>
        <v>-0.24948666666666672</v>
      </c>
      <c r="AJ1739" s="9">
        <f t="shared" si="335"/>
        <v>0.48159466666666662</v>
      </c>
      <c r="AK1739" s="11" t="s">
        <v>4989</v>
      </c>
      <c r="AL1739" s="11" t="s">
        <v>4990</v>
      </c>
    </row>
    <row r="1740" spans="1:38" x14ac:dyDescent="0.15">
      <c r="A1740" s="4">
        <v>-0.26303500000000002</v>
      </c>
      <c r="B1740" s="4">
        <v>0</v>
      </c>
      <c r="C1740" s="4">
        <v>-1.70929</v>
      </c>
      <c r="D1740">
        <f t="shared" si="324"/>
        <v>-0.6574416666666667</v>
      </c>
      <c r="E1740" s="5">
        <v>0.41503699999999999</v>
      </c>
      <c r="F1740" s="5">
        <v>0.73696499999999998</v>
      </c>
      <c r="G1740" s="5">
        <v>0.87446900000000005</v>
      </c>
      <c r="H1740">
        <f t="shared" si="325"/>
        <v>0.6754903333333333</v>
      </c>
      <c r="I1740" s="9">
        <f t="shared" si="326"/>
        <v>1.332932</v>
      </c>
      <c r="J1740" s="4">
        <v>-1.5849599999999999</v>
      </c>
      <c r="K1740" s="4">
        <v>-2.8511299999999999</v>
      </c>
      <c r="L1740" s="4">
        <v>-2.4258799999999998</v>
      </c>
      <c r="M1740">
        <f t="shared" si="327"/>
        <v>-2.2873233333333332</v>
      </c>
      <c r="N1740" s="5">
        <v>-1</v>
      </c>
      <c r="O1740" s="5">
        <v>0</v>
      </c>
      <c r="P1740" s="5">
        <v>-0.26303500000000002</v>
      </c>
      <c r="Q1740">
        <f t="shared" si="328"/>
        <v>-0.42101166666666662</v>
      </c>
      <c r="R1740" s="9">
        <f t="shared" si="329"/>
        <v>1.8663116666666666</v>
      </c>
      <c r="S1740" s="4">
        <v>-1</v>
      </c>
      <c r="T1740" s="4">
        <v>-1.5849599999999999</v>
      </c>
      <c r="U1740" s="4">
        <v>-0.58496300000000001</v>
      </c>
      <c r="V1740">
        <f t="shared" si="330"/>
        <v>-1.0566409999999999</v>
      </c>
      <c r="W1740" s="5">
        <v>0.41503699999999999</v>
      </c>
      <c r="X1740" s="5">
        <v>-0.26303500000000002</v>
      </c>
      <c r="Y1740" s="5">
        <v>-0.58496300000000001</v>
      </c>
      <c r="Z1740">
        <f t="shared" si="331"/>
        <v>-0.14432033333333336</v>
      </c>
      <c r="AA1740" s="9">
        <f t="shared" si="332"/>
        <v>0.91232066666666656</v>
      </c>
      <c r="AB1740" s="4">
        <v>-1.2223900000000001</v>
      </c>
      <c r="AC1740" s="4">
        <v>-3.1609500000000001</v>
      </c>
      <c r="AD1740" s="4">
        <v>-2.4560399999999998</v>
      </c>
      <c r="AE1740">
        <f t="shared" si="333"/>
        <v>-2.2797933333333336</v>
      </c>
      <c r="AF1740" s="5">
        <v>-0.58496300000000001</v>
      </c>
      <c r="AG1740" s="5">
        <v>-1</v>
      </c>
      <c r="AH1740" s="5">
        <v>-0.80735500000000004</v>
      </c>
      <c r="AI1740">
        <f t="shared" si="334"/>
        <v>-0.7974393333333335</v>
      </c>
      <c r="AJ1740" s="9">
        <f t="shared" si="335"/>
        <v>1.4823539999999999</v>
      </c>
      <c r="AK1740" s="11" t="s">
        <v>4991</v>
      </c>
      <c r="AL1740" s="11" t="s">
        <v>4992</v>
      </c>
    </row>
    <row r="1741" spans="1:38" x14ac:dyDescent="0.15">
      <c r="A1741" s="4">
        <v>-1.70339</v>
      </c>
      <c r="B1741" s="4">
        <v>-1</v>
      </c>
      <c r="C1741" s="4">
        <v>-2.1880899999999999</v>
      </c>
      <c r="D1741">
        <f t="shared" si="324"/>
        <v>-1.6304933333333331</v>
      </c>
      <c r="E1741" s="5">
        <v>-2.68133</v>
      </c>
      <c r="F1741" s="5">
        <v>-1</v>
      </c>
      <c r="G1741" s="5">
        <v>-0.58496300000000001</v>
      </c>
      <c r="H1741">
        <f t="shared" si="325"/>
        <v>-1.4220976666666667</v>
      </c>
      <c r="I1741" s="9">
        <f t="shared" si="326"/>
        <v>0.20839566666666642</v>
      </c>
      <c r="J1741" s="4">
        <v>-2.5399400000000001</v>
      </c>
      <c r="K1741" s="4">
        <v>-1</v>
      </c>
      <c r="L1741" s="4">
        <v>-2.5335100000000002</v>
      </c>
      <c r="M1741">
        <f t="shared" si="327"/>
        <v>-2.0244833333333334</v>
      </c>
      <c r="N1741" s="5">
        <v>-1.5849599999999999</v>
      </c>
      <c r="O1741" s="5">
        <v>-1.80735</v>
      </c>
      <c r="P1741" s="5">
        <v>-2.3696999999999999</v>
      </c>
      <c r="Q1741">
        <f t="shared" si="328"/>
        <v>-1.9206700000000001</v>
      </c>
      <c r="R1741" s="9">
        <f t="shared" si="329"/>
        <v>0.10381333333333331</v>
      </c>
      <c r="S1741" s="4">
        <v>-0.26303500000000002</v>
      </c>
      <c r="T1741" s="4">
        <v>0.22239200000000001</v>
      </c>
      <c r="U1741" s="4">
        <v>-0.58496300000000001</v>
      </c>
      <c r="V1741">
        <f t="shared" si="330"/>
        <v>-0.20853533333333332</v>
      </c>
      <c r="W1741" s="5">
        <v>-0.58496300000000001</v>
      </c>
      <c r="X1741" s="5">
        <v>-1.5849599999999999</v>
      </c>
      <c r="Y1741" s="5">
        <v>-1.90201</v>
      </c>
      <c r="Z1741">
        <f t="shared" si="331"/>
        <v>-1.3573109999999999</v>
      </c>
      <c r="AA1741" s="9">
        <f t="shared" si="332"/>
        <v>-1.1487756666666666</v>
      </c>
      <c r="AB1741" s="4">
        <v>-1.80735</v>
      </c>
      <c r="AC1741" s="4">
        <v>-1.2223900000000001</v>
      </c>
      <c r="AD1741" s="4">
        <v>-3.1469900000000002</v>
      </c>
      <c r="AE1741">
        <f t="shared" si="333"/>
        <v>-2.0589100000000005</v>
      </c>
      <c r="AF1741" s="5">
        <v>-2.8964599999999998</v>
      </c>
      <c r="AG1741" s="5">
        <v>-1</v>
      </c>
      <c r="AH1741" s="5">
        <v>-2.6938900000000001</v>
      </c>
      <c r="AI1741">
        <f t="shared" si="334"/>
        <v>-2.1967833333333333</v>
      </c>
      <c r="AJ1741" s="9">
        <f t="shared" si="335"/>
        <v>-0.13787333333333285</v>
      </c>
      <c r="AK1741" s="11" t="s">
        <v>4993</v>
      </c>
      <c r="AL1741" s="11" t="s">
        <v>4994</v>
      </c>
    </row>
    <row r="1742" spans="1:38" x14ac:dyDescent="0.15">
      <c r="A1742" s="4">
        <v>-0.26303500000000002</v>
      </c>
      <c r="B1742" s="4">
        <v>-0.26303500000000002</v>
      </c>
      <c r="C1742" s="4">
        <v>-1.4097</v>
      </c>
      <c r="D1742">
        <f t="shared" si="324"/>
        <v>-0.6452566666666667</v>
      </c>
      <c r="E1742" s="5">
        <v>0.73696499999999998</v>
      </c>
      <c r="F1742" s="5">
        <v>0.58496199999999998</v>
      </c>
      <c r="G1742" s="5">
        <v>0.58496199999999998</v>
      </c>
      <c r="H1742">
        <f t="shared" si="325"/>
        <v>0.63562966666666665</v>
      </c>
      <c r="I1742" s="9">
        <f t="shared" si="326"/>
        <v>1.2808863333333333</v>
      </c>
      <c r="J1742" s="4">
        <v>0.22239200000000001</v>
      </c>
      <c r="K1742" s="4">
        <v>0</v>
      </c>
      <c r="L1742" s="4">
        <v>0.41503699999999999</v>
      </c>
      <c r="M1742">
        <f t="shared" si="327"/>
        <v>0.21247633333333335</v>
      </c>
      <c r="N1742" s="5">
        <v>-0.26303500000000002</v>
      </c>
      <c r="O1742" s="5">
        <v>0</v>
      </c>
      <c r="P1742" s="5">
        <v>0.22239200000000001</v>
      </c>
      <c r="Q1742">
        <f t="shared" si="328"/>
        <v>-1.3547666666666671E-2</v>
      </c>
      <c r="R1742" s="9">
        <f t="shared" si="329"/>
        <v>-0.22602400000000003</v>
      </c>
      <c r="S1742" s="4">
        <v>0.58496199999999998</v>
      </c>
      <c r="T1742" s="4">
        <v>0.22239200000000001</v>
      </c>
      <c r="U1742" s="4">
        <v>0.41503699999999999</v>
      </c>
      <c r="V1742">
        <f t="shared" si="330"/>
        <v>0.40746366666666667</v>
      </c>
      <c r="W1742" s="5">
        <v>0.22239200000000001</v>
      </c>
      <c r="X1742" s="5">
        <v>0.22239200000000001</v>
      </c>
      <c r="Y1742" s="5">
        <v>-0.26303500000000002</v>
      </c>
      <c r="Z1742">
        <f t="shared" si="331"/>
        <v>6.0582999999999998E-2</v>
      </c>
      <c r="AA1742" s="9">
        <f t="shared" si="332"/>
        <v>-0.34688066666666667</v>
      </c>
      <c r="AB1742" s="4">
        <v>0.36257</v>
      </c>
      <c r="AC1742" s="4">
        <v>0</v>
      </c>
      <c r="AD1742" s="4">
        <v>-0.80735500000000004</v>
      </c>
      <c r="AE1742">
        <f t="shared" si="333"/>
        <v>-0.14826166666666668</v>
      </c>
      <c r="AF1742" s="5">
        <v>0.58496199999999998</v>
      </c>
      <c r="AG1742" s="5">
        <v>0.41503699999999999</v>
      </c>
      <c r="AH1742" s="5">
        <v>0.65207700000000002</v>
      </c>
      <c r="AI1742">
        <f t="shared" si="334"/>
        <v>0.55069200000000007</v>
      </c>
      <c r="AJ1742" s="9">
        <f t="shared" si="335"/>
        <v>0.6989536666666667</v>
      </c>
      <c r="AK1742" s="11" t="s">
        <v>4995</v>
      </c>
      <c r="AL1742" s="11" t="s">
        <v>4996</v>
      </c>
    </row>
    <row r="1743" spans="1:38" x14ac:dyDescent="0.15">
      <c r="A1743" s="4">
        <v>1.11548</v>
      </c>
      <c r="B1743" s="4">
        <v>1.4150400000000001</v>
      </c>
      <c r="C1743" s="4">
        <v>0</v>
      </c>
      <c r="D1743">
        <f t="shared" si="324"/>
        <v>0.84350666666666674</v>
      </c>
      <c r="E1743" s="5">
        <v>-0.26303500000000002</v>
      </c>
      <c r="F1743" s="5">
        <v>-1</v>
      </c>
      <c r="G1743" s="5">
        <v>0</v>
      </c>
      <c r="H1743">
        <f t="shared" si="325"/>
        <v>-0.42101166666666662</v>
      </c>
      <c r="I1743" s="9">
        <f t="shared" si="326"/>
        <v>-1.2645183333333334</v>
      </c>
      <c r="J1743" s="4">
        <v>0.22239200000000001</v>
      </c>
      <c r="K1743" s="4">
        <v>1.2223900000000001</v>
      </c>
      <c r="L1743" s="4">
        <v>1.5024999999999999</v>
      </c>
      <c r="M1743">
        <f t="shared" si="327"/>
        <v>0.98242733333333332</v>
      </c>
      <c r="N1743" s="5">
        <v>1.11548</v>
      </c>
      <c r="O1743" s="5">
        <v>0.51457299999999995</v>
      </c>
      <c r="P1743" s="5">
        <v>1.2223900000000001</v>
      </c>
      <c r="Q1743">
        <f t="shared" si="328"/>
        <v>0.95081433333333332</v>
      </c>
      <c r="R1743" s="9">
        <f t="shared" si="329"/>
        <v>-3.1613000000000002E-2</v>
      </c>
      <c r="S1743" s="4">
        <v>-1.5849599999999999</v>
      </c>
      <c r="T1743" s="4">
        <v>0</v>
      </c>
      <c r="U1743" s="4">
        <v>0.41503699999999999</v>
      </c>
      <c r="V1743">
        <f t="shared" si="330"/>
        <v>-0.38997433333333326</v>
      </c>
      <c r="W1743" s="5">
        <v>0.58496199999999998</v>
      </c>
      <c r="X1743" s="5">
        <v>0.22239200000000001</v>
      </c>
      <c r="Y1743" s="5">
        <v>0</v>
      </c>
      <c r="Z1743">
        <f t="shared" si="331"/>
        <v>0.26911800000000002</v>
      </c>
      <c r="AA1743" s="9">
        <f t="shared" si="332"/>
        <v>0.65909233333333328</v>
      </c>
      <c r="AB1743" s="4">
        <v>-2.0278200000000002</v>
      </c>
      <c r="AC1743" s="4">
        <v>-2.4844900000000001</v>
      </c>
      <c r="AD1743" s="4">
        <v>-2.8704100000000001</v>
      </c>
      <c r="AE1743">
        <f t="shared" si="333"/>
        <v>-2.4609066666666668</v>
      </c>
      <c r="AF1743" s="5">
        <v>-1</v>
      </c>
      <c r="AG1743" s="5">
        <v>0</v>
      </c>
      <c r="AH1743" s="5">
        <v>-1.80735</v>
      </c>
      <c r="AI1743">
        <f t="shared" si="334"/>
        <v>-0.9357833333333333</v>
      </c>
      <c r="AJ1743" s="9">
        <f t="shared" si="335"/>
        <v>1.5251233333333336</v>
      </c>
      <c r="AK1743" s="11" t="s">
        <v>4997</v>
      </c>
      <c r="AL1743" s="11" t="s">
        <v>4998</v>
      </c>
    </row>
    <row r="1744" spans="1:38" x14ac:dyDescent="0.15">
      <c r="A1744" s="4">
        <v>2.70044</v>
      </c>
      <c r="B1744" s="4">
        <v>2.70044</v>
      </c>
      <c r="C1744" s="4">
        <v>2.1375000000000002</v>
      </c>
      <c r="D1744">
        <f t="shared" si="324"/>
        <v>2.5127933333333332</v>
      </c>
      <c r="E1744" s="5">
        <v>2.2223899999999999</v>
      </c>
      <c r="F1744" s="5">
        <v>2.5024999999999999</v>
      </c>
      <c r="G1744" s="5">
        <v>2.8412999999999999</v>
      </c>
      <c r="H1744">
        <f t="shared" si="325"/>
        <v>2.5220633333333335</v>
      </c>
      <c r="I1744" s="9">
        <f t="shared" si="326"/>
        <v>9.2700000000003335E-3</v>
      </c>
      <c r="J1744" s="4">
        <v>2.7369699999999999</v>
      </c>
      <c r="K1744" s="4">
        <v>2.4594299999999998</v>
      </c>
      <c r="L1744" s="4">
        <v>2.5849600000000001</v>
      </c>
      <c r="M1744">
        <f t="shared" si="327"/>
        <v>2.5937866666666665</v>
      </c>
      <c r="N1744" s="5">
        <v>2.5443199999999999</v>
      </c>
      <c r="O1744" s="5">
        <v>2.4405700000000001</v>
      </c>
      <c r="P1744" s="5">
        <v>2.4594299999999998</v>
      </c>
      <c r="Q1744">
        <f t="shared" si="328"/>
        <v>2.4814399999999996</v>
      </c>
      <c r="R1744" s="9">
        <f t="shared" si="329"/>
        <v>-0.11234666666666682</v>
      </c>
      <c r="S1744" s="4">
        <v>2.4594299999999998</v>
      </c>
      <c r="T1744" s="4">
        <v>2.5024999999999999</v>
      </c>
      <c r="U1744" s="4">
        <v>2.1699199999999998</v>
      </c>
      <c r="V1744">
        <f t="shared" si="330"/>
        <v>2.3772833333333332</v>
      </c>
      <c r="W1744" s="5">
        <v>2.5849600000000001</v>
      </c>
      <c r="X1744" s="5">
        <v>2.6629700000000001</v>
      </c>
      <c r="Y1744" s="5">
        <v>2.5849600000000001</v>
      </c>
      <c r="Z1744">
        <f t="shared" si="331"/>
        <v>2.6109633333333337</v>
      </c>
      <c r="AA1744" s="9">
        <f t="shared" si="332"/>
        <v>0.23368000000000055</v>
      </c>
      <c r="AB1744" s="4">
        <v>2.05063</v>
      </c>
      <c r="AC1744" s="4">
        <v>2.1468400000000001</v>
      </c>
      <c r="AD1744" s="4">
        <v>2.05063</v>
      </c>
      <c r="AE1744">
        <f t="shared" si="333"/>
        <v>2.0827</v>
      </c>
      <c r="AF1744" s="5">
        <v>2.2730199999999998</v>
      </c>
      <c r="AG1744" s="5">
        <v>2.5849600000000001</v>
      </c>
      <c r="AH1744" s="5">
        <v>1.51457</v>
      </c>
      <c r="AI1744">
        <f t="shared" si="334"/>
        <v>2.1241833333333333</v>
      </c>
      <c r="AJ1744" s="9">
        <f t="shared" si="335"/>
        <v>4.1483333333333317E-2</v>
      </c>
      <c r="AK1744" s="11" t="s">
        <v>4999</v>
      </c>
      <c r="AL1744" s="11" t="s">
        <v>5000</v>
      </c>
    </row>
    <row r="1745" spans="1:38" x14ac:dyDescent="0.15">
      <c r="A1745" s="4">
        <v>-2.7406799999999998</v>
      </c>
      <c r="B1745" s="4">
        <v>-2.8997899999999999</v>
      </c>
      <c r="C1745" s="4">
        <v>-1.9069199999999999</v>
      </c>
      <c r="D1745">
        <f t="shared" si="324"/>
        <v>-2.5157966666666667</v>
      </c>
      <c r="E1745" s="5">
        <v>-1</v>
      </c>
      <c r="F1745" s="5">
        <v>-1</v>
      </c>
      <c r="G1745" s="5">
        <v>-0.58496300000000001</v>
      </c>
      <c r="H1745">
        <f t="shared" si="325"/>
        <v>-0.86165433333333341</v>
      </c>
      <c r="I1745" s="9">
        <f t="shared" si="326"/>
        <v>1.6541423333333332</v>
      </c>
      <c r="J1745" s="4">
        <v>-1.9907900000000001</v>
      </c>
      <c r="K1745" s="4">
        <v>-1</v>
      </c>
      <c r="L1745" s="4">
        <v>-1</v>
      </c>
      <c r="M1745">
        <f t="shared" si="327"/>
        <v>-1.3302633333333334</v>
      </c>
      <c r="N1745" s="5">
        <v>-2.3849100000000001</v>
      </c>
      <c r="O1745" s="5">
        <v>-2.56298</v>
      </c>
      <c r="P1745" s="5">
        <v>-1</v>
      </c>
      <c r="Q1745">
        <f t="shared" si="328"/>
        <v>-1.9826300000000001</v>
      </c>
      <c r="R1745" s="9">
        <f t="shared" si="329"/>
        <v>-0.65236666666666676</v>
      </c>
      <c r="S1745" s="4">
        <v>-2.8742899999999998</v>
      </c>
      <c r="T1745" s="4">
        <v>-0.58496300000000001</v>
      </c>
      <c r="U1745" s="4">
        <v>-2.34572</v>
      </c>
      <c r="V1745">
        <f t="shared" si="330"/>
        <v>-1.9349910000000001</v>
      </c>
      <c r="W1745" s="5">
        <v>-1.5849599999999999</v>
      </c>
      <c r="X1745" s="5">
        <v>-1</v>
      </c>
      <c r="Y1745" s="5">
        <v>-1.5849599999999999</v>
      </c>
      <c r="Z1745">
        <f t="shared" si="331"/>
        <v>-1.3899733333333331</v>
      </c>
      <c r="AA1745" s="9">
        <f t="shared" si="332"/>
        <v>0.54501766666666707</v>
      </c>
      <c r="AB1745" s="4">
        <v>-3.21177</v>
      </c>
      <c r="AC1745" s="4">
        <v>-2.28904</v>
      </c>
      <c r="AD1745" s="4">
        <v>-3.3926599999999998</v>
      </c>
      <c r="AE1745">
        <f t="shared" si="333"/>
        <v>-2.9644899999999996</v>
      </c>
      <c r="AF1745" s="5">
        <v>-1</v>
      </c>
      <c r="AG1745" s="5">
        <v>-2.4853000000000001</v>
      </c>
      <c r="AH1745" s="5">
        <v>-1.2223900000000001</v>
      </c>
      <c r="AI1745">
        <f t="shared" si="334"/>
        <v>-1.5692300000000001</v>
      </c>
      <c r="AJ1745" s="9">
        <f t="shared" si="335"/>
        <v>1.3952599999999995</v>
      </c>
      <c r="AK1745" s="11" t="s">
        <v>5001</v>
      </c>
      <c r="AL1745" s="11" t="s">
        <v>5002</v>
      </c>
    </row>
    <row r="1746" spans="1:38" x14ac:dyDescent="0.15">
      <c r="A1746" s="4">
        <v>-1.93367</v>
      </c>
      <c r="B1746" s="4">
        <v>-1.5849599999999999</v>
      </c>
      <c r="C1746" s="4">
        <v>-0.32192799999999999</v>
      </c>
      <c r="D1746">
        <f t="shared" si="324"/>
        <v>-1.2801859999999998</v>
      </c>
      <c r="E1746" s="5">
        <v>-1.9603699999999999</v>
      </c>
      <c r="F1746" s="5">
        <v>-1.92072</v>
      </c>
      <c r="G1746" s="5">
        <v>-1.5849599999999999</v>
      </c>
      <c r="H1746">
        <f t="shared" si="325"/>
        <v>-1.8220166666666666</v>
      </c>
      <c r="I1746" s="9">
        <f t="shared" si="326"/>
        <v>-0.54183066666666679</v>
      </c>
      <c r="J1746" s="4">
        <v>-1</v>
      </c>
      <c r="K1746" s="4">
        <v>-1.96079</v>
      </c>
      <c r="L1746" s="4">
        <v>-2.4844900000000001</v>
      </c>
      <c r="M1746">
        <f t="shared" si="327"/>
        <v>-1.8150933333333334</v>
      </c>
      <c r="N1746" s="5">
        <v>-2.2510400000000002</v>
      </c>
      <c r="O1746" s="5">
        <v>-2.9840399999999998</v>
      </c>
      <c r="P1746" s="5">
        <v>-1.5849599999999999</v>
      </c>
      <c r="Q1746">
        <f t="shared" si="328"/>
        <v>-2.2733466666666664</v>
      </c>
      <c r="R1746" s="9">
        <f t="shared" si="329"/>
        <v>-0.45825333333333296</v>
      </c>
      <c r="S1746" s="4">
        <v>-3.2503099999999998</v>
      </c>
      <c r="T1746" s="4">
        <v>-0.26303500000000002</v>
      </c>
      <c r="U1746" s="4">
        <v>-1.5849599999999999</v>
      </c>
      <c r="V1746">
        <f t="shared" si="330"/>
        <v>-1.699435</v>
      </c>
      <c r="W1746" s="5">
        <v>-1</v>
      </c>
      <c r="X1746" s="5">
        <v>-2.7762699999999998</v>
      </c>
      <c r="Y1746" s="5">
        <v>-0.26303500000000002</v>
      </c>
      <c r="Z1746">
        <f t="shared" si="331"/>
        <v>-1.3464349999999998</v>
      </c>
      <c r="AA1746" s="9">
        <f t="shared" si="332"/>
        <v>0.3530000000000002</v>
      </c>
      <c r="AB1746" s="4">
        <v>0</v>
      </c>
      <c r="AC1746" s="4">
        <v>-3.6943899999999998</v>
      </c>
      <c r="AD1746" s="4">
        <v>-0.80735500000000004</v>
      </c>
      <c r="AE1746">
        <f t="shared" si="333"/>
        <v>-1.5005816666666665</v>
      </c>
      <c r="AF1746" s="5">
        <v>-1</v>
      </c>
      <c r="AG1746" s="5">
        <v>-2.48454</v>
      </c>
      <c r="AH1746" s="5">
        <v>-2.6324200000000002</v>
      </c>
      <c r="AI1746">
        <f t="shared" si="334"/>
        <v>-2.0389866666666667</v>
      </c>
      <c r="AJ1746" s="9">
        <f t="shared" si="335"/>
        <v>-0.53840500000000024</v>
      </c>
      <c r="AK1746" s="11" t="s">
        <v>5003</v>
      </c>
      <c r="AL1746" s="11" t="s">
        <v>5004</v>
      </c>
    </row>
    <row r="1747" spans="1:38" x14ac:dyDescent="0.15">
      <c r="A1747" s="4">
        <v>-2.8147199999999999</v>
      </c>
      <c r="B1747" s="4">
        <v>-2.1085099999999999</v>
      </c>
      <c r="C1747" s="4">
        <v>-1.32193</v>
      </c>
      <c r="D1747">
        <f t="shared" si="324"/>
        <v>-2.0817200000000002</v>
      </c>
      <c r="E1747" s="5">
        <v>-1.8252600000000001</v>
      </c>
      <c r="F1747" s="5">
        <v>-1.5849599999999999</v>
      </c>
      <c r="G1747" s="5">
        <v>-2.9991599999999998</v>
      </c>
      <c r="H1747">
        <f t="shared" si="325"/>
        <v>-2.13646</v>
      </c>
      <c r="I1747" s="9">
        <f t="shared" si="326"/>
        <v>-5.4739999999999789E-2</v>
      </c>
      <c r="J1747" s="4">
        <v>-1</v>
      </c>
      <c r="K1747" s="4">
        <v>-2.3581799999999999</v>
      </c>
      <c r="L1747" s="4">
        <v>-3.0626899999999999</v>
      </c>
      <c r="M1747">
        <f t="shared" si="327"/>
        <v>-2.1402899999999998</v>
      </c>
      <c r="N1747" s="5">
        <v>0</v>
      </c>
      <c r="O1747" s="5">
        <v>-1.80735</v>
      </c>
      <c r="P1747" s="5">
        <v>-2.9596499999999999</v>
      </c>
      <c r="Q1747">
        <f t="shared" si="328"/>
        <v>-1.5889999999999997</v>
      </c>
      <c r="R1747" s="9">
        <f t="shared" si="329"/>
        <v>0.55129000000000006</v>
      </c>
      <c r="S1747" s="4">
        <v>-2.1051600000000001</v>
      </c>
      <c r="T1747" s="4">
        <v>-1.5849599999999999</v>
      </c>
      <c r="U1747" s="4">
        <v>-1.5849599999999999</v>
      </c>
      <c r="V1747">
        <f t="shared" si="330"/>
        <v>-1.7583599999999999</v>
      </c>
      <c r="W1747" s="5">
        <v>-2.1355300000000002</v>
      </c>
      <c r="X1747" s="5">
        <v>-1</v>
      </c>
      <c r="Y1747" s="5">
        <v>-2.8087499999999999</v>
      </c>
      <c r="Z1747">
        <f t="shared" si="331"/>
        <v>-1.9814266666666667</v>
      </c>
      <c r="AA1747" s="9">
        <f t="shared" si="332"/>
        <v>-0.22306666666666675</v>
      </c>
      <c r="AB1747" s="4">
        <v>-1.2223900000000001</v>
      </c>
      <c r="AC1747" s="4">
        <v>-1.80735</v>
      </c>
      <c r="AD1747" s="4">
        <v>-1.80735</v>
      </c>
      <c r="AE1747">
        <f t="shared" si="333"/>
        <v>-1.6123633333333334</v>
      </c>
      <c r="AF1747" s="5">
        <v>-2.9290699999999998</v>
      </c>
      <c r="AG1747" s="5">
        <v>-2.2951100000000002</v>
      </c>
      <c r="AH1747" s="5">
        <v>-2.3002099999999999</v>
      </c>
      <c r="AI1747">
        <f t="shared" si="334"/>
        <v>-2.50813</v>
      </c>
      <c r="AJ1747" s="9">
        <f t="shared" si="335"/>
        <v>-0.8957666666666666</v>
      </c>
      <c r="AK1747" s="11" t="s">
        <v>5005</v>
      </c>
      <c r="AL1747" s="11" t="s">
        <v>5006</v>
      </c>
    </row>
    <row r="1748" spans="1:38" x14ac:dyDescent="0.15">
      <c r="A1748" s="4">
        <v>-2.6609400000000001</v>
      </c>
      <c r="B1748" s="4">
        <v>-1</v>
      </c>
      <c r="C1748" s="4">
        <v>-2.5156100000000001</v>
      </c>
      <c r="D1748">
        <f t="shared" si="324"/>
        <v>-2.0588500000000001</v>
      </c>
      <c r="E1748" s="5">
        <v>-0.26303500000000002</v>
      </c>
      <c r="F1748" s="5">
        <v>-1.5849599999999999</v>
      </c>
      <c r="G1748" s="5">
        <v>-1.5849599999999999</v>
      </c>
      <c r="H1748">
        <f t="shared" si="325"/>
        <v>-1.1443183333333333</v>
      </c>
      <c r="I1748" s="9">
        <f t="shared" si="326"/>
        <v>0.91453166666666674</v>
      </c>
      <c r="J1748" s="4">
        <v>-1</v>
      </c>
      <c r="K1748" s="4">
        <v>-3.04074</v>
      </c>
      <c r="L1748" s="4">
        <v>-1.5849599999999999</v>
      </c>
      <c r="M1748">
        <f t="shared" si="327"/>
        <v>-1.8752333333333331</v>
      </c>
      <c r="N1748" s="5">
        <v>-1.77233</v>
      </c>
      <c r="O1748" s="5">
        <v>-1.2223900000000001</v>
      </c>
      <c r="P1748" s="5">
        <v>-0.58496300000000001</v>
      </c>
      <c r="Q1748">
        <f t="shared" si="328"/>
        <v>-1.1932276666666668</v>
      </c>
      <c r="R1748" s="9">
        <f t="shared" si="329"/>
        <v>0.68200566666666629</v>
      </c>
      <c r="S1748" s="4">
        <v>0</v>
      </c>
      <c r="T1748" s="4">
        <v>-0.58496300000000001</v>
      </c>
      <c r="U1748" s="4">
        <v>-0.26303500000000002</v>
      </c>
      <c r="V1748">
        <f t="shared" si="330"/>
        <v>-0.28266600000000003</v>
      </c>
      <c r="W1748" s="5">
        <v>-0.58496300000000001</v>
      </c>
      <c r="X1748" s="5">
        <v>-0.26303500000000002</v>
      </c>
      <c r="Y1748" s="5">
        <v>0</v>
      </c>
      <c r="Z1748">
        <f t="shared" si="331"/>
        <v>-0.28266600000000003</v>
      </c>
      <c r="AA1748" s="9">
        <f t="shared" si="332"/>
        <v>0</v>
      </c>
      <c r="AB1748" s="4">
        <v>-1.2223900000000001</v>
      </c>
      <c r="AC1748" s="4">
        <v>-1.80735</v>
      </c>
      <c r="AD1748" s="4">
        <v>-1.2223900000000001</v>
      </c>
      <c r="AE1748">
        <f t="shared" si="333"/>
        <v>-1.4173766666666667</v>
      </c>
      <c r="AF1748" s="5">
        <v>-1.5849599999999999</v>
      </c>
      <c r="AG1748" s="5">
        <v>-0.26303500000000002</v>
      </c>
      <c r="AH1748" s="5">
        <v>-0.22239200000000001</v>
      </c>
      <c r="AI1748">
        <f t="shared" si="334"/>
        <v>-0.6901290000000001</v>
      </c>
      <c r="AJ1748" s="9">
        <f t="shared" si="335"/>
        <v>0.72724766666666663</v>
      </c>
      <c r="AK1748" s="11" t="s">
        <v>5007</v>
      </c>
      <c r="AL1748" s="11" t="s">
        <v>5008</v>
      </c>
    </row>
    <row r="1749" spans="1:38" x14ac:dyDescent="0.15">
      <c r="A1749" s="4">
        <v>-0.58496300000000001</v>
      </c>
      <c r="B1749" s="4">
        <v>-0.58496300000000001</v>
      </c>
      <c r="C1749" s="4">
        <v>-2.6423199999999998</v>
      </c>
      <c r="D1749">
        <f t="shared" si="324"/>
        <v>-1.2707486666666667</v>
      </c>
      <c r="E1749" s="5">
        <v>-0.58496300000000001</v>
      </c>
      <c r="F1749" s="5">
        <v>0.22239200000000001</v>
      </c>
      <c r="G1749" s="5">
        <v>-0.26303500000000002</v>
      </c>
      <c r="H1749">
        <f t="shared" si="325"/>
        <v>-0.20853533333333332</v>
      </c>
      <c r="I1749" s="9">
        <f t="shared" si="326"/>
        <v>1.0622133333333335</v>
      </c>
      <c r="J1749" s="4">
        <v>-1.5849599999999999</v>
      </c>
      <c r="K1749" s="4">
        <v>-2.4031199999999999</v>
      </c>
      <c r="L1749" s="4">
        <v>-1</v>
      </c>
      <c r="M1749">
        <f t="shared" si="327"/>
        <v>-1.6626933333333334</v>
      </c>
      <c r="N1749" s="5">
        <v>-0.26303500000000002</v>
      </c>
      <c r="O1749" s="5">
        <v>-0.485427</v>
      </c>
      <c r="P1749" s="5">
        <v>0</v>
      </c>
      <c r="Q1749">
        <f t="shared" si="328"/>
        <v>-0.24948733333333331</v>
      </c>
      <c r="R1749" s="9">
        <f t="shared" si="329"/>
        <v>1.413206</v>
      </c>
      <c r="S1749" s="4">
        <v>-3.1461000000000001</v>
      </c>
      <c r="T1749" s="4">
        <v>-1</v>
      </c>
      <c r="U1749" s="4">
        <v>-1</v>
      </c>
      <c r="V1749">
        <f t="shared" si="330"/>
        <v>-1.7153666666666669</v>
      </c>
      <c r="W1749" s="5">
        <v>-0.58496300000000001</v>
      </c>
      <c r="X1749" s="5">
        <v>-0.58496300000000001</v>
      </c>
      <c r="Y1749" s="5">
        <v>0</v>
      </c>
      <c r="Z1749">
        <f t="shared" si="331"/>
        <v>-0.38997533333333334</v>
      </c>
      <c r="AA1749" s="9">
        <f t="shared" si="332"/>
        <v>1.3253913333333336</v>
      </c>
      <c r="AB1749" s="4">
        <v>0</v>
      </c>
      <c r="AC1749" s="4">
        <v>-0.80735500000000004</v>
      </c>
      <c r="AD1749" s="4">
        <v>-1.2223900000000001</v>
      </c>
      <c r="AE1749">
        <f t="shared" si="333"/>
        <v>-0.67658166666666675</v>
      </c>
      <c r="AF1749" s="5">
        <v>0</v>
      </c>
      <c r="AG1749" s="5">
        <v>-1</v>
      </c>
      <c r="AH1749" s="5">
        <v>-0.22239200000000001</v>
      </c>
      <c r="AI1749">
        <f t="shared" si="334"/>
        <v>-0.40746399999999999</v>
      </c>
      <c r="AJ1749" s="9">
        <f t="shared" si="335"/>
        <v>0.26911766666666675</v>
      </c>
      <c r="AK1749" s="11" t="s">
        <v>5009</v>
      </c>
      <c r="AL1749" s="11" t="s">
        <v>5010</v>
      </c>
    </row>
    <row r="1750" spans="1:38" x14ac:dyDescent="0.15">
      <c r="A1750" s="4">
        <v>-2.5527199999999999</v>
      </c>
      <c r="B1750" s="4">
        <v>-2.7682199999999999</v>
      </c>
      <c r="C1750" s="4">
        <v>-1.32193</v>
      </c>
      <c r="D1750">
        <f t="shared" si="324"/>
        <v>-2.2142900000000001</v>
      </c>
      <c r="E1750" s="5">
        <v>-2.1079699999999999</v>
      </c>
      <c r="F1750" s="5">
        <v>-2.84721</v>
      </c>
      <c r="G1750" s="5">
        <v>-1.66089</v>
      </c>
      <c r="H1750">
        <f t="shared" si="325"/>
        <v>-2.2053566666666669</v>
      </c>
      <c r="I1750" s="9">
        <f t="shared" si="326"/>
        <v>8.9333333333332376E-3</v>
      </c>
      <c r="J1750" s="4">
        <v>-0.58496300000000001</v>
      </c>
      <c r="K1750" s="4">
        <v>-2.62114</v>
      </c>
      <c r="L1750" s="4">
        <v>-2.4506700000000001</v>
      </c>
      <c r="M1750">
        <f t="shared" si="327"/>
        <v>-1.885591</v>
      </c>
      <c r="N1750" s="5">
        <v>-2.5650400000000002</v>
      </c>
      <c r="O1750" s="5">
        <v>-2.6435399999999998</v>
      </c>
      <c r="P1750" s="5">
        <v>-2.77589</v>
      </c>
      <c r="Q1750">
        <f t="shared" si="328"/>
        <v>-2.6614900000000001</v>
      </c>
      <c r="R1750" s="9">
        <f t="shared" si="329"/>
        <v>-0.77589900000000012</v>
      </c>
      <c r="S1750" s="4">
        <v>-1.5849599999999999</v>
      </c>
      <c r="T1750" s="4">
        <v>-1.5849599999999999</v>
      </c>
      <c r="U1750" s="4">
        <v>-1.5849599999999999</v>
      </c>
      <c r="V1750">
        <f t="shared" si="330"/>
        <v>-1.5849599999999999</v>
      </c>
      <c r="W1750" s="5">
        <v>-1.84056</v>
      </c>
      <c r="X1750" s="5">
        <v>-2.9551599999999998</v>
      </c>
      <c r="Y1750" s="5">
        <v>-1.8373999999999999</v>
      </c>
      <c r="Z1750">
        <f t="shared" si="331"/>
        <v>-2.2110399999999997</v>
      </c>
      <c r="AA1750" s="9">
        <f t="shared" si="332"/>
        <v>-0.62607999999999975</v>
      </c>
      <c r="AB1750" s="4">
        <v>-3.1670400000000001</v>
      </c>
      <c r="AC1750" s="4">
        <v>-1.80735</v>
      </c>
      <c r="AD1750" s="4">
        <v>-1.80735</v>
      </c>
      <c r="AE1750">
        <f t="shared" si="333"/>
        <v>-2.2605799999999996</v>
      </c>
      <c r="AF1750" s="5">
        <v>-2.4474900000000002</v>
      </c>
      <c r="AG1750" s="5">
        <v>-3.1988400000000001</v>
      </c>
      <c r="AH1750" s="5">
        <v>-3.2214800000000001</v>
      </c>
      <c r="AI1750">
        <f t="shared" si="334"/>
        <v>-2.9559366666666667</v>
      </c>
      <c r="AJ1750" s="9">
        <f t="shared" si="335"/>
        <v>-0.69535666666666707</v>
      </c>
      <c r="AK1750" s="11" t="s">
        <v>5011</v>
      </c>
      <c r="AL1750" s="11" t="s">
        <v>5012</v>
      </c>
    </row>
    <row r="1751" spans="1:38" x14ac:dyDescent="0.15">
      <c r="A1751" s="4">
        <v>-0.58496300000000001</v>
      </c>
      <c r="B1751" s="4">
        <v>-0.26303500000000002</v>
      </c>
      <c r="C1751" s="4">
        <v>0</v>
      </c>
      <c r="D1751">
        <f t="shared" si="324"/>
        <v>-0.28266600000000003</v>
      </c>
      <c r="E1751" s="5">
        <v>-0.26303500000000002</v>
      </c>
      <c r="F1751" s="5">
        <v>-0.58496300000000001</v>
      </c>
      <c r="G1751" s="5">
        <v>-0.26303500000000002</v>
      </c>
      <c r="H1751">
        <f t="shared" si="325"/>
        <v>-0.37034433333333333</v>
      </c>
      <c r="I1751" s="9">
        <f t="shared" si="326"/>
        <v>-8.7678333333333303E-2</v>
      </c>
      <c r="J1751" s="4">
        <v>0</v>
      </c>
      <c r="K1751" s="4">
        <v>-0.58496300000000001</v>
      </c>
      <c r="L1751" s="4">
        <v>0.41503699999999999</v>
      </c>
      <c r="M1751">
        <f t="shared" si="327"/>
        <v>-5.6642000000000005E-2</v>
      </c>
      <c r="N1751" s="5">
        <v>-0.58496300000000001</v>
      </c>
      <c r="O1751" s="5">
        <v>0.36257</v>
      </c>
      <c r="P1751" s="5">
        <v>0.58496199999999998</v>
      </c>
      <c r="Q1751">
        <f t="shared" si="328"/>
        <v>0.12085633333333333</v>
      </c>
      <c r="R1751" s="9">
        <f t="shared" si="329"/>
        <v>0.17749833333333334</v>
      </c>
      <c r="S1751" s="4">
        <v>0</v>
      </c>
      <c r="T1751" s="4">
        <v>0.22239200000000001</v>
      </c>
      <c r="U1751" s="4">
        <v>0.22239200000000001</v>
      </c>
      <c r="V1751">
        <f t="shared" si="330"/>
        <v>0.14826133333333333</v>
      </c>
      <c r="W1751" s="5">
        <v>0.87446900000000005</v>
      </c>
      <c r="X1751" s="5">
        <v>0</v>
      </c>
      <c r="Y1751" s="5">
        <v>0.41503699999999999</v>
      </c>
      <c r="Z1751">
        <f t="shared" si="331"/>
        <v>0.42983533333333335</v>
      </c>
      <c r="AA1751" s="9">
        <f t="shared" si="332"/>
        <v>0.28157399999999999</v>
      </c>
      <c r="AB1751" s="4">
        <v>0</v>
      </c>
      <c r="AC1751" s="4">
        <v>0.19264500000000001</v>
      </c>
      <c r="AD1751" s="4">
        <v>0</v>
      </c>
      <c r="AE1751">
        <f t="shared" si="333"/>
        <v>6.4215000000000008E-2</v>
      </c>
      <c r="AF1751" s="5">
        <v>0.41503699999999999</v>
      </c>
      <c r="AG1751" s="5">
        <v>0.58496199999999998</v>
      </c>
      <c r="AH1751" s="5">
        <v>0.19264500000000001</v>
      </c>
      <c r="AI1751">
        <f t="shared" si="334"/>
        <v>0.39754800000000001</v>
      </c>
      <c r="AJ1751" s="9">
        <f t="shared" si="335"/>
        <v>0.33333299999999999</v>
      </c>
      <c r="AK1751" s="11" t="s">
        <v>5013</v>
      </c>
      <c r="AL1751" s="11" t="s">
        <v>5014</v>
      </c>
    </row>
    <row r="1752" spans="1:38" x14ac:dyDescent="0.15">
      <c r="A1752" s="4">
        <v>1.2223900000000001</v>
      </c>
      <c r="B1752" s="4">
        <v>1.2223900000000001</v>
      </c>
      <c r="C1752" s="4">
        <v>0.485427</v>
      </c>
      <c r="D1752">
        <f t="shared" si="324"/>
        <v>0.97673566666666678</v>
      </c>
      <c r="E1752" s="5">
        <v>0.87446900000000005</v>
      </c>
      <c r="F1752" s="5">
        <v>1.32193</v>
      </c>
      <c r="G1752" s="5">
        <v>1.4150400000000001</v>
      </c>
      <c r="H1752">
        <f t="shared" si="325"/>
        <v>1.203813</v>
      </c>
      <c r="I1752" s="9">
        <f t="shared" si="326"/>
        <v>0.22707733333333324</v>
      </c>
      <c r="J1752" s="4">
        <v>1</v>
      </c>
      <c r="K1752" s="4">
        <v>0.73696499999999998</v>
      </c>
      <c r="L1752" s="4">
        <v>0.87446900000000005</v>
      </c>
      <c r="M1752">
        <f t="shared" si="327"/>
        <v>0.87047799999999997</v>
      </c>
      <c r="N1752" s="5">
        <v>0.73696499999999998</v>
      </c>
      <c r="O1752" s="5">
        <v>0.89308500000000002</v>
      </c>
      <c r="P1752" s="5">
        <v>0.73696499999999998</v>
      </c>
      <c r="Q1752">
        <f t="shared" si="328"/>
        <v>0.78900499999999996</v>
      </c>
      <c r="R1752" s="9">
        <f t="shared" si="329"/>
        <v>-8.1473000000000018E-2</v>
      </c>
      <c r="S1752" s="4">
        <v>-0.58496300000000001</v>
      </c>
      <c r="T1752" s="4">
        <v>-1</v>
      </c>
      <c r="U1752" s="4">
        <v>0.58496199999999998</v>
      </c>
      <c r="V1752">
        <f t="shared" si="330"/>
        <v>-0.33333366666666669</v>
      </c>
      <c r="W1752" s="5">
        <v>0.58496199999999998</v>
      </c>
      <c r="X1752" s="5">
        <v>0.73696499999999998</v>
      </c>
      <c r="Y1752" s="5">
        <v>0.58496199999999998</v>
      </c>
      <c r="Z1752">
        <f t="shared" si="331"/>
        <v>0.63562966666666665</v>
      </c>
      <c r="AA1752" s="9">
        <f t="shared" si="332"/>
        <v>0.9689633333333334</v>
      </c>
      <c r="AB1752" s="4">
        <v>-0.485427</v>
      </c>
      <c r="AC1752" s="4">
        <v>-0.22239200000000001</v>
      </c>
      <c r="AD1752" s="4">
        <v>-0.485427</v>
      </c>
      <c r="AE1752">
        <f t="shared" si="333"/>
        <v>-0.39774866666666669</v>
      </c>
      <c r="AF1752" s="5">
        <v>-0.26303500000000002</v>
      </c>
      <c r="AG1752" s="5">
        <v>-0.58496300000000001</v>
      </c>
      <c r="AH1752" s="5">
        <v>1</v>
      </c>
      <c r="AI1752">
        <f t="shared" si="334"/>
        <v>5.0667333333333321E-2</v>
      </c>
      <c r="AJ1752" s="9">
        <f t="shared" si="335"/>
        <v>0.44841600000000004</v>
      </c>
      <c r="AK1752" s="11" t="s">
        <v>5015</v>
      </c>
      <c r="AL1752" s="11" t="s">
        <v>5016</v>
      </c>
    </row>
    <row r="1753" spans="1:38" x14ac:dyDescent="0.15">
      <c r="A1753" s="4">
        <v>0.41503699999999999</v>
      </c>
      <c r="B1753" s="4">
        <v>0.73696499999999998</v>
      </c>
      <c r="C1753" s="4">
        <v>0.485427</v>
      </c>
      <c r="D1753">
        <f t="shared" si="324"/>
        <v>0.54580966666666664</v>
      </c>
      <c r="E1753" s="5">
        <v>0.22239200000000001</v>
      </c>
      <c r="F1753" s="5">
        <v>0.41503699999999999</v>
      </c>
      <c r="G1753" s="5">
        <v>0.87446900000000005</v>
      </c>
      <c r="H1753">
        <f t="shared" si="325"/>
        <v>0.50396600000000003</v>
      </c>
      <c r="I1753" s="9">
        <f t="shared" si="326"/>
        <v>-4.1843666666666612E-2</v>
      </c>
      <c r="J1753" s="4">
        <v>0.87446900000000005</v>
      </c>
      <c r="K1753" s="4">
        <v>1</v>
      </c>
      <c r="L1753" s="4">
        <v>0.87446900000000005</v>
      </c>
      <c r="M1753">
        <f t="shared" si="327"/>
        <v>0.91631266666666666</v>
      </c>
      <c r="N1753" s="5">
        <v>1</v>
      </c>
      <c r="O1753" s="5">
        <v>1.09954</v>
      </c>
      <c r="P1753" s="5">
        <v>1.2223900000000001</v>
      </c>
      <c r="Q1753">
        <f t="shared" si="328"/>
        <v>1.10731</v>
      </c>
      <c r="R1753" s="9">
        <f t="shared" si="329"/>
        <v>0.19099733333333335</v>
      </c>
      <c r="S1753" s="4">
        <v>0.58496199999999998</v>
      </c>
      <c r="T1753" s="4">
        <v>0.87446900000000005</v>
      </c>
      <c r="U1753" s="4">
        <v>0.58496199999999998</v>
      </c>
      <c r="V1753">
        <f t="shared" si="330"/>
        <v>0.68146433333333334</v>
      </c>
      <c r="W1753" s="5">
        <v>0</v>
      </c>
      <c r="X1753" s="5">
        <v>0.58496199999999998</v>
      </c>
      <c r="Y1753" s="5">
        <v>0.22239200000000001</v>
      </c>
      <c r="Z1753">
        <f t="shared" si="331"/>
        <v>0.26911800000000002</v>
      </c>
      <c r="AA1753" s="9">
        <f t="shared" si="332"/>
        <v>-0.41234633333333331</v>
      </c>
      <c r="AB1753" s="4">
        <v>-0.22239200000000001</v>
      </c>
      <c r="AC1753" s="4">
        <v>0</v>
      </c>
      <c r="AD1753" s="4">
        <v>-1.2223900000000001</v>
      </c>
      <c r="AE1753">
        <f t="shared" si="333"/>
        <v>-0.48159400000000002</v>
      </c>
      <c r="AF1753" s="5">
        <v>-0.26303500000000002</v>
      </c>
      <c r="AG1753" s="5">
        <v>-0.26303500000000002</v>
      </c>
      <c r="AH1753" s="5">
        <v>-1.80735</v>
      </c>
      <c r="AI1753">
        <f t="shared" si="334"/>
        <v>-0.77780666666666676</v>
      </c>
      <c r="AJ1753" s="9">
        <f t="shared" si="335"/>
        <v>-0.29621266666666674</v>
      </c>
      <c r="AK1753" s="11" t="s">
        <v>5017</v>
      </c>
      <c r="AL1753" s="11" t="s">
        <v>5018</v>
      </c>
    </row>
    <row r="1754" spans="1:38" x14ac:dyDescent="0.15">
      <c r="A1754" s="4">
        <v>0.22239200000000001</v>
      </c>
      <c r="B1754" s="4">
        <v>-0.26303500000000002</v>
      </c>
      <c r="C1754" s="4">
        <v>-0.73696600000000001</v>
      </c>
      <c r="D1754">
        <f t="shared" si="324"/>
        <v>-0.25920300000000002</v>
      </c>
      <c r="E1754" s="5">
        <v>-1</v>
      </c>
      <c r="F1754" s="5">
        <v>-0.26303500000000002</v>
      </c>
      <c r="G1754" s="5">
        <v>0</v>
      </c>
      <c r="H1754">
        <f t="shared" si="325"/>
        <v>-0.42101166666666662</v>
      </c>
      <c r="I1754" s="9">
        <f t="shared" si="326"/>
        <v>-0.1618086666666666</v>
      </c>
      <c r="J1754" s="4">
        <v>-1.5849599999999999</v>
      </c>
      <c r="K1754" s="4">
        <v>-1</v>
      </c>
      <c r="L1754" s="4">
        <v>-2.6408</v>
      </c>
      <c r="M1754">
        <f t="shared" si="327"/>
        <v>-1.7419199999999997</v>
      </c>
      <c r="N1754" s="5">
        <v>-1.5849599999999999</v>
      </c>
      <c r="O1754" s="5">
        <v>-0.80735500000000004</v>
      </c>
      <c r="P1754" s="5">
        <v>-1</v>
      </c>
      <c r="Q1754">
        <f t="shared" si="328"/>
        <v>-1.1307716666666667</v>
      </c>
      <c r="R1754" s="9">
        <f t="shared" si="329"/>
        <v>0.61114833333333296</v>
      </c>
      <c r="S1754" s="4">
        <v>-1.5849599999999999</v>
      </c>
      <c r="T1754" s="4">
        <v>-1.5849599999999999</v>
      </c>
      <c r="U1754" s="4">
        <v>-1</v>
      </c>
      <c r="V1754">
        <f t="shared" si="330"/>
        <v>-1.3899733333333331</v>
      </c>
      <c r="W1754" s="5">
        <v>-0.26303500000000002</v>
      </c>
      <c r="X1754" s="5">
        <v>-1</v>
      </c>
      <c r="Y1754" s="5">
        <v>-2.8833899999999999</v>
      </c>
      <c r="Z1754">
        <f t="shared" si="331"/>
        <v>-1.3821416666666666</v>
      </c>
      <c r="AA1754" s="9">
        <f t="shared" si="332"/>
        <v>7.8316666666664592E-3</v>
      </c>
      <c r="AB1754" s="4">
        <v>-0.80735500000000004</v>
      </c>
      <c r="AC1754" s="4">
        <v>-1.80735</v>
      </c>
      <c r="AD1754" s="4">
        <v>-1.80735</v>
      </c>
      <c r="AE1754">
        <f t="shared" si="333"/>
        <v>-1.4740183333333334</v>
      </c>
      <c r="AF1754" s="5">
        <v>-2.2480199999999999</v>
      </c>
      <c r="AG1754" s="5">
        <v>-1.6105</v>
      </c>
      <c r="AH1754" s="5">
        <v>-0.80735500000000004</v>
      </c>
      <c r="AI1754">
        <f t="shared" si="334"/>
        <v>-1.5552916666666665</v>
      </c>
      <c r="AJ1754" s="9">
        <f t="shared" si="335"/>
        <v>-8.1273333333333087E-2</v>
      </c>
      <c r="AK1754" s="11" t="s">
        <v>5019</v>
      </c>
      <c r="AL1754" s="11" t="s">
        <v>4707</v>
      </c>
    </row>
    <row r="1755" spans="1:38" x14ac:dyDescent="0.15">
      <c r="A1755" s="4">
        <v>-0.26303500000000002</v>
      </c>
      <c r="B1755" s="4">
        <v>-0.26303500000000002</v>
      </c>
      <c r="C1755" s="4">
        <v>-0.32192799999999999</v>
      </c>
      <c r="D1755">
        <f t="shared" si="324"/>
        <v>-0.28266600000000003</v>
      </c>
      <c r="E1755" s="5">
        <v>0</v>
      </c>
      <c r="F1755" s="5">
        <v>-0.26303500000000002</v>
      </c>
      <c r="G1755" s="5">
        <v>0.41503699999999999</v>
      </c>
      <c r="H1755">
        <f t="shared" si="325"/>
        <v>5.0667333333333321E-2</v>
      </c>
      <c r="I1755" s="9">
        <f t="shared" si="326"/>
        <v>0.33333333333333337</v>
      </c>
      <c r="J1755" s="4">
        <v>-0.58496300000000001</v>
      </c>
      <c r="K1755" s="4">
        <v>-0.58496300000000001</v>
      </c>
      <c r="L1755" s="4">
        <v>-1.5849599999999999</v>
      </c>
      <c r="M1755">
        <f t="shared" si="327"/>
        <v>-0.91829533333333335</v>
      </c>
      <c r="N1755" s="5">
        <v>-1</v>
      </c>
      <c r="O1755" s="5">
        <v>-0.22239200000000001</v>
      </c>
      <c r="P1755" s="5">
        <v>-0.26303500000000002</v>
      </c>
      <c r="Q1755">
        <f t="shared" si="328"/>
        <v>-0.49514233333333335</v>
      </c>
      <c r="R1755" s="9">
        <f t="shared" si="329"/>
        <v>0.423153</v>
      </c>
      <c r="S1755" s="4">
        <v>-2.0076499999999999</v>
      </c>
      <c r="T1755" s="4">
        <v>-2.7319200000000001</v>
      </c>
      <c r="U1755" s="4">
        <v>-1.5849599999999999</v>
      </c>
      <c r="V1755">
        <f t="shared" si="330"/>
        <v>-2.1081766666666666</v>
      </c>
      <c r="W1755" s="5">
        <v>0.41503699999999999</v>
      </c>
      <c r="X1755" s="5">
        <v>0</v>
      </c>
      <c r="Y1755" s="5">
        <v>0</v>
      </c>
      <c r="Z1755">
        <f t="shared" si="331"/>
        <v>0.13834566666666667</v>
      </c>
      <c r="AA1755" s="9">
        <f t="shared" si="332"/>
        <v>2.2465223333333331</v>
      </c>
      <c r="AB1755" s="4">
        <v>-0.80735500000000004</v>
      </c>
      <c r="AC1755" s="4">
        <v>-0.80735500000000004</v>
      </c>
      <c r="AD1755" s="4">
        <v>-0.80735500000000004</v>
      </c>
      <c r="AE1755">
        <f t="shared" si="333"/>
        <v>-0.80735499999999993</v>
      </c>
      <c r="AF1755" s="5">
        <v>-0.58496300000000001</v>
      </c>
      <c r="AG1755" s="5">
        <v>-0.58496300000000001</v>
      </c>
      <c r="AH1755" s="5">
        <v>-0.80735500000000004</v>
      </c>
      <c r="AI1755">
        <f t="shared" si="334"/>
        <v>-0.65909366666666669</v>
      </c>
      <c r="AJ1755" s="9">
        <f t="shared" si="335"/>
        <v>0.14826133333333325</v>
      </c>
      <c r="AK1755" s="11" t="s">
        <v>5020</v>
      </c>
      <c r="AL1755" s="11" t="s">
        <v>5021</v>
      </c>
    </row>
    <row r="1756" spans="1:38" x14ac:dyDescent="0.15">
      <c r="A1756" s="4">
        <v>-1</v>
      </c>
      <c r="B1756" s="4">
        <v>-0.58496300000000001</v>
      </c>
      <c r="C1756" s="4">
        <v>0</v>
      </c>
      <c r="D1756">
        <f t="shared" si="324"/>
        <v>-0.52832100000000004</v>
      </c>
      <c r="E1756" s="5">
        <v>0.41503699999999999</v>
      </c>
      <c r="F1756" s="5">
        <v>0.22239200000000001</v>
      </c>
      <c r="G1756" s="5">
        <v>0</v>
      </c>
      <c r="H1756">
        <f t="shared" si="325"/>
        <v>0.21247633333333335</v>
      </c>
      <c r="I1756" s="9">
        <f t="shared" si="326"/>
        <v>0.74079733333333342</v>
      </c>
      <c r="J1756" s="4">
        <v>-1</v>
      </c>
      <c r="K1756" s="4">
        <v>-1</v>
      </c>
      <c r="L1756" s="4">
        <v>-0.58496300000000001</v>
      </c>
      <c r="M1756">
        <f t="shared" si="327"/>
        <v>-0.86165433333333341</v>
      </c>
      <c r="N1756" s="5">
        <v>-1</v>
      </c>
      <c r="O1756" s="5">
        <v>-1.80735</v>
      </c>
      <c r="P1756" s="5">
        <v>-1.5849599999999999</v>
      </c>
      <c r="Q1756">
        <f t="shared" si="328"/>
        <v>-1.4641033333333333</v>
      </c>
      <c r="R1756" s="9">
        <f t="shared" si="329"/>
        <v>-0.6024489999999999</v>
      </c>
      <c r="S1756" s="4">
        <v>-3.0960999999999999</v>
      </c>
      <c r="T1756" s="4">
        <v>-2.8914</v>
      </c>
      <c r="U1756" s="4">
        <v>-2.8153299999999999</v>
      </c>
      <c r="V1756">
        <f t="shared" si="330"/>
        <v>-2.9342766666666669</v>
      </c>
      <c r="W1756" s="5">
        <v>-0.26303500000000002</v>
      </c>
      <c r="X1756" s="5">
        <v>-1</v>
      </c>
      <c r="Y1756" s="5">
        <v>-1</v>
      </c>
      <c r="Z1756">
        <f t="shared" si="331"/>
        <v>-0.75434499999999993</v>
      </c>
      <c r="AA1756" s="9">
        <f t="shared" si="332"/>
        <v>2.179931666666667</v>
      </c>
      <c r="AB1756" s="4">
        <v>-1.80735</v>
      </c>
      <c r="AC1756" s="4">
        <v>-2.5776599999999998</v>
      </c>
      <c r="AD1756" s="4">
        <v>-1.80735</v>
      </c>
      <c r="AE1756">
        <f t="shared" si="333"/>
        <v>-2.0641199999999995</v>
      </c>
      <c r="AF1756" s="5">
        <v>-1.7167300000000001</v>
      </c>
      <c r="AG1756" s="5">
        <v>-2.6527400000000001</v>
      </c>
      <c r="AH1756" s="5">
        <v>-1.80735</v>
      </c>
      <c r="AI1756">
        <f t="shared" si="334"/>
        <v>-2.0589399999999998</v>
      </c>
      <c r="AJ1756" s="9">
        <f t="shared" si="335"/>
        <v>5.1799999999997404E-3</v>
      </c>
      <c r="AK1756" s="11" t="s">
        <v>5022</v>
      </c>
      <c r="AL1756" s="11" t="s">
        <v>5023</v>
      </c>
    </row>
    <row r="1757" spans="1:38" x14ac:dyDescent="0.15">
      <c r="A1757" s="4">
        <v>-2.58691</v>
      </c>
      <c r="B1757" s="4">
        <v>-2.6737700000000002</v>
      </c>
      <c r="C1757" s="4">
        <v>-2.4879199999999999</v>
      </c>
      <c r="D1757">
        <f t="shared" si="324"/>
        <v>-2.5828666666666669</v>
      </c>
      <c r="E1757" s="5">
        <v>-2.30952</v>
      </c>
      <c r="F1757" s="5">
        <v>-1.83016</v>
      </c>
      <c r="G1757" s="5">
        <v>-2.5209800000000002</v>
      </c>
      <c r="H1757">
        <f t="shared" si="325"/>
        <v>-2.2202199999999999</v>
      </c>
      <c r="I1757" s="9">
        <f t="shared" si="326"/>
        <v>0.36264666666666701</v>
      </c>
      <c r="J1757" s="4">
        <v>-0.26303500000000002</v>
      </c>
      <c r="K1757" s="4">
        <v>-1</v>
      </c>
      <c r="L1757" s="4">
        <v>-0.26303500000000002</v>
      </c>
      <c r="M1757">
        <f t="shared" si="327"/>
        <v>-0.50868999999999998</v>
      </c>
      <c r="N1757" s="5">
        <v>-2.3503799999999999</v>
      </c>
      <c r="O1757" s="5">
        <v>-1.80735</v>
      </c>
      <c r="P1757" s="5">
        <v>-2.50604</v>
      </c>
      <c r="Q1757">
        <f t="shared" si="328"/>
        <v>-2.2212566666666667</v>
      </c>
      <c r="R1757" s="9">
        <f t="shared" si="329"/>
        <v>-1.7125666666666666</v>
      </c>
      <c r="S1757" s="4">
        <v>-2.8715999999999999</v>
      </c>
      <c r="T1757" s="4">
        <v>-2.7028400000000001</v>
      </c>
      <c r="U1757" s="4">
        <v>0</v>
      </c>
      <c r="V1757">
        <f t="shared" si="330"/>
        <v>-1.8581466666666666</v>
      </c>
      <c r="W1757" s="5">
        <v>-1.99078</v>
      </c>
      <c r="X1757" s="5">
        <v>-2.7873899999999998</v>
      </c>
      <c r="Y1757" s="5">
        <v>-2.0445600000000002</v>
      </c>
      <c r="Z1757">
        <f t="shared" si="331"/>
        <v>-2.2742433333333332</v>
      </c>
      <c r="AA1757" s="9">
        <f t="shared" si="332"/>
        <v>-0.41609666666666656</v>
      </c>
      <c r="AB1757" s="4">
        <v>-0.22239200000000001</v>
      </c>
      <c r="AC1757" s="4">
        <v>-0.80735500000000004</v>
      </c>
      <c r="AD1757" s="4">
        <v>-1.2223900000000001</v>
      </c>
      <c r="AE1757">
        <f t="shared" si="333"/>
        <v>-0.75071233333333343</v>
      </c>
      <c r="AF1757" s="5">
        <v>-1.3737200000000001</v>
      </c>
      <c r="AG1757" s="5">
        <v>-0.58496300000000001</v>
      </c>
      <c r="AH1757" s="5">
        <v>-2.8544100000000001</v>
      </c>
      <c r="AI1757">
        <f t="shared" si="334"/>
        <v>-1.6043643333333335</v>
      </c>
      <c r="AJ1757" s="9">
        <f t="shared" si="335"/>
        <v>-0.85365200000000008</v>
      </c>
      <c r="AK1757" s="11" t="s">
        <v>5024</v>
      </c>
      <c r="AL1757" s="11" t="s">
        <v>5025</v>
      </c>
    </row>
    <row r="1758" spans="1:38" x14ac:dyDescent="0.15">
      <c r="A1758" s="4">
        <v>-2.07802</v>
      </c>
      <c r="B1758" s="4">
        <v>-2.7879399999999999</v>
      </c>
      <c r="C1758" s="4">
        <v>-1.32193</v>
      </c>
      <c r="D1758">
        <f t="shared" si="324"/>
        <v>-2.06263</v>
      </c>
      <c r="E1758" s="5">
        <v>-1.5849599999999999</v>
      </c>
      <c r="F1758" s="5">
        <v>-1.5849599999999999</v>
      </c>
      <c r="G1758" s="5">
        <v>-1</v>
      </c>
      <c r="H1758">
        <f t="shared" si="325"/>
        <v>-1.3899733333333331</v>
      </c>
      <c r="I1758" s="9">
        <f t="shared" si="326"/>
        <v>0.6726566666666669</v>
      </c>
      <c r="J1758" s="4">
        <v>-2.5945399999999998</v>
      </c>
      <c r="K1758" s="4">
        <v>-2.29528</v>
      </c>
      <c r="L1758" s="4">
        <v>-1.5849599999999999</v>
      </c>
      <c r="M1758">
        <f t="shared" si="327"/>
        <v>-2.1582599999999998</v>
      </c>
      <c r="N1758" s="5">
        <v>-1.6487099999999999</v>
      </c>
      <c r="O1758" s="5">
        <v>-1.80735</v>
      </c>
      <c r="P1758" s="5">
        <v>-1.5849599999999999</v>
      </c>
      <c r="Q1758">
        <f t="shared" si="328"/>
        <v>-1.6803399999999999</v>
      </c>
      <c r="R1758" s="9">
        <f t="shared" si="329"/>
        <v>0.4779199999999999</v>
      </c>
      <c r="S1758" s="4">
        <v>-1.5849599999999999</v>
      </c>
      <c r="T1758" s="4">
        <v>-3.06636</v>
      </c>
      <c r="U1758" s="4">
        <v>-1</v>
      </c>
      <c r="V1758">
        <f t="shared" si="330"/>
        <v>-1.8837733333333333</v>
      </c>
      <c r="W1758" s="5">
        <v>0.41503699999999999</v>
      </c>
      <c r="X1758" s="5">
        <v>-0.58496300000000001</v>
      </c>
      <c r="Y1758" s="5">
        <v>-1.7217100000000001</v>
      </c>
      <c r="Z1758">
        <f t="shared" si="331"/>
        <v>-0.6305453333333334</v>
      </c>
      <c r="AA1758" s="9">
        <f t="shared" si="332"/>
        <v>1.253228</v>
      </c>
      <c r="AB1758" s="4">
        <v>-0.80735500000000004</v>
      </c>
      <c r="AC1758" s="4">
        <v>-2.2862100000000001</v>
      </c>
      <c r="AD1758" s="4">
        <v>-1.80735</v>
      </c>
      <c r="AE1758">
        <f t="shared" si="333"/>
        <v>-1.6336383333333331</v>
      </c>
      <c r="AF1758" s="5">
        <v>-3.1581899999999998</v>
      </c>
      <c r="AG1758" s="5">
        <v>-2.8864899999999998</v>
      </c>
      <c r="AH1758" s="5">
        <v>-1.80735</v>
      </c>
      <c r="AI1758">
        <f t="shared" si="334"/>
        <v>-2.6173433333333329</v>
      </c>
      <c r="AJ1758" s="9">
        <f t="shared" si="335"/>
        <v>-0.98370499999999983</v>
      </c>
      <c r="AK1758" s="11" t="s">
        <v>5026</v>
      </c>
      <c r="AL1758" s="11" t="s">
        <v>5027</v>
      </c>
    </row>
    <row r="1759" spans="1:38" x14ac:dyDescent="0.15">
      <c r="A1759" s="4">
        <v>1.6629700000000001</v>
      </c>
      <c r="B1759" s="4">
        <v>1.6629700000000001</v>
      </c>
      <c r="C1759" s="4">
        <v>-2.3693</v>
      </c>
      <c r="D1759">
        <f t="shared" si="324"/>
        <v>0.31888000000000005</v>
      </c>
      <c r="E1759" s="5">
        <v>2</v>
      </c>
      <c r="F1759" s="5">
        <v>1.8744700000000001</v>
      </c>
      <c r="G1759" s="5">
        <v>1.8744700000000001</v>
      </c>
      <c r="H1759">
        <f t="shared" si="325"/>
        <v>1.9163133333333333</v>
      </c>
      <c r="I1759" s="9">
        <f t="shared" si="326"/>
        <v>1.5974333333333333</v>
      </c>
      <c r="J1759" s="4">
        <v>1.80735</v>
      </c>
      <c r="K1759" s="4">
        <v>1.8744700000000001</v>
      </c>
      <c r="L1759" s="4">
        <v>1.80735</v>
      </c>
      <c r="M1759">
        <f t="shared" si="327"/>
        <v>1.8297233333333331</v>
      </c>
      <c r="N1759" s="5">
        <v>1.5024999999999999</v>
      </c>
      <c r="O1759" s="5">
        <v>1.5849599999999999</v>
      </c>
      <c r="P1759" s="5">
        <v>1.4150400000000001</v>
      </c>
      <c r="Q1759">
        <f t="shared" si="328"/>
        <v>1.5008333333333335</v>
      </c>
      <c r="R1759" s="9">
        <f t="shared" si="329"/>
        <v>-0.32888999999999968</v>
      </c>
      <c r="S1759" s="4">
        <v>2</v>
      </c>
      <c r="T1759" s="4">
        <v>2</v>
      </c>
      <c r="U1759" s="4">
        <v>1.5024999999999999</v>
      </c>
      <c r="V1759">
        <f t="shared" si="330"/>
        <v>1.8341666666666665</v>
      </c>
      <c r="W1759" s="5">
        <v>1.32193</v>
      </c>
      <c r="X1759" s="5">
        <v>1.2223900000000001</v>
      </c>
      <c r="Y1759" s="5">
        <v>1.11548</v>
      </c>
      <c r="Z1759">
        <f t="shared" si="331"/>
        <v>1.2199333333333333</v>
      </c>
      <c r="AA1759" s="9">
        <f t="shared" si="332"/>
        <v>-0.61423333333333319</v>
      </c>
      <c r="AB1759" s="4">
        <v>1.71621</v>
      </c>
      <c r="AC1759" s="4">
        <v>1.19265</v>
      </c>
      <c r="AD1759" s="4">
        <v>1.65208</v>
      </c>
      <c r="AE1759">
        <f t="shared" si="333"/>
        <v>1.5203133333333332</v>
      </c>
      <c r="AF1759" s="5">
        <v>1.5849599999999999</v>
      </c>
      <c r="AG1759" s="5">
        <v>1.5849599999999999</v>
      </c>
      <c r="AH1759" s="5">
        <v>0.89308500000000002</v>
      </c>
      <c r="AI1759">
        <f t="shared" si="334"/>
        <v>1.3543349999999998</v>
      </c>
      <c r="AJ1759" s="9">
        <f t="shared" si="335"/>
        <v>-0.16597833333333334</v>
      </c>
      <c r="AK1759" s="11" t="s">
        <v>5028</v>
      </c>
      <c r="AL1759" s="11" t="s">
        <v>5029</v>
      </c>
    </row>
    <row r="1760" spans="1:38" x14ac:dyDescent="0.15">
      <c r="A1760" s="4">
        <v>-1</v>
      </c>
      <c r="B1760" s="4">
        <v>-1.5849599999999999</v>
      </c>
      <c r="C1760" s="4">
        <v>-2.1381000000000001</v>
      </c>
      <c r="D1760">
        <f t="shared" si="324"/>
        <v>-1.5743533333333335</v>
      </c>
      <c r="E1760" s="5">
        <v>-1.5849599999999999</v>
      </c>
      <c r="F1760" s="5">
        <v>-1.5849599999999999</v>
      </c>
      <c r="G1760" s="5">
        <v>-1.68119</v>
      </c>
      <c r="H1760">
        <f t="shared" si="325"/>
        <v>-1.6170366666666667</v>
      </c>
      <c r="I1760" s="9">
        <f t="shared" si="326"/>
        <v>-4.2683333333333184E-2</v>
      </c>
      <c r="J1760" s="4">
        <v>-1.5849599999999999</v>
      </c>
      <c r="K1760" s="4">
        <v>-1.5849599999999999</v>
      </c>
      <c r="L1760" s="4">
        <v>-1.9704699999999999</v>
      </c>
      <c r="M1760">
        <f t="shared" si="327"/>
        <v>-1.7134633333333333</v>
      </c>
      <c r="N1760" s="5">
        <v>-1.5849599999999999</v>
      </c>
      <c r="O1760" s="5">
        <v>-1.2223900000000001</v>
      </c>
      <c r="P1760" s="5">
        <v>-1.9307000000000001</v>
      </c>
      <c r="Q1760">
        <f t="shared" si="328"/>
        <v>-1.57935</v>
      </c>
      <c r="R1760" s="9">
        <f t="shared" si="329"/>
        <v>0.13411333333333331</v>
      </c>
      <c r="S1760" s="4">
        <v>-2.8535300000000001</v>
      </c>
      <c r="T1760" s="4">
        <v>-1.5849599999999999</v>
      </c>
      <c r="U1760" s="4">
        <v>-1.5849599999999999</v>
      </c>
      <c r="V1760">
        <f t="shared" si="330"/>
        <v>-2.0078166666666664</v>
      </c>
      <c r="W1760" s="5">
        <v>-0.26303500000000002</v>
      </c>
      <c r="X1760" s="5">
        <v>-1</v>
      </c>
      <c r="Y1760" s="5">
        <v>-2.1493199999999999</v>
      </c>
      <c r="Z1760">
        <f t="shared" si="331"/>
        <v>-1.1374516666666665</v>
      </c>
      <c r="AA1760" s="9">
        <f t="shared" si="332"/>
        <v>0.87036499999999983</v>
      </c>
      <c r="AB1760" s="4">
        <v>-2.81738</v>
      </c>
      <c r="AC1760" s="4">
        <v>-2.3079900000000002</v>
      </c>
      <c r="AD1760" s="4">
        <v>-3.4774799999999999</v>
      </c>
      <c r="AE1760">
        <f t="shared" si="333"/>
        <v>-2.8676166666666667</v>
      </c>
      <c r="AF1760" s="5">
        <v>-1</v>
      </c>
      <c r="AG1760" s="5">
        <v>-2.2555499999999999</v>
      </c>
      <c r="AH1760" s="5">
        <v>-1.80735</v>
      </c>
      <c r="AI1760">
        <f t="shared" si="334"/>
        <v>-1.6876333333333333</v>
      </c>
      <c r="AJ1760" s="9">
        <f t="shared" si="335"/>
        <v>1.1799833333333334</v>
      </c>
      <c r="AK1760" s="11" t="s">
        <v>5030</v>
      </c>
      <c r="AL1760" s="11" t="s">
        <v>5031</v>
      </c>
    </row>
    <row r="1761" spans="1:38" x14ac:dyDescent="0.15">
      <c r="A1761" s="4">
        <v>-1.5849599999999999</v>
      </c>
      <c r="B1761" s="4">
        <v>-1.5849599999999999</v>
      </c>
      <c r="C1761" s="4">
        <v>-2.1887300000000001</v>
      </c>
      <c r="D1761">
        <f t="shared" si="324"/>
        <v>-1.7862166666666666</v>
      </c>
      <c r="E1761" s="5">
        <v>-1.5849599999999999</v>
      </c>
      <c r="F1761" s="5">
        <v>-0.58496300000000001</v>
      </c>
      <c r="G1761" s="5">
        <v>-0.58496300000000001</v>
      </c>
      <c r="H1761">
        <f t="shared" si="325"/>
        <v>-0.91829533333333335</v>
      </c>
      <c r="I1761" s="9">
        <f t="shared" si="326"/>
        <v>0.86792133333333321</v>
      </c>
      <c r="J1761" s="4">
        <v>-1.5849599999999999</v>
      </c>
      <c r="K1761" s="4">
        <v>-2.4026100000000001</v>
      </c>
      <c r="L1761" s="4">
        <v>-1.5849599999999999</v>
      </c>
      <c r="M1761">
        <f t="shared" si="327"/>
        <v>-1.8575099999999998</v>
      </c>
      <c r="N1761" s="5">
        <v>-0.26303500000000002</v>
      </c>
      <c r="O1761" s="5">
        <v>-1.80735</v>
      </c>
      <c r="P1761" s="5">
        <v>-2.92611</v>
      </c>
      <c r="Q1761">
        <f t="shared" si="328"/>
        <v>-1.6654983333333331</v>
      </c>
      <c r="R1761" s="9">
        <f t="shared" si="329"/>
        <v>0.19201166666666669</v>
      </c>
      <c r="S1761" s="4">
        <v>-2.9617399999999998</v>
      </c>
      <c r="T1761" s="4">
        <v>-1.9875700000000001</v>
      </c>
      <c r="U1761" s="4">
        <v>-1.6140000000000001</v>
      </c>
      <c r="V1761">
        <f t="shared" si="330"/>
        <v>-2.18777</v>
      </c>
      <c r="W1761" s="5">
        <v>-0.58496300000000001</v>
      </c>
      <c r="X1761" s="5">
        <v>0</v>
      </c>
      <c r="Y1761" s="5">
        <v>-3.1458200000000001</v>
      </c>
      <c r="Z1761">
        <f t="shared" si="331"/>
        <v>-1.2435943333333335</v>
      </c>
      <c r="AA1761" s="9">
        <f t="shared" si="332"/>
        <v>0.94417566666666652</v>
      </c>
      <c r="AB1761" s="4">
        <v>-2.1964299999999999</v>
      </c>
      <c r="AC1761" s="4">
        <v>-3.3040400000000001</v>
      </c>
      <c r="AD1761" s="4">
        <v>-2.67889</v>
      </c>
      <c r="AE1761">
        <f t="shared" si="333"/>
        <v>-2.7264533333333332</v>
      </c>
      <c r="AF1761" s="5">
        <v>-2.9615399999999998</v>
      </c>
      <c r="AG1761" s="5">
        <v>-1.75447</v>
      </c>
      <c r="AH1761" s="5">
        <v>-3.3885700000000001</v>
      </c>
      <c r="AI1761">
        <f t="shared" si="334"/>
        <v>-2.7015266666666666</v>
      </c>
      <c r="AJ1761" s="9">
        <f t="shared" si="335"/>
        <v>2.4926666666666542E-2</v>
      </c>
      <c r="AK1761" s="11" t="s">
        <v>5032</v>
      </c>
      <c r="AL1761" s="11" t="s">
        <v>5033</v>
      </c>
    </row>
    <row r="1762" spans="1:38" x14ac:dyDescent="0.15">
      <c r="A1762" s="4">
        <v>2.8412999999999999</v>
      </c>
      <c r="B1762" s="4">
        <v>3</v>
      </c>
      <c r="C1762" s="4">
        <v>3.0356200000000002</v>
      </c>
      <c r="D1762">
        <f t="shared" si="324"/>
        <v>2.9589733333333332</v>
      </c>
      <c r="E1762" s="5">
        <v>3.1154799999999998</v>
      </c>
      <c r="F1762" s="5">
        <v>3.0874600000000001</v>
      </c>
      <c r="G1762" s="5">
        <v>3.0588899999999999</v>
      </c>
      <c r="H1762">
        <f t="shared" si="325"/>
        <v>3.0872766666666664</v>
      </c>
      <c r="I1762" s="9">
        <f t="shared" si="326"/>
        <v>0.12830333333333321</v>
      </c>
      <c r="J1762" s="4">
        <v>3.2223899999999999</v>
      </c>
      <c r="K1762" s="4">
        <v>2.5849600000000001</v>
      </c>
      <c r="L1762" s="4">
        <v>2.7725900000000001</v>
      </c>
      <c r="M1762">
        <f t="shared" si="327"/>
        <v>2.8599800000000002</v>
      </c>
      <c r="N1762" s="5">
        <v>2.70044</v>
      </c>
      <c r="O1762" s="5">
        <v>2.7776100000000001</v>
      </c>
      <c r="P1762" s="5">
        <v>2.4150399999999999</v>
      </c>
      <c r="Q1762">
        <f t="shared" si="328"/>
        <v>2.6310299999999995</v>
      </c>
      <c r="R1762" s="9">
        <f t="shared" si="329"/>
        <v>-0.22895000000000065</v>
      </c>
      <c r="S1762" s="4">
        <v>2.5024999999999999</v>
      </c>
      <c r="T1762" s="4">
        <v>3.0588899999999999</v>
      </c>
      <c r="U1762" s="4">
        <v>2.70044</v>
      </c>
      <c r="V1762">
        <f t="shared" si="330"/>
        <v>2.7539433333333334</v>
      </c>
      <c r="W1762" s="5">
        <v>3.1699199999999998</v>
      </c>
      <c r="X1762" s="5">
        <v>3.0874600000000001</v>
      </c>
      <c r="Y1762" s="5">
        <v>3.2730199999999998</v>
      </c>
      <c r="Z1762">
        <f t="shared" si="331"/>
        <v>3.1768000000000001</v>
      </c>
      <c r="AA1762" s="9">
        <f t="shared" si="332"/>
        <v>0.42285666666666666</v>
      </c>
      <c r="AB1762" s="4">
        <v>2.94753</v>
      </c>
      <c r="AC1762" s="4">
        <v>3.0995400000000002</v>
      </c>
      <c r="AD1762" s="4">
        <v>3.1468400000000001</v>
      </c>
      <c r="AE1762">
        <f t="shared" si="333"/>
        <v>3.0646366666666665</v>
      </c>
      <c r="AF1762" s="5">
        <v>3.14296</v>
      </c>
      <c r="AG1762" s="5">
        <v>1</v>
      </c>
      <c r="AH1762" s="5">
        <v>3.32193</v>
      </c>
      <c r="AI1762">
        <f t="shared" si="334"/>
        <v>2.4882966666666668</v>
      </c>
      <c r="AJ1762" s="9">
        <f t="shared" si="335"/>
        <v>-0.57633999999999963</v>
      </c>
      <c r="AK1762" s="11" t="s">
        <v>5034</v>
      </c>
      <c r="AL1762" s="11" t="s">
        <v>5035</v>
      </c>
    </row>
    <row r="1763" spans="1:38" x14ac:dyDescent="0.15">
      <c r="A1763" s="4">
        <v>-1.5849599999999999</v>
      </c>
      <c r="B1763" s="4">
        <v>-0.58496300000000001</v>
      </c>
      <c r="C1763" s="4">
        <v>-0.73696600000000001</v>
      </c>
      <c r="D1763">
        <f t="shared" si="324"/>
        <v>-0.96896299999999991</v>
      </c>
      <c r="E1763" s="5">
        <v>-0.58496300000000001</v>
      </c>
      <c r="F1763" s="5">
        <v>-0.58496300000000001</v>
      </c>
      <c r="G1763" s="5">
        <v>-0.26303500000000002</v>
      </c>
      <c r="H1763">
        <f t="shared" si="325"/>
        <v>-0.4776536666666667</v>
      </c>
      <c r="I1763" s="9">
        <f t="shared" si="326"/>
        <v>0.49130933333333321</v>
      </c>
      <c r="J1763" s="4">
        <v>-1</v>
      </c>
      <c r="K1763" s="4">
        <v>-2.57803</v>
      </c>
      <c r="L1763" s="4">
        <v>-1</v>
      </c>
      <c r="M1763">
        <f t="shared" si="327"/>
        <v>-1.5260100000000001</v>
      </c>
      <c r="N1763" s="5">
        <v>-1</v>
      </c>
      <c r="O1763" s="5">
        <v>-2.8180800000000001</v>
      </c>
      <c r="P1763" s="5">
        <v>-0.26303500000000002</v>
      </c>
      <c r="Q1763">
        <f t="shared" si="328"/>
        <v>-1.3603716666666668</v>
      </c>
      <c r="R1763" s="9">
        <f t="shared" si="329"/>
        <v>0.16563833333333333</v>
      </c>
      <c r="S1763" s="4">
        <v>-1.5849599999999999</v>
      </c>
      <c r="T1763" s="4">
        <v>-1</v>
      </c>
      <c r="U1763" s="4">
        <v>-1.5849599999999999</v>
      </c>
      <c r="V1763">
        <f t="shared" si="330"/>
        <v>-1.3899733333333331</v>
      </c>
      <c r="W1763" s="5">
        <v>-0.26303500000000002</v>
      </c>
      <c r="X1763" s="5">
        <v>-1.5849599999999999</v>
      </c>
      <c r="Y1763" s="5">
        <v>-0.26303500000000002</v>
      </c>
      <c r="Z1763">
        <f t="shared" si="331"/>
        <v>-0.70367666666666662</v>
      </c>
      <c r="AA1763" s="9">
        <f t="shared" si="332"/>
        <v>0.68629666666666644</v>
      </c>
      <c r="AB1763" s="4">
        <v>-1.80735</v>
      </c>
      <c r="AC1763" s="4">
        <v>-0.80735500000000004</v>
      </c>
      <c r="AD1763" s="4">
        <v>-2.0727500000000001</v>
      </c>
      <c r="AE1763">
        <f t="shared" si="333"/>
        <v>-1.5624849999999999</v>
      </c>
      <c r="AF1763" s="5">
        <v>-0.58496300000000001</v>
      </c>
      <c r="AG1763" s="5">
        <v>0.41503699999999999</v>
      </c>
      <c r="AH1763" s="5">
        <v>-0.80735500000000004</v>
      </c>
      <c r="AI1763">
        <f t="shared" si="334"/>
        <v>-0.32576033333333337</v>
      </c>
      <c r="AJ1763" s="9">
        <f t="shared" si="335"/>
        <v>1.2367246666666665</v>
      </c>
      <c r="AK1763" s="11" t="s">
        <v>5036</v>
      </c>
      <c r="AL1763" s="11" t="s">
        <v>5037</v>
      </c>
    </row>
    <row r="1764" spans="1:38" x14ac:dyDescent="0.15">
      <c r="A1764" s="4">
        <v>-0.58496300000000001</v>
      </c>
      <c r="B1764" s="4">
        <v>-1.5849599999999999</v>
      </c>
      <c r="C1764" s="4">
        <v>-0.73696600000000001</v>
      </c>
      <c r="D1764">
        <f t="shared" si="324"/>
        <v>-0.96896299999999991</v>
      </c>
      <c r="E1764" s="5">
        <v>-2.6659899999999999</v>
      </c>
      <c r="F1764" s="5">
        <v>-1.9757499999999999</v>
      </c>
      <c r="G1764" s="5">
        <v>-2.0934900000000001</v>
      </c>
      <c r="H1764">
        <f t="shared" si="325"/>
        <v>-2.2450766666666664</v>
      </c>
      <c r="I1764" s="9">
        <f t="shared" si="326"/>
        <v>-1.2761136666666664</v>
      </c>
      <c r="J1764" s="4">
        <v>0</v>
      </c>
      <c r="K1764" s="4">
        <v>-0.26303500000000002</v>
      </c>
      <c r="L1764" s="4">
        <v>-0.58496300000000001</v>
      </c>
      <c r="M1764">
        <f t="shared" si="327"/>
        <v>-0.28266600000000003</v>
      </c>
      <c r="N1764" s="5">
        <v>-2.4842599999999999</v>
      </c>
      <c r="O1764" s="5">
        <v>-2.4112499999999999</v>
      </c>
      <c r="P1764" s="5">
        <v>-3.0258799999999999</v>
      </c>
      <c r="Q1764">
        <f t="shared" si="328"/>
        <v>-2.6404633333333334</v>
      </c>
      <c r="R1764" s="9">
        <f t="shared" si="329"/>
        <v>-2.3577973333333335</v>
      </c>
      <c r="S1764" s="4">
        <v>-0.58496300000000001</v>
      </c>
      <c r="T1764" s="4">
        <v>-2.31304</v>
      </c>
      <c r="U1764" s="4">
        <v>-1</v>
      </c>
      <c r="V1764">
        <f t="shared" si="330"/>
        <v>-1.2993343333333334</v>
      </c>
      <c r="W1764" s="5">
        <v>-2.3984399999999999</v>
      </c>
      <c r="X1764" s="5">
        <v>-3.0108999999999999</v>
      </c>
      <c r="Y1764" s="5">
        <v>-2.1057000000000001</v>
      </c>
      <c r="Z1764">
        <f t="shared" si="331"/>
        <v>-2.5050133333333338</v>
      </c>
      <c r="AA1764" s="9">
        <f t="shared" si="332"/>
        <v>-1.2056790000000004</v>
      </c>
      <c r="AB1764" s="4">
        <v>-0.22239200000000001</v>
      </c>
      <c r="AC1764" s="4">
        <v>-0.80735500000000004</v>
      </c>
      <c r="AD1764" s="4">
        <v>-2.5912799999999998</v>
      </c>
      <c r="AE1764">
        <f t="shared" si="333"/>
        <v>-1.207009</v>
      </c>
      <c r="AF1764" s="5">
        <v>-2.6714199999999999</v>
      </c>
      <c r="AG1764" s="5">
        <v>-1.7971200000000001</v>
      </c>
      <c r="AH1764" s="5">
        <v>-2.0924100000000001</v>
      </c>
      <c r="AI1764">
        <f t="shared" si="334"/>
        <v>-2.1869833333333335</v>
      </c>
      <c r="AJ1764" s="9">
        <f t="shared" si="335"/>
        <v>-0.9799743333333335</v>
      </c>
      <c r="AK1764" s="11" t="s">
        <v>5038</v>
      </c>
      <c r="AL1764" s="11" t="s">
        <v>5039</v>
      </c>
    </row>
    <row r="1765" spans="1:38" x14ac:dyDescent="0.15">
      <c r="A1765" s="4">
        <v>-1</v>
      </c>
      <c r="B1765" s="4">
        <v>-1.5849599999999999</v>
      </c>
      <c r="C1765" s="4">
        <v>-1.96523</v>
      </c>
      <c r="D1765">
        <f t="shared" si="324"/>
        <v>-1.5167299999999999</v>
      </c>
      <c r="E1765" s="5">
        <v>-1.5849599999999999</v>
      </c>
      <c r="F1765" s="5">
        <v>-1.5849599999999999</v>
      </c>
      <c r="G1765" s="5">
        <v>-1</v>
      </c>
      <c r="H1765">
        <f t="shared" si="325"/>
        <v>-1.3899733333333331</v>
      </c>
      <c r="I1765" s="9">
        <f t="shared" si="326"/>
        <v>0.12675666666666685</v>
      </c>
      <c r="J1765" s="4">
        <v>-0.26303500000000002</v>
      </c>
      <c r="K1765" s="4">
        <v>-1</v>
      </c>
      <c r="L1765" s="4">
        <v>-1</v>
      </c>
      <c r="M1765">
        <f t="shared" si="327"/>
        <v>-0.75434499999999993</v>
      </c>
      <c r="N1765" s="5">
        <v>-1.5849599999999999</v>
      </c>
      <c r="O1765" s="5">
        <v>-1.2223900000000001</v>
      </c>
      <c r="P1765" s="5">
        <v>-1.5849599999999999</v>
      </c>
      <c r="Q1765">
        <f t="shared" si="328"/>
        <v>-1.4641033333333333</v>
      </c>
      <c r="R1765" s="9">
        <f t="shared" si="329"/>
        <v>-0.70975833333333338</v>
      </c>
      <c r="S1765" s="4">
        <v>-2.8017799999999999</v>
      </c>
      <c r="T1765" s="4">
        <v>-2.8832399999999998</v>
      </c>
      <c r="U1765" s="4">
        <v>-2.9760399999999998</v>
      </c>
      <c r="V1765">
        <f t="shared" si="330"/>
        <v>-2.8870199999999997</v>
      </c>
      <c r="W1765" s="5">
        <v>-2.0897100000000002</v>
      </c>
      <c r="X1765" s="5">
        <v>-2.1586699999999999</v>
      </c>
      <c r="Y1765" s="5">
        <v>-2.89337</v>
      </c>
      <c r="Z1765">
        <f t="shared" si="331"/>
        <v>-2.3805833333333335</v>
      </c>
      <c r="AA1765" s="9">
        <f t="shared" si="332"/>
        <v>0.5064366666666662</v>
      </c>
      <c r="AB1765" s="4">
        <v>-3.0651099999999998</v>
      </c>
      <c r="AC1765" s="4">
        <v>-2.5831200000000001</v>
      </c>
      <c r="AD1765" s="4">
        <v>-0.80735500000000004</v>
      </c>
      <c r="AE1765">
        <f t="shared" si="333"/>
        <v>-2.1518616666666666</v>
      </c>
      <c r="AF1765" s="5">
        <v>-2.8334999999999999</v>
      </c>
      <c r="AG1765" s="5">
        <v>-1</v>
      </c>
      <c r="AH1765" s="5">
        <v>-3.01227</v>
      </c>
      <c r="AI1765">
        <f t="shared" si="334"/>
        <v>-2.2819233333333333</v>
      </c>
      <c r="AJ1765" s="9">
        <f t="shared" si="335"/>
        <v>-0.13006166666666674</v>
      </c>
      <c r="AK1765" s="11" t="s">
        <v>5040</v>
      </c>
      <c r="AL1765" s="11" t="s">
        <v>5041</v>
      </c>
    </row>
    <row r="1766" spans="1:38" x14ac:dyDescent="0.15">
      <c r="A1766" s="4">
        <v>0.41503699999999999</v>
      </c>
      <c r="B1766" s="4">
        <v>0.41503699999999999</v>
      </c>
      <c r="C1766" s="4">
        <v>0.485427</v>
      </c>
      <c r="D1766">
        <f t="shared" si="324"/>
        <v>0.43850033333333333</v>
      </c>
      <c r="E1766" s="5">
        <v>0</v>
      </c>
      <c r="F1766" s="5">
        <v>0.22239200000000001</v>
      </c>
      <c r="G1766" s="5">
        <v>0.22239200000000001</v>
      </c>
      <c r="H1766">
        <f t="shared" si="325"/>
        <v>0.14826133333333333</v>
      </c>
      <c r="I1766" s="9">
        <f t="shared" si="326"/>
        <v>-0.29023900000000002</v>
      </c>
      <c r="J1766" s="4">
        <v>0.58496199999999998</v>
      </c>
      <c r="K1766" s="4">
        <v>0.58496199999999998</v>
      </c>
      <c r="L1766" s="4">
        <v>0.22239200000000001</v>
      </c>
      <c r="M1766">
        <f t="shared" si="327"/>
        <v>0.46410533333333331</v>
      </c>
      <c r="N1766" s="5">
        <v>0.58496199999999998</v>
      </c>
      <c r="O1766" s="5">
        <v>0.36257</v>
      </c>
      <c r="P1766" s="5">
        <v>0.58496199999999998</v>
      </c>
      <c r="Q1766">
        <f t="shared" si="328"/>
        <v>0.5108313333333333</v>
      </c>
      <c r="R1766" s="9">
        <f t="shared" si="329"/>
        <v>4.672599999999999E-2</v>
      </c>
      <c r="S1766" s="4">
        <v>-0.58496300000000001</v>
      </c>
      <c r="T1766" s="4">
        <v>-0.26303500000000002</v>
      </c>
      <c r="U1766" s="4">
        <v>-0.26303500000000002</v>
      </c>
      <c r="V1766">
        <f t="shared" si="330"/>
        <v>-0.37034433333333333</v>
      </c>
      <c r="W1766" s="5">
        <v>0.41503699999999999</v>
      </c>
      <c r="X1766" s="5">
        <v>0.73696499999999998</v>
      </c>
      <c r="Y1766" s="5">
        <v>0.22239200000000001</v>
      </c>
      <c r="Z1766">
        <f t="shared" si="331"/>
        <v>0.45813133333333328</v>
      </c>
      <c r="AA1766" s="9">
        <f t="shared" si="332"/>
        <v>0.82847566666666661</v>
      </c>
      <c r="AB1766" s="4">
        <v>-0.22239200000000001</v>
      </c>
      <c r="AC1766" s="4">
        <v>0.19264500000000001</v>
      </c>
      <c r="AD1766" s="4">
        <v>-0.22239200000000001</v>
      </c>
      <c r="AE1766">
        <f t="shared" si="333"/>
        <v>-8.4046333333333334E-2</v>
      </c>
      <c r="AF1766" s="5">
        <v>-0.26303500000000002</v>
      </c>
      <c r="AG1766" s="5">
        <v>-0.26303500000000002</v>
      </c>
      <c r="AH1766" s="5">
        <v>-0.485427</v>
      </c>
      <c r="AI1766">
        <f t="shared" si="334"/>
        <v>-0.3371656666666667</v>
      </c>
      <c r="AJ1766" s="9">
        <f t="shared" si="335"/>
        <v>-0.25311933333333336</v>
      </c>
      <c r="AK1766" s="11" t="s">
        <v>5042</v>
      </c>
      <c r="AL1766" s="11" t="s">
        <v>5043</v>
      </c>
    </row>
    <row r="1767" spans="1:38" x14ac:dyDescent="0.15">
      <c r="A1767" s="4">
        <v>-1.5849599999999999</v>
      </c>
      <c r="B1767" s="4">
        <v>-0.58496300000000001</v>
      </c>
      <c r="C1767" s="4">
        <v>-1.32193</v>
      </c>
      <c r="D1767">
        <f t="shared" si="324"/>
        <v>-1.163951</v>
      </c>
      <c r="E1767" s="5">
        <v>-2.14832</v>
      </c>
      <c r="F1767" s="5">
        <v>-1.7720499999999999</v>
      </c>
      <c r="G1767" s="5">
        <v>-0.26303500000000002</v>
      </c>
      <c r="H1767">
        <f t="shared" si="325"/>
        <v>-1.3944683333333334</v>
      </c>
      <c r="I1767" s="9">
        <f t="shared" si="326"/>
        <v>-0.23051733333333346</v>
      </c>
      <c r="J1767" s="4">
        <v>-0.58496300000000001</v>
      </c>
      <c r="K1767" s="4">
        <v>0</v>
      </c>
      <c r="L1767" s="4">
        <v>-0.58496300000000001</v>
      </c>
      <c r="M1767">
        <f t="shared" si="327"/>
        <v>-0.38997533333333334</v>
      </c>
      <c r="N1767" s="5">
        <v>0</v>
      </c>
      <c r="O1767" s="5">
        <v>-0.22239200000000001</v>
      </c>
      <c r="P1767" s="5">
        <v>0.41503699999999999</v>
      </c>
      <c r="Q1767">
        <f t="shared" si="328"/>
        <v>6.4214999999999994E-2</v>
      </c>
      <c r="R1767" s="9">
        <f t="shared" si="329"/>
        <v>0.45419033333333336</v>
      </c>
      <c r="S1767" s="4">
        <v>-2.28756</v>
      </c>
      <c r="T1767" s="4">
        <v>-1</v>
      </c>
      <c r="U1767" s="4">
        <v>-0.58496300000000001</v>
      </c>
      <c r="V1767">
        <f t="shared" si="330"/>
        <v>-1.2908410000000001</v>
      </c>
      <c r="W1767" s="5">
        <v>-1</v>
      </c>
      <c r="X1767" s="5">
        <v>-1.5849599999999999</v>
      </c>
      <c r="Y1767" s="5">
        <v>-0.26303500000000002</v>
      </c>
      <c r="Z1767">
        <f t="shared" si="331"/>
        <v>-0.94933166666666657</v>
      </c>
      <c r="AA1767" s="9">
        <f t="shared" si="332"/>
        <v>0.34150933333333355</v>
      </c>
      <c r="AB1767" s="4">
        <v>-2.53775</v>
      </c>
      <c r="AC1767" s="4">
        <v>-0.80735500000000004</v>
      </c>
      <c r="AD1767" s="4">
        <v>-1.0646899999999999</v>
      </c>
      <c r="AE1767">
        <f t="shared" si="333"/>
        <v>-1.4699316666666666</v>
      </c>
      <c r="AF1767" s="5">
        <v>-2.3527499999999999</v>
      </c>
      <c r="AG1767" s="5">
        <v>-0.58496300000000001</v>
      </c>
      <c r="AH1767" s="5">
        <v>-2.6335600000000001</v>
      </c>
      <c r="AI1767">
        <f t="shared" si="334"/>
        <v>-1.8570909999999998</v>
      </c>
      <c r="AJ1767" s="9">
        <f t="shared" si="335"/>
        <v>-0.38715933333333319</v>
      </c>
      <c r="AK1767" s="11" t="s">
        <v>5044</v>
      </c>
      <c r="AL1767" s="11" t="s">
        <v>5045</v>
      </c>
    </row>
    <row r="1768" spans="1:38" x14ac:dyDescent="0.15">
      <c r="A1768" s="4">
        <v>-2.4081700000000001</v>
      </c>
      <c r="B1768" s="4">
        <v>-2.96698</v>
      </c>
      <c r="C1768" s="4">
        <v>-2.0885699999999998</v>
      </c>
      <c r="D1768">
        <f t="shared" si="324"/>
        <v>-2.4879066666666665</v>
      </c>
      <c r="E1768" s="5">
        <v>-0.58496300000000001</v>
      </c>
      <c r="F1768" s="5">
        <v>-0.58496300000000001</v>
      </c>
      <c r="G1768" s="5">
        <v>-0.58496300000000001</v>
      </c>
      <c r="H1768">
        <f t="shared" si="325"/>
        <v>-0.58496300000000001</v>
      </c>
      <c r="I1768" s="9">
        <f t="shared" si="326"/>
        <v>1.9029436666666664</v>
      </c>
      <c r="J1768" s="4">
        <v>-1</v>
      </c>
      <c r="K1768" s="4">
        <v>-0.58496300000000001</v>
      </c>
      <c r="L1768" s="4">
        <v>-1.5849599999999999</v>
      </c>
      <c r="M1768">
        <f t="shared" si="327"/>
        <v>-1.0566409999999999</v>
      </c>
      <c r="N1768" s="5">
        <v>-0.58496300000000001</v>
      </c>
      <c r="O1768" s="5">
        <v>-0.80735500000000004</v>
      </c>
      <c r="P1768" s="5">
        <v>-1.5849599999999999</v>
      </c>
      <c r="Q1768">
        <f t="shared" si="328"/>
        <v>-0.99242600000000003</v>
      </c>
      <c r="R1768" s="9">
        <f t="shared" si="329"/>
        <v>6.4214999999999911E-2</v>
      </c>
      <c r="S1768" s="4">
        <v>-1</v>
      </c>
      <c r="T1768" s="4">
        <v>-1</v>
      </c>
      <c r="U1768" s="4">
        <v>-2.8847</v>
      </c>
      <c r="V1768">
        <f t="shared" si="330"/>
        <v>-1.6282333333333334</v>
      </c>
      <c r="W1768" s="5">
        <v>-0.26303500000000002</v>
      </c>
      <c r="X1768" s="5">
        <v>-0.58496300000000001</v>
      </c>
      <c r="Y1768" s="5">
        <v>-0.58496300000000001</v>
      </c>
      <c r="Z1768">
        <f t="shared" si="331"/>
        <v>-0.4776536666666667</v>
      </c>
      <c r="AA1768" s="9">
        <f t="shared" si="332"/>
        <v>1.1505796666666668</v>
      </c>
      <c r="AB1768" s="4">
        <v>-2.9318</v>
      </c>
      <c r="AC1768" s="4">
        <v>-3.0302799999999999</v>
      </c>
      <c r="AD1768" s="4">
        <v>-3.7152699999999999</v>
      </c>
      <c r="AE1768">
        <f t="shared" si="333"/>
        <v>-3.2257833333333337</v>
      </c>
      <c r="AF1768" s="5">
        <v>-1</v>
      </c>
      <c r="AG1768" s="5">
        <v>-1.5849599999999999</v>
      </c>
      <c r="AH1768" s="5">
        <v>-3.0504699999999998</v>
      </c>
      <c r="AI1768">
        <f t="shared" si="334"/>
        <v>-1.8784766666666666</v>
      </c>
      <c r="AJ1768" s="9">
        <f t="shared" si="335"/>
        <v>1.3473066666666671</v>
      </c>
      <c r="AK1768" s="11" t="s">
        <v>5046</v>
      </c>
      <c r="AL1768" s="11" t="s">
        <v>5047</v>
      </c>
    </row>
    <row r="1769" spans="1:38" x14ac:dyDescent="0.15">
      <c r="A1769" s="4">
        <v>2.32193</v>
      </c>
      <c r="B1769" s="4">
        <v>2.4594299999999998</v>
      </c>
      <c r="C1769" s="4">
        <v>1.67807</v>
      </c>
      <c r="D1769">
        <f t="shared" si="324"/>
        <v>2.153143333333333</v>
      </c>
      <c r="E1769" s="5">
        <v>1.9386000000000001</v>
      </c>
      <c r="F1769" s="5">
        <v>2.32193</v>
      </c>
      <c r="G1769" s="5">
        <v>2.5443199999999999</v>
      </c>
      <c r="H1769">
        <f t="shared" si="325"/>
        <v>2.2682833333333332</v>
      </c>
      <c r="I1769" s="9">
        <f t="shared" si="326"/>
        <v>0.11514000000000024</v>
      </c>
      <c r="J1769" s="4">
        <v>1.9386000000000001</v>
      </c>
      <c r="K1769" s="4">
        <v>2.1154799999999998</v>
      </c>
      <c r="L1769" s="4">
        <v>2.1699199999999998</v>
      </c>
      <c r="M1769">
        <f t="shared" si="327"/>
        <v>2.0746666666666669</v>
      </c>
      <c r="N1769" s="5">
        <v>2.32193</v>
      </c>
      <c r="O1769" s="5">
        <v>2.19265</v>
      </c>
      <c r="P1769" s="5">
        <v>2.32193</v>
      </c>
      <c r="Q1769">
        <f t="shared" si="328"/>
        <v>2.2788366666666668</v>
      </c>
      <c r="R1769" s="9">
        <f t="shared" si="329"/>
        <v>0.20416999999999996</v>
      </c>
      <c r="S1769" s="4">
        <v>0.87446900000000005</v>
      </c>
      <c r="T1769" s="4">
        <v>1.32193</v>
      </c>
      <c r="U1769" s="4">
        <v>2.4150399999999999</v>
      </c>
      <c r="V1769">
        <f t="shared" si="330"/>
        <v>1.5371463333333333</v>
      </c>
      <c r="W1769" s="5">
        <v>2.7725900000000001</v>
      </c>
      <c r="X1769" s="5">
        <v>2.8744700000000001</v>
      </c>
      <c r="Y1769" s="5">
        <v>2.7369699999999999</v>
      </c>
      <c r="Z1769">
        <f t="shared" si="331"/>
        <v>2.7946766666666663</v>
      </c>
      <c r="AA1769" s="9">
        <f t="shared" si="332"/>
        <v>1.257530333333333</v>
      </c>
      <c r="AB1769" s="4">
        <v>1.4405699999999999</v>
      </c>
      <c r="AC1769" s="4">
        <v>1.51457</v>
      </c>
      <c r="AD1769" s="4">
        <v>1.4405699999999999</v>
      </c>
      <c r="AE1769">
        <f t="shared" si="333"/>
        <v>1.4652366666666667</v>
      </c>
      <c r="AF1769" s="5">
        <v>2.5443199999999999</v>
      </c>
      <c r="AG1769" s="5">
        <v>2.1154799999999998</v>
      </c>
      <c r="AH1769" s="5">
        <v>1.65208</v>
      </c>
      <c r="AI1769">
        <f t="shared" si="334"/>
        <v>2.1039599999999998</v>
      </c>
      <c r="AJ1769" s="9">
        <f t="shared" si="335"/>
        <v>0.63872333333333309</v>
      </c>
      <c r="AK1769" s="11" t="s">
        <v>5048</v>
      </c>
      <c r="AL1769" s="11" t="s">
        <v>5049</v>
      </c>
    </row>
    <row r="1770" spans="1:38" x14ac:dyDescent="0.15">
      <c r="A1770" s="4">
        <v>0.73696499999999998</v>
      </c>
      <c r="B1770" s="4">
        <v>0.87446900000000005</v>
      </c>
      <c r="C1770" s="4">
        <v>1</v>
      </c>
      <c r="D1770">
        <f t="shared" si="324"/>
        <v>0.87047799999999997</v>
      </c>
      <c r="E1770" s="5">
        <v>0.58496199999999998</v>
      </c>
      <c r="F1770" s="5">
        <v>1</v>
      </c>
      <c r="G1770" s="5">
        <v>1</v>
      </c>
      <c r="H1770">
        <f t="shared" si="325"/>
        <v>0.86165400000000003</v>
      </c>
      <c r="I1770" s="9">
        <f t="shared" si="326"/>
        <v>-8.823999999999943E-3</v>
      </c>
      <c r="J1770" s="4">
        <v>1</v>
      </c>
      <c r="K1770" s="4">
        <v>1</v>
      </c>
      <c r="L1770" s="4">
        <v>1.11548</v>
      </c>
      <c r="M1770">
        <f t="shared" si="327"/>
        <v>1.0384933333333333</v>
      </c>
      <c r="N1770" s="5">
        <v>1.2223900000000001</v>
      </c>
      <c r="O1770" s="5">
        <v>0.77760799999999997</v>
      </c>
      <c r="P1770" s="5">
        <v>1.5849599999999999</v>
      </c>
      <c r="Q1770">
        <f t="shared" si="328"/>
        <v>1.1949860000000001</v>
      </c>
      <c r="R1770" s="9">
        <f t="shared" si="329"/>
        <v>0.15649266666666684</v>
      </c>
      <c r="S1770" s="4">
        <v>-1</v>
      </c>
      <c r="T1770" s="4">
        <v>-0.58496300000000001</v>
      </c>
      <c r="U1770" s="4">
        <v>0</v>
      </c>
      <c r="V1770">
        <f t="shared" si="330"/>
        <v>-0.52832100000000004</v>
      </c>
      <c r="W1770" s="5">
        <v>1.6629700000000001</v>
      </c>
      <c r="X1770" s="5">
        <v>0.58496199999999998</v>
      </c>
      <c r="Y1770" s="5">
        <v>1.32193</v>
      </c>
      <c r="Z1770">
        <f t="shared" si="331"/>
        <v>1.189954</v>
      </c>
      <c r="AA1770" s="9">
        <f t="shared" si="332"/>
        <v>1.718275</v>
      </c>
      <c r="AB1770" s="4">
        <v>0.51457299999999995</v>
      </c>
      <c r="AC1770" s="4">
        <v>0.19264500000000001</v>
      </c>
      <c r="AD1770" s="4">
        <v>0</v>
      </c>
      <c r="AE1770">
        <f t="shared" si="333"/>
        <v>0.2357393333333333</v>
      </c>
      <c r="AF1770" s="5">
        <v>0.73696499999999998</v>
      </c>
      <c r="AG1770" s="5">
        <v>-0.26303500000000002</v>
      </c>
      <c r="AH1770" s="5">
        <v>0.65207700000000002</v>
      </c>
      <c r="AI1770">
        <f t="shared" si="334"/>
        <v>0.37533566666666668</v>
      </c>
      <c r="AJ1770" s="9">
        <f t="shared" si="335"/>
        <v>0.13959633333333338</v>
      </c>
      <c r="AK1770" s="11" t="s">
        <v>5050</v>
      </c>
      <c r="AL1770" s="11" t="s">
        <v>5051</v>
      </c>
    </row>
    <row r="1771" spans="1:38" x14ac:dyDescent="0.15">
      <c r="A1771" s="4">
        <v>0.41503699999999999</v>
      </c>
      <c r="B1771" s="4">
        <v>0.58496199999999998</v>
      </c>
      <c r="C1771" s="4">
        <v>1.1375</v>
      </c>
      <c r="D1771">
        <f t="shared" si="324"/>
        <v>0.71249966666666664</v>
      </c>
      <c r="E1771" s="5">
        <v>0.58496199999999998</v>
      </c>
      <c r="F1771" s="5">
        <v>0.41503699999999999</v>
      </c>
      <c r="G1771" s="5">
        <v>0</v>
      </c>
      <c r="H1771">
        <f t="shared" si="325"/>
        <v>0.33333299999999999</v>
      </c>
      <c r="I1771" s="9">
        <f t="shared" si="326"/>
        <v>-0.37916666666666665</v>
      </c>
      <c r="J1771" s="4">
        <v>0.41503699999999999</v>
      </c>
      <c r="K1771" s="4">
        <v>0.87446900000000005</v>
      </c>
      <c r="L1771" s="4">
        <v>0.87446900000000005</v>
      </c>
      <c r="M1771">
        <f t="shared" si="327"/>
        <v>0.7213250000000001</v>
      </c>
      <c r="N1771" s="5">
        <v>0.58496199999999998</v>
      </c>
      <c r="O1771" s="5">
        <v>0.19264500000000001</v>
      </c>
      <c r="P1771" s="5">
        <v>0.41503699999999999</v>
      </c>
      <c r="Q1771">
        <f t="shared" si="328"/>
        <v>0.39754800000000001</v>
      </c>
      <c r="R1771" s="9">
        <f t="shared" si="329"/>
        <v>-0.32377700000000009</v>
      </c>
      <c r="S1771" s="4">
        <v>0.41503699999999999</v>
      </c>
      <c r="T1771" s="4">
        <v>0.58496199999999998</v>
      </c>
      <c r="U1771" s="4">
        <v>-0.26303500000000002</v>
      </c>
      <c r="V1771">
        <f t="shared" si="330"/>
        <v>0.24565466666666666</v>
      </c>
      <c r="W1771" s="5">
        <v>0.22239200000000001</v>
      </c>
      <c r="X1771" s="5">
        <v>0.41503699999999999</v>
      </c>
      <c r="Y1771" s="5">
        <v>0.22239200000000001</v>
      </c>
      <c r="Z1771">
        <f t="shared" si="331"/>
        <v>0.286607</v>
      </c>
      <c r="AA1771" s="9">
        <f t="shared" si="332"/>
        <v>4.0952333333333341E-2</v>
      </c>
      <c r="AB1771" s="4">
        <v>0</v>
      </c>
      <c r="AC1771" s="4">
        <v>0.19264500000000001</v>
      </c>
      <c r="AD1771" s="4">
        <v>0.89308500000000002</v>
      </c>
      <c r="AE1771">
        <f t="shared" si="333"/>
        <v>0.36191000000000001</v>
      </c>
      <c r="AF1771" s="5">
        <v>0.87446900000000005</v>
      </c>
      <c r="AG1771" s="5">
        <v>0.73696499999999998</v>
      </c>
      <c r="AH1771" s="5">
        <v>0.19264500000000001</v>
      </c>
      <c r="AI1771">
        <f t="shared" si="334"/>
        <v>0.60135966666666663</v>
      </c>
      <c r="AJ1771" s="9">
        <f t="shared" si="335"/>
        <v>0.23944966666666662</v>
      </c>
      <c r="AK1771" s="11" t="s">
        <v>5052</v>
      </c>
      <c r="AL1771" s="11" t="s">
        <v>5053</v>
      </c>
    </row>
    <row r="1772" spans="1:38" x14ac:dyDescent="0.15">
      <c r="A1772" s="4">
        <v>0.22239200000000001</v>
      </c>
      <c r="B1772" s="4">
        <v>0.58496199999999998</v>
      </c>
      <c r="C1772" s="4">
        <v>0.847997</v>
      </c>
      <c r="D1772">
        <f t="shared" si="324"/>
        <v>0.55178366666666667</v>
      </c>
      <c r="E1772" s="5">
        <v>0.87446900000000005</v>
      </c>
      <c r="F1772" s="5">
        <v>0.87446900000000005</v>
      </c>
      <c r="G1772" s="5">
        <v>0.73696499999999998</v>
      </c>
      <c r="H1772">
        <f t="shared" si="325"/>
        <v>0.82863433333333336</v>
      </c>
      <c r="I1772" s="9">
        <f t="shared" si="326"/>
        <v>0.27685066666666669</v>
      </c>
      <c r="J1772" s="4">
        <v>0.87446900000000005</v>
      </c>
      <c r="K1772" s="4">
        <v>0.73696499999999998</v>
      </c>
      <c r="L1772" s="4">
        <v>1.2223900000000001</v>
      </c>
      <c r="M1772">
        <f t="shared" si="327"/>
        <v>0.944608</v>
      </c>
      <c r="N1772" s="5">
        <v>1.2223900000000001</v>
      </c>
      <c r="O1772" s="5">
        <v>0.51457299999999995</v>
      </c>
      <c r="P1772" s="5">
        <v>0.58496199999999998</v>
      </c>
      <c r="Q1772">
        <f t="shared" si="328"/>
        <v>0.77397500000000008</v>
      </c>
      <c r="R1772" s="9">
        <f t="shared" si="329"/>
        <v>-0.17063299999999992</v>
      </c>
      <c r="S1772" s="4">
        <v>1.5849599999999999</v>
      </c>
      <c r="T1772" s="4">
        <v>2</v>
      </c>
      <c r="U1772" s="4">
        <v>1.8744700000000001</v>
      </c>
      <c r="V1772">
        <f t="shared" si="330"/>
        <v>1.8198099999999997</v>
      </c>
      <c r="W1772" s="5">
        <v>1.2223900000000001</v>
      </c>
      <c r="X1772" s="5">
        <v>0.73696499999999998</v>
      </c>
      <c r="Y1772" s="5">
        <v>1.6629700000000001</v>
      </c>
      <c r="Z1772">
        <f t="shared" si="331"/>
        <v>1.2074416666666667</v>
      </c>
      <c r="AA1772" s="9">
        <f t="shared" si="332"/>
        <v>-0.61236833333333296</v>
      </c>
      <c r="AB1772" s="4">
        <v>2.9205700000000001</v>
      </c>
      <c r="AC1772" s="4">
        <v>2.9205700000000001</v>
      </c>
      <c r="AD1772" s="4">
        <v>2.4780500000000001</v>
      </c>
      <c r="AE1772">
        <f t="shared" si="333"/>
        <v>2.7730633333333334</v>
      </c>
      <c r="AF1772" s="5">
        <v>1.9386000000000001</v>
      </c>
      <c r="AG1772" s="5">
        <v>2.3692299999999999</v>
      </c>
      <c r="AH1772" s="5">
        <v>2.1468400000000001</v>
      </c>
      <c r="AI1772">
        <f t="shared" si="334"/>
        <v>2.1515566666666666</v>
      </c>
      <c r="AJ1772" s="9">
        <f t="shared" si="335"/>
        <v>-0.62150666666666687</v>
      </c>
      <c r="AK1772" s="11" t="s">
        <v>5054</v>
      </c>
      <c r="AL1772" s="11" t="s">
        <v>5055</v>
      </c>
    </row>
    <row r="1773" spans="1:38" x14ac:dyDescent="0.15">
      <c r="A1773" s="4">
        <v>0.58496199999999998</v>
      </c>
      <c r="B1773" s="4">
        <v>0.87446900000000005</v>
      </c>
      <c r="C1773" s="4">
        <v>1</v>
      </c>
      <c r="D1773">
        <f t="shared" si="324"/>
        <v>0.81981033333333331</v>
      </c>
      <c r="E1773" s="5">
        <v>0.41503699999999999</v>
      </c>
      <c r="F1773" s="5">
        <v>0.73696499999999998</v>
      </c>
      <c r="G1773" s="5">
        <v>0.22239200000000001</v>
      </c>
      <c r="H1773">
        <f t="shared" si="325"/>
        <v>0.45813133333333328</v>
      </c>
      <c r="I1773" s="9">
        <f t="shared" si="326"/>
        <v>-0.36167900000000003</v>
      </c>
      <c r="J1773" s="4">
        <v>1.2223900000000001</v>
      </c>
      <c r="K1773" s="4">
        <v>-0.26303500000000002</v>
      </c>
      <c r="L1773" s="4">
        <v>0.58496199999999998</v>
      </c>
      <c r="M1773">
        <f t="shared" si="327"/>
        <v>0.51477233333333328</v>
      </c>
      <c r="N1773" s="5">
        <v>0.58496199999999998</v>
      </c>
      <c r="O1773" s="5">
        <v>0.51457299999999995</v>
      </c>
      <c r="P1773" s="5">
        <v>-0.58496300000000001</v>
      </c>
      <c r="Q1773">
        <f t="shared" si="328"/>
        <v>0.17152399999999998</v>
      </c>
      <c r="R1773" s="9">
        <f t="shared" si="329"/>
        <v>-0.34324833333333327</v>
      </c>
      <c r="S1773" s="4">
        <v>1</v>
      </c>
      <c r="T1773" s="4">
        <v>0.87446900000000005</v>
      </c>
      <c r="U1773" s="4">
        <v>0.73696499999999998</v>
      </c>
      <c r="V1773">
        <f t="shared" si="330"/>
        <v>0.87047799999999997</v>
      </c>
      <c r="W1773" s="5">
        <v>0.73696499999999998</v>
      </c>
      <c r="X1773" s="5">
        <v>0.73696499999999998</v>
      </c>
      <c r="Y1773" s="5">
        <v>0.87446900000000005</v>
      </c>
      <c r="Z1773">
        <f t="shared" si="331"/>
        <v>0.78279966666666667</v>
      </c>
      <c r="AA1773" s="9">
        <f t="shared" si="332"/>
        <v>-8.7678333333333303E-2</v>
      </c>
      <c r="AB1773" s="4">
        <v>0.36257</v>
      </c>
      <c r="AC1773" s="4">
        <v>0.19264500000000001</v>
      </c>
      <c r="AD1773" s="4">
        <v>0.19264500000000001</v>
      </c>
      <c r="AE1773">
        <f t="shared" si="333"/>
        <v>0.24928666666666666</v>
      </c>
      <c r="AF1773" s="5">
        <v>-1</v>
      </c>
      <c r="AG1773" s="5">
        <v>-2.3716900000000001</v>
      </c>
      <c r="AH1773" s="5">
        <v>-0.80735500000000004</v>
      </c>
      <c r="AI1773">
        <f t="shared" si="334"/>
        <v>-1.3930150000000001</v>
      </c>
      <c r="AJ1773" s="9">
        <f t="shared" si="335"/>
        <v>-1.6423016666666668</v>
      </c>
      <c r="AK1773" s="11" t="s">
        <v>5056</v>
      </c>
      <c r="AL1773" s="11" t="s">
        <v>5057</v>
      </c>
    </row>
    <row r="1774" spans="1:38" x14ac:dyDescent="0.15">
      <c r="A1774" s="4">
        <v>1</v>
      </c>
      <c r="B1774" s="4">
        <v>0.58496199999999998</v>
      </c>
      <c r="C1774" s="4">
        <v>0.847997</v>
      </c>
      <c r="D1774">
        <f t="shared" si="324"/>
        <v>0.81098633333333325</v>
      </c>
      <c r="E1774" s="5">
        <v>1</v>
      </c>
      <c r="F1774" s="5">
        <v>1.2223900000000001</v>
      </c>
      <c r="G1774" s="5">
        <v>1.11548</v>
      </c>
      <c r="H1774">
        <f t="shared" si="325"/>
        <v>1.1126233333333333</v>
      </c>
      <c r="I1774" s="9">
        <f t="shared" si="326"/>
        <v>0.30163700000000004</v>
      </c>
      <c r="J1774" s="4">
        <v>1.6629700000000001</v>
      </c>
      <c r="K1774" s="4">
        <v>0.73696499999999998</v>
      </c>
      <c r="L1774" s="4">
        <v>0.73696499999999998</v>
      </c>
      <c r="M1774">
        <f t="shared" si="327"/>
        <v>1.0456333333333334</v>
      </c>
      <c r="N1774" s="5">
        <v>1.2223900000000001</v>
      </c>
      <c r="O1774" s="5">
        <v>1.3625700000000001</v>
      </c>
      <c r="P1774" s="5">
        <v>0.73696499999999998</v>
      </c>
      <c r="Q1774">
        <f t="shared" si="328"/>
        <v>1.1073083333333333</v>
      </c>
      <c r="R1774" s="9">
        <f t="shared" si="329"/>
        <v>6.1674999999999924E-2</v>
      </c>
      <c r="S1774" s="4">
        <v>-1.5849599999999999</v>
      </c>
      <c r="T1774" s="4">
        <v>0</v>
      </c>
      <c r="U1774" s="4">
        <v>-0.26303500000000002</v>
      </c>
      <c r="V1774">
        <f t="shared" si="330"/>
        <v>-0.61599833333333331</v>
      </c>
      <c r="W1774" s="5">
        <v>1.4150400000000001</v>
      </c>
      <c r="X1774" s="5">
        <v>1.2223900000000001</v>
      </c>
      <c r="Y1774" s="5">
        <v>0.87446900000000005</v>
      </c>
      <c r="Z1774">
        <f t="shared" si="331"/>
        <v>1.170633</v>
      </c>
      <c r="AA1774" s="9">
        <f t="shared" si="332"/>
        <v>1.7866313333333332</v>
      </c>
      <c r="AB1774" s="4">
        <v>-1.80735</v>
      </c>
      <c r="AC1774" s="4">
        <v>0</v>
      </c>
      <c r="AD1774" s="4">
        <v>0.19264500000000001</v>
      </c>
      <c r="AE1774">
        <f t="shared" si="333"/>
        <v>-0.53823500000000002</v>
      </c>
      <c r="AF1774" s="5">
        <v>1</v>
      </c>
      <c r="AG1774" s="5">
        <v>-3.2944900000000001</v>
      </c>
      <c r="AH1774" s="5">
        <v>1.65208</v>
      </c>
      <c r="AI1774">
        <f t="shared" si="334"/>
        <v>-0.21413666666666673</v>
      </c>
      <c r="AJ1774" s="9">
        <f t="shared" si="335"/>
        <v>0.32409833333333327</v>
      </c>
      <c r="AK1774" s="11" t="s">
        <v>5058</v>
      </c>
      <c r="AL1774" s="11" t="s">
        <v>5059</v>
      </c>
    </row>
    <row r="1775" spans="1:38" x14ac:dyDescent="0.15">
      <c r="A1775" s="4">
        <v>-2.4997600000000002</v>
      </c>
      <c r="B1775" s="4">
        <v>-1.9852399999999999</v>
      </c>
      <c r="C1775" s="4">
        <v>-2.84463</v>
      </c>
      <c r="D1775">
        <f t="shared" si="324"/>
        <v>-2.4432100000000001</v>
      </c>
      <c r="E1775" s="5">
        <v>-1.5849599999999999</v>
      </c>
      <c r="F1775" s="5">
        <v>-1</v>
      </c>
      <c r="G1775" s="5">
        <v>-1</v>
      </c>
      <c r="H1775">
        <f t="shared" si="325"/>
        <v>-1.1949866666666666</v>
      </c>
      <c r="I1775" s="9">
        <f t="shared" si="326"/>
        <v>1.2482233333333335</v>
      </c>
      <c r="J1775" s="4">
        <v>-1.5849599999999999</v>
      </c>
      <c r="K1775" s="4">
        <v>-3.26525</v>
      </c>
      <c r="L1775" s="4">
        <v>-2.4483799999999998</v>
      </c>
      <c r="M1775">
        <f t="shared" si="327"/>
        <v>-2.4328633333333332</v>
      </c>
      <c r="N1775" s="5">
        <v>-1</v>
      </c>
      <c r="O1775" s="5">
        <v>-2.7598600000000002</v>
      </c>
      <c r="P1775" s="5">
        <v>-2.04087</v>
      </c>
      <c r="Q1775">
        <f t="shared" si="328"/>
        <v>-1.9335766666666665</v>
      </c>
      <c r="R1775" s="9">
        <f t="shared" si="329"/>
        <v>0.49928666666666666</v>
      </c>
      <c r="S1775" s="4">
        <v>-2.4958399999999998</v>
      </c>
      <c r="T1775" s="4">
        <v>-3.3264</v>
      </c>
      <c r="U1775" s="4">
        <v>-1.5849599999999999</v>
      </c>
      <c r="V1775">
        <f t="shared" si="330"/>
        <v>-2.4690666666666665</v>
      </c>
      <c r="W1775" s="5">
        <v>-1</v>
      </c>
      <c r="X1775" s="5">
        <v>0</v>
      </c>
      <c r="Y1775" s="5">
        <v>-1</v>
      </c>
      <c r="Z1775">
        <f t="shared" si="331"/>
        <v>-0.66666666666666663</v>
      </c>
      <c r="AA1775" s="9">
        <f t="shared" si="332"/>
        <v>1.8024</v>
      </c>
      <c r="AB1775" s="4">
        <v>-2.6679200000000001</v>
      </c>
      <c r="AC1775" s="4">
        <v>-1.80735</v>
      </c>
      <c r="AD1775" s="4">
        <v>-2.0184899999999999</v>
      </c>
      <c r="AE1775">
        <f t="shared" si="333"/>
        <v>-2.1645866666666667</v>
      </c>
      <c r="AF1775" s="5">
        <v>-1.5849599999999999</v>
      </c>
      <c r="AG1775" s="5">
        <v>-1</v>
      </c>
      <c r="AH1775" s="5">
        <v>-1.2223900000000001</v>
      </c>
      <c r="AI1775">
        <f t="shared" si="334"/>
        <v>-1.2691166666666664</v>
      </c>
      <c r="AJ1775" s="9">
        <f t="shared" si="335"/>
        <v>0.89547000000000021</v>
      </c>
      <c r="AK1775" s="11" t="s">
        <v>5060</v>
      </c>
      <c r="AL1775" s="11" t="s">
        <v>5061</v>
      </c>
    </row>
    <row r="1776" spans="1:38" x14ac:dyDescent="0.15">
      <c r="A1776" s="4">
        <v>1.9386000000000001</v>
      </c>
      <c r="B1776" s="4">
        <v>1.32193</v>
      </c>
      <c r="C1776" s="4">
        <v>1.48543</v>
      </c>
      <c r="D1776">
        <f t="shared" si="324"/>
        <v>1.5819866666666667</v>
      </c>
      <c r="E1776" s="5">
        <v>1.80735</v>
      </c>
      <c r="F1776" s="5">
        <v>2.1154799999999998</v>
      </c>
      <c r="G1776" s="5">
        <v>2</v>
      </c>
      <c r="H1776">
        <f t="shared" si="325"/>
        <v>1.9742766666666665</v>
      </c>
      <c r="I1776" s="9">
        <f t="shared" si="326"/>
        <v>0.39228999999999981</v>
      </c>
      <c r="J1776" s="4">
        <v>1.5849599999999999</v>
      </c>
      <c r="K1776" s="4">
        <v>1.32193</v>
      </c>
      <c r="L1776" s="4">
        <v>1.80735</v>
      </c>
      <c r="M1776">
        <f t="shared" si="327"/>
        <v>1.5714133333333333</v>
      </c>
      <c r="N1776" s="5">
        <v>2</v>
      </c>
      <c r="O1776" s="5">
        <v>1.5849599999999999</v>
      </c>
      <c r="P1776" s="5">
        <v>1.80735</v>
      </c>
      <c r="Q1776">
        <f t="shared" si="328"/>
        <v>1.7974366666666668</v>
      </c>
      <c r="R1776" s="9">
        <f t="shared" si="329"/>
        <v>0.22602333333333346</v>
      </c>
      <c r="S1776" s="4">
        <v>1.32193</v>
      </c>
      <c r="T1776" s="4">
        <v>0.73696499999999998</v>
      </c>
      <c r="U1776" s="4">
        <v>0.87446900000000005</v>
      </c>
      <c r="V1776">
        <f t="shared" si="330"/>
        <v>0.97778799999999999</v>
      </c>
      <c r="W1776" s="5">
        <v>2</v>
      </c>
      <c r="X1776" s="5">
        <v>1.5024999999999999</v>
      </c>
      <c r="Y1776" s="5">
        <v>1.8744700000000001</v>
      </c>
      <c r="Z1776">
        <f t="shared" si="331"/>
        <v>1.7923233333333333</v>
      </c>
      <c r="AA1776" s="9">
        <f t="shared" si="332"/>
        <v>0.81453533333333328</v>
      </c>
      <c r="AB1776" s="4">
        <v>1.09954</v>
      </c>
      <c r="AC1776" s="4">
        <v>0.65207700000000002</v>
      </c>
      <c r="AD1776" s="4">
        <v>1.19265</v>
      </c>
      <c r="AE1776">
        <f t="shared" si="333"/>
        <v>0.98142233333333329</v>
      </c>
      <c r="AF1776" s="5">
        <v>1.11548</v>
      </c>
      <c r="AG1776" s="5">
        <v>1.7369699999999999</v>
      </c>
      <c r="AH1776" s="5">
        <v>1.2801100000000001</v>
      </c>
      <c r="AI1776">
        <f t="shared" si="334"/>
        <v>1.3775199999999999</v>
      </c>
      <c r="AJ1776" s="9">
        <f t="shared" si="335"/>
        <v>0.39609766666666657</v>
      </c>
      <c r="AK1776" s="11" t="s">
        <v>5062</v>
      </c>
      <c r="AL1776" s="11" t="s">
        <v>5063</v>
      </c>
    </row>
    <row r="1777" spans="1:38" x14ac:dyDescent="0.15">
      <c r="A1777" s="4">
        <v>0</v>
      </c>
      <c r="B1777" s="4">
        <v>0</v>
      </c>
      <c r="C1777" s="4">
        <v>-0.32192799999999999</v>
      </c>
      <c r="D1777">
        <f t="shared" si="324"/>
        <v>-0.10730933333333333</v>
      </c>
      <c r="E1777" s="5">
        <v>0.22239200000000001</v>
      </c>
      <c r="F1777" s="5">
        <v>0.41503699999999999</v>
      </c>
      <c r="G1777" s="5">
        <v>0.22239200000000001</v>
      </c>
      <c r="H1777">
        <f t="shared" si="325"/>
        <v>0.286607</v>
      </c>
      <c r="I1777" s="9">
        <f t="shared" si="326"/>
        <v>0.39391633333333331</v>
      </c>
      <c r="J1777" s="4">
        <v>-0.26303500000000002</v>
      </c>
      <c r="K1777" s="4">
        <v>-1</v>
      </c>
      <c r="L1777" s="4">
        <v>-0.58496300000000001</v>
      </c>
      <c r="M1777">
        <f t="shared" si="327"/>
        <v>-0.61599933333333334</v>
      </c>
      <c r="N1777" s="5">
        <v>-0.26303500000000002</v>
      </c>
      <c r="O1777" s="5">
        <v>-0.485427</v>
      </c>
      <c r="P1777" s="5">
        <v>-0.58496300000000001</v>
      </c>
      <c r="Q1777">
        <f t="shared" si="328"/>
        <v>-0.44447500000000001</v>
      </c>
      <c r="R1777" s="9">
        <f t="shared" si="329"/>
        <v>0.17152433333333333</v>
      </c>
      <c r="S1777" s="4">
        <v>-0.58496300000000001</v>
      </c>
      <c r="T1777" s="4">
        <v>-0.58496300000000001</v>
      </c>
      <c r="U1777" s="4">
        <v>-0.58496300000000001</v>
      </c>
      <c r="V1777">
        <f t="shared" si="330"/>
        <v>-0.58496300000000001</v>
      </c>
      <c r="W1777" s="5">
        <v>0.41503699999999999</v>
      </c>
      <c r="X1777" s="5">
        <v>0.58496199999999998</v>
      </c>
      <c r="Y1777" s="5">
        <v>-0.26303500000000002</v>
      </c>
      <c r="Z1777">
        <f t="shared" si="331"/>
        <v>0.24565466666666666</v>
      </c>
      <c r="AA1777" s="9">
        <f t="shared" si="332"/>
        <v>0.8306176666666667</v>
      </c>
      <c r="AB1777" s="4">
        <v>-0.485427</v>
      </c>
      <c r="AC1777" s="4">
        <v>-0.485427</v>
      </c>
      <c r="AD1777" s="4">
        <v>0</v>
      </c>
      <c r="AE1777">
        <f t="shared" si="333"/>
        <v>-0.32361800000000002</v>
      </c>
      <c r="AF1777" s="5">
        <v>0.22239200000000001</v>
      </c>
      <c r="AG1777" s="5">
        <v>-1</v>
      </c>
      <c r="AH1777" s="5">
        <v>0.19264500000000001</v>
      </c>
      <c r="AI1777">
        <f t="shared" si="334"/>
        <v>-0.19498766666666664</v>
      </c>
      <c r="AJ1777" s="9">
        <f t="shared" si="335"/>
        <v>0.12863033333333337</v>
      </c>
      <c r="AK1777" s="11" t="s">
        <v>5064</v>
      </c>
      <c r="AL1777" s="11" t="s">
        <v>5065</v>
      </c>
    </row>
    <row r="1778" spans="1:38" x14ac:dyDescent="0.15">
      <c r="A1778" s="4">
        <v>0.22239200000000001</v>
      </c>
      <c r="B1778" s="4">
        <v>0.41503699999999999</v>
      </c>
      <c r="C1778" s="4">
        <v>-2.31067</v>
      </c>
      <c r="D1778">
        <f t="shared" si="324"/>
        <v>-0.55774699999999999</v>
      </c>
      <c r="E1778" s="5">
        <v>-1.5849599999999999</v>
      </c>
      <c r="F1778" s="5">
        <v>-1</v>
      </c>
      <c r="G1778" s="5">
        <v>-1.5849599999999999</v>
      </c>
      <c r="H1778">
        <f t="shared" si="325"/>
        <v>-1.3899733333333331</v>
      </c>
      <c r="I1778" s="9">
        <f t="shared" si="326"/>
        <v>-0.83222633333333307</v>
      </c>
      <c r="J1778" s="4">
        <v>-0.26303500000000002</v>
      </c>
      <c r="K1778" s="4">
        <v>-0.26303500000000002</v>
      </c>
      <c r="L1778" s="4">
        <v>-0.58496300000000001</v>
      </c>
      <c r="M1778">
        <f t="shared" si="327"/>
        <v>-0.37034433333333333</v>
      </c>
      <c r="N1778" s="5">
        <v>-1</v>
      </c>
      <c r="O1778" s="5">
        <v>-0.22239200000000001</v>
      </c>
      <c r="P1778" s="5">
        <v>0</v>
      </c>
      <c r="Q1778">
        <f t="shared" si="328"/>
        <v>-0.40746399999999999</v>
      </c>
      <c r="R1778" s="9">
        <f t="shared" si="329"/>
        <v>-3.7119666666666662E-2</v>
      </c>
      <c r="S1778" s="4">
        <v>-1.98424</v>
      </c>
      <c r="T1778" s="4">
        <v>-3.4369299999999998</v>
      </c>
      <c r="U1778" s="4">
        <v>-0.58496300000000001</v>
      </c>
      <c r="V1778">
        <f t="shared" si="330"/>
        <v>-2.0020443333333335</v>
      </c>
      <c r="W1778" s="5">
        <v>-1.5849599999999999</v>
      </c>
      <c r="X1778" s="5">
        <v>-2.5886200000000001</v>
      </c>
      <c r="Y1778" s="5">
        <v>-1.5849599999999999</v>
      </c>
      <c r="Z1778">
        <f t="shared" si="331"/>
        <v>-1.9195133333333334</v>
      </c>
      <c r="AA1778" s="9">
        <f t="shared" si="332"/>
        <v>8.2531000000000132E-2</v>
      </c>
      <c r="AB1778" s="4">
        <v>-3.25047</v>
      </c>
      <c r="AC1778" s="4">
        <v>-2.5576300000000001</v>
      </c>
      <c r="AD1778" s="4">
        <v>-2.3359800000000002</v>
      </c>
      <c r="AE1778">
        <f t="shared" si="333"/>
        <v>-2.714693333333333</v>
      </c>
      <c r="AF1778" s="5">
        <v>-2.24281</v>
      </c>
      <c r="AG1778" s="5">
        <v>-1.9341299999999999</v>
      </c>
      <c r="AH1778" s="5">
        <v>-2.4864700000000002</v>
      </c>
      <c r="AI1778">
        <f t="shared" si="334"/>
        <v>-2.2211366666666668</v>
      </c>
      <c r="AJ1778" s="9">
        <f t="shared" si="335"/>
        <v>0.4935566666666662</v>
      </c>
      <c r="AK1778" s="11" t="s">
        <v>5066</v>
      </c>
      <c r="AL1778" s="11" t="s">
        <v>5067</v>
      </c>
    </row>
    <row r="1779" spans="1:38" x14ac:dyDescent="0.15">
      <c r="A1779" s="4">
        <v>1</v>
      </c>
      <c r="B1779" s="4">
        <v>1.32193</v>
      </c>
      <c r="C1779" s="4">
        <v>1.2630300000000001</v>
      </c>
      <c r="D1779">
        <f t="shared" si="324"/>
        <v>1.1949866666666666</v>
      </c>
      <c r="E1779" s="5">
        <v>1.5024999999999999</v>
      </c>
      <c r="F1779" s="5">
        <v>1.5849599999999999</v>
      </c>
      <c r="G1779" s="5">
        <v>1.80735</v>
      </c>
      <c r="H1779">
        <f t="shared" si="325"/>
        <v>1.6316033333333333</v>
      </c>
      <c r="I1779" s="9">
        <f t="shared" si="326"/>
        <v>0.43661666666666665</v>
      </c>
      <c r="J1779" s="4">
        <v>1.5024999999999999</v>
      </c>
      <c r="K1779" s="4">
        <v>1.32193</v>
      </c>
      <c r="L1779" s="4">
        <v>1.32193</v>
      </c>
      <c r="M1779">
        <f t="shared" si="327"/>
        <v>1.3821199999999998</v>
      </c>
      <c r="N1779" s="5">
        <v>0.73696499999999998</v>
      </c>
      <c r="O1779" s="5">
        <v>1.4405699999999999</v>
      </c>
      <c r="P1779" s="5">
        <v>1</v>
      </c>
      <c r="Q1779">
        <f t="shared" si="328"/>
        <v>1.0591783333333333</v>
      </c>
      <c r="R1779" s="9">
        <f t="shared" si="329"/>
        <v>-0.32294166666666646</v>
      </c>
      <c r="S1779" s="4">
        <v>2.0588899999999999</v>
      </c>
      <c r="T1779" s="4">
        <v>2.1154799999999998</v>
      </c>
      <c r="U1779" s="4">
        <v>2</v>
      </c>
      <c r="V1779">
        <f t="shared" si="330"/>
        <v>2.0581233333333331</v>
      </c>
      <c r="W1779" s="5">
        <v>1.32193</v>
      </c>
      <c r="X1779" s="5">
        <v>2.0588899999999999</v>
      </c>
      <c r="Y1779" s="5">
        <v>2.5024999999999999</v>
      </c>
      <c r="Z1779">
        <f t="shared" si="331"/>
        <v>1.9611066666666666</v>
      </c>
      <c r="AA1779" s="9">
        <f t="shared" si="332"/>
        <v>-9.7016666666666529E-2</v>
      </c>
      <c r="AB1779" s="4">
        <v>1.94753</v>
      </c>
      <c r="AC1779" s="4">
        <v>1.5849599999999999</v>
      </c>
      <c r="AD1779" s="4">
        <v>2.0995400000000002</v>
      </c>
      <c r="AE1779">
        <f t="shared" si="333"/>
        <v>1.8773433333333334</v>
      </c>
      <c r="AF1779" s="5">
        <v>2.3692299999999999</v>
      </c>
      <c r="AG1779" s="5">
        <v>1.8744700000000001</v>
      </c>
      <c r="AH1779" s="5">
        <v>1.71621</v>
      </c>
      <c r="AI1779">
        <f t="shared" si="334"/>
        <v>1.9866366666666668</v>
      </c>
      <c r="AJ1779" s="9">
        <f t="shared" si="335"/>
        <v>0.10929333333333346</v>
      </c>
      <c r="AK1779" s="11" t="s">
        <v>5068</v>
      </c>
      <c r="AL1779" s="11" t="s">
        <v>5069</v>
      </c>
    </row>
    <row r="1780" spans="1:38" x14ac:dyDescent="0.15">
      <c r="A1780" s="4">
        <v>-0.58496300000000001</v>
      </c>
      <c r="B1780" s="4">
        <v>-1.5849599999999999</v>
      </c>
      <c r="C1780" s="4">
        <v>0</v>
      </c>
      <c r="D1780">
        <f t="shared" si="324"/>
        <v>-0.72330766666666657</v>
      </c>
      <c r="E1780" s="5">
        <v>-0.26303500000000002</v>
      </c>
      <c r="F1780" s="5">
        <v>-1.5849599999999999</v>
      </c>
      <c r="G1780" s="5">
        <v>-1</v>
      </c>
      <c r="H1780">
        <f t="shared" si="325"/>
        <v>-0.94933166666666668</v>
      </c>
      <c r="I1780" s="9">
        <f t="shared" si="326"/>
        <v>-0.22602400000000011</v>
      </c>
      <c r="J1780" s="4">
        <v>0.22239200000000001</v>
      </c>
      <c r="K1780" s="4">
        <v>-1.5849599999999999</v>
      </c>
      <c r="L1780" s="4">
        <v>-0.58496300000000001</v>
      </c>
      <c r="M1780">
        <f t="shared" si="327"/>
        <v>-0.649177</v>
      </c>
      <c r="N1780" s="5">
        <v>-1.5849599999999999</v>
      </c>
      <c r="O1780" s="5">
        <v>-0.485427</v>
      </c>
      <c r="P1780" s="5">
        <v>-0.58496300000000001</v>
      </c>
      <c r="Q1780">
        <f t="shared" si="328"/>
        <v>-0.88511666666666666</v>
      </c>
      <c r="R1780" s="9">
        <f t="shared" si="329"/>
        <v>-0.23593966666666666</v>
      </c>
      <c r="S1780" s="4">
        <v>-0.58496300000000001</v>
      </c>
      <c r="T1780" s="4">
        <v>-0.26303500000000002</v>
      </c>
      <c r="U1780" s="4">
        <v>-0.58496300000000001</v>
      </c>
      <c r="V1780">
        <f t="shared" si="330"/>
        <v>-0.4776536666666667</v>
      </c>
      <c r="W1780" s="5">
        <v>-0.26303500000000002</v>
      </c>
      <c r="X1780" s="5">
        <v>-1</v>
      </c>
      <c r="Y1780" s="5">
        <v>0.41503699999999999</v>
      </c>
      <c r="Z1780">
        <f t="shared" si="331"/>
        <v>-0.28266599999999997</v>
      </c>
      <c r="AA1780" s="9">
        <f t="shared" si="332"/>
        <v>0.19498766666666673</v>
      </c>
      <c r="AB1780" s="4">
        <v>-3.4834900000000002</v>
      </c>
      <c r="AC1780" s="4">
        <v>-1.2223900000000001</v>
      </c>
      <c r="AD1780" s="4">
        <v>-0.80735500000000004</v>
      </c>
      <c r="AE1780">
        <f t="shared" si="333"/>
        <v>-1.8377450000000002</v>
      </c>
      <c r="AF1780" s="5">
        <v>-1.5849599999999999</v>
      </c>
      <c r="AG1780" s="5">
        <v>-1.5849599999999999</v>
      </c>
      <c r="AH1780" s="5">
        <v>-3.5217499999999999</v>
      </c>
      <c r="AI1780">
        <f t="shared" si="334"/>
        <v>-2.2305566666666667</v>
      </c>
      <c r="AJ1780" s="9">
        <f t="shared" si="335"/>
        <v>-0.39281166666666656</v>
      </c>
      <c r="AK1780" s="11" t="s">
        <v>5070</v>
      </c>
      <c r="AL1780" s="11" t="s">
        <v>5071</v>
      </c>
    </row>
    <row r="1781" spans="1:38" x14ac:dyDescent="0.15">
      <c r="A1781" s="4">
        <v>-1.5849599999999999</v>
      </c>
      <c r="B1781" s="4">
        <v>-1</v>
      </c>
      <c r="C1781" s="4">
        <v>-1.85792</v>
      </c>
      <c r="D1781">
        <f t="shared" si="324"/>
        <v>-1.4809599999999998</v>
      </c>
      <c r="E1781" s="5">
        <v>-1.8935</v>
      </c>
      <c r="F1781" s="5">
        <v>-0.26303500000000002</v>
      </c>
      <c r="G1781" s="5">
        <v>-0.58496300000000001</v>
      </c>
      <c r="H1781">
        <f t="shared" si="325"/>
        <v>-0.91383266666666663</v>
      </c>
      <c r="I1781" s="9">
        <f t="shared" si="326"/>
        <v>0.56712733333333321</v>
      </c>
      <c r="J1781" s="4">
        <v>-1</v>
      </c>
      <c r="K1781" s="4">
        <v>-1.5849599999999999</v>
      </c>
      <c r="L1781" s="4">
        <v>-1.5849599999999999</v>
      </c>
      <c r="M1781">
        <f t="shared" si="327"/>
        <v>-1.3899733333333331</v>
      </c>
      <c r="N1781" s="5">
        <v>0</v>
      </c>
      <c r="O1781" s="5">
        <v>-1.80735</v>
      </c>
      <c r="P1781" s="5">
        <v>-0.58496300000000001</v>
      </c>
      <c r="Q1781">
        <f t="shared" si="328"/>
        <v>-0.79743766666666671</v>
      </c>
      <c r="R1781" s="9">
        <f t="shared" si="329"/>
        <v>0.59253566666666635</v>
      </c>
      <c r="S1781" s="4">
        <v>-1.5849599999999999</v>
      </c>
      <c r="T1781" s="4">
        <v>-1.5849599999999999</v>
      </c>
      <c r="U1781" s="4">
        <v>-1.5849599999999999</v>
      </c>
      <c r="V1781">
        <f t="shared" si="330"/>
        <v>-1.5849599999999999</v>
      </c>
      <c r="W1781" s="5">
        <v>-0.26303500000000002</v>
      </c>
      <c r="X1781" s="5">
        <v>0.41503699999999999</v>
      </c>
      <c r="Y1781" s="5">
        <v>-0.26303500000000002</v>
      </c>
      <c r="Z1781">
        <f t="shared" si="331"/>
        <v>-3.7011000000000016E-2</v>
      </c>
      <c r="AA1781" s="9">
        <f t="shared" si="332"/>
        <v>1.547949</v>
      </c>
      <c r="AB1781" s="4">
        <v>-1.80735</v>
      </c>
      <c r="AC1781" s="4">
        <v>-1.80735</v>
      </c>
      <c r="AD1781" s="4">
        <v>-1.80735</v>
      </c>
      <c r="AE1781">
        <f t="shared" si="333"/>
        <v>-1.8073500000000002</v>
      </c>
      <c r="AF1781" s="5">
        <v>-0.26303500000000002</v>
      </c>
      <c r="AG1781" s="5">
        <v>-0.58496300000000001</v>
      </c>
      <c r="AH1781" s="5">
        <v>-1.80735</v>
      </c>
      <c r="AI1781">
        <f t="shared" si="334"/>
        <v>-0.88511600000000001</v>
      </c>
      <c r="AJ1781" s="9">
        <f t="shared" si="335"/>
        <v>0.92223400000000022</v>
      </c>
      <c r="AK1781" s="11" t="s">
        <v>5072</v>
      </c>
      <c r="AL1781" s="11" t="s">
        <v>5073</v>
      </c>
    </row>
    <row r="1782" spans="1:38" x14ac:dyDescent="0.15">
      <c r="A1782" s="4">
        <v>2.5443199999999999</v>
      </c>
      <c r="B1782" s="4">
        <v>2.4594299999999998</v>
      </c>
      <c r="C1782" s="4">
        <v>0</v>
      </c>
      <c r="D1782">
        <f t="shared" si="324"/>
        <v>1.6679166666666667</v>
      </c>
      <c r="E1782" s="5">
        <v>2.2223899999999999</v>
      </c>
      <c r="F1782" s="5">
        <v>1.9386000000000001</v>
      </c>
      <c r="G1782" s="5">
        <v>1.80735</v>
      </c>
      <c r="H1782">
        <f t="shared" si="325"/>
        <v>1.9894466666666666</v>
      </c>
      <c r="I1782" s="9">
        <f t="shared" si="326"/>
        <v>0.32152999999999987</v>
      </c>
      <c r="J1782" s="4">
        <v>2.6244900000000002</v>
      </c>
      <c r="K1782" s="4">
        <v>2.5443199999999999</v>
      </c>
      <c r="L1782" s="4">
        <v>2</v>
      </c>
      <c r="M1782">
        <f t="shared" si="327"/>
        <v>2.3896033333333335</v>
      </c>
      <c r="N1782" s="5">
        <v>2.7369699999999999</v>
      </c>
      <c r="O1782" s="5">
        <v>2.6189100000000001</v>
      </c>
      <c r="P1782" s="5">
        <v>2.1154799999999998</v>
      </c>
      <c r="Q1782">
        <f t="shared" si="328"/>
        <v>2.4904533333333334</v>
      </c>
      <c r="R1782" s="9">
        <f t="shared" si="329"/>
        <v>0.10084999999999988</v>
      </c>
      <c r="S1782" s="4">
        <v>2.4150399999999999</v>
      </c>
      <c r="T1782" s="4">
        <v>1.80735</v>
      </c>
      <c r="U1782" s="4">
        <v>2.7725900000000001</v>
      </c>
      <c r="V1782">
        <f t="shared" si="330"/>
        <v>2.3316599999999998</v>
      </c>
      <c r="W1782" s="5">
        <v>2.4150399999999999</v>
      </c>
      <c r="X1782" s="5">
        <v>2.0588899999999999</v>
      </c>
      <c r="Y1782" s="5">
        <v>2.70044</v>
      </c>
      <c r="Z1782">
        <f t="shared" si="331"/>
        <v>2.3914566666666666</v>
      </c>
      <c r="AA1782" s="9">
        <f t="shared" si="332"/>
        <v>5.979666666666672E-2</v>
      </c>
      <c r="AB1782" s="4">
        <v>1.5849599999999999</v>
      </c>
      <c r="AC1782" s="4">
        <v>1.71621</v>
      </c>
      <c r="AD1782" s="4">
        <v>1.5849599999999999</v>
      </c>
      <c r="AE1782">
        <f t="shared" si="333"/>
        <v>1.6287099999999999</v>
      </c>
      <c r="AF1782" s="5">
        <v>1.80735</v>
      </c>
      <c r="AG1782" s="5">
        <v>1.8744700000000001</v>
      </c>
      <c r="AH1782" s="5">
        <v>1.65208</v>
      </c>
      <c r="AI1782">
        <f t="shared" si="334"/>
        <v>1.7779666666666667</v>
      </c>
      <c r="AJ1782" s="9">
        <f t="shared" si="335"/>
        <v>0.14925666666666682</v>
      </c>
      <c r="AK1782" s="11" t="s">
        <v>5074</v>
      </c>
      <c r="AL1782" s="11" t="s">
        <v>5075</v>
      </c>
    </row>
    <row r="1783" spans="1:38" x14ac:dyDescent="0.15">
      <c r="A1783" s="4">
        <v>1.5024999999999999</v>
      </c>
      <c r="B1783" s="4">
        <v>1.80735</v>
      </c>
      <c r="C1783" s="4">
        <v>1.3785099999999999</v>
      </c>
      <c r="D1783">
        <f t="shared" si="324"/>
        <v>1.5627866666666665</v>
      </c>
      <c r="E1783" s="5">
        <v>0</v>
      </c>
      <c r="F1783" s="5">
        <v>-2.6656499999999999</v>
      </c>
      <c r="G1783" s="5">
        <v>-1.5849599999999999</v>
      </c>
      <c r="H1783">
        <f t="shared" si="325"/>
        <v>-1.4168700000000001</v>
      </c>
      <c r="I1783" s="9">
        <f t="shared" si="326"/>
        <v>-2.9796566666666666</v>
      </c>
      <c r="J1783" s="4">
        <v>1.8744700000000001</v>
      </c>
      <c r="K1783" s="4">
        <v>1.11548</v>
      </c>
      <c r="L1783" s="4">
        <v>1.80735</v>
      </c>
      <c r="M1783">
        <f t="shared" si="327"/>
        <v>1.5991</v>
      </c>
      <c r="N1783" s="5">
        <v>-1.5849599999999999</v>
      </c>
      <c r="O1783" s="5">
        <v>0.19264500000000001</v>
      </c>
      <c r="P1783" s="5">
        <v>-0.26303500000000002</v>
      </c>
      <c r="Q1783">
        <f t="shared" si="328"/>
        <v>-0.55178333333333329</v>
      </c>
      <c r="R1783" s="9">
        <f t="shared" si="329"/>
        <v>-2.1508833333333333</v>
      </c>
      <c r="S1783" s="4">
        <v>0.22239200000000001</v>
      </c>
      <c r="T1783" s="4">
        <v>-1</v>
      </c>
      <c r="U1783" s="4">
        <v>1</v>
      </c>
      <c r="V1783">
        <f t="shared" si="330"/>
        <v>7.4130666666666678E-2</v>
      </c>
      <c r="W1783" s="5">
        <v>1.11548</v>
      </c>
      <c r="X1783" s="5">
        <v>0.58496199999999998</v>
      </c>
      <c r="Y1783" s="5">
        <v>-0.26303500000000002</v>
      </c>
      <c r="Z1783">
        <f t="shared" si="331"/>
        <v>0.47913566666666663</v>
      </c>
      <c r="AA1783" s="9">
        <f t="shared" si="332"/>
        <v>0.40500499999999995</v>
      </c>
      <c r="AB1783" s="4">
        <v>0.77760799999999997</v>
      </c>
      <c r="AC1783" s="4">
        <v>0.36257</v>
      </c>
      <c r="AD1783" s="4">
        <v>0.51457299999999995</v>
      </c>
      <c r="AE1783">
        <f t="shared" si="333"/>
        <v>0.55158366666666658</v>
      </c>
      <c r="AF1783" s="5">
        <v>0.58496199999999998</v>
      </c>
      <c r="AG1783" s="5">
        <v>-2.6477300000000001</v>
      </c>
      <c r="AH1783" s="5">
        <v>0.19264500000000001</v>
      </c>
      <c r="AI1783">
        <f t="shared" si="334"/>
        <v>-0.62337433333333336</v>
      </c>
      <c r="AJ1783" s="9">
        <f t="shared" si="335"/>
        <v>-1.1749579999999999</v>
      </c>
      <c r="AK1783" s="11" t="s">
        <v>5076</v>
      </c>
      <c r="AL1783" s="11" t="s">
        <v>5077</v>
      </c>
    </row>
    <row r="1784" spans="1:38" x14ac:dyDescent="0.15">
      <c r="A1784" s="4">
        <v>-0.58496300000000001</v>
      </c>
      <c r="B1784" s="4">
        <v>0</v>
      </c>
      <c r="C1784" s="4">
        <v>-0.32192799999999999</v>
      </c>
      <c r="D1784">
        <f t="shared" si="324"/>
        <v>-0.30229699999999998</v>
      </c>
      <c r="E1784" s="5">
        <v>0.58496199999999998</v>
      </c>
      <c r="F1784" s="5">
        <v>1.2223900000000001</v>
      </c>
      <c r="G1784" s="5">
        <v>1</v>
      </c>
      <c r="H1784">
        <f t="shared" si="325"/>
        <v>0.93578399999999995</v>
      </c>
      <c r="I1784" s="9">
        <f t="shared" si="326"/>
        <v>1.238081</v>
      </c>
      <c r="J1784" s="4">
        <v>0.22239200000000001</v>
      </c>
      <c r="K1784" s="4">
        <v>0.58496199999999998</v>
      </c>
      <c r="L1784" s="4">
        <v>0.41503699999999999</v>
      </c>
      <c r="M1784">
        <f t="shared" si="327"/>
        <v>0.40746366666666667</v>
      </c>
      <c r="N1784" s="5">
        <v>0.58496199999999998</v>
      </c>
      <c r="O1784" s="5">
        <v>0</v>
      </c>
      <c r="P1784" s="5">
        <v>-0.26303500000000002</v>
      </c>
      <c r="Q1784">
        <f t="shared" si="328"/>
        <v>0.10730899999999999</v>
      </c>
      <c r="R1784" s="9">
        <f t="shared" si="329"/>
        <v>-0.30015466666666668</v>
      </c>
      <c r="S1784" s="4">
        <v>0.22239200000000001</v>
      </c>
      <c r="T1784" s="4">
        <v>0.22239200000000001</v>
      </c>
      <c r="U1784" s="4">
        <v>-0.26303500000000002</v>
      </c>
      <c r="V1784">
        <f t="shared" si="330"/>
        <v>6.0582999999999998E-2</v>
      </c>
      <c r="W1784" s="5">
        <v>0.41503699999999999</v>
      </c>
      <c r="X1784" s="5">
        <v>0.41503699999999999</v>
      </c>
      <c r="Y1784" s="5">
        <v>0.22239200000000001</v>
      </c>
      <c r="Z1784">
        <f t="shared" si="331"/>
        <v>0.35082199999999997</v>
      </c>
      <c r="AA1784" s="9">
        <f t="shared" si="332"/>
        <v>0.29023899999999997</v>
      </c>
      <c r="AB1784" s="4">
        <v>0.65207700000000002</v>
      </c>
      <c r="AC1784" s="4">
        <v>0.77760799999999997</v>
      </c>
      <c r="AD1784" s="4">
        <v>-0.485427</v>
      </c>
      <c r="AE1784">
        <f t="shared" si="333"/>
        <v>0.31475266666666668</v>
      </c>
      <c r="AF1784" s="5">
        <v>0.73696499999999998</v>
      </c>
      <c r="AG1784" s="5">
        <v>0.41503699999999999</v>
      </c>
      <c r="AH1784" s="5">
        <v>-0.80735500000000004</v>
      </c>
      <c r="AI1784">
        <f t="shared" si="334"/>
        <v>0.11488233333333331</v>
      </c>
      <c r="AJ1784" s="9">
        <f t="shared" si="335"/>
        <v>-0.19987033333333337</v>
      </c>
      <c r="AK1784" s="11" t="s">
        <v>5078</v>
      </c>
      <c r="AL1784" s="11" t="s">
        <v>5079</v>
      </c>
    </row>
    <row r="1785" spans="1:38" x14ac:dyDescent="0.15">
      <c r="A1785" s="4">
        <v>-0.58496300000000001</v>
      </c>
      <c r="B1785" s="4">
        <v>-1.5849599999999999</v>
      </c>
      <c r="C1785" s="4">
        <v>-2.1224099999999999</v>
      </c>
      <c r="D1785">
        <f t="shared" si="324"/>
        <v>-1.4307776666666665</v>
      </c>
      <c r="E1785" s="5">
        <v>-1</v>
      </c>
      <c r="F1785" s="5">
        <v>0.22239200000000001</v>
      </c>
      <c r="G1785" s="5">
        <v>-0.26303500000000002</v>
      </c>
      <c r="H1785">
        <f t="shared" si="325"/>
        <v>-0.34688099999999999</v>
      </c>
      <c r="I1785" s="9">
        <f t="shared" si="326"/>
        <v>1.0838966666666665</v>
      </c>
      <c r="J1785" s="4">
        <v>-1</v>
      </c>
      <c r="K1785" s="4">
        <v>-1.5849599999999999</v>
      </c>
      <c r="L1785" s="4">
        <v>-1</v>
      </c>
      <c r="M1785">
        <f t="shared" si="327"/>
        <v>-1.1949866666666666</v>
      </c>
      <c r="N1785" s="5">
        <v>-1.5849599999999999</v>
      </c>
      <c r="O1785" s="5">
        <v>-0.485427</v>
      </c>
      <c r="P1785" s="5">
        <v>-0.26303500000000002</v>
      </c>
      <c r="Q1785">
        <f t="shared" si="328"/>
        <v>-0.77780733333333318</v>
      </c>
      <c r="R1785" s="9">
        <f t="shared" si="329"/>
        <v>0.41717933333333346</v>
      </c>
      <c r="S1785" s="4">
        <v>-1.9454899999999999</v>
      </c>
      <c r="T1785" s="4">
        <v>-1</v>
      </c>
      <c r="U1785" s="4">
        <v>-2.5157699999999998</v>
      </c>
      <c r="V1785">
        <f t="shared" si="330"/>
        <v>-1.8204199999999997</v>
      </c>
      <c r="W1785" s="5">
        <v>0</v>
      </c>
      <c r="X1785" s="5">
        <v>0</v>
      </c>
      <c r="Y1785" s="5">
        <v>-0.58496300000000001</v>
      </c>
      <c r="Z1785">
        <f t="shared" si="331"/>
        <v>-0.19498766666666667</v>
      </c>
      <c r="AA1785" s="9">
        <f t="shared" si="332"/>
        <v>1.6254323333333329</v>
      </c>
      <c r="AB1785" s="4">
        <v>-1.80735</v>
      </c>
      <c r="AC1785" s="4">
        <v>-3.42997</v>
      </c>
      <c r="AD1785" s="4">
        <v>-2.6165799999999999</v>
      </c>
      <c r="AE1785">
        <f t="shared" si="333"/>
        <v>-2.6179666666666668</v>
      </c>
      <c r="AF1785" s="5">
        <v>-1.5849599999999999</v>
      </c>
      <c r="AG1785" s="5">
        <v>-2.2587799999999998</v>
      </c>
      <c r="AH1785" s="5">
        <v>-3.1292900000000001</v>
      </c>
      <c r="AI1785">
        <f t="shared" si="334"/>
        <v>-2.3243433333333332</v>
      </c>
      <c r="AJ1785" s="9">
        <f t="shared" si="335"/>
        <v>0.29362333333333357</v>
      </c>
      <c r="AK1785" s="11" t="s">
        <v>5080</v>
      </c>
      <c r="AL1785" s="11" t="s">
        <v>5081</v>
      </c>
    </row>
    <row r="1786" spans="1:38" x14ac:dyDescent="0.15">
      <c r="A1786" s="4">
        <v>-3.0351300000000001</v>
      </c>
      <c r="B1786" s="4">
        <v>-1.5849599999999999</v>
      </c>
      <c r="C1786" s="4">
        <v>-0.32192799999999999</v>
      </c>
      <c r="D1786">
        <f t="shared" si="324"/>
        <v>-1.6473393333333333</v>
      </c>
      <c r="E1786" s="5">
        <v>-1.5849599999999999</v>
      </c>
      <c r="F1786" s="5">
        <v>-1</v>
      </c>
      <c r="G1786" s="5">
        <v>-0.58496300000000001</v>
      </c>
      <c r="H1786">
        <f t="shared" si="325"/>
        <v>-1.0566409999999999</v>
      </c>
      <c r="I1786" s="9">
        <f t="shared" si="326"/>
        <v>0.59069833333333333</v>
      </c>
      <c r="J1786" s="4">
        <v>0.41503699999999999</v>
      </c>
      <c r="K1786" s="4">
        <v>-1</v>
      </c>
      <c r="L1786" s="4">
        <v>-0.26303500000000002</v>
      </c>
      <c r="M1786">
        <f t="shared" si="327"/>
        <v>-0.28266600000000003</v>
      </c>
      <c r="N1786" s="5">
        <v>-2.1812</v>
      </c>
      <c r="O1786" s="5">
        <v>-0.485427</v>
      </c>
      <c r="P1786" s="5">
        <v>-1.5849599999999999</v>
      </c>
      <c r="Q1786">
        <f t="shared" si="328"/>
        <v>-1.4171956666666665</v>
      </c>
      <c r="R1786" s="9">
        <f t="shared" si="329"/>
        <v>-1.1345296666666664</v>
      </c>
      <c r="S1786" s="4">
        <v>-2.28301</v>
      </c>
      <c r="T1786" s="4">
        <v>-2.4592900000000002</v>
      </c>
      <c r="U1786" s="4">
        <v>-3.2641399999999998</v>
      </c>
      <c r="V1786">
        <f t="shared" si="330"/>
        <v>-2.668813333333333</v>
      </c>
      <c r="W1786" s="5">
        <v>-0.58496300000000001</v>
      </c>
      <c r="X1786" s="5">
        <v>-2.11415</v>
      </c>
      <c r="Y1786" s="5">
        <v>-1.5849599999999999</v>
      </c>
      <c r="Z1786">
        <f t="shared" si="331"/>
        <v>-1.4280243333333333</v>
      </c>
      <c r="AA1786" s="9">
        <f t="shared" si="332"/>
        <v>1.2407889999999997</v>
      </c>
      <c r="AB1786" s="4">
        <v>-1.2223900000000001</v>
      </c>
      <c r="AC1786" s="4">
        <v>-3.02094</v>
      </c>
      <c r="AD1786" s="4">
        <v>-2.51709</v>
      </c>
      <c r="AE1786">
        <f t="shared" si="333"/>
        <v>-2.2534733333333334</v>
      </c>
      <c r="AF1786" s="5">
        <v>-1.5849599999999999</v>
      </c>
      <c r="AG1786" s="5">
        <v>-2.5764300000000002</v>
      </c>
      <c r="AH1786" s="5">
        <v>-3.7719100000000001</v>
      </c>
      <c r="AI1786">
        <f t="shared" si="334"/>
        <v>-2.6444333333333332</v>
      </c>
      <c r="AJ1786" s="9">
        <f t="shared" si="335"/>
        <v>-0.39095999999999975</v>
      </c>
      <c r="AK1786" s="11" t="s">
        <v>5082</v>
      </c>
      <c r="AL1786" s="11" t="s">
        <v>5083</v>
      </c>
    </row>
    <row r="1787" spans="1:38" x14ac:dyDescent="0.15">
      <c r="A1787" s="4">
        <v>0.22239200000000001</v>
      </c>
      <c r="B1787" s="4">
        <v>-0.26303500000000002</v>
      </c>
      <c r="C1787" s="4">
        <v>-0.32192799999999999</v>
      </c>
      <c r="D1787">
        <f t="shared" si="324"/>
        <v>-0.12085699999999999</v>
      </c>
      <c r="E1787" s="5">
        <v>0</v>
      </c>
      <c r="F1787" s="5">
        <v>0.22239200000000001</v>
      </c>
      <c r="G1787" s="5">
        <v>-1.5849599999999999</v>
      </c>
      <c r="H1787">
        <f t="shared" si="325"/>
        <v>-0.45418933333333333</v>
      </c>
      <c r="I1787" s="9">
        <f t="shared" si="326"/>
        <v>-0.33333233333333334</v>
      </c>
      <c r="J1787" s="4">
        <v>-1.5849599999999999</v>
      </c>
      <c r="K1787" s="4">
        <v>-1</v>
      </c>
      <c r="L1787" s="4">
        <v>-0.26303500000000002</v>
      </c>
      <c r="M1787">
        <f t="shared" si="327"/>
        <v>-0.94933166666666657</v>
      </c>
      <c r="N1787" s="5">
        <v>0</v>
      </c>
      <c r="O1787" s="5">
        <v>0</v>
      </c>
      <c r="P1787" s="5">
        <v>0.22239200000000001</v>
      </c>
      <c r="Q1787">
        <f t="shared" si="328"/>
        <v>7.4130666666666664E-2</v>
      </c>
      <c r="R1787" s="9">
        <f t="shared" si="329"/>
        <v>1.0234623333333333</v>
      </c>
      <c r="S1787" s="4">
        <v>0</v>
      </c>
      <c r="T1787" s="4">
        <v>-1.5849599999999999</v>
      </c>
      <c r="U1787" s="4">
        <v>0</v>
      </c>
      <c r="V1787">
        <f t="shared" si="330"/>
        <v>-0.52832000000000001</v>
      </c>
      <c r="W1787" s="5">
        <v>0.73696499999999998</v>
      </c>
      <c r="X1787" s="5">
        <v>0.73696499999999998</v>
      </c>
      <c r="Y1787" s="5">
        <v>0</v>
      </c>
      <c r="Z1787">
        <f t="shared" si="331"/>
        <v>0.49130999999999997</v>
      </c>
      <c r="AA1787" s="9">
        <f t="shared" si="332"/>
        <v>1.01963</v>
      </c>
      <c r="AB1787" s="4">
        <v>-3.00109</v>
      </c>
      <c r="AC1787" s="4">
        <v>-2.0100699999999998</v>
      </c>
      <c r="AD1787" s="4">
        <v>-3.2778</v>
      </c>
      <c r="AE1787">
        <f t="shared" si="333"/>
        <v>-2.7629866666666665</v>
      </c>
      <c r="AF1787" s="5">
        <v>-1.5849599999999999</v>
      </c>
      <c r="AG1787" s="5">
        <v>-2.1776800000000001</v>
      </c>
      <c r="AH1787" s="5">
        <v>-0.80735500000000004</v>
      </c>
      <c r="AI1787">
        <f t="shared" si="334"/>
        <v>-1.5233316666666668</v>
      </c>
      <c r="AJ1787" s="9">
        <f t="shared" si="335"/>
        <v>1.2396549999999997</v>
      </c>
      <c r="AK1787" s="11" t="s">
        <v>5084</v>
      </c>
      <c r="AL1787" s="11" t="s">
        <v>5085</v>
      </c>
    </row>
    <row r="1788" spans="1:38" x14ac:dyDescent="0.15">
      <c r="A1788" s="4">
        <v>-3.03661</v>
      </c>
      <c r="B1788" s="4">
        <v>-1.5849599999999999</v>
      </c>
      <c r="C1788" s="4">
        <v>-2.0052099999999999</v>
      </c>
      <c r="D1788">
        <f t="shared" si="324"/>
        <v>-2.2089266666666667</v>
      </c>
      <c r="E1788" s="5">
        <v>-2.6578599999999999</v>
      </c>
      <c r="F1788" s="5">
        <v>-1.8805099999999999</v>
      </c>
      <c r="G1788" s="5">
        <v>-2.97566</v>
      </c>
      <c r="H1788">
        <f t="shared" si="325"/>
        <v>-2.5046766666666667</v>
      </c>
      <c r="I1788" s="9">
        <f t="shared" si="326"/>
        <v>-0.29574999999999996</v>
      </c>
      <c r="J1788" s="4">
        <v>-1.5849599999999999</v>
      </c>
      <c r="K1788" s="4">
        <v>-1.5849599999999999</v>
      </c>
      <c r="L1788" s="4">
        <v>-2.3523999999999998</v>
      </c>
      <c r="M1788">
        <f t="shared" si="327"/>
        <v>-1.8407733333333332</v>
      </c>
      <c r="N1788" s="5">
        <v>-2.3243800000000001</v>
      </c>
      <c r="O1788" s="5">
        <v>-3.0161500000000001</v>
      </c>
      <c r="P1788" s="5">
        <v>-2.2297699999999998</v>
      </c>
      <c r="Q1788">
        <f t="shared" si="328"/>
        <v>-2.5234333333333332</v>
      </c>
      <c r="R1788" s="9">
        <f t="shared" si="329"/>
        <v>-0.68266000000000004</v>
      </c>
      <c r="S1788" s="4">
        <v>-1.5849599999999999</v>
      </c>
      <c r="T1788" s="4">
        <v>-0.58496300000000001</v>
      </c>
      <c r="U1788" s="4">
        <v>-1.5849599999999999</v>
      </c>
      <c r="V1788">
        <f t="shared" si="330"/>
        <v>-1.2516276666666666</v>
      </c>
      <c r="W1788" s="5">
        <v>-0.26303500000000002</v>
      </c>
      <c r="X1788" s="5">
        <v>-2.8630200000000001</v>
      </c>
      <c r="Y1788" s="5">
        <v>-1.5849599999999999</v>
      </c>
      <c r="Z1788">
        <f t="shared" si="331"/>
        <v>-1.5703383333333332</v>
      </c>
      <c r="AA1788" s="9">
        <f t="shared" si="332"/>
        <v>-0.31871066666666659</v>
      </c>
      <c r="AB1788" s="4">
        <v>-2.13646</v>
      </c>
      <c r="AC1788" s="4">
        <v>-1.97681</v>
      </c>
      <c r="AD1788" s="4">
        <v>-2.8914</v>
      </c>
      <c r="AE1788">
        <f t="shared" si="333"/>
        <v>-2.3348900000000001</v>
      </c>
      <c r="AF1788" s="5">
        <v>0.22239200000000001</v>
      </c>
      <c r="AG1788" s="5">
        <v>-2.8681899999999998</v>
      </c>
      <c r="AH1788" s="5">
        <v>-0.22239200000000001</v>
      </c>
      <c r="AI1788">
        <f t="shared" si="334"/>
        <v>-0.95606333333333327</v>
      </c>
      <c r="AJ1788" s="9">
        <f t="shared" si="335"/>
        <v>1.3788266666666669</v>
      </c>
      <c r="AK1788" s="11" t="s">
        <v>5086</v>
      </c>
      <c r="AL1788" s="11" t="s">
        <v>5087</v>
      </c>
    </row>
    <row r="1789" spans="1:38" x14ac:dyDescent="0.15">
      <c r="A1789" s="4">
        <v>-1.9298299999999999</v>
      </c>
      <c r="B1789" s="4">
        <v>-1</v>
      </c>
      <c r="C1789" s="4">
        <v>-1.5718799999999999</v>
      </c>
      <c r="D1789">
        <f t="shared" si="324"/>
        <v>-1.50057</v>
      </c>
      <c r="E1789" s="5">
        <v>-2.1210399999999998</v>
      </c>
      <c r="F1789" s="5">
        <v>-2.0499700000000001</v>
      </c>
      <c r="G1789" s="5">
        <v>-2.6570499999999999</v>
      </c>
      <c r="H1789">
        <f t="shared" si="325"/>
        <v>-2.2760199999999999</v>
      </c>
      <c r="I1789" s="9">
        <f t="shared" si="326"/>
        <v>-0.77544999999999997</v>
      </c>
      <c r="J1789" s="4">
        <v>-0.26303500000000002</v>
      </c>
      <c r="K1789" s="4">
        <v>-2.5840299999999998</v>
      </c>
      <c r="L1789" s="4">
        <v>-3.0395400000000001</v>
      </c>
      <c r="M1789">
        <f t="shared" si="327"/>
        <v>-1.9622016666666664</v>
      </c>
      <c r="N1789" s="5">
        <v>-1.38879</v>
      </c>
      <c r="O1789" s="5">
        <v>-1.9806600000000001</v>
      </c>
      <c r="P1789" s="5">
        <v>-2.8159200000000002</v>
      </c>
      <c r="Q1789">
        <f t="shared" si="328"/>
        <v>-2.0617900000000002</v>
      </c>
      <c r="R1789" s="9">
        <f t="shared" si="329"/>
        <v>-9.9588333333333834E-2</v>
      </c>
      <c r="S1789" s="4">
        <v>-0.26303500000000002</v>
      </c>
      <c r="T1789" s="4">
        <v>-2.9334699999999998</v>
      </c>
      <c r="U1789" s="4">
        <v>-1.5849599999999999</v>
      </c>
      <c r="V1789">
        <f t="shared" si="330"/>
        <v>-1.5938216666666667</v>
      </c>
      <c r="W1789" s="5">
        <v>-1</v>
      </c>
      <c r="X1789" s="5">
        <v>-1</v>
      </c>
      <c r="Y1789" s="5">
        <v>-1.5849599999999999</v>
      </c>
      <c r="Z1789">
        <f t="shared" si="331"/>
        <v>-1.1949866666666666</v>
      </c>
      <c r="AA1789" s="9">
        <f t="shared" si="332"/>
        <v>0.39883500000000005</v>
      </c>
      <c r="AB1789" s="4">
        <v>-1.2223900000000001</v>
      </c>
      <c r="AC1789" s="4">
        <v>-1.2223900000000001</v>
      </c>
      <c r="AD1789" s="4">
        <v>-4.2829199999999998</v>
      </c>
      <c r="AE1789">
        <f t="shared" si="333"/>
        <v>-2.2425666666666668</v>
      </c>
      <c r="AF1789" s="5">
        <v>-2.3504800000000001</v>
      </c>
      <c r="AG1789" s="5">
        <v>-2.46068</v>
      </c>
      <c r="AH1789" s="5">
        <v>-3.4319299999999999</v>
      </c>
      <c r="AI1789">
        <f t="shared" si="334"/>
        <v>-2.7476966666666667</v>
      </c>
      <c r="AJ1789" s="9">
        <f t="shared" si="335"/>
        <v>-0.50512999999999986</v>
      </c>
      <c r="AK1789" s="11" t="s">
        <v>5088</v>
      </c>
      <c r="AL1789" s="11" t="s">
        <v>5089</v>
      </c>
    </row>
    <row r="1790" spans="1:38" x14ac:dyDescent="0.15">
      <c r="A1790" s="4">
        <v>-0.26303500000000002</v>
      </c>
      <c r="B1790" s="4">
        <v>-0.26303500000000002</v>
      </c>
      <c r="C1790" s="4">
        <v>-0.32192799999999999</v>
      </c>
      <c r="D1790">
        <f t="shared" si="324"/>
        <v>-0.28266600000000003</v>
      </c>
      <c r="E1790" s="5">
        <v>-0.26303500000000002</v>
      </c>
      <c r="F1790" s="5">
        <v>-1.5849599999999999</v>
      </c>
      <c r="G1790" s="5">
        <v>-1</v>
      </c>
      <c r="H1790">
        <f t="shared" si="325"/>
        <v>-0.94933166666666668</v>
      </c>
      <c r="I1790" s="9">
        <f t="shared" si="326"/>
        <v>-0.6666656666666666</v>
      </c>
      <c r="J1790" s="4">
        <v>0</v>
      </c>
      <c r="K1790" s="4">
        <v>0</v>
      </c>
      <c r="L1790" s="4">
        <v>-1</v>
      </c>
      <c r="M1790">
        <f t="shared" si="327"/>
        <v>-0.33333333333333331</v>
      </c>
      <c r="N1790" s="5">
        <v>-0.58496300000000001</v>
      </c>
      <c r="O1790" s="5">
        <v>-0.485427</v>
      </c>
      <c r="P1790" s="5">
        <v>-1</v>
      </c>
      <c r="Q1790">
        <f t="shared" si="328"/>
        <v>-0.69012999999999991</v>
      </c>
      <c r="R1790" s="9">
        <f t="shared" si="329"/>
        <v>-0.3567966666666666</v>
      </c>
      <c r="S1790" s="4">
        <v>-0.26303500000000002</v>
      </c>
      <c r="T1790" s="4">
        <v>-1</v>
      </c>
      <c r="U1790" s="4">
        <v>0</v>
      </c>
      <c r="V1790">
        <f t="shared" si="330"/>
        <v>-0.42101166666666662</v>
      </c>
      <c r="W1790" s="5">
        <v>-0.58496300000000001</v>
      </c>
      <c r="X1790" s="5">
        <v>0.22239200000000001</v>
      </c>
      <c r="Y1790" s="5">
        <v>-1</v>
      </c>
      <c r="Z1790">
        <f t="shared" si="331"/>
        <v>-0.45419033333333331</v>
      </c>
      <c r="AA1790" s="9">
        <f t="shared" si="332"/>
        <v>-3.317866666666669E-2</v>
      </c>
      <c r="AB1790" s="4">
        <v>-0.485427</v>
      </c>
      <c r="AC1790" s="4">
        <v>-2.0450599999999999</v>
      </c>
      <c r="AD1790" s="4">
        <v>-0.80735500000000004</v>
      </c>
      <c r="AE1790">
        <f t="shared" si="333"/>
        <v>-1.112614</v>
      </c>
      <c r="AF1790" s="5">
        <v>-1</v>
      </c>
      <c r="AG1790" s="5">
        <v>-2.6923599999999999</v>
      </c>
      <c r="AH1790" s="5">
        <v>-1.80735</v>
      </c>
      <c r="AI1790">
        <f t="shared" si="334"/>
        <v>-1.8332366666666668</v>
      </c>
      <c r="AJ1790" s="9">
        <f t="shared" si="335"/>
        <v>-0.72062266666666686</v>
      </c>
      <c r="AK1790" s="11" t="s">
        <v>5090</v>
      </c>
      <c r="AL1790" s="11" t="s">
        <v>5091</v>
      </c>
    </row>
    <row r="1791" spans="1:38" x14ac:dyDescent="0.15">
      <c r="A1791" s="4">
        <v>-2.4193099999999998</v>
      </c>
      <c r="B1791" s="4">
        <v>-2.5150899999999998</v>
      </c>
      <c r="C1791" s="4">
        <v>-2.8311700000000002</v>
      </c>
      <c r="D1791">
        <f t="shared" si="324"/>
        <v>-2.5885233333333333</v>
      </c>
      <c r="E1791" s="5">
        <v>-1.63775</v>
      </c>
      <c r="F1791" s="5">
        <v>-1</v>
      </c>
      <c r="G1791" s="5">
        <v>-1.5849599999999999</v>
      </c>
      <c r="H1791">
        <f t="shared" si="325"/>
        <v>-1.40757</v>
      </c>
      <c r="I1791" s="9">
        <f t="shared" si="326"/>
        <v>1.1809533333333333</v>
      </c>
      <c r="J1791" s="4">
        <v>-0.26303500000000002</v>
      </c>
      <c r="K1791" s="4">
        <v>-2.4539800000000001</v>
      </c>
      <c r="L1791" s="4">
        <v>-1.5849599999999999</v>
      </c>
      <c r="M1791">
        <f t="shared" si="327"/>
        <v>-1.4339916666666666</v>
      </c>
      <c r="N1791" s="5">
        <v>-2.3929200000000002</v>
      </c>
      <c r="O1791" s="5">
        <v>-0.80735500000000004</v>
      </c>
      <c r="P1791" s="5">
        <v>-0.58496300000000001</v>
      </c>
      <c r="Q1791">
        <f t="shared" si="328"/>
        <v>-1.2617460000000003</v>
      </c>
      <c r="R1791" s="9">
        <f t="shared" si="329"/>
        <v>0.1722456666666663</v>
      </c>
      <c r="S1791" s="4">
        <v>-2.2033900000000002</v>
      </c>
      <c r="T1791" s="4">
        <v>-1.5849599999999999</v>
      </c>
      <c r="U1791" s="4">
        <v>-1.5849599999999999</v>
      </c>
      <c r="V1791">
        <f t="shared" si="330"/>
        <v>-1.7911033333333333</v>
      </c>
      <c r="W1791" s="5">
        <v>0</v>
      </c>
      <c r="X1791" s="5">
        <v>-0.26303500000000002</v>
      </c>
      <c r="Y1791" s="5">
        <v>-1.5849599999999999</v>
      </c>
      <c r="Z1791">
        <f t="shared" si="331"/>
        <v>-0.61599833333333331</v>
      </c>
      <c r="AA1791" s="9">
        <f t="shared" si="332"/>
        <v>1.1751049999999998</v>
      </c>
      <c r="AB1791" s="4">
        <v>-0.80735500000000004</v>
      </c>
      <c r="AC1791" s="4">
        <v>-1.80735</v>
      </c>
      <c r="AD1791" s="4">
        <v>-1.2223900000000001</v>
      </c>
      <c r="AE1791">
        <f t="shared" si="333"/>
        <v>-1.2790316666666666</v>
      </c>
      <c r="AF1791" s="5">
        <v>-2.5253700000000001</v>
      </c>
      <c r="AG1791" s="5">
        <v>-2.5342799999999999</v>
      </c>
      <c r="AH1791" s="5">
        <v>-0.80735500000000004</v>
      </c>
      <c r="AI1791">
        <f t="shared" si="334"/>
        <v>-1.9556683333333333</v>
      </c>
      <c r="AJ1791" s="9">
        <f t="shared" si="335"/>
        <v>-0.67663666666666678</v>
      </c>
      <c r="AK1791" s="11" t="s">
        <v>5092</v>
      </c>
      <c r="AL1791" s="11" t="s">
        <v>5093</v>
      </c>
    </row>
    <row r="1792" spans="1:38" x14ac:dyDescent="0.15">
      <c r="A1792" s="4">
        <v>0.87446900000000005</v>
      </c>
      <c r="B1792" s="4">
        <v>0.87446900000000005</v>
      </c>
      <c r="C1792" s="4">
        <v>0.847997</v>
      </c>
      <c r="D1792">
        <f t="shared" si="324"/>
        <v>0.86564500000000011</v>
      </c>
      <c r="E1792" s="5">
        <v>0.87446900000000005</v>
      </c>
      <c r="F1792" s="5">
        <v>0.58496199999999998</v>
      </c>
      <c r="G1792" s="5">
        <v>0.73696499999999998</v>
      </c>
      <c r="H1792">
        <f t="shared" si="325"/>
        <v>0.73213200000000001</v>
      </c>
      <c r="I1792" s="9">
        <f t="shared" si="326"/>
        <v>-0.1335130000000001</v>
      </c>
      <c r="J1792" s="4">
        <v>1.32193</v>
      </c>
      <c r="K1792" s="4">
        <v>0.73696499999999998</v>
      </c>
      <c r="L1792" s="4">
        <v>0.41503699999999999</v>
      </c>
      <c r="M1792">
        <f t="shared" si="327"/>
        <v>0.82464400000000004</v>
      </c>
      <c r="N1792" s="5">
        <v>0.58496199999999998</v>
      </c>
      <c r="O1792" s="5">
        <v>0.36257</v>
      </c>
      <c r="P1792" s="5">
        <v>0.87446900000000005</v>
      </c>
      <c r="Q1792">
        <f t="shared" si="328"/>
        <v>0.60733366666666677</v>
      </c>
      <c r="R1792" s="9">
        <f t="shared" si="329"/>
        <v>-0.21731033333333327</v>
      </c>
      <c r="S1792" s="4">
        <v>0.73696499999999998</v>
      </c>
      <c r="T1792" s="4">
        <v>0.41503699999999999</v>
      </c>
      <c r="U1792" s="4">
        <v>-0.58496300000000001</v>
      </c>
      <c r="V1792">
        <f t="shared" si="330"/>
        <v>0.18901299999999999</v>
      </c>
      <c r="W1792" s="5">
        <v>0.58496199999999998</v>
      </c>
      <c r="X1792" s="5">
        <v>0.41503699999999999</v>
      </c>
      <c r="Y1792" s="5">
        <v>0.87446900000000005</v>
      </c>
      <c r="Z1792">
        <f t="shared" si="331"/>
        <v>0.62482266666666664</v>
      </c>
      <c r="AA1792" s="9">
        <f t="shared" si="332"/>
        <v>0.43580966666666665</v>
      </c>
      <c r="AB1792" s="4">
        <v>0</v>
      </c>
      <c r="AC1792" s="4">
        <v>-0.485427</v>
      </c>
      <c r="AD1792" s="4">
        <v>0.19264500000000001</v>
      </c>
      <c r="AE1792">
        <f t="shared" si="333"/>
        <v>-9.7594E-2</v>
      </c>
      <c r="AF1792" s="5">
        <v>1.11548</v>
      </c>
      <c r="AG1792" s="5">
        <v>0.41503699999999999</v>
      </c>
      <c r="AH1792" s="5">
        <v>0.65207700000000002</v>
      </c>
      <c r="AI1792">
        <f t="shared" si="334"/>
        <v>0.72753133333333331</v>
      </c>
      <c r="AJ1792" s="9">
        <f t="shared" si="335"/>
        <v>0.82512533333333327</v>
      </c>
      <c r="AK1792" s="11" t="s">
        <v>5094</v>
      </c>
      <c r="AL1792" s="11" t="s">
        <v>5095</v>
      </c>
    </row>
    <row r="1793" spans="1:38" x14ac:dyDescent="0.15">
      <c r="A1793" s="4">
        <v>-0.58496300000000001</v>
      </c>
      <c r="B1793" s="4">
        <v>-0.58496300000000001</v>
      </c>
      <c r="C1793" s="4">
        <v>-0.73696600000000001</v>
      </c>
      <c r="D1793">
        <f t="shared" si="324"/>
        <v>-0.63563066666666668</v>
      </c>
      <c r="E1793" s="5">
        <v>-1</v>
      </c>
      <c r="F1793" s="5">
        <v>0.22239200000000001</v>
      </c>
      <c r="G1793" s="5">
        <v>-0.26303500000000002</v>
      </c>
      <c r="H1793">
        <f t="shared" si="325"/>
        <v>-0.34688099999999999</v>
      </c>
      <c r="I1793" s="9">
        <f t="shared" si="326"/>
        <v>0.28874966666666668</v>
      </c>
      <c r="J1793" s="4">
        <v>-0.58496300000000001</v>
      </c>
      <c r="K1793" s="4">
        <v>-0.26303500000000002</v>
      </c>
      <c r="L1793" s="4">
        <v>0.22239200000000001</v>
      </c>
      <c r="M1793">
        <f t="shared" si="327"/>
        <v>-0.20853533333333332</v>
      </c>
      <c r="N1793" s="5">
        <v>0</v>
      </c>
      <c r="O1793" s="5">
        <v>-1.2223900000000001</v>
      </c>
      <c r="P1793" s="5">
        <v>0.41503699999999999</v>
      </c>
      <c r="Q1793">
        <f t="shared" si="328"/>
        <v>-0.2691176666666667</v>
      </c>
      <c r="R1793" s="9">
        <f t="shared" si="329"/>
        <v>-6.0582333333333377E-2</v>
      </c>
      <c r="S1793" s="4">
        <v>-1</v>
      </c>
      <c r="T1793" s="4">
        <v>-2.9592299999999998</v>
      </c>
      <c r="U1793" s="4">
        <v>-1</v>
      </c>
      <c r="V1793">
        <f t="shared" si="330"/>
        <v>-1.6530766666666665</v>
      </c>
      <c r="W1793" s="5">
        <v>0.73696499999999998</v>
      </c>
      <c r="X1793" s="5">
        <v>-0.26303500000000002</v>
      </c>
      <c r="Y1793" s="5">
        <v>0.22239200000000001</v>
      </c>
      <c r="Z1793">
        <f t="shared" si="331"/>
        <v>0.23210733333333333</v>
      </c>
      <c r="AA1793" s="9">
        <f t="shared" si="332"/>
        <v>1.8851839999999997</v>
      </c>
      <c r="AB1793" s="4">
        <v>0.19264500000000001</v>
      </c>
      <c r="AC1793" s="4">
        <v>0.19264500000000001</v>
      </c>
      <c r="AD1793" s="4">
        <v>-0.485427</v>
      </c>
      <c r="AE1793">
        <f t="shared" si="333"/>
        <v>-3.3378999999999992E-2</v>
      </c>
      <c r="AF1793" s="5">
        <v>0</v>
      </c>
      <c r="AG1793" s="5">
        <v>-2.21231</v>
      </c>
      <c r="AH1793" s="5">
        <v>0.19264500000000001</v>
      </c>
      <c r="AI1793">
        <f t="shared" si="334"/>
        <v>-0.67322166666666661</v>
      </c>
      <c r="AJ1793" s="9">
        <f t="shared" si="335"/>
        <v>-0.63984266666666656</v>
      </c>
      <c r="AK1793" s="11" t="s">
        <v>5096</v>
      </c>
      <c r="AL1793" s="11" t="s">
        <v>5097</v>
      </c>
    </row>
    <row r="1794" spans="1:38" x14ac:dyDescent="0.15">
      <c r="A1794" s="4">
        <v>3.0588899999999999</v>
      </c>
      <c r="B1794" s="4">
        <v>2.96963</v>
      </c>
      <c r="C1794" s="4">
        <v>2.6322700000000001</v>
      </c>
      <c r="D1794">
        <f t="shared" si="324"/>
        <v>2.88693</v>
      </c>
      <c r="E1794" s="5">
        <v>2.9068900000000002</v>
      </c>
      <c r="F1794" s="5">
        <v>2.9386000000000001</v>
      </c>
      <c r="G1794" s="5">
        <v>2.9386000000000001</v>
      </c>
      <c r="H1794">
        <f t="shared" si="325"/>
        <v>2.9280299999999997</v>
      </c>
      <c r="I1794" s="9">
        <f t="shared" si="326"/>
        <v>4.1099999999999692E-2</v>
      </c>
      <c r="J1794" s="4">
        <v>3.1964000000000001</v>
      </c>
      <c r="K1794" s="4">
        <v>2.5024999999999999</v>
      </c>
      <c r="L1794" s="4">
        <v>2.5443199999999999</v>
      </c>
      <c r="M1794">
        <f t="shared" si="327"/>
        <v>2.7477400000000003</v>
      </c>
      <c r="N1794" s="5">
        <v>2.4150399999999999</v>
      </c>
      <c r="O1794" s="5">
        <v>2.6189100000000001</v>
      </c>
      <c r="P1794" s="5">
        <v>2.2223899999999999</v>
      </c>
      <c r="Q1794">
        <f t="shared" si="328"/>
        <v>2.4187799999999999</v>
      </c>
      <c r="R1794" s="9">
        <f t="shared" si="329"/>
        <v>-0.32896000000000036</v>
      </c>
      <c r="S1794" s="4">
        <v>2.5849600000000001</v>
      </c>
      <c r="T1794" s="4">
        <v>2.8744700000000001</v>
      </c>
      <c r="U1794" s="4">
        <v>2.4150399999999999</v>
      </c>
      <c r="V1794">
        <f t="shared" si="330"/>
        <v>2.6248233333333335</v>
      </c>
      <c r="W1794" s="5">
        <v>2.6629700000000001</v>
      </c>
      <c r="X1794" s="5">
        <v>2.9068900000000002</v>
      </c>
      <c r="Y1794" s="5">
        <v>2.7369699999999999</v>
      </c>
      <c r="Z1794">
        <f t="shared" si="331"/>
        <v>2.7689433333333331</v>
      </c>
      <c r="AA1794" s="9">
        <f t="shared" si="332"/>
        <v>0.14411999999999958</v>
      </c>
      <c r="AB1794" s="4">
        <v>3.1468400000000001</v>
      </c>
      <c r="AC1794" s="4">
        <v>2.7776100000000001</v>
      </c>
      <c r="AD1794" s="4">
        <v>3.0752899999999999</v>
      </c>
      <c r="AE1794">
        <f t="shared" si="333"/>
        <v>2.9999133333333332</v>
      </c>
      <c r="AF1794" s="5">
        <v>2.8412999999999999</v>
      </c>
      <c r="AG1794" s="5">
        <v>1</v>
      </c>
      <c r="AH1794" s="5">
        <v>3.12338</v>
      </c>
      <c r="AI1794">
        <f t="shared" si="334"/>
        <v>2.3215599999999998</v>
      </c>
      <c r="AJ1794" s="9">
        <f t="shared" si="335"/>
        <v>-0.67835333333333336</v>
      </c>
      <c r="AK1794" s="11" t="s">
        <v>5098</v>
      </c>
      <c r="AL1794" s="11" t="s">
        <v>5099</v>
      </c>
    </row>
    <row r="1795" spans="1:38" x14ac:dyDescent="0.15">
      <c r="A1795" s="4">
        <v>-2.8585400000000001</v>
      </c>
      <c r="B1795" s="4">
        <v>-1</v>
      </c>
      <c r="C1795" s="4">
        <v>-1.32193</v>
      </c>
      <c r="D1795">
        <f t="shared" si="324"/>
        <v>-1.7268233333333332</v>
      </c>
      <c r="E1795" s="5">
        <v>-2.9073899999999999</v>
      </c>
      <c r="F1795" s="5">
        <v>-2.63876</v>
      </c>
      <c r="G1795" s="5">
        <v>-2.0347499999999998</v>
      </c>
      <c r="H1795">
        <f t="shared" si="325"/>
        <v>-2.5269666666666666</v>
      </c>
      <c r="I1795" s="9">
        <f t="shared" si="326"/>
        <v>-0.80014333333333343</v>
      </c>
      <c r="J1795" s="4">
        <v>0.22239200000000001</v>
      </c>
      <c r="K1795" s="4">
        <v>-1.5849599999999999</v>
      </c>
      <c r="L1795" s="4">
        <v>-1.5849599999999999</v>
      </c>
      <c r="M1795">
        <f t="shared" si="327"/>
        <v>-0.98250933333333335</v>
      </c>
      <c r="N1795" s="5">
        <v>-3.4481700000000002</v>
      </c>
      <c r="O1795" s="5">
        <v>-2.0764100000000001</v>
      </c>
      <c r="P1795" s="5">
        <v>-2.2596500000000002</v>
      </c>
      <c r="Q1795">
        <f t="shared" si="328"/>
        <v>-2.5947433333333336</v>
      </c>
      <c r="R1795" s="9">
        <f t="shared" si="329"/>
        <v>-1.6122340000000004</v>
      </c>
      <c r="S1795" s="4">
        <v>-2.63842</v>
      </c>
      <c r="T1795" s="4">
        <v>-0.26303500000000002</v>
      </c>
      <c r="U1795" s="4">
        <v>-0.26303500000000002</v>
      </c>
      <c r="V1795">
        <f t="shared" si="330"/>
        <v>-1.0548299999999999</v>
      </c>
      <c r="W1795" s="5">
        <v>-1.9219200000000001</v>
      </c>
      <c r="X1795" s="5">
        <v>-0.58496300000000001</v>
      </c>
      <c r="Y1795" s="5">
        <v>-2.2827500000000001</v>
      </c>
      <c r="Z1795">
        <f t="shared" si="331"/>
        <v>-1.5965443333333333</v>
      </c>
      <c r="AA1795" s="9">
        <f t="shared" si="332"/>
        <v>-0.54171433333333341</v>
      </c>
      <c r="AB1795" s="4">
        <v>-0.485427</v>
      </c>
      <c r="AC1795" s="4">
        <v>-1.2223900000000001</v>
      </c>
      <c r="AD1795" s="4">
        <v>-1.2223900000000001</v>
      </c>
      <c r="AE1795">
        <f t="shared" si="333"/>
        <v>-0.97673566666666678</v>
      </c>
      <c r="AF1795" s="5">
        <v>-2.39453</v>
      </c>
      <c r="AG1795" s="5">
        <v>-2.3854899999999999</v>
      </c>
      <c r="AH1795" s="5">
        <v>-2.5764399999999998</v>
      </c>
      <c r="AI1795">
        <f t="shared" si="334"/>
        <v>-2.4521533333333334</v>
      </c>
      <c r="AJ1795" s="9">
        <f t="shared" si="335"/>
        <v>-1.4754176666666665</v>
      </c>
      <c r="AK1795" s="11" t="s">
        <v>5100</v>
      </c>
      <c r="AL1795" s="11" t="s">
        <v>5101</v>
      </c>
    </row>
    <row r="1796" spans="1:38" x14ac:dyDescent="0.15">
      <c r="A1796" s="4">
        <v>0.22239200000000001</v>
      </c>
      <c r="B1796" s="4">
        <v>0.87446900000000005</v>
      </c>
      <c r="C1796" s="4">
        <v>1.2630300000000001</v>
      </c>
      <c r="D1796">
        <f t="shared" ref="D1796:D1859" si="336">AVERAGE(A1796:C1796)</f>
        <v>0.78663033333333343</v>
      </c>
      <c r="E1796" s="5">
        <v>0.87446900000000005</v>
      </c>
      <c r="F1796" s="5">
        <v>1</v>
      </c>
      <c r="G1796" s="5">
        <v>1.5849599999999999</v>
      </c>
      <c r="H1796">
        <f t="shared" ref="H1796:H1859" si="337">AVERAGE(E1796:G1796)</f>
        <v>1.153143</v>
      </c>
      <c r="I1796" s="9">
        <f t="shared" ref="I1796:I1859" si="338">H1796-D1796</f>
        <v>0.3665126666666666</v>
      </c>
      <c r="J1796" s="4">
        <v>1.9386000000000001</v>
      </c>
      <c r="K1796" s="4">
        <v>1</v>
      </c>
      <c r="L1796" s="4">
        <v>1.32193</v>
      </c>
      <c r="M1796">
        <f t="shared" ref="M1796:M1859" si="339">AVERAGE(J1796:L1796)</f>
        <v>1.4201766666666666</v>
      </c>
      <c r="N1796" s="5">
        <v>1.2223900000000001</v>
      </c>
      <c r="O1796" s="5">
        <v>0.77760799999999997</v>
      </c>
      <c r="P1796" s="5">
        <v>1.2223900000000001</v>
      </c>
      <c r="Q1796">
        <f t="shared" ref="Q1796:Q1859" si="340">AVERAGE(N1796:P1796)</f>
        <v>1.0741293333333335</v>
      </c>
      <c r="R1796" s="9">
        <f t="shared" ref="R1796:R1859" si="341">Q1796-M1796</f>
        <v>-0.34604733333333315</v>
      </c>
      <c r="S1796" s="4">
        <v>1.5024999999999999</v>
      </c>
      <c r="T1796" s="4">
        <v>0.87446900000000005</v>
      </c>
      <c r="U1796" s="4">
        <v>1</v>
      </c>
      <c r="V1796">
        <f t="shared" ref="V1796:V1859" si="342">AVERAGE(S1796:U1796)</f>
        <v>1.1256563333333334</v>
      </c>
      <c r="W1796" s="5">
        <v>0.58496199999999998</v>
      </c>
      <c r="X1796" s="5">
        <v>1.4150400000000001</v>
      </c>
      <c r="Y1796" s="5">
        <v>1.4150400000000001</v>
      </c>
      <c r="Z1796">
        <f t="shared" ref="Z1796:Z1859" si="343">AVERAGE(W1796:Y1796)</f>
        <v>1.1383473333333336</v>
      </c>
      <c r="AA1796" s="9">
        <f t="shared" ref="AA1796:AA1859" si="344">Z1796-V1796</f>
        <v>1.269100000000023E-2</v>
      </c>
      <c r="AB1796" s="4">
        <v>1.19265</v>
      </c>
      <c r="AC1796" s="4">
        <v>1.3625700000000001</v>
      </c>
      <c r="AD1796" s="4">
        <v>1.4405699999999999</v>
      </c>
      <c r="AE1796">
        <f t="shared" ref="AE1796:AE1859" si="345">AVERAGE(AB1796:AD1796)</f>
        <v>1.3319300000000001</v>
      </c>
      <c r="AF1796" s="5">
        <v>1.2223900000000001</v>
      </c>
      <c r="AG1796" s="5">
        <v>0.73696499999999998</v>
      </c>
      <c r="AH1796" s="5">
        <v>0.51457299999999995</v>
      </c>
      <c r="AI1796">
        <f t="shared" ref="AI1796:AI1859" si="346">AVERAGE(AF1796:AH1796)</f>
        <v>0.82464266666666663</v>
      </c>
      <c r="AJ1796" s="9">
        <f t="shared" ref="AJ1796:AJ1859" si="347">AI1796-AE1796</f>
        <v>-0.50728733333333342</v>
      </c>
      <c r="AK1796" s="11" t="s">
        <v>5102</v>
      </c>
      <c r="AL1796" s="11" t="s">
        <v>5103</v>
      </c>
    </row>
    <row r="1797" spans="1:38" x14ac:dyDescent="0.15">
      <c r="A1797" s="4">
        <v>-0.58496300000000001</v>
      </c>
      <c r="B1797" s="4">
        <v>-1.5849599999999999</v>
      </c>
      <c r="C1797" s="4">
        <v>-2.55904</v>
      </c>
      <c r="D1797">
        <f t="shared" si="336"/>
        <v>-1.5763210000000001</v>
      </c>
      <c r="E1797" s="5">
        <v>-1.5849599999999999</v>
      </c>
      <c r="F1797" s="5">
        <v>-2.3305500000000001</v>
      </c>
      <c r="G1797" s="5">
        <v>-1.3481300000000001</v>
      </c>
      <c r="H1797">
        <f t="shared" si="337"/>
        <v>-1.7545466666666669</v>
      </c>
      <c r="I1797" s="9">
        <f t="shared" si="338"/>
        <v>-0.17822566666666684</v>
      </c>
      <c r="J1797" s="4">
        <v>0</v>
      </c>
      <c r="K1797" s="4">
        <v>-0.26303500000000002</v>
      </c>
      <c r="L1797" s="4">
        <v>0.22239200000000001</v>
      </c>
      <c r="M1797">
        <f t="shared" si="339"/>
        <v>-1.3547666666666671E-2</v>
      </c>
      <c r="N1797" s="5">
        <v>-2.49309</v>
      </c>
      <c r="O1797" s="5">
        <v>-2.8945400000000001</v>
      </c>
      <c r="P1797" s="5">
        <v>-2.2720500000000001</v>
      </c>
      <c r="Q1797">
        <f t="shared" si="340"/>
        <v>-2.5532266666666668</v>
      </c>
      <c r="R1797" s="9">
        <f t="shared" si="341"/>
        <v>-2.539679</v>
      </c>
      <c r="S1797" s="4">
        <v>-3.17848</v>
      </c>
      <c r="T1797" s="4">
        <v>-2.5238999999999998</v>
      </c>
      <c r="U1797" s="4">
        <v>-2.6131799999999998</v>
      </c>
      <c r="V1797">
        <f t="shared" si="342"/>
        <v>-2.7718533333333331</v>
      </c>
      <c r="W1797" s="5">
        <v>-2.3654899999999999</v>
      </c>
      <c r="X1797" s="5">
        <v>-2.3644500000000002</v>
      </c>
      <c r="Y1797" s="5">
        <v>-2.0360399999999998</v>
      </c>
      <c r="Z1797">
        <f t="shared" si="343"/>
        <v>-2.2553266666666665</v>
      </c>
      <c r="AA1797" s="9">
        <f t="shared" si="344"/>
        <v>0.51652666666666658</v>
      </c>
      <c r="AB1797" s="4">
        <v>-1.80735</v>
      </c>
      <c r="AC1797" s="4">
        <v>-2.8756400000000002</v>
      </c>
      <c r="AD1797" s="4">
        <v>-1.80735</v>
      </c>
      <c r="AE1797">
        <f t="shared" si="345"/>
        <v>-2.1634466666666667</v>
      </c>
      <c r="AF1797" s="5">
        <v>-2.5495899999999998</v>
      </c>
      <c r="AG1797" s="5">
        <v>-2.8793000000000002</v>
      </c>
      <c r="AH1797" s="5">
        <v>-3.8660000000000001</v>
      </c>
      <c r="AI1797">
        <f t="shared" si="346"/>
        <v>-3.0982966666666667</v>
      </c>
      <c r="AJ1797" s="9">
        <f t="shared" si="347"/>
        <v>-0.93484999999999996</v>
      </c>
      <c r="AK1797" s="11" t="s">
        <v>5104</v>
      </c>
      <c r="AL1797" s="11" t="s">
        <v>5105</v>
      </c>
    </row>
    <row r="1798" spans="1:38" x14ac:dyDescent="0.15">
      <c r="A1798" s="4">
        <v>0.22239200000000001</v>
      </c>
      <c r="B1798" s="4">
        <v>0.22239200000000001</v>
      </c>
      <c r="C1798" s="4">
        <v>0.26303500000000002</v>
      </c>
      <c r="D1798">
        <f t="shared" si="336"/>
        <v>0.23593966666666666</v>
      </c>
      <c r="E1798" s="5">
        <v>0.58496199999999998</v>
      </c>
      <c r="F1798" s="5">
        <v>0.73696499999999998</v>
      </c>
      <c r="G1798" s="5">
        <v>0.73696499999999998</v>
      </c>
      <c r="H1798">
        <f t="shared" si="337"/>
        <v>0.68629733333333343</v>
      </c>
      <c r="I1798" s="9">
        <f t="shared" si="338"/>
        <v>0.45035766666666677</v>
      </c>
      <c r="J1798" s="4">
        <v>0.87446900000000005</v>
      </c>
      <c r="K1798" s="4">
        <v>0.41503699999999999</v>
      </c>
      <c r="L1798" s="4">
        <v>0.22239200000000001</v>
      </c>
      <c r="M1798">
        <f t="shared" si="339"/>
        <v>0.50396600000000003</v>
      </c>
      <c r="N1798" s="5">
        <v>0.87446900000000005</v>
      </c>
      <c r="O1798" s="5">
        <v>1.09954</v>
      </c>
      <c r="P1798" s="5">
        <v>0.41503699999999999</v>
      </c>
      <c r="Q1798">
        <f t="shared" si="340"/>
        <v>0.7963486666666667</v>
      </c>
      <c r="R1798" s="9">
        <f t="shared" si="341"/>
        <v>0.29238266666666668</v>
      </c>
      <c r="S1798" s="4">
        <v>0</v>
      </c>
      <c r="T1798" s="4">
        <v>-0.26303500000000002</v>
      </c>
      <c r="U1798" s="4">
        <v>-0.26303500000000002</v>
      </c>
      <c r="V1798">
        <f t="shared" si="342"/>
        <v>-0.17535666666666669</v>
      </c>
      <c r="W1798" s="5">
        <v>1</v>
      </c>
      <c r="X1798" s="5">
        <v>0.58496199999999998</v>
      </c>
      <c r="Y1798" s="5">
        <v>1.32193</v>
      </c>
      <c r="Z1798">
        <f t="shared" si="343"/>
        <v>0.96896400000000005</v>
      </c>
      <c r="AA1798" s="9">
        <f t="shared" si="344"/>
        <v>1.1443206666666668</v>
      </c>
      <c r="AB1798" s="4">
        <v>0.19264500000000001</v>
      </c>
      <c r="AC1798" s="4">
        <v>0.36257</v>
      </c>
      <c r="AD1798" s="4">
        <v>0</v>
      </c>
      <c r="AE1798">
        <f t="shared" si="345"/>
        <v>0.18507166666666666</v>
      </c>
      <c r="AF1798" s="5">
        <v>1.32193</v>
      </c>
      <c r="AG1798" s="5">
        <v>-1</v>
      </c>
      <c r="AH1798" s="5">
        <v>1.65208</v>
      </c>
      <c r="AI1798">
        <f t="shared" si="346"/>
        <v>0.65800333333333338</v>
      </c>
      <c r="AJ1798" s="9">
        <f t="shared" si="347"/>
        <v>0.47293166666666675</v>
      </c>
      <c r="AK1798" s="11" t="s">
        <v>5106</v>
      </c>
      <c r="AL1798" s="11" t="s">
        <v>5107</v>
      </c>
    </row>
    <row r="1799" spans="1:38" x14ac:dyDescent="0.15">
      <c r="A1799" s="4">
        <v>-2.2684600000000001</v>
      </c>
      <c r="B1799" s="4">
        <v>-1.5849599999999999</v>
      </c>
      <c r="C1799" s="4">
        <v>-1.32193</v>
      </c>
      <c r="D1799">
        <f t="shared" si="336"/>
        <v>-1.7251166666666666</v>
      </c>
      <c r="E1799" s="5">
        <v>-2.2080199999999999</v>
      </c>
      <c r="F1799" s="5">
        <v>-1.5849599999999999</v>
      </c>
      <c r="G1799" s="5">
        <v>-1</v>
      </c>
      <c r="H1799">
        <f t="shared" si="337"/>
        <v>-1.5976600000000001</v>
      </c>
      <c r="I1799" s="9">
        <f t="shared" si="338"/>
        <v>0.12745666666666655</v>
      </c>
      <c r="J1799" s="4">
        <v>-1.9941599999999999</v>
      </c>
      <c r="K1799" s="4">
        <v>-1</v>
      </c>
      <c r="L1799" s="4">
        <v>-1</v>
      </c>
      <c r="M1799">
        <f t="shared" si="339"/>
        <v>-1.3313866666666667</v>
      </c>
      <c r="N1799" s="5">
        <v>-1</v>
      </c>
      <c r="O1799" s="5">
        <v>-0.80735500000000004</v>
      </c>
      <c r="P1799" s="5">
        <v>-0.26303500000000002</v>
      </c>
      <c r="Q1799">
        <f t="shared" si="340"/>
        <v>-0.69013000000000002</v>
      </c>
      <c r="R1799" s="9">
        <f t="shared" si="341"/>
        <v>0.6412566666666667</v>
      </c>
      <c r="S1799" s="4">
        <v>0.22239200000000001</v>
      </c>
      <c r="T1799" s="4">
        <v>-0.26303500000000002</v>
      </c>
      <c r="U1799" s="4">
        <v>0.41503699999999999</v>
      </c>
      <c r="V1799">
        <f t="shared" si="342"/>
        <v>0.12479800000000001</v>
      </c>
      <c r="W1799" s="5">
        <v>-0.26303500000000002</v>
      </c>
      <c r="X1799" s="5">
        <v>-0.26303500000000002</v>
      </c>
      <c r="Y1799" s="5">
        <v>-0.58496300000000001</v>
      </c>
      <c r="Z1799">
        <f t="shared" si="343"/>
        <v>-0.37034433333333333</v>
      </c>
      <c r="AA1799" s="9">
        <f t="shared" si="344"/>
        <v>-0.49514233333333335</v>
      </c>
      <c r="AB1799" s="4">
        <v>0.19264500000000001</v>
      </c>
      <c r="AC1799" s="4">
        <v>0.51457299999999995</v>
      </c>
      <c r="AD1799" s="4">
        <v>0.77760799999999997</v>
      </c>
      <c r="AE1799">
        <f t="shared" si="345"/>
        <v>0.49494199999999999</v>
      </c>
      <c r="AF1799" s="5">
        <v>0.58496199999999998</v>
      </c>
      <c r="AG1799" s="5">
        <v>0.22239200000000001</v>
      </c>
      <c r="AH1799" s="5">
        <v>0.77760799999999997</v>
      </c>
      <c r="AI1799">
        <f t="shared" si="346"/>
        <v>0.52832066666666666</v>
      </c>
      <c r="AJ1799" s="9">
        <f t="shared" si="347"/>
        <v>3.3378666666666668E-2</v>
      </c>
      <c r="AK1799" s="11" t="s">
        <v>5108</v>
      </c>
      <c r="AL1799" s="11" t="s">
        <v>5109</v>
      </c>
    </row>
    <row r="1800" spans="1:38" x14ac:dyDescent="0.15">
      <c r="A1800" s="4">
        <v>-2.3506999999999998</v>
      </c>
      <c r="B1800" s="4">
        <v>-1.5849599999999999</v>
      </c>
      <c r="C1800" s="4">
        <v>-1.32193</v>
      </c>
      <c r="D1800">
        <f t="shared" si="336"/>
        <v>-1.7525299999999999</v>
      </c>
      <c r="E1800" s="5">
        <v>-1.5849599999999999</v>
      </c>
      <c r="F1800" s="5">
        <v>-1.5849599999999999</v>
      </c>
      <c r="G1800" s="5">
        <v>-2.0424099999999998</v>
      </c>
      <c r="H1800">
        <f t="shared" si="337"/>
        <v>-1.7374433333333332</v>
      </c>
      <c r="I1800" s="9">
        <f t="shared" si="338"/>
        <v>1.5086666666666693E-2</v>
      </c>
      <c r="J1800" s="4">
        <v>-1.5849599999999999</v>
      </c>
      <c r="K1800" s="4">
        <v>-1</v>
      </c>
      <c r="L1800" s="4">
        <v>-1</v>
      </c>
      <c r="M1800">
        <f t="shared" si="339"/>
        <v>-1.1949866666666666</v>
      </c>
      <c r="N1800" s="5">
        <v>-1.5849599999999999</v>
      </c>
      <c r="O1800" s="5">
        <v>-1.2223900000000001</v>
      </c>
      <c r="P1800" s="5">
        <v>-1.5849599999999999</v>
      </c>
      <c r="Q1800">
        <f t="shared" si="340"/>
        <v>-1.4641033333333333</v>
      </c>
      <c r="R1800" s="9">
        <f t="shared" si="341"/>
        <v>-0.26911666666666667</v>
      </c>
      <c r="S1800" s="4">
        <v>-3.00237</v>
      </c>
      <c r="T1800" s="4">
        <v>-2.9981100000000001</v>
      </c>
      <c r="U1800" s="4">
        <v>-2.7167400000000002</v>
      </c>
      <c r="V1800">
        <f t="shared" si="342"/>
        <v>-2.9057399999999998</v>
      </c>
      <c r="W1800" s="5">
        <v>-0.58496300000000001</v>
      </c>
      <c r="X1800" s="5">
        <v>-2.26112</v>
      </c>
      <c r="Y1800" s="5">
        <v>-2.1732200000000002</v>
      </c>
      <c r="Z1800">
        <f t="shared" si="343"/>
        <v>-1.6731010000000002</v>
      </c>
      <c r="AA1800" s="9">
        <f t="shared" si="344"/>
        <v>1.2326389999999996</v>
      </c>
      <c r="AB1800" s="4">
        <v>-3.2992900000000001</v>
      </c>
      <c r="AC1800" s="4">
        <v>-2.9142700000000001</v>
      </c>
      <c r="AD1800" s="4">
        <v>-2.2539799999999999</v>
      </c>
      <c r="AE1800">
        <f t="shared" si="345"/>
        <v>-2.8225133333333332</v>
      </c>
      <c r="AF1800" s="5">
        <v>-2.7438699999999998</v>
      </c>
      <c r="AG1800" s="5">
        <v>-3.0536699999999999</v>
      </c>
      <c r="AH1800" s="5">
        <v>-2.8316599999999998</v>
      </c>
      <c r="AI1800">
        <f t="shared" si="346"/>
        <v>-2.8763999999999998</v>
      </c>
      <c r="AJ1800" s="9">
        <f t="shared" si="347"/>
        <v>-5.3886666666666638E-2</v>
      </c>
      <c r="AK1800" s="11" t="s">
        <v>5110</v>
      </c>
      <c r="AL1800" s="11" t="s">
        <v>5111</v>
      </c>
    </row>
    <row r="1801" spans="1:38" x14ac:dyDescent="0.15">
      <c r="A1801" s="4">
        <v>-0.26303500000000002</v>
      </c>
      <c r="B1801" s="4">
        <v>0.41503699999999999</v>
      </c>
      <c r="C1801" s="4">
        <v>0.26303500000000002</v>
      </c>
      <c r="D1801">
        <f t="shared" si="336"/>
        <v>0.13834566666666667</v>
      </c>
      <c r="E1801" s="5">
        <v>0.73696499999999998</v>
      </c>
      <c r="F1801" s="5">
        <v>0.58496199999999998</v>
      </c>
      <c r="G1801" s="5">
        <v>0.22239200000000001</v>
      </c>
      <c r="H1801">
        <f t="shared" si="337"/>
        <v>0.51477300000000004</v>
      </c>
      <c r="I1801" s="9">
        <f t="shared" si="338"/>
        <v>0.37642733333333334</v>
      </c>
      <c r="J1801" s="4">
        <v>0.87446900000000005</v>
      </c>
      <c r="K1801" s="4">
        <v>0</v>
      </c>
      <c r="L1801" s="4">
        <v>-0.58496300000000001</v>
      </c>
      <c r="M1801">
        <f t="shared" si="339"/>
        <v>9.6502000000000018E-2</v>
      </c>
      <c r="N1801" s="5">
        <v>0.41503699999999999</v>
      </c>
      <c r="O1801" s="5">
        <v>0.77760799999999997</v>
      </c>
      <c r="P1801" s="5">
        <v>0.22239200000000001</v>
      </c>
      <c r="Q1801">
        <f t="shared" si="340"/>
        <v>0.47167899999999996</v>
      </c>
      <c r="R1801" s="9">
        <f t="shared" si="341"/>
        <v>0.37517699999999993</v>
      </c>
      <c r="S1801" s="4">
        <v>-0.58496300000000001</v>
      </c>
      <c r="T1801" s="4">
        <v>-1.5849599999999999</v>
      </c>
      <c r="U1801" s="4">
        <v>-1.5849599999999999</v>
      </c>
      <c r="V1801">
        <f t="shared" si="342"/>
        <v>-1.2516276666666666</v>
      </c>
      <c r="W1801" s="5">
        <v>0.87446900000000005</v>
      </c>
      <c r="X1801" s="5">
        <v>0.87446900000000005</v>
      </c>
      <c r="Y1801" s="5">
        <v>0</v>
      </c>
      <c r="Z1801">
        <f t="shared" si="343"/>
        <v>0.5829793333333334</v>
      </c>
      <c r="AA1801" s="9">
        <f t="shared" si="344"/>
        <v>1.8346070000000001</v>
      </c>
      <c r="AB1801" s="4">
        <v>-0.80735500000000004</v>
      </c>
      <c r="AC1801" s="4">
        <v>-2.6517200000000001</v>
      </c>
      <c r="AD1801" s="4">
        <v>-1.2223900000000001</v>
      </c>
      <c r="AE1801">
        <f t="shared" si="345"/>
        <v>-1.5604883333333335</v>
      </c>
      <c r="AF1801" s="5">
        <v>0</v>
      </c>
      <c r="AG1801" s="5">
        <v>-2.4388899999999998</v>
      </c>
      <c r="AH1801" s="5">
        <v>-1.2223900000000001</v>
      </c>
      <c r="AI1801">
        <f t="shared" si="346"/>
        <v>-1.2204266666666665</v>
      </c>
      <c r="AJ1801" s="9">
        <f t="shared" si="347"/>
        <v>0.34006166666666693</v>
      </c>
      <c r="AK1801" s="11" t="s">
        <v>5112</v>
      </c>
      <c r="AL1801" s="11" t="s">
        <v>5113</v>
      </c>
    </row>
    <row r="1802" spans="1:38" x14ac:dyDescent="0.15">
      <c r="A1802" s="4">
        <v>0</v>
      </c>
      <c r="B1802" s="4">
        <v>0.58496199999999998</v>
      </c>
      <c r="C1802" s="4">
        <v>-1.32193</v>
      </c>
      <c r="D1802">
        <f t="shared" si="336"/>
        <v>-0.24565600000000001</v>
      </c>
      <c r="E1802" s="5">
        <v>0.22239200000000001</v>
      </c>
      <c r="F1802" s="5">
        <v>0.41503699999999999</v>
      </c>
      <c r="G1802" s="5">
        <v>0.41503699999999999</v>
      </c>
      <c r="H1802">
        <f t="shared" si="337"/>
        <v>0.35082199999999997</v>
      </c>
      <c r="I1802" s="9">
        <f t="shared" si="338"/>
        <v>0.59647799999999995</v>
      </c>
      <c r="J1802" s="4">
        <v>-1</v>
      </c>
      <c r="K1802" s="4">
        <v>-0.58496300000000001</v>
      </c>
      <c r="L1802" s="4">
        <v>-0.58496300000000001</v>
      </c>
      <c r="M1802">
        <f t="shared" si="339"/>
        <v>-0.72330866666666671</v>
      </c>
      <c r="N1802" s="5">
        <v>0.22239200000000001</v>
      </c>
      <c r="O1802" s="5">
        <v>0</v>
      </c>
      <c r="P1802" s="5">
        <v>0.41503699999999999</v>
      </c>
      <c r="Q1802">
        <f t="shared" si="340"/>
        <v>0.21247633333333335</v>
      </c>
      <c r="R1802" s="9">
        <f t="shared" si="341"/>
        <v>0.93578500000000009</v>
      </c>
      <c r="S1802" s="4">
        <v>-0.26303500000000002</v>
      </c>
      <c r="T1802" s="4">
        <v>0</v>
      </c>
      <c r="U1802" s="4">
        <v>-1.5849599999999999</v>
      </c>
      <c r="V1802">
        <f t="shared" si="342"/>
        <v>-0.61599833333333331</v>
      </c>
      <c r="W1802" s="5">
        <v>0.58496199999999998</v>
      </c>
      <c r="X1802" s="5">
        <v>0.73696499999999998</v>
      </c>
      <c r="Y1802" s="5">
        <v>0.41503699999999999</v>
      </c>
      <c r="Z1802">
        <f t="shared" si="343"/>
        <v>0.57898799999999995</v>
      </c>
      <c r="AA1802" s="9">
        <f t="shared" si="344"/>
        <v>1.1949863333333333</v>
      </c>
      <c r="AB1802" s="4">
        <v>-3.0527299999999999</v>
      </c>
      <c r="AC1802" s="4">
        <v>-2.30308</v>
      </c>
      <c r="AD1802" s="4">
        <v>-3.0017100000000001</v>
      </c>
      <c r="AE1802">
        <f t="shared" si="345"/>
        <v>-2.7858400000000003</v>
      </c>
      <c r="AF1802" s="5">
        <v>-2.6943999999999999</v>
      </c>
      <c r="AG1802" s="5">
        <v>-2.22383</v>
      </c>
      <c r="AH1802" s="5">
        <v>-1.80735</v>
      </c>
      <c r="AI1802">
        <f t="shared" si="346"/>
        <v>-2.2418599999999995</v>
      </c>
      <c r="AJ1802" s="9">
        <f t="shared" si="347"/>
        <v>0.5439800000000008</v>
      </c>
      <c r="AK1802" s="11" t="s">
        <v>5114</v>
      </c>
      <c r="AL1802" s="11" t="s">
        <v>5115</v>
      </c>
    </row>
    <row r="1803" spans="1:38" x14ac:dyDescent="0.15">
      <c r="A1803" s="4">
        <v>-1</v>
      </c>
      <c r="B1803" s="4">
        <v>-2.2118199999999999</v>
      </c>
      <c r="C1803" s="4">
        <v>-2.2309100000000002</v>
      </c>
      <c r="D1803">
        <f t="shared" si="336"/>
        <v>-1.8142433333333334</v>
      </c>
      <c r="E1803" s="5">
        <v>-2.1175299999999999</v>
      </c>
      <c r="F1803" s="5">
        <v>-2.5335299999999998</v>
      </c>
      <c r="G1803" s="5">
        <v>-2.2210700000000001</v>
      </c>
      <c r="H1803">
        <f t="shared" si="337"/>
        <v>-2.2907099999999998</v>
      </c>
      <c r="I1803" s="9">
        <f t="shared" si="338"/>
        <v>-0.47646666666666637</v>
      </c>
      <c r="J1803" s="4">
        <v>-0.58496300000000001</v>
      </c>
      <c r="K1803" s="4">
        <v>-1</v>
      </c>
      <c r="L1803" s="4">
        <v>0.22239200000000001</v>
      </c>
      <c r="M1803">
        <f t="shared" si="339"/>
        <v>-0.45419033333333342</v>
      </c>
      <c r="N1803" s="5">
        <v>-2.17361</v>
      </c>
      <c r="O1803" s="5">
        <v>-1.57714</v>
      </c>
      <c r="P1803" s="5">
        <v>-1.6528400000000001</v>
      </c>
      <c r="Q1803">
        <f t="shared" si="340"/>
        <v>-1.8011966666666668</v>
      </c>
      <c r="R1803" s="9">
        <f t="shared" si="341"/>
        <v>-1.3470063333333333</v>
      </c>
      <c r="S1803" s="4">
        <v>-0.58496300000000001</v>
      </c>
      <c r="T1803" s="4">
        <v>-1.5849599999999999</v>
      </c>
      <c r="U1803" s="4">
        <v>-1</v>
      </c>
      <c r="V1803">
        <f t="shared" si="342"/>
        <v>-1.0566409999999999</v>
      </c>
      <c r="W1803" s="5">
        <v>-2.8060299999999998</v>
      </c>
      <c r="X1803" s="5">
        <v>-1.67716</v>
      </c>
      <c r="Y1803" s="5">
        <v>-4.0103600000000004</v>
      </c>
      <c r="Z1803">
        <f t="shared" si="343"/>
        <v>-2.8311833333333332</v>
      </c>
      <c r="AA1803" s="9">
        <f t="shared" si="344"/>
        <v>-1.7745423333333332</v>
      </c>
      <c r="AB1803" s="4">
        <v>-0.485427</v>
      </c>
      <c r="AC1803" s="4">
        <v>-1.2223900000000001</v>
      </c>
      <c r="AD1803" s="4">
        <v>-2.7071399999999999</v>
      </c>
      <c r="AE1803">
        <f t="shared" si="345"/>
        <v>-1.4716523333333333</v>
      </c>
      <c r="AF1803" s="5">
        <v>-2.7351299999999998</v>
      </c>
      <c r="AG1803" s="5">
        <v>-2.6682399999999999</v>
      </c>
      <c r="AH1803" s="5">
        <v>-2.7399</v>
      </c>
      <c r="AI1803">
        <f t="shared" si="346"/>
        <v>-2.714423333333333</v>
      </c>
      <c r="AJ1803" s="9">
        <f t="shared" si="347"/>
        <v>-1.2427709999999996</v>
      </c>
      <c r="AK1803" s="11" t="s">
        <v>5116</v>
      </c>
      <c r="AL1803" s="11" t="s">
        <v>5117</v>
      </c>
    </row>
    <row r="1804" spans="1:38" x14ac:dyDescent="0.15">
      <c r="A1804" s="4">
        <v>1.5024999999999999</v>
      </c>
      <c r="B1804" s="4">
        <v>1.6629700000000001</v>
      </c>
      <c r="C1804" s="4">
        <v>1.3785099999999999</v>
      </c>
      <c r="D1804">
        <f t="shared" si="336"/>
        <v>1.5146599999999999</v>
      </c>
      <c r="E1804" s="5">
        <v>1.4150400000000001</v>
      </c>
      <c r="F1804" s="5">
        <v>1.7369699999999999</v>
      </c>
      <c r="G1804" s="5">
        <v>1.80735</v>
      </c>
      <c r="H1804">
        <f t="shared" si="337"/>
        <v>1.6531200000000001</v>
      </c>
      <c r="I1804" s="9">
        <f t="shared" si="338"/>
        <v>0.13846000000000025</v>
      </c>
      <c r="J1804" s="4">
        <v>1.6629700000000001</v>
      </c>
      <c r="K1804" s="4">
        <v>1.7369699999999999</v>
      </c>
      <c r="L1804" s="4">
        <v>1.5849599999999999</v>
      </c>
      <c r="M1804">
        <f t="shared" si="339"/>
        <v>1.6616333333333333</v>
      </c>
      <c r="N1804" s="5">
        <v>1.6629700000000001</v>
      </c>
      <c r="O1804" s="5">
        <v>1.4405699999999999</v>
      </c>
      <c r="P1804" s="5">
        <v>1.5849599999999999</v>
      </c>
      <c r="Q1804">
        <f t="shared" si="340"/>
        <v>1.5628333333333331</v>
      </c>
      <c r="R1804" s="9">
        <f t="shared" si="341"/>
        <v>-9.8800000000000221E-2</v>
      </c>
      <c r="S1804" s="4">
        <v>1.4150400000000001</v>
      </c>
      <c r="T1804" s="4">
        <v>1.11548</v>
      </c>
      <c r="U1804" s="4">
        <v>1.32193</v>
      </c>
      <c r="V1804">
        <f t="shared" si="342"/>
        <v>1.2841500000000001</v>
      </c>
      <c r="W1804" s="5">
        <v>1.5024999999999999</v>
      </c>
      <c r="X1804" s="5">
        <v>1.5024999999999999</v>
      </c>
      <c r="Y1804" s="5">
        <v>1.80735</v>
      </c>
      <c r="Z1804">
        <f t="shared" si="343"/>
        <v>1.6041166666666669</v>
      </c>
      <c r="AA1804" s="9">
        <f t="shared" si="344"/>
        <v>0.31996666666666673</v>
      </c>
      <c r="AB1804" s="4">
        <v>1</v>
      </c>
      <c r="AC1804" s="4">
        <v>1.09954</v>
      </c>
      <c r="AD1804" s="4">
        <v>1.2801100000000001</v>
      </c>
      <c r="AE1804">
        <f t="shared" si="345"/>
        <v>1.1265500000000002</v>
      </c>
      <c r="AF1804" s="5">
        <v>1.4150400000000001</v>
      </c>
      <c r="AG1804" s="5">
        <v>0.41503699999999999</v>
      </c>
      <c r="AH1804" s="5">
        <v>0.77760799999999997</v>
      </c>
      <c r="AI1804">
        <f t="shared" si="346"/>
        <v>0.86922833333333338</v>
      </c>
      <c r="AJ1804" s="9">
        <f t="shared" si="347"/>
        <v>-0.25732166666666678</v>
      </c>
      <c r="AK1804" s="11" t="s">
        <v>5118</v>
      </c>
      <c r="AL1804" s="11" t="s">
        <v>5119</v>
      </c>
    </row>
    <row r="1805" spans="1:38" x14ac:dyDescent="0.15">
      <c r="A1805" s="4">
        <v>0.41503699999999999</v>
      </c>
      <c r="B1805" s="4">
        <v>0.73696499999999998</v>
      </c>
      <c r="C1805" s="4">
        <v>1</v>
      </c>
      <c r="D1805">
        <f t="shared" si="336"/>
        <v>0.71733400000000003</v>
      </c>
      <c r="E1805" s="5">
        <v>0.87446900000000005</v>
      </c>
      <c r="F1805" s="5">
        <v>0.41503699999999999</v>
      </c>
      <c r="G1805" s="5">
        <v>0.58496199999999998</v>
      </c>
      <c r="H1805">
        <f t="shared" si="337"/>
        <v>0.62482266666666664</v>
      </c>
      <c r="I1805" s="9">
        <f t="shared" si="338"/>
        <v>-9.251133333333339E-2</v>
      </c>
      <c r="J1805" s="4">
        <v>0.58496199999999998</v>
      </c>
      <c r="K1805" s="4">
        <v>0.73696499999999998</v>
      </c>
      <c r="L1805" s="4">
        <v>0.41503699999999999</v>
      </c>
      <c r="M1805">
        <f t="shared" si="339"/>
        <v>0.57898799999999995</v>
      </c>
      <c r="N1805" s="5">
        <v>0.87446900000000005</v>
      </c>
      <c r="O1805" s="5">
        <v>0.19264500000000001</v>
      </c>
      <c r="P1805" s="5">
        <v>0.87446900000000005</v>
      </c>
      <c r="Q1805">
        <f t="shared" si="340"/>
        <v>0.64719433333333332</v>
      </c>
      <c r="R1805" s="9">
        <f t="shared" si="341"/>
        <v>6.8206333333333369E-2</v>
      </c>
      <c r="S1805" s="4">
        <v>-2.6017100000000002</v>
      </c>
      <c r="T1805" s="4">
        <v>1</v>
      </c>
      <c r="U1805" s="4">
        <v>-0.58496300000000001</v>
      </c>
      <c r="V1805">
        <f t="shared" si="342"/>
        <v>-0.72889100000000007</v>
      </c>
      <c r="W1805" s="5">
        <v>0.73696499999999998</v>
      </c>
      <c r="X1805" s="5">
        <v>0.22239200000000001</v>
      </c>
      <c r="Y1805" s="5">
        <v>0.41503699999999999</v>
      </c>
      <c r="Z1805">
        <f t="shared" si="343"/>
        <v>0.45813133333333339</v>
      </c>
      <c r="AA1805" s="9">
        <f t="shared" si="344"/>
        <v>1.1870223333333334</v>
      </c>
      <c r="AB1805" s="4">
        <v>1.19265</v>
      </c>
      <c r="AC1805" s="4">
        <v>1.3625700000000001</v>
      </c>
      <c r="AD1805" s="4">
        <v>0.19264500000000001</v>
      </c>
      <c r="AE1805">
        <f t="shared" si="345"/>
        <v>0.91595500000000019</v>
      </c>
      <c r="AF1805" s="5">
        <v>1.8744700000000001</v>
      </c>
      <c r="AG1805" s="5">
        <v>1.8744700000000001</v>
      </c>
      <c r="AH1805" s="5">
        <v>1.71621</v>
      </c>
      <c r="AI1805">
        <f t="shared" si="346"/>
        <v>1.8217166666666669</v>
      </c>
      <c r="AJ1805" s="9">
        <f t="shared" si="347"/>
        <v>0.90576166666666669</v>
      </c>
      <c r="AK1805" s="11" t="s">
        <v>5120</v>
      </c>
      <c r="AL1805" s="11" t="s">
        <v>5121</v>
      </c>
    </row>
    <row r="1806" spans="1:38" x14ac:dyDescent="0.15">
      <c r="A1806" s="4">
        <v>0.22239200000000001</v>
      </c>
      <c r="B1806" s="4">
        <v>0.73696499999999998</v>
      </c>
      <c r="C1806" s="4">
        <v>-2.9685800000000002</v>
      </c>
      <c r="D1806">
        <f t="shared" si="336"/>
        <v>-0.66974100000000014</v>
      </c>
      <c r="E1806" s="5">
        <v>0.41503699999999999</v>
      </c>
      <c r="F1806" s="5">
        <v>0.22239200000000001</v>
      </c>
      <c r="G1806" s="5">
        <v>0.41503699999999999</v>
      </c>
      <c r="H1806">
        <f t="shared" si="337"/>
        <v>0.35082199999999997</v>
      </c>
      <c r="I1806" s="9">
        <f t="shared" si="338"/>
        <v>1.0205630000000001</v>
      </c>
      <c r="J1806" s="4">
        <v>0.73696499999999998</v>
      </c>
      <c r="K1806" s="4">
        <v>0.22239200000000001</v>
      </c>
      <c r="L1806" s="4">
        <v>0.58496199999999998</v>
      </c>
      <c r="M1806">
        <f t="shared" si="339"/>
        <v>0.51477300000000004</v>
      </c>
      <c r="N1806" s="5">
        <v>0</v>
      </c>
      <c r="O1806" s="5">
        <v>0.19264500000000001</v>
      </c>
      <c r="P1806" s="5">
        <v>0.41503699999999999</v>
      </c>
      <c r="Q1806">
        <f t="shared" si="340"/>
        <v>0.20256066666666669</v>
      </c>
      <c r="R1806" s="9">
        <f t="shared" si="341"/>
        <v>-0.31221233333333331</v>
      </c>
      <c r="S1806" s="4">
        <v>0.22239200000000001</v>
      </c>
      <c r="T1806" s="4">
        <v>0.22239200000000001</v>
      </c>
      <c r="U1806" s="4">
        <v>0.87446900000000005</v>
      </c>
      <c r="V1806">
        <f t="shared" si="342"/>
        <v>0.439751</v>
      </c>
      <c r="W1806" s="5">
        <v>0.41503699999999999</v>
      </c>
      <c r="X1806" s="5">
        <v>0.41503699999999999</v>
      </c>
      <c r="Y1806" s="5">
        <v>0</v>
      </c>
      <c r="Z1806">
        <f t="shared" si="343"/>
        <v>0.27669133333333334</v>
      </c>
      <c r="AA1806" s="9">
        <f t="shared" si="344"/>
        <v>-0.16305966666666666</v>
      </c>
      <c r="AB1806" s="4">
        <v>-0.22239200000000001</v>
      </c>
      <c r="AC1806" s="4">
        <v>0</v>
      </c>
      <c r="AD1806" s="4">
        <v>-0.22239200000000001</v>
      </c>
      <c r="AE1806">
        <f t="shared" si="345"/>
        <v>-0.14826133333333333</v>
      </c>
      <c r="AF1806" s="5">
        <v>0.22239200000000001</v>
      </c>
      <c r="AG1806" s="5">
        <v>0.41503699999999999</v>
      </c>
      <c r="AH1806" s="5">
        <v>0.19264500000000001</v>
      </c>
      <c r="AI1806">
        <f t="shared" si="346"/>
        <v>0.27669133333333334</v>
      </c>
      <c r="AJ1806" s="9">
        <f t="shared" si="347"/>
        <v>0.42495266666666665</v>
      </c>
      <c r="AK1806" s="11" t="s">
        <v>5122</v>
      </c>
      <c r="AL1806" s="11" t="s">
        <v>5123</v>
      </c>
    </row>
    <row r="1807" spans="1:38" x14ac:dyDescent="0.15">
      <c r="A1807" s="4">
        <v>1.80735</v>
      </c>
      <c r="B1807" s="4">
        <v>1.4150400000000001</v>
      </c>
      <c r="C1807" s="4">
        <v>1.2630300000000001</v>
      </c>
      <c r="D1807">
        <f t="shared" si="336"/>
        <v>1.4951399999999999</v>
      </c>
      <c r="E1807" s="5">
        <v>1.6629700000000001</v>
      </c>
      <c r="F1807" s="5">
        <v>1.32193</v>
      </c>
      <c r="G1807" s="5">
        <v>1</v>
      </c>
      <c r="H1807">
        <f t="shared" si="337"/>
        <v>1.3283</v>
      </c>
      <c r="I1807" s="9">
        <f t="shared" si="338"/>
        <v>-0.16683999999999988</v>
      </c>
      <c r="J1807" s="4">
        <v>1.2223900000000001</v>
      </c>
      <c r="K1807" s="4">
        <v>1.5024999999999999</v>
      </c>
      <c r="L1807" s="4">
        <v>1.11548</v>
      </c>
      <c r="M1807">
        <f t="shared" si="339"/>
        <v>1.2801233333333333</v>
      </c>
      <c r="N1807" s="5">
        <v>1.5024999999999999</v>
      </c>
      <c r="O1807" s="5">
        <v>1.19265</v>
      </c>
      <c r="P1807" s="5">
        <v>1.32193</v>
      </c>
      <c r="Q1807">
        <f t="shared" si="340"/>
        <v>1.3390266666666666</v>
      </c>
      <c r="R1807" s="9">
        <f t="shared" si="341"/>
        <v>5.8903333333333308E-2</v>
      </c>
      <c r="S1807" s="4">
        <v>2</v>
      </c>
      <c r="T1807" s="4">
        <v>2.1699199999999998</v>
      </c>
      <c r="U1807" s="4">
        <v>2</v>
      </c>
      <c r="V1807">
        <f t="shared" si="342"/>
        <v>2.0566399999999998</v>
      </c>
      <c r="W1807" s="5">
        <v>1.8744700000000001</v>
      </c>
      <c r="X1807" s="5">
        <v>1.4150400000000001</v>
      </c>
      <c r="Y1807" s="5">
        <v>2.4594299999999998</v>
      </c>
      <c r="Z1807">
        <f t="shared" si="343"/>
        <v>1.9163133333333331</v>
      </c>
      <c r="AA1807" s="9">
        <f t="shared" si="344"/>
        <v>-0.14032666666666671</v>
      </c>
      <c r="AB1807" s="4">
        <v>2.05063</v>
      </c>
      <c r="AC1807" s="4">
        <v>1.94753</v>
      </c>
      <c r="AD1807" s="4">
        <v>2.05063</v>
      </c>
      <c r="AE1807">
        <f t="shared" si="345"/>
        <v>2.0162633333333333</v>
      </c>
      <c r="AF1807" s="5">
        <v>2.1699199999999998</v>
      </c>
      <c r="AG1807" s="5">
        <v>2</v>
      </c>
      <c r="AH1807" s="5">
        <v>1.71621</v>
      </c>
      <c r="AI1807">
        <f t="shared" si="346"/>
        <v>1.9620433333333331</v>
      </c>
      <c r="AJ1807" s="9">
        <f t="shared" si="347"/>
        <v>-5.4220000000000157E-2</v>
      </c>
      <c r="AK1807" s="11" t="s">
        <v>5124</v>
      </c>
      <c r="AL1807" s="11" t="s">
        <v>5123</v>
      </c>
    </row>
    <row r="1808" spans="1:38" x14ac:dyDescent="0.15">
      <c r="A1808" s="4">
        <v>-2.6314000000000002</v>
      </c>
      <c r="B1808" s="4">
        <v>-1</v>
      </c>
      <c r="C1808" s="4">
        <v>-2.0709200000000001</v>
      </c>
      <c r="D1808">
        <f t="shared" si="336"/>
        <v>-1.9007733333333334</v>
      </c>
      <c r="E1808" s="5">
        <v>-1.5849599999999999</v>
      </c>
      <c r="F1808" s="5">
        <v>-1</v>
      </c>
      <c r="G1808" s="5">
        <v>-0.26303500000000002</v>
      </c>
      <c r="H1808">
        <f t="shared" si="337"/>
        <v>-0.94933166666666657</v>
      </c>
      <c r="I1808" s="9">
        <f t="shared" si="338"/>
        <v>0.95144166666666685</v>
      </c>
      <c r="J1808" s="4">
        <v>-1.5849599999999999</v>
      </c>
      <c r="K1808" s="4">
        <v>-3.1522100000000002</v>
      </c>
      <c r="L1808" s="4">
        <v>-2.2234500000000001</v>
      </c>
      <c r="M1808">
        <f t="shared" si="339"/>
        <v>-2.320206666666667</v>
      </c>
      <c r="N1808" s="5">
        <v>-1</v>
      </c>
      <c r="O1808" s="5">
        <v>-1.2223900000000001</v>
      </c>
      <c r="P1808" s="5">
        <v>-1.5849599999999999</v>
      </c>
      <c r="Q1808">
        <f t="shared" si="340"/>
        <v>-1.2691166666666664</v>
      </c>
      <c r="R1808" s="9">
        <f t="shared" si="341"/>
        <v>1.0510900000000005</v>
      </c>
      <c r="S1808" s="4">
        <v>0</v>
      </c>
      <c r="T1808" s="4">
        <v>-1.5849599999999999</v>
      </c>
      <c r="U1808" s="4">
        <v>-1</v>
      </c>
      <c r="V1808">
        <f t="shared" si="342"/>
        <v>-0.86165333333333327</v>
      </c>
      <c r="W1808" s="5">
        <v>-0.26303500000000002</v>
      </c>
      <c r="X1808" s="5">
        <v>0</v>
      </c>
      <c r="Y1808" s="5">
        <v>0.22239200000000001</v>
      </c>
      <c r="Z1808">
        <f t="shared" si="343"/>
        <v>-1.3547666666666671E-2</v>
      </c>
      <c r="AA1808" s="9">
        <f t="shared" si="344"/>
        <v>0.84810566666666665</v>
      </c>
      <c r="AB1808" s="4">
        <v>-0.80735500000000004</v>
      </c>
      <c r="AC1808" s="4">
        <v>-0.80735500000000004</v>
      </c>
      <c r="AD1808" s="4">
        <v>-1.2223900000000001</v>
      </c>
      <c r="AE1808">
        <f t="shared" si="345"/>
        <v>-0.9457000000000001</v>
      </c>
      <c r="AF1808" s="5">
        <v>-0.58496300000000001</v>
      </c>
      <c r="AG1808" s="5">
        <v>-1</v>
      </c>
      <c r="AH1808" s="5">
        <v>-0.80735500000000004</v>
      </c>
      <c r="AI1808">
        <f t="shared" si="346"/>
        <v>-0.7974393333333335</v>
      </c>
      <c r="AJ1808" s="9">
        <f t="shared" si="347"/>
        <v>0.1482606666666666</v>
      </c>
      <c r="AK1808" s="11" t="s">
        <v>5125</v>
      </c>
      <c r="AL1808" s="11" t="s">
        <v>5126</v>
      </c>
    </row>
    <row r="1809" spans="1:38" x14ac:dyDescent="0.15">
      <c r="A1809" s="4">
        <v>1.5024999999999999</v>
      </c>
      <c r="B1809" s="4">
        <v>1.6629700000000001</v>
      </c>
      <c r="C1809" s="4">
        <v>1.76553</v>
      </c>
      <c r="D1809">
        <f t="shared" si="336"/>
        <v>1.6436666666666666</v>
      </c>
      <c r="E1809" s="5">
        <v>1.5024999999999999</v>
      </c>
      <c r="F1809" s="5">
        <v>1.5849599999999999</v>
      </c>
      <c r="G1809" s="5">
        <v>1.7369699999999999</v>
      </c>
      <c r="H1809">
        <f t="shared" si="337"/>
        <v>1.6081433333333333</v>
      </c>
      <c r="I1809" s="9">
        <f t="shared" si="338"/>
        <v>-3.5523333333333351E-2</v>
      </c>
      <c r="J1809" s="4">
        <v>1.6629700000000001</v>
      </c>
      <c r="K1809" s="4">
        <v>1.4150400000000001</v>
      </c>
      <c r="L1809" s="4">
        <v>1.6629700000000001</v>
      </c>
      <c r="M1809">
        <f t="shared" si="339"/>
        <v>1.5803266666666669</v>
      </c>
      <c r="N1809" s="5">
        <v>1.11548</v>
      </c>
      <c r="O1809" s="5">
        <v>1.2801100000000001</v>
      </c>
      <c r="P1809" s="5">
        <v>1.5024999999999999</v>
      </c>
      <c r="Q1809">
        <f t="shared" si="340"/>
        <v>1.2993633333333334</v>
      </c>
      <c r="R1809" s="9">
        <f t="shared" si="341"/>
        <v>-0.28096333333333345</v>
      </c>
      <c r="S1809" s="4">
        <v>1.4150400000000001</v>
      </c>
      <c r="T1809" s="4">
        <v>1.7369699999999999</v>
      </c>
      <c r="U1809" s="4">
        <v>1.9386000000000001</v>
      </c>
      <c r="V1809">
        <f t="shared" si="342"/>
        <v>1.6968699999999999</v>
      </c>
      <c r="W1809" s="5">
        <v>1.80735</v>
      </c>
      <c r="X1809" s="5">
        <v>1.5849599999999999</v>
      </c>
      <c r="Y1809" s="5">
        <v>1.5849599999999999</v>
      </c>
      <c r="Z1809">
        <f t="shared" si="343"/>
        <v>1.65909</v>
      </c>
      <c r="AA1809" s="9">
        <f t="shared" si="344"/>
        <v>-3.7779999999999925E-2</v>
      </c>
      <c r="AB1809" s="4">
        <v>1.65208</v>
      </c>
      <c r="AC1809" s="4">
        <v>1.71621</v>
      </c>
      <c r="AD1809" s="4">
        <v>1.5849599999999999</v>
      </c>
      <c r="AE1809">
        <f t="shared" si="345"/>
        <v>1.6510833333333332</v>
      </c>
      <c r="AF1809" s="5">
        <v>2</v>
      </c>
      <c r="AG1809" s="5">
        <v>1.5024999999999999</v>
      </c>
      <c r="AH1809" s="5">
        <v>1.19265</v>
      </c>
      <c r="AI1809">
        <f t="shared" si="346"/>
        <v>1.5650500000000001</v>
      </c>
      <c r="AJ1809" s="9">
        <f t="shared" si="347"/>
        <v>-8.6033333333333184E-2</v>
      </c>
      <c r="AK1809" s="11" t="s">
        <v>5127</v>
      </c>
      <c r="AL1809" s="11" t="s">
        <v>5128</v>
      </c>
    </row>
    <row r="1810" spans="1:38" x14ac:dyDescent="0.15">
      <c r="A1810" s="4">
        <v>-2.29196</v>
      </c>
      <c r="B1810" s="4">
        <v>-1.5849599999999999</v>
      </c>
      <c r="C1810" s="4">
        <v>-1.32193</v>
      </c>
      <c r="D1810">
        <f t="shared" si="336"/>
        <v>-1.73295</v>
      </c>
      <c r="E1810" s="5">
        <v>-2.89391</v>
      </c>
      <c r="F1810" s="5">
        <v>-2.5502699999999998</v>
      </c>
      <c r="G1810" s="5">
        <v>-1.5849599999999999</v>
      </c>
      <c r="H1810">
        <f t="shared" si="337"/>
        <v>-2.3430466666666665</v>
      </c>
      <c r="I1810" s="9">
        <f t="shared" si="338"/>
        <v>-0.61009666666666651</v>
      </c>
      <c r="J1810" s="4">
        <v>-1.5849599999999999</v>
      </c>
      <c r="K1810" s="4">
        <v>-1.5849599999999999</v>
      </c>
      <c r="L1810" s="4">
        <v>-1.5849599999999999</v>
      </c>
      <c r="M1810">
        <f t="shared" si="339"/>
        <v>-1.5849599999999999</v>
      </c>
      <c r="N1810" s="5">
        <v>-1</v>
      </c>
      <c r="O1810" s="5">
        <v>-1.80735</v>
      </c>
      <c r="P1810" s="5">
        <v>-3.1156999999999999</v>
      </c>
      <c r="Q1810">
        <f t="shared" si="340"/>
        <v>-1.97435</v>
      </c>
      <c r="R1810" s="9">
        <f t="shared" si="341"/>
        <v>-0.38939000000000012</v>
      </c>
      <c r="S1810" s="4">
        <v>-0.26303500000000002</v>
      </c>
      <c r="T1810" s="4">
        <v>-2.7724500000000001</v>
      </c>
      <c r="U1810" s="4">
        <v>-1</v>
      </c>
      <c r="V1810">
        <f t="shared" si="342"/>
        <v>-1.3451616666666666</v>
      </c>
      <c r="W1810" s="5">
        <v>-1.5849599999999999</v>
      </c>
      <c r="X1810" s="5">
        <v>-2.45764</v>
      </c>
      <c r="Y1810" s="5">
        <v>-2.87514</v>
      </c>
      <c r="Z1810">
        <f t="shared" si="343"/>
        <v>-2.3059133333333333</v>
      </c>
      <c r="AA1810" s="9">
        <f t="shared" si="344"/>
        <v>-0.96075166666666667</v>
      </c>
      <c r="AB1810" s="4">
        <v>-0.22239200000000001</v>
      </c>
      <c r="AC1810" s="4">
        <v>-1.80735</v>
      </c>
      <c r="AD1810" s="4">
        <v>-0.485427</v>
      </c>
      <c r="AE1810">
        <f t="shared" si="345"/>
        <v>-0.8383896666666667</v>
      </c>
      <c r="AF1810" s="5">
        <v>0</v>
      </c>
      <c r="AG1810" s="5">
        <v>-1</v>
      </c>
      <c r="AH1810" s="5">
        <v>-0.485427</v>
      </c>
      <c r="AI1810">
        <f t="shared" si="346"/>
        <v>-0.49514233333333335</v>
      </c>
      <c r="AJ1810" s="9">
        <f t="shared" si="347"/>
        <v>0.34324733333333335</v>
      </c>
      <c r="AK1810" s="11" t="s">
        <v>5129</v>
      </c>
      <c r="AL1810" s="11" t="s">
        <v>5130</v>
      </c>
    </row>
    <row r="1811" spans="1:38" x14ac:dyDescent="0.15">
      <c r="A1811" s="4">
        <v>-2.5353500000000002</v>
      </c>
      <c r="B1811" s="4">
        <v>-1</v>
      </c>
      <c r="C1811" s="4">
        <v>-2.5127100000000002</v>
      </c>
      <c r="D1811">
        <f t="shared" si="336"/>
        <v>-2.0160200000000001</v>
      </c>
      <c r="E1811" s="5">
        <v>-1</v>
      </c>
      <c r="F1811" s="5">
        <v>-1</v>
      </c>
      <c r="G1811" s="5">
        <v>-1</v>
      </c>
      <c r="H1811">
        <f t="shared" si="337"/>
        <v>-1</v>
      </c>
      <c r="I1811" s="9">
        <f t="shared" si="338"/>
        <v>1.0160200000000001</v>
      </c>
      <c r="J1811" s="4">
        <v>-0.58496300000000001</v>
      </c>
      <c r="K1811" s="4">
        <v>-2.18486</v>
      </c>
      <c r="L1811" s="4">
        <v>-1</v>
      </c>
      <c r="M1811">
        <f t="shared" si="339"/>
        <v>-1.2566076666666668</v>
      </c>
      <c r="N1811" s="5">
        <v>-2.56013</v>
      </c>
      <c r="O1811" s="5">
        <v>-2.4624600000000001</v>
      </c>
      <c r="P1811" s="5">
        <v>-1.6476500000000001</v>
      </c>
      <c r="Q1811">
        <f t="shared" si="340"/>
        <v>-2.2234133333333332</v>
      </c>
      <c r="R1811" s="9">
        <f t="shared" si="341"/>
        <v>-0.96680566666666645</v>
      </c>
      <c r="S1811" s="4">
        <v>-2.44875</v>
      </c>
      <c r="T1811" s="4">
        <v>-1.5849599999999999</v>
      </c>
      <c r="U1811" s="4">
        <v>-1</v>
      </c>
      <c r="V1811">
        <f t="shared" si="342"/>
        <v>-1.6779033333333333</v>
      </c>
      <c r="W1811" s="5">
        <v>-2.91127</v>
      </c>
      <c r="X1811" s="5">
        <v>0</v>
      </c>
      <c r="Y1811" s="5">
        <v>-0.58496300000000001</v>
      </c>
      <c r="Z1811">
        <f t="shared" si="343"/>
        <v>-1.165411</v>
      </c>
      <c r="AA1811" s="9">
        <f t="shared" si="344"/>
        <v>0.51249233333333333</v>
      </c>
      <c r="AB1811" s="4">
        <v>-3.2748499999999998</v>
      </c>
      <c r="AC1811" s="4">
        <v>-2.93255</v>
      </c>
      <c r="AD1811" s="4">
        <v>-2.7892700000000001</v>
      </c>
      <c r="AE1811">
        <f t="shared" si="345"/>
        <v>-2.9988899999999998</v>
      </c>
      <c r="AF1811" s="5">
        <v>-3.3985099999999999</v>
      </c>
      <c r="AG1811" s="5">
        <v>-1.5849599999999999</v>
      </c>
      <c r="AH1811" s="5">
        <v>-1.2223900000000001</v>
      </c>
      <c r="AI1811">
        <f t="shared" si="346"/>
        <v>-2.0686199999999997</v>
      </c>
      <c r="AJ1811" s="9">
        <f t="shared" si="347"/>
        <v>0.93027000000000015</v>
      </c>
      <c r="AK1811" s="11" t="s">
        <v>5131</v>
      </c>
      <c r="AL1811" s="11" t="s">
        <v>5132</v>
      </c>
    </row>
    <row r="1812" spans="1:38" x14ac:dyDescent="0.15">
      <c r="A1812" s="4">
        <v>-1.5849599999999999</v>
      </c>
      <c r="B1812" s="4">
        <v>-1.5849599999999999</v>
      </c>
      <c r="C1812" s="4">
        <v>-1.32193</v>
      </c>
      <c r="D1812">
        <f t="shared" si="336"/>
        <v>-1.4972833333333331</v>
      </c>
      <c r="E1812" s="5">
        <v>-2.2540200000000001</v>
      </c>
      <c r="F1812" s="5">
        <v>-2.58467</v>
      </c>
      <c r="G1812" s="5">
        <v>-2.3566699999999998</v>
      </c>
      <c r="H1812">
        <f t="shared" si="337"/>
        <v>-2.3984533333333329</v>
      </c>
      <c r="I1812" s="9">
        <f t="shared" si="338"/>
        <v>-0.9011699999999998</v>
      </c>
      <c r="J1812" s="4">
        <v>-1.5849599999999999</v>
      </c>
      <c r="K1812" s="4">
        <v>-1.7519</v>
      </c>
      <c r="L1812" s="4">
        <v>-2.0653199999999998</v>
      </c>
      <c r="M1812">
        <f t="shared" si="339"/>
        <v>-1.8007266666666666</v>
      </c>
      <c r="N1812" s="5">
        <v>-2.4739300000000002</v>
      </c>
      <c r="O1812" s="5">
        <v>-2.2096</v>
      </c>
      <c r="P1812" s="5">
        <v>-2.0858699999999999</v>
      </c>
      <c r="Q1812">
        <f t="shared" si="340"/>
        <v>-2.2564666666666668</v>
      </c>
      <c r="R1812" s="9">
        <f t="shared" si="341"/>
        <v>-0.45574000000000026</v>
      </c>
      <c r="S1812" s="4">
        <v>-0.58496300000000001</v>
      </c>
      <c r="T1812" s="4">
        <v>-0.58496300000000001</v>
      </c>
      <c r="U1812" s="4">
        <v>-1.5849599999999999</v>
      </c>
      <c r="V1812">
        <f t="shared" si="342"/>
        <v>-0.91829533333333335</v>
      </c>
      <c r="W1812" s="5">
        <v>-2.2174299999999998</v>
      </c>
      <c r="X1812" s="5">
        <v>-2.2209400000000001</v>
      </c>
      <c r="Y1812" s="5">
        <v>-2.60805</v>
      </c>
      <c r="Z1812">
        <f t="shared" si="343"/>
        <v>-2.3488066666666665</v>
      </c>
      <c r="AA1812" s="9">
        <f t="shared" si="344"/>
        <v>-1.430511333333333</v>
      </c>
      <c r="AB1812" s="4">
        <v>-3.0000499999999999</v>
      </c>
      <c r="AC1812" s="4">
        <v>-3.87866</v>
      </c>
      <c r="AD1812" s="4">
        <v>-2.98624</v>
      </c>
      <c r="AE1812">
        <f t="shared" si="345"/>
        <v>-3.2883166666666668</v>
      </c>
      <c r="AF1812" s="5">
        <v>-2.0430899999999999</v>
      </c>
      <c r="AG1812" s="5">
        <v>-2.9323999999999999</v>
      </c>
      <c r="AH1812" s="5">
        <v>-2.8694899999999999</v>
      </c>
      <c r="AI1812">
        <f t="shared" si="346"/>
        <v>-2.6149933333333331</v>
      </c>
      <c r="AJ1812" s="9">
        <f t="shared" si="347"/>
        <v>0.67332333333333372</v>
      </c>
      <c r="AK1812" s="11" t="s">
        <v>5133</v>
      </c>
      <c r="AL1812" s="11" t="s">
        <v>5134</v>
      </c>
    </row>
    <row r="1813" spans="1:38" x14ac:dyDescent="0.15">
      <c r="A1813" s="4">
        <v>0</v>
      </c>
      <c r="B1813" s="4">
        <v>0.73696499999999998</v>
      </c>
      <c r="C1813" s="4">
        <v>-0.73696600000000001</v>
      </c>
      <c r="D1813">
        <f t="shared" si="336"/>
        <v>-3.3333333334291854E-7</v>
      </c>
      <c r="E1813" s="5">
        <v>0.58496199999999998</v>
      </c>
      <c r="F1813" s="5">
        <v>0.73696499999999998</v>
      </c>
      <c r="G1813" s="5">
        <v>0.58496199999999998</v>
      </c>
      <c r="H1813">
        <f t="shared" si="337"/>
        <v>0.63562966666666665</v>
      </c>
      <c r="I1813" s="9">
        <f t="shared" si="338"/>
        <v>0.63563000000000003</v>
      </c>
      <c r="J1813" s="4">
        <v>0.73696499999999998</v>
      </c>
      <c r="K1813" s="4">
        <v>1.11548</v>
      </c>
      <c r="L1813" s="4">
        <v>1</v>
      </c>
      <c r="M1813">
        <f t="shared" si="339"/>
        <v>0.95081499999999997</v>
      </c>
      <c r="N1813" s="5">
        <v>0.58496199999999998</v>
      </c>
      <c r="O1813" s="5">
        <v>0.77760799999999997</v>
      </c>
      <c r="P1813" s="5">
        <v>0.73696499999999998</v>
      </c>
      <c r="Q1813">
        <f t="shared" si="340"/>
        <v>0.69984499999999994</v>
      </c>
      <c r="R1813" s="9">
        <f t="shared" si="341"/>
        <v>-0.25097000000000003</v>
      </c>
      <c r="S1813" s="4">
        <v>0</v>
      </c>
      <c r="T1813" s="4">
        <v>-1</v>
      </c>
      <c r="U1813" s="4">
        <v>0.22239200000000001</v>
      </c>
      <c r="V1813">
        <f t="shared" si="342"/>
        <v>-0.25920266666666664</v>
      </c>
      <c r="W1813" s="5">
        <v>1</v>
      </c>
      <c r="X1813" s="5">
        <v>0.87446900000000005</v>
      </c>
      <c r="Y1813" s="5">
        <v>1</v>
      </c>
      <c r="Z1813">
        <f t="shared" si="343"/>
        <v>0.95815633333333328</v>
      </c>
      <c r="AA1813" s="9">
        <f t="shared" si="344"/>
        <v>1.2173589999999999</v>
      </c>
      <c r="AB1813" s="4">
        <v>-0.485427</v>
      </c>
      <c r="AC1813" s="4">
        <v>-0.485427</v>
      </c>
      <c r="AD1813" s="4">
        <v>-0.80735500000000004</v>
      </c>
      <c r="AE1813">
        <f t="shared" si="345"/>
        <v>-0.59273633333333331</v>
      </c>
      <c r="AF1813" s="5">
        <v>0.58496199999999998</v>
      </c>
      <c r="AG1813" s="5">
        <v>-1.5849599999999999</v>
      </c>
      <c r="AH1813" s="5">
        <v>0.51457299999999995</v>
      </c>
      <c r="AI1813">
        <f t="shared" si="346"/>
        <v>-0.16180833333333333</v>
      </c>
      <c r="AJ1813" s="9">
        <f t="shared" si="347"/>
        <v>0.43092799999999998</v>
      </c>
      <c r="AK1813" s="11" t="s">
        <v>5135</v>
      </c>
      <c r="AL1813" s="11" t="s">
        <v>5136</v>
      </c>
    </row>
    <row r="1814" spans="1:38" x14ac:dyDescent="0.15">
      <c r="A1814" s="4">
        <v>1.2223900000000001</v>
      </c>
      <c r="B1814" s="4">
        <v>1.32193</v>
      </c>
      <c r="C1814" s="4">
        <v>1</v>
      </c>
      <c r="D1814">
        <f t="shared" si="336"/>
        <v>1.18144</v>
      </c>
      <c r="E1814" s="5">
        <v>0.87446900000000005</v>
      </c>
      <c r="F1814" s="5">
        <v>0.58496199999999998</v>
      </c>
      <c r="G1814" s="5">
        <v>0.87446900000000005</v>
      </c>
      <c r="H1814">
        <f t="shared" si="337"/>
        <v>0.77796666666666658</v>
      </c>
      <c r="I1814" s="9">
        <f t="shared" si="338"/>
        <v>-0.40347333333333346</v>
      </c>
      <c r="J1814" s="4">
        <v>1</v>
      </c>
      <c r="K1814" s="4">
        <v>1.2223900000000001</v>
      </c>
      <c r="L1814" s="4">
        <v>1.32193</v>
      </c>
      <c r="M1814">
        <f t="shared" si="339"/>
        <v>1.18144</v>
      </c>
      <c r="N1814" s="5">
        <v>0.58496199999999998</v>
      </c>
      <c r="O1814" s="5">
        <v>0.77760799999999997</v>
      </c>
      <c r="P1814" s="5">
        <v>1.4150400000000001</v>
      </c>
      <c r="Q1814">
        <f t="shared" si="340"/>
        <v>0.92587000000000008</v>
      </c>
      <c r="R1814" s="9">
        <f t="shared" si="341"/>
        <v>-0.25556999999999996</v>
      </c>
      <c r="S1814" s="4">
        <v>2</v>
      </c>
      <c r="T1814" s="4">
        <v>1.7369699999999999</v>
      </c>
      <c r="U1814" s="4">
        <v>2</v>
      </c>
      <c r="V1814">
        <f t="shared" si="342"/>
        <v>1.9123233333333332</v>
      </c>
      <c r="W1814" s="5">
        <v>1.2223900000000001</v>
      </c>
      <c r="X1814" s="5">
        <v>1</v>
      </c>
      <c r="Y1814" s="5">
        <v>1.80735</v>
      </c>
      <c r="Z1814">
        <f t="shared" si="343"/>
        <v>1.3432466666666667</v>
      </c>
      <c r="AA1814" s="9">
        <f t="shared" si="344"/>
        <v>-0.56907666666666645</v>
      </c>
      <c r="AB1814" s="4">
        <v>1.8930899999999999</v>
      </c>
      <c r="AC1814" s="4">
        <v>1.65208</v>
      </c>
      <c r="AD1814" s="4">
        <v>2</v>
      </c>
      <c r="AE1814">
        <f t="shared" si="345"/>
        <v>1.84839</v>
      </c>
      <c r="AF1814" s="5">
        <v>1.5849599999999999</v>
      </c>
      <c r="AG1814" s="5">
        <v>2</v>
      </c>
      <c r="AH1814" s="5">
        <v>1.3625700000000001</v>
      </c>
      <c r="AI1814">
        <f t="shared" si="346"/>
        <v>1.6491766666666665</v>
      </c>
      <c r="AJ1814" s="9">
        <f t="shared" si="347"/>
        <v>-0.19921333333333346</v>
      </c>
      <c r="AK1814" s="11" t="s">
        <v>5137</v>
      </c>
      <c r="AL1814" s="11" t="s">
        <v>5138</v>
      </c>
    </row>
    <row r="1815" spans="1:38" x14ac:dyDescent="0.15">
      <c r="A1815" s="4">
        <v>1.4150400000000001</v>
      </c>
      <c r="B1815" s="4">
        <v>1.11548</v>
      </c>
      <c r="C1815" s="4">
        <v>1.48543</v>
      </c>
      <c r="D1815">
        <f t="shared" si="336"/>
        <v>1.3386500000000001</v>
      </c>
      <c r="E1815" s="5">
        <v>1.5024999999999999</v>
      </c>
      <c r="F1815" s="5">
        <v>1.2223900000000001</v>
      </c>
      <c r="G1815" s="5">
        <v>1.4150400000000001</v>
      </c>
      <c r="H1815">
        <f t="shared" si="337"/>
        <v>1.3799766666666669</v>
      </c>
      <c r="I1815" s="9">
        <f t="shared" si="338"/>
        <v>4.1326666666666734E-2</v>
      </c>
      <c r="J1815" s="4">
        <v>1.80735</v>
      </c>
      <c r="K1815" s="4">
        <v>1.7369699999999999</v>
      </c>
      <c r="L1815" s="4">
        <v>2</v>
      </c>
      <c r="M1815">
        <f t="shared" si="339"/>
        <v>1.8481066666666666</v>
      </c>
      <c r="N1815" s="5">
        <v>1.6629700000000001</v>
      </c>
      <c r="O1815" s="5">
        <v>1.71621</v>
      </c>
      <c r="P1815" s="5">
        <v>1.4150400000000001</v>
      </c>
      <c r="Q1815">
        <f t="shared" si="340"/>
        <v>1.5980733333333335</v>
      </c>
      <c r="R1815" s="9">
        <f t="shared" si="341"/>
        <v>-0.25003333333333311</v>
      </c>
      <c r="S1815" s="4">
        <v>2.2223899999999999</v>
      </c>
      <c r="T1815" s="4">
        <v>1.5849599999999999</v>
      </c>
      <c r="U1815" s="4">
        <v>1.5024999999999999</v>
      </c>
      <c r="V1815">
        <f t="shared" si="342"/>
        <v>1.7699499999999997</v>
      </c>
      <c r="W1815" s="5">
        <v>1.5849599999999999</v>
      </c>
      <c r="X1815" s="5">
        <v>1.11548</v>
      </c>
      <c r="Y1815" s="5">
        <v>1.7369699999999999</v>
      </c>
      <c r="Z1815">
        <f t="shared" si="343"/>
        <v>1.4791366666666665</v>
      </c>
      <c r="AA1815" s="9">
        <f t="shared" si="344"/>
        <v>-0.29081333333333315</v>
      </c>
      <c r="AB1815" s="4">
        <v>1.94753</v>
      </c>
      <c r="AC1815" s="4">
        <v>1.8365</v>
      </c>
      <c r="AD1815" s="4">
        <v>2</v>
      </c>
      <c r="AE1815">
        <f t="shared" si="345"/>
        <v>1.9280099999999998</v>
      </c>
      <c r="AF1815" s="5">
        <v>1.9386000000000001</v>
      </c>
      <c r="AG1815" s="5">
        <v>1.5024999999999999</v>
      </c>
      <c r="AH1815" s="5">
        <v>1.5849599999999999</v>
      </c>
      <c r="AI1815">
        <f t="shared" si="346"/>
        <v>1.6753533333333335</v>
      </c>
      <c r="AJ1815" s="9">
        <f t="shared" si="347"/>
        <v>-0.25265666666666631</v>
      </c>
      <c r="AK1815" s="11" t="s">
        <v>5139</v>
      </c>
      <c r="AL1815" s="11" t="s">
        <v>5140</v>
      </c>
    </row>
    <row r="1816" spans="1:38" x14ac:dyDescent="0.15">
      <c r="A1816" s="4">
        <v>0.41503699999999999</v>
      </c>
      <c r="B1816" s="4">
        <v>0.73696499999999998</v>
      </c>
      <c r="C1816" s="4">
        <v>-1.5647</v>
      </c>
      <c r="D1816">
        <f t="shared" si="336"/>
        <v>-0.13756599999999999</v>
      </c>
      <c r="E1816" s="5">
        <v>1</v>
      </c>
      <c r="F1816" s="5">
        <v>1.5024999999999999</v>
      </c>
      <c r="G1816" s="5">
        <v>1.2223900000000001</v>
      </c>
      <c r="H1816">
        <f t="shared" si="337"/>
        <v>1.24163</v>
      </c>
      <c r="I1816" s="9">
        <f t="shared" si="338"/>
        <v>1.3791960000000001</v>
      </c>
      <c r="J1816" s="4">
        <v>0.87446900000000005</v>
      </c>
      <c r="K1816" s="4">
        <v>0.87446900000000005</v>
      </c>
      <c r="L1816" s="4">
        <v>1</v>
      </c>
      <c r="M1816">
        <f t="shared" si="339"/>
        <v>0.91631266666666666</v>
      </c>
      <c r="N1816" s="5">
        <v>1.11548</v>
      </c>
      <c r="O1816" s="5">
        <v>0.65207700000000002</v>
      </c>
      <c r="P1816" s="5">
        <v>0.58496199999999998</v>
      </c>
      <c r="Q1816">
        <f t="shared" si="340"/>
        <v>0.78417300000000001</v>
      </c>
      <c r="R1816" s="9">
        <f t="shared" si="341"/>
        <v>-0.13213966666666666</v>
      </c>
      <c r="S1816" s="4">
        <v>0.73696499999999998</v>
      </c>
      <c r="T1816" s="4">
        <v>1.4150400000000001</v>
      </c>
      <c r="U1816" s="4">
        <v>1.80735</v>
      </c>
      <c r="V1816">
        <f t="shared" si="342"/>
        <v>1.319785</v>
      </c>
      <c r="W1816" s="5">
        <v>1.32193</v>
      </c>
      <c r="X1816" s="5">
        <v>1</v>
      </c>
      <c r="Y1816" s="5">
        <v>1.4150400000000001</v>
      </c>
      <c r="Z1816">
        <f t="shared" si="343"/>
        <v>1.2456566666666669</v>
      </c>
      <c r="AA1816" s="9">
        <f t="shared" si="344"/>
        <v>-7.412833333333313E-2</v>
      </c>
      <c r="AB1816" s="4">
        <v>1.8930899999999999</v>
      </c>
      <c r="AC1816" s="4">
        <v>1.51457</v>
      </c>
      <c r="AD1816" s="4">
        <v>1.2801100000000001</v>
      </c>
      <c r="AE1816">
        <f t="shared" si="345"/>
        <v>1.5625900000000001</v>
      </c>
      <c r="AF1816" s="5">
        <v>1.2223900000000001</v>
      </c>
      <c r="AG1816" s="5">
        <v>1.6629700000000001</v>
      </c>
      <c r="AH1816" s="5">
        <v>1.65208</v>
      </c>
      <c r="AI1816">
        <f t="shared" si="346"/>
        <v>1.51248</v>
      </c>
      <c r="AJ1816" s="9">
        <f t="shared" si="347"/>
        <v>-5.0110000000000099E-2</v>
      </c>
      <c r="AK1816" s="11" t="s">
        <v>5141</v>
      </c>
      <c r="AL1816" s="11" t="s">
        <v>5142</v>
      </c>
    </row>
    <row r="1817" spans="1:38" x14ac:dyDescent="0.15">
      <c r="A1817" s="4">
        <v>0.41503699999999999</v>
      </c>
      <c r="B1817" s="4">
        <v>0.87446900000000005</v>
      </c>
      <c r="C1817" s="4">
        <v>0.26303500000000002</v>
      </c>
      <c r="D1817">
        <f t="shared" si="336"/>
        <v>0.51751366666666676</v>
      </c>
      <c r="E1817" s="5">
        <v>0.73696499999999998</v>
      </c>
      <c r="F1817" s="5">
        <v>0.58496199999999998</v>
      </c>
      <c r="G1817" s="5">
        <v>0.41503699999999999</v>
      </c>
      <c r="H1817">
        <f t="shared" si="337"/>
        <v>0.57898799999999995</v>
      </c>
      <c r="I1817" s="9">
        <f t="shared" si="338"/>
        <v>6.1474333333333187E-2</v>
      </c>
      <c r="J1817" s="4">
        <v>1</v>
      </c>
      <c r="K1817" s="4">
        <v>0.58496199999999998</v>
      </c>
      <c r="L1817" s="4">
        <v>0.87446900000000005</v>
      </c>
      <c r="M1817">
        <f t="shared" si="339"/>
        <v>0.81981033333333331</v>
      </c>
      <c r="N1817" s="5">
        <v>0.22239200000000001</v>
      </c>
      <c r="O1817" s="5">
        <v>0.36257</v>
      </c>
      <c r="P1817" s="5">
        <v>0</v>
      </c>
      <c r="Q1817">
        <f t="shared" si="340"/>
        <v>0.19498733333333332</v>
      </c>
      <c r="R1817" s="9">
        <f t="shared" si="341"/>
        <v>-0.62482300000000002</v>
      </c>
      <c r="S1817" s="4">
        <v>0.22239200000000001</v>
      </c>
      <c r="T1817" s="4">
        <v>0.22239200000000001</v>
      </c>
      <c r="U1817" s="4">
        <v>0.41503699999999999</v>
      </c>
      <c r="V1817">
        <f t="shared" si="342"/>
        <v>0.286607</v>
      </c>
      <c r="W1817" s="5">
        <v>0.87446900000000005</v>
      </c>
      <c r="X1817" s="5">
        <v>0.22239200000000001</v>
      </c>
      <c r="Y1817" s="5">
        <v>0.58496199999999998</v>
      </c>
      <c r="Z1817">
        <f t="shared" si="343"/>
        <v>0.56060766666666673</v>
      </c>
      <c r="AA1817" s="9">
        <f t="shared" si="344"/>
        <v>0.27400066666666673</v>
      </c>
      <c r="AB1817" s="4">
        <v>1.7776099999999999</v>
      </c>
      <c r="AC1817" s="4">
        <v>1.8930899999999999</v>
      </c>
      <c r="AD1817" s="4">
        <v>0.89308500000000002</v>
      </c>
      <c r="AE1817">
        <f t="shared" si="345"/>
        <v>1.5212616666666667</v>
      </c>
      <c r="AF1817" s="5">
        <v>0.87446900000000005</v>
      </c>
      <c r="AG1817" s="5">
        <v>0.87446900000000005</v>
      </c>
      <c r="AH1817" s="5">
        <v>0.89308500000000002</v>
      </c>
      <c r="AI1817">
        <f t="shared" si="346"/>
        <v>0.88067433333333334</v>
      </c>
      <c r="AJ1817" s="9">
        <f t="shared" si="347"/>
        <v>-0.6405873333333334</v>
      </c>
      <c r="AK1817" s="11" t="s">
        <v>5143</v>
      </c>
      <c r="AL1817" s="11" t="s">
        <v>5144</v>
      </c>
    </row>
    <row r="1818" spans="1:38" x14ac:dyDescent="0.15">
      <c r="A1818" s="4">
        <v>-1</v>
      </c>
      <c r="B1818" s="4">
        <v>-2.6940599999999999</v>
      </c>
      <c r="C1818" s="4">
        <v>-2.2659199999999999</v>
      </c>
      <c r="D1818">
        <f t="shared" si="336"/>
        <v>-1.9866599999999999</v>
      </c>
      <c r="E1818" s="5">
        <v>-1</v>
      </c>
      <c r="F1818" s="5">
        <v>-1.5849599999999999</v>
      </c>
      <c r="G1818" s="5">
        <v>-1</v>
      </c>
      <c r="H1818">
        <f t="shared" si="337"/>
        <v>-1.1949866666666666</v>
      </c>
      <c r="I1818" s="9">
        <f t="shared" si="338"/>
        <v>0.79167333333333323</v>
      </c>
      <c r="J1818" s="4">
        <v>-0.58496300000000001</v>
      </c>
      <c r="K1818" s="4">
        <v>-1.5849599999999999</v>
      </c>
      <c r="L1818" s="4">
        <v>-1.5849599999999999</v>
      </c>
      <c r="M1818">
        <f t="shared" si="339"/>
        <v>-1.2516276666666666</v>
      </c>
      <c r="N1818" s="5">
        <v>-2.38992</v>
      </c>
      <c r="O1818" s="5">
        <v>-2.9165299999999998</v>
      </c>
      <c r="P1818" s="5">
        <v>-1.5849599999999999</v>
      </c>
      <c r="Q1818">
        <f t="shared" si="340"/>
        <v>-2.2971366666666664</v>
      </c>
      <c r="R1818" s="9">
        <f t="shared" si="341"/>
        <v>-1.0455089999999998</v>
      </c>
      <c r="S1818" s="4">
        <v>-2.5624199999999999</v>
      </c>
      <c r="T1818" s="4">
        <v>-1.5849599999999999</v>
      </c>
      <c r="U1818" s="4">
        <v>-3.3460899999999998</v>
      </c>
      <c r="V1818">
        <f t="shared" si="342"/>
        <v>-2.4978233333333333</v>
      </c>
      <c r="W1818" s="5">
        <v>-1.8417399999999999</v>
      </c>
      <c r="X1818" s="5">
        <v>-1.5849599999999999</v>
      </c>
      <c r="Y1818" s="5">
        <v>-2.6508600000000002</v>
      </c>
      <c r="Z1818">
        <f t="shared" si="343"/>
        <v>-2.0258533333333335</v>
      </c>
      <c r="AA1818" s="9">
        <f t="shared" si="344"/>
        <v>0.47196999999999978</v>
      </c>
      <c r="AB1818" s="4">
        <v>-2.5075500000000002</v>
      </c>
      <c r="AC1818" s="4">
        <v>-3.1472699999999998</v>
      </c>
      <c r="AD1818" s="4">
        <v>-3.6049500000000001</v>
      </c>
      <c r="AE1818">
        <f t="shared" si="345"/>
        <v>-3.0865899999999997</v>
      </c>
      <c r="AF1818" s="5">
        <v>-3.0385300000000002</v>
      </c>
      <c r="AG1818" s="5">
        <v>-3.11328</v>
      </c>
      <c r="AH1818" s="5">
        <v>-2.6926199999999998</v>
      </c>
      <c r="AI1818">
        <f t="shared" si="346"/>
        <v>-2.9481433333333329</v>
      </c>
      <c r="AJ1818" s="9">
        <f t="shared" si="347"/>
        <v>0.13844666666666683</v>
      </c>
      <c r="AK1818" s="11" t="s">
        <v>5145</v>
      </c>
      <c r="AL1818" s="11" t="s">
        <v>5146</v>
      </c>
    </row>
    <row r="1819" spans="1:38" x14ac:dyDescent="0.15">
      <c r="A1819" s="4">
        <v>-2.20133</v>
      </c>
      <c r="B1819" s="4">
        <v>-2.4604699999999999</v>
      </c>
      <c r="C1819" s="4">
        <v>-1.32193</v>
      </c>
      <c r="D1819">
        <f t="shared" si="336"/>
        <v>-1.9945766666666664</v>
      </c>
      <c r="E1819" s="5">
        <v>-2.6124999999999998</v>
      </c>
      <c r="F1819" s="5">
        <v>-1.5849599999999999</v>
      </c>
      <c r="G1819" s="5">
        <v>-1.5849599999999999</v>
      </c>
      <c r="H1819">
        <f t="shared" si="337"/>
        <v>-1.9274733333333331</v>
      </c>
      <c r="I1819" s="9">
        <f t="shared" si="338"/>
        <v>6.7103333333333293E-2</v>
      </c>
      <c r="J1819" s="4">
        <v>-2.8475000000000001</v>
      </c>
      <c r="K1819" s="4">
        <v>-1.5849599999999999</v>
      </c>
      <c r="L1819" s="4">
        <v>-1.6487400000000001</v>
      </c>
      <c r="M1819">
        <f t="shared" si="339"/>
        <v>-2.0270666666666668</v>
      </c>
      <c r="N1819" s="5">
        <v>-1.5849599999999999</v>
      </c>
      <c r="O1819" s="5">
        <v>-0.80735500000000004</v>
      </c>
      <c r="P1819" s="5">
        <v>-1.5849599999999999</v>
      </c>
      <c r="Q1819">
        <f t="shared" si="340"/>
        <v>-1.3257583333333331</v>
      </c>
      <c r="R1819" s="9">
        <f t="shared" si="341"/>
        <v>0.70130833333333364</v>
      </c>
      <c r="S1819" s="4">
        <v>-1.5849599999999999</v>
      </c>
      <c r="T1819" s="4">
        <v>-3.1767699999999999</v>
      </c>
      <c r="U1819" s="4">
        <v>-2.7521100000000001</v>
      </c>
      <c r="V1819">
        <f t="shared" si="342"/>
        <v>-2.5046133333333334</v>
      </c>
      <c r="W1819" s="5">
        <v>-2.6848900000000002</v>
      </c>
      <c r="X1819" s="5">
        <v>0</v>
      </c>
      <c r="Y1819" s="5">
        <v>-1.5849599999999999</v>
      </c>
      <c r="Z1819">
        <f t="shared" si="343"/>
        <v>-1.4232833333333332</v>
      </c>
      <c r="AA1819" s="9">
        <f t="shared" si="344"/>
        <v>1.0813300000000001</v>
      </c>
      <c r="AB1819" s="4">
        <v>-1.80735</v>
      </c>
      <c r="AC1819" s="4">
        <v>-3.1277599999999999</v>
      </c>
      <c r="AD1819" s="4">
        <v>-2.3027000000000002</v>
      </c>
      <c r="AE1819">
        <f t="shared" si="345"/>
        <v>-2.4126033333333332</v>
      </c>
      <c r="AF1819" s="5">
        <v>-1.5849599999999999</v>
      </c>
      <c r="AG1819" s="5">
        <v>-1</v>
      </c>
      <c r="AH1819" s="5">
        <v>-3.0182500000000001</v>
      </c>
      <c r="AI1819">
        <f t="shared" si="346"/>
        <v>-1.8677366666666666</v>
      </c>
      <c r="AJ1819" s="9">
        <f t="shared" si="347"/>
        <v>0.54486666666666661</v>
      </c>
      <c r="AK1819" s="11" t="s">
        <v>5147</v>
      </c>
      <c r="AL1819" s="11" t="s">
        <v>5148</v>
      </c>
    </row>
    <row r="1820" spans="1:38" x14ac:dyDescent="0.15">
      <c r="A1820" s="4">
        <v>1.5024999999999999</v>
      </c>
      <c r="B1820" s="4">
        <v>1.2223900000000001</v>
      </c>
      <c r="C1820" s="4">
        <v>1</v>
      </c>
      <c r="D1820">
        <f t="shared" si="336"/>
        <v>1.24163</v>
      </c>
      <c r="E1820" s="5">
        <v>1.11548</v>
      </c>
      <c r="F1820" s="5">
        <v>0.87446900000000005</v>
      </c>
      <c r="G1820" s="5">
        <v>1.2223900000000001</v>
      </c>
      <c r="H1820">
        <f t="shared" si="337"/>
        <v>1.0707796666666667</v>
      </c>
      <c r="I1820" s="9">
        <f t="shared" si="338"/>
        <v>-0.17085033333333333</v>
      </c>
      <c r="J1820" s="4">
        <v>1.5024999999999999</v>
      </c>
      <c r="K1820" s="4">
        <v>1</v>
      </c>
      <c r="L1820" s="4">
        <v>1.2223900000000001</v>
      </c>
      <c r="M1820">
        <f t="shared" si="339"/>
        <v>1.24163</v>
      </c>
      <c r="N1820" s="5">
        <v>1.4150400000000001</v>
      </c>
      <c r="O1820" s="5">
        <v>1.4405699999999999</v>
      </c>
      <c r="P1820" s="5">
        <v>1.2223900000000001</v>
      </c>
      <c r="Q1820">
        <f t="shared" si="340"/>
        <v>1.3593333333333335</v>
      </c>
      <c r="R1820" s="9">
        <f t="shared" si="341"/>
        <v>0.11770333333333349</v>
      </c>
      <c r="S1820" s="4">
        <v>0.41503699999999999</v>
      </c>
      <c r="T1820" s="4">
        <v>0.22239200000000001</v>
      </c>
      <c r="U1820" s="4">
        <v>0.41503699999999999</v>
      </c>
      <c r="V1820">
        <f t="shared" si="342"/>
        <v>0.35082199999999997</v>
      </c>
      <c r="W1820" s="5">
        <v>0.87446900000000005</v>
      </c>
      <c r="X1820" s="5">
        <v>0.87446900000000005</v>
      </c>
      <c r="Y1820" s="5">
        <v>1</v>
      </c>
      <c r="Z1820">
        <f t="shared" si="343"/>
        <v>0.91631266666666666</v>
      </c>
      <c r="AA1820" s="9">
        <f t="shared" si="344"/>
        <v>0.5654906666666667</v>
      </c>
      <c r="AB1820" s="4">
        <v>1.09954</v>
      </c>
      <c r="AC1820" s="4">
        <v>0</v>
      </c>
      <c r="AD1820" s="4">
        <v>0.19264500000000001</v>
      </c>
      <c r="AE1820">
        <f t="shared" si="345"/>
        <v>0.43072833333333332</v>
      </c>
      <c r="AF1820" s="5">
        <v>0.58496199999999998</v>
      </c>
      <c r="AG1820" s="5">
        <v>-1.89836</v>
      </c>
      <c r="AH1820" s="5">
        <v>0.19264500000000001</v>
      </c>
      <c r="AI1820">
        <f t="shared" si="346"/>
        <v>-0.37358433333333335</v>
      </c>
      <c r="AJ1820" s="9">
        <f t="shared" si="347"/>
        <v>-0.80431266666666668</v>
      </c>
      <c r="AK1820" s="11" t="s">
        <v>5149</v>
      </c>
      <c r="AL1820" s="11" t="s">
        <v>5150</v>
      </c>
    </row>
    <row r="1821" spans="1:38" x14ac:dyDescent="0.15">
      <c r="A1821" s="4">
        <v>0</v>
      </c>
      <c r="B1821" s="4">
        <v>0.58496199999999998</v>
      </c>
      <c r="C1821" s="4">
        <v>-1.8590199999999999</v>
      </c>
      <c r="D1821">
        <f t="shared" si="336"/>
        <v>-0.42468599999999995</v>
      </c>
      <c r="E1821" s="5">
        <v>0.58496199999999998</v>
      </c>
      <c r="F1821" s="5">
        <v>0.22239200000000001</v>
      </c>
      <c r="G1821" s="5">
        <v>0.58496199999999998</v>
      </c>
      <c r="H1821">
        <f t="shared" si="337"/>
        <v>0.46410533333333337</v>
      </c>
      <c r="I1821" s="9">
        <f t="shared" si="338"/>
        <v>0.88879133333333327</v>
      </c>
      <c r="J1821" s="4">
        <v>0.87446900000000005</v>
      </c>
      <c r="K1821" s="4">
        <v>1</v>
      </c>
      <c r="L1821" s="4">
        <v>0.22239200000000001</v>
      </c>
      <c r="M1821">
        <f t="shared" si="339"/>
        <v>0.6989536666666667</v>
      </c>
      <c r="N1821" s="5">
        <v>-0.58496300000000001</v>
      </c>
      <c r="O1821" s="5">
        <v>0.36257</v>
      </c>
      <c r="P1821" s="5">
        <v>-1</v>
      </c>
      <c r="Q1821">
        <f t="shared" si="340"/>
        <v>-0.40746433333333337</v>
      </c>
      <c r="R1821" s="9">
        <f t="shared" si="341"/>
        <v>-1.1064180000000001</v>
      </c>
      <c r="S1821" s="4">
        <v>1.2223900000000001</v>
      </c>
      <c r="T1821" s="4">
        <v>0.58496199999999998</v>
      </c>
      <c r="U1821" s="4">
        <v>1.5024999999999999</v>
      </c>
      <c r="V1821">
        <f t="shared" si="342"/>
        <v>1.1032840000000002</v>
      </c>
      <c r="W1821" s="5">
        <v>1.11548</v>
      </c>
      <c r="X1821" s="5">
        <v>0.87446900000000005</v>
      </c>
      <c r="Y1821" s="5">
        <v>0.41503699999999999</v>
      </c>
      <c r="Z1821">
        <f t="shared" si="343"/>
        <v>0.80166199999999999</v>
      </c>
      <c r="AA1821" s="9">
        <f t="shared" si="344"/>
        <v>-0.30162200000000017</v>
      </c>
      <c r="AB1821" s="4">
        <v>0</v>
      </c>
      <c r="AC1821" s="4">
        <v>-0.22239200000000001</v>
      </c>
      <c r="AD1821" s="4">
        <v>-0.80735500000000004</v>
      </c>
      <c r="AE1821">
        <f t="shared" si="345"/>
        <v>-0.34324899999999997</v>
      </c>
      <c r="AF1821" s="5">
        <v>-0.26303500000000002</v>
      </c>
      <c r="AG1821" s="5">
        <v>1.4150400000000001</v>
      </c>
      <c r="AH1821" s="5">
        <v>0.19264500000000001</v>
      </c>
      <c r="AI1821">
        <f t="shared" si="346"/>
        <v>0.44821666666666665</v>
      </c>
      <c r="AJ1821" s="9">
        <f t="shared" si="347"/>
        <v>0.79146566666666662</v>
      </c>
      <c r="AK1821" s="11" t="s">
        <v>5151</v>
      </c>
      <c r="AL1821" s="11" t="s">
        <v>5152</v>
      </c>
    </row>
    <row r="1822" spans="1:38" x14ac:dyDescent="0.15">
      <c r="A1822" s="4">
        <v>0.22239200000000001</v>
      </c>
      <c r="B1822" s="4">
        <v>1.11548</v>
      </c>
      <c r="C1822" s="4">
        <v>0.26303500000000002</v>
      </c>
      <c r="D1822">
        <f t="shared" si="336"/>
        <v>0.53363566666666662</v>
      </c>
      <c r="E1822" s="5">
        <v>1.11548</v>
      </c>
      <c r="F1822" s="5">
        <v>1.11548</v>
      </c>
      <c r="G1822" s="5">
        <v>1.2223900000000001</v>
      </c>
      <c r="H1822">
        <f t="shared" si="337"/>
        <v>1.1511166666666668</v>
      </c>
      <c r="I1822" s="9">
        <f t="shared" si="338"/>
        <v>0.61748100000000017</v>
      </c>
      <c r="J1822" s="4">
        <v>1.5849599999999999</v>
      </c>
      <c r="K1822" s="4">
        <v>1.11548</v>
      </c>
      <c r="L1822" s="4">
        <v>0.73696499999999998</v>
      </c>
      <c r="M1822">
        <f t="shared" si="339"/>
        <v>1.1458016666666666</v>
      </c>
      <c r="N1822" s="5">
        <v>0.87446900000000005</v>
      </c>
      <c r="O1822" s="5">
        <v>0.36257</v>
      </c>
      <c r="P1822" s="5">
        <v>1</v>
      </c>
      <c r="Q1822">
        <f t="shared" si="340"/>
        <v>0.74567966666666674</v>
      </c>
      <c r="R1822" s="9">
        <f t="shared" si="341"/>
        <v>-0.40012199999999987</v>
      </c>
      <c r="S1822" s="4">
        <v>0</v>
      </c>
      <c r="T1822" s="4">
        <v>0.22239200000000001</v>
      </c>
      <c r="U1822" s="4">
        <v>-0.26303500000000002</v>
      </c>
      <c r="V1822">
        <f t="shared" si="342"/>
        <v>-1.3547666666666671E-2</v>
      </c>
      <c r="W1822" s="5">
        <v>1.32193</v>
      </c>
      <c r="X1822" s="5">
        <v>1.11548</v>
      </c>
      <c r="Y1822" s="5">
        <v>0.73696499999999998</v>
      </c>
      <c r="Z1822">
        <f t="shared" si="343"/>
        <v>1.058125</v>
      </c>
      <c r="AA1822" s="9">
        <f t="shared" si="344"/>
        <v>1.0716726666666667</v>
      </c>
      <c r="AB1822" s="4">
        <v>0</v>
      </c>
      <c r="AC1822" s="4">
        <v>0.65207700000000002</v>
      </c>
      <c r="AD1822" s="4">
        <v>0.77760799999999997</v>
      </c>
      <c r="AE1822">
        <f t="shared" si="345"/>
        <v>0.47656166666666672</v>
      </c>
      <c r="AF1822" s="5">
        <v>0.58496199999999998</v>
      </c>
      <c r="AG1822" s="5">
        <v>0.22239200000000001</v>
      </c>
      <c r="AH1822" s="5">
        <v>1.19265</v>
      </c>
      <c r="AI1822">
        <f t="shared" si="346"/>
        <v>0.66666800000000004</v>
      </c>
      <c r="AJ1822" s="9">
        <f t="shared" si="347"/>
        <v>0.19010633333333332</v>
      </c>
      <c r="AK1822" s="11" t="s">
        <v>5153</v>
      </c>
      <c r="AL1822" s="11" t="s">
        <v>5154</v>
      </c>
    </row>
    <row r="1823" spans="1:38" x14ac:dyDescent="0.15">
      <c r="A1823" s="4">
        <v>-1</v>
      </c>
      <c r="B1823" s="4">
        <v>-0.58496300000000001</v>
      </c>
      <c r="C1823" s="4">
        <v>-2.1040800000000002</v>
      </c>
      <c r="D1823">
        <f t="shared" si="336"/>
        <v>-1.229681</v>
      </c>
      <c r="E1823" s="5">
        <v>-1.5849599999999999</v>
      </c>
      <c r="F1823" s="5">
        <v>-1.5849599999999999</v>
      </c>
      <c r="G1823" s="5">
        <v>-1</v>
      </c>
      <c r="H1823">
        <f t="shared" si="337"/>
        <v>-1.3899733333333331</v>
      </c>
      <c r="I1823" s="9">
        <f t="shared" si="338"/>
        <v>-0.16029233333333304</v>
      </c>
      <c r="J1823" s="4">
        <v>-1.5849599999999999</v>
      </c>
      <c r="K1823" s="4">
        <v>0</v>
      </c>
      <c r="L1823" s="4">
        <v>-1.5849599999999999</v>
      </c>
      <c r="M1823">
        <f t="shared" si="339"/>
        <v>-1.05664</v>
      </c>
      <c r="N1823" s="5">
        <v>0</v>
      </c>
      <c r="O1823" s="5">
        <v>-0.22239200000000001</v>
      </c>
      <c r="P1823" s="5">
        <v>0.58496199999999998</v>
      </c>
      <c r="Q1823">
        <f t="shared" si="340"/>
        <v>0.12085666666666665</v>
      </c>
      <c r="R1823" s="9">
        <f t="shared" si="341"/>
        <v>1.1774966666666666</v>
      </c>
      <c r="S1823" s="4">
        <v>-1.5849599999999999</v>
      </c>
      <c r="T1823" s="4">
        <v>-1.5849599999999999</v>
      </c>
      <c r="U1823" s="4">
        <v>-1</v>
      </c>
      <c r="V1823">
        <f t="shared" si="342"/>
        <v>-1.3899733333333331</v>
      </c>
      <c r="W1823" s="5">
        <v>0</v>
      </c>
      <c r="X1823" s="5">
        <v>-1.5849599999999999</v>
      </c>
      <c r="Y1823" s="5">
        <v>0</v>
      </c>
      <c r="Z1823">
        <f t="shared" si="343"/>
        <v>-0.52832000000000001</v>
      </c>
      <c r="AA1823" s="9">
        <f t="shared" si="344"/>
        <v>0.86165333333333305</v>
      </c>
      <c r="AB1823" s="4">
        <v>-1.2223900000000001</v>
      </c>
      <c r="AC1823" s="4">
        <v>-2.83385</v>
      </c>
      <c r="AD1823" s="4">
        <v>-2.93634</v>
      </c>
      <c r="AE1823">
        <f t="shared" si="345"/>
        <v>-2.3308599999999999</v>
      </c>
      <c r="AF1823" s="5">
        <v>-1</v>
      </c>
      <c r="AG1823" s="5">
        <v>-1</v>
      </c>
      <c r="AH1823" s="5">
        <v>-0.485427</v>
      </c>
      <c r="AI1823">
        <f t="shared" si="346"/>
        <v>-0.82847566666666672</v>
      </c>
      <c r="AJ1823" s="9">
        <f t="shared" si="347"/>
        <v>1.5023843333333331</v>
      </c>
      <c r="AK1823" s="11" t="s">
        <v>5155</v>
      </c>
      <c r="AL1823" s="11" t="s">
        <v>5156</v>
      </c>
    </row>
    <row r="1824" spans="1:38" x14ac:dyDescent="0.15">
      <c r="A1824" s="4">
        <v>-1</v>
      </c>
      <c r="B1824" s="4">
        <v>-0.58496300000000001</v>
      </c>
      <c r="C1824" s="4">
        <v>-1.7557199999999999</v>
      </c>
      <c r="D1824">
        <f t="shared" si="336"/>
        <v>-1.113561</v>
      </c>
      <c r="E1824" s="5">
        <v>-0.58496300000000001</v>
      </c>
      <c r="F1824" s="5">
        <v>-1.91706</v>
      </c>
      <c r="G1824" s="5">
        <v>-1.5849599999999999</v>
      </c>
      <c r="H1824">
        <f t="shared" si="337"/>
        <v>-1.3623276666666666</v>
      </c>
      <c r="I1824" s="9">
        <f t="shared" si="338"/>
        <v>-0.24876666666666658</v>
      </c>
      <c r="J1824" s="4">
        <v>-1.5849599999999999</v>
      </c>
      <c r="K1824" s="4">
        <v>-1</v>
      </c>
      <c r="L1824" s="4">
        <v>-1.5849599999999999</v>
      </c>
      <c r="M1824">
        <f t="shared" si="339"/>
        <v>-1.3899733333333331</v>
      </c>
      <c r="N1824" s="5">
        <v>-1</v>
      </c>
      <c r="O1824" s="5">
        <v>-1.2223900000000001</v>
      </c>
      <c r="P1824" s="5">
        <v>-1</v>
      </c>
      <c r="Q1824">
        <f t="shared" si="340"/>
        <v>-1.07413</v>
      </c>
      <c r="R1824" s="9">
        <f t="shared" si="341"/>
        <v>0.31584333333333303</v>
      </c>
      <c r="S1824" s="4">
        <v>-2.2536</v>
      </c>
      <c r="T1824" s="4">
        <v>-2.7902499999999999</v>
      </c>
      <c r="U1824" s="4">
        <v>-1.5849599999999999</v>
      </c>
      <c r="V1824">
        <f t="shared" si="342"/>
        <v>-2.2096033333333334</v>
      </c>
      <c r="W1824" s="5">
        <v>-1.8422499999999999</v>
      </c>
      <c r="X1824" s="5">
        <v>-3.0884299999999998</v>
      </c>
      <c r="Y1824" s="5">
        <v>-2.3529399999999998</v>
      </c>
      <c r="Z1824">
        <f t="shared" si="343"/>
        <v>-2.4278733333333329</v>
      </c>
      <c r="AA1824" s="9">
        <f t="shared" si="344"/>
        <v>-0.21826999999999952</v>
      </c>
      <c r="AB1824" s="4">
        <v>-2.9714700000000001</v>
      </c>
      <c r="AC1824" s="4">
        <v>-1.64452</v>
      </c>
      <c r="AD1824" s="4">
        <v>-1.80735</v>
      </c>
      <c r="AE1824">
        <f t="shared" si="345"/>
        <v>-2.1411133333333332</v>
      </c>
      <c r="AF1824" s="5">
        <v>-1.5849599999999999</v>
      </c>
      <c r="AG1824" s="5">
        <v>-1.84338</v>
      </c>
      <c r="AH1824" s="5">
        <v>-1.3216600000000001</v>
      </c>
      <c r="AI1824">
        <f t="shared" si="346"/>
        <v>-1.5833333333333333</v>
      </c>
      <c r="AJ1824" s="9">
        <f t="shared" si="347"/>
        <v>0.55777999999999994</v>
      </c>
      <c r="AK1824" s="11" t="s">
        <v>5157</v>
      </c>
      <c r="AL1824" s="11" t="s">
        <v>5158</v>
      </c>
    </row>
    <row r="1825" spans="1:38" x14ac:dyDescent="0.15">
      <c r="A1825" s="4">
        <v>-1.5849599999999999</v>
      </c>
      <c r="B1825" s="4">
        <v>-1.5849599999999999</v>
      </c>
      <c r="C1825" s="4">
        <v>-1.32193</v>
      </c>
      <c r="D1825">
        <f t="shared" si="336"/>
        <v>-1.4972833333333331</v>
      </c>
      <c r="E1825" s="5">
        <v>-1.5849599999999999</v>
      </c>
      <c r="F1825" s="5">
        <v>-1.5849599999999999</v>
      </c>
      <c r="G1825" s="5">
        <v>-1.5849599999999999</v>
      </c>
      <c r="H1825">
        <f t="shared" si="337"/>
        <v>-1.5849599999999999</v>
      </c>
      <c r="I1825" s="9">
        <f t="shared" si="338"/>
        <v>-8.7676666666666847E-2</v>
      </c>
      <c r="J1825" s="4">
        <v>-1.5849599999999999</v>
      </c>
      <c r="K1825" s="4">
        <v>-1.97424</v>
      </c>
      <c r="L1825" s="4">
        <v>-1.5849599999999999</v>
      </c>
      <c r="M1825">
        <f t="shared" si="339"/>
        <v>-1.7147199999999998</v>
      </c>
      <c r="N1825" s="5">
        <v>-2.5643699999999998</v>
      </c>
      <c r="O1825" s="5">
        <v>-1.80735</v>
      </c>
      <c r="P1825" s="5">
        <v>-2.34524</v>
      </c>
      <c r="Q1825">
        <f t="shared" si="340"/>
        <v>-2.2389866666666669</v>
      </c>
      <c r="R1825" s="9">
        <f t="shared" si="341"/>
        <v>-0.5242666666666671</v>
      </c>
      <c r="S1825" s="4">
        <v>-1.90421</v>
      </c>
      <c r="T1825" s="4">
        <v>-2.5807600000000002</v>
      </c>
      <c r="U1825" s="4">
        <v>-1.88219</v>
      </c>
      <c r="V1825">
        <f t="shared" si="342"/>
        <v>-2.1223866666666669</v>
      </c>
      <c r="W1825" s="5">
        <v>-1.5849599999999999</v>
      </c>
      <c r="X1825" s="5">
        <v>-1.5849599999999999</v>
      </c>
      <c r="Y1825" s="5">
        <v>-1.5849599999999999</v>
      </c>
      <c r="Z1825">
        <f t="shared" si="343"/>
        <v>-1.5849599999999999</v>
      </c>
      <c r="AA1825" s="9">
        <f t="shared" si="344"/>
        <v>0.53742666666666694</v>
      </c>
      <c r="AB1825" s="4">
        <v>-1.80735</v>
      </c>
      <c r="AC1825" s="4">
        <v>-3.1202000000000001</v>
      </c>
      <c r="AD1825" s="4">
        <v>-2.86822</v>
      </c>
      <c r="AE1825">
        <f t="shared" si="345"/>
        <v>-2.5985900000000002</v>
      </c>
      <c r="AF1825" s="5">
        <v>-1</v>
      </c>
      <c r="AG1825" s="5">
        <v>-2.43757</v>
      </c>
      <c r="AH1825" s="5">
        <v>-1.80735</v>
      </c>
      <c r="AI1825">
        <f t="shared" si="346"/>
        <v>-1.7483066666666669</v>
      </c>
      <c r="AJ1825" s="9">
        <f t="shared" si="347"/>
        <v>0.85028333333333328</v>
      </c>
      <c r="AK1825" s="11" t="s">
        <v>5159</v>
      </c>
      <c r="AL1825" s="11" t="s">
        <v>5160</v>
      </c>
    </row>
    <row r="1826" spans="1:38" x14ac:dyDescent="0.15">
      <c r="A1826" s="4">
        <v>-1.5849599999999999</v>
      </c>
      <c r="B1826" s="4">
        <v>-1</v>
      </c>
      <c r="C1826" s="4">
        <v>-2.4233699999999998</v>
      </c>
      <c r="D1826">
        <f t="shared" si="336"/>
        <v>-1.6694433333333329</v>
      </c>
      <c r="E1826" s="5">
        <v>-0.58496300000000001</v>
      </c>
      <c r="F1826" s="5">
        <v>-1.5849599999999999</v>
      </c>
      <c r="G1826" s="5">
        <v>-1</v>
      </c>
      <c r="H1826">
        <f t="shared" si="337"/>
        <v>-1.0566409999999999</v>
      </c>
      <c r="I1826" s="9">
        <f t="shared" si="338"/>
        <v>0.612802333333333</v>
      </c>
      <c r="J1826" s="4">
        <v>-0.58496300000000001</v>
      </c>
      <c r="K1826" s="4">
        <v>-0.26303500000000002</v>
      </c>
      <c r="L1826" s="4">
        <v>-1.5849599999999999</v>
      </c>
      <c r="M1826">
        <f t="shared" si="339"/>
        <v>-0.8109860000000001</v>
      </c>
      <c r="N1826" s="5">
        <v>-1.5849599999999999</v>
      </c>
      <c r="O1826" s="5">
        <v>-1.80735</v>
      </c>
      <c r="P1826" s="5">
        <v>-0.58496300000000001</v>
      </c>
      <c r="Q1826">
        <f t="shared" si="340"/>
        <v>-1.3257576666666668</v>
      </c>
      <c r="R1826" s="9">
        <f t="shared" si="341"/>
        <v>-0.51477166666666674</v>
      </c>
      <c r="S1826" s="4">
        <v>-0.58496300000000001</v>
      </c>
      <c r="T1826" s="4">
        <v>-1.5849599999999999</v>
      </c>
      <c r="U1826" s="4">
        <v>-1</v>
      </c>
      <c r="V1826">
        <f t="shared" si="342"/>
        <v>-1.0566409999999999</v>
      </c>
      <c r="W1826" s="5">
        <v>-0.58496300000000001</v>
      </c>
      <c r="X1826" s="5">
        <v>-1.5849599999999999</v>
      </c>
      <c r="Y1826" s="5">
        <v>-1</v>
      </c>
      <c r="Z1826">
        <f t="shared" si="343"/>
        <v>-1.0566409999999999</v>
      </c>
      <c r="AA1826" s="9">
        <f t="shared" si="344"/>
        <v>0</v>
      </c>
      <c r="AB1826" s="4">
        <v>-2.9106000000000001</v>
      </c>
      <c r="AC1826" s="4">
        <v>-1.80735</v>
      </c>
      <c r="AD1826" s="4">
        <v>-1.2223900000000001</v>
      </c>
      <c r="AE1826">
        <f t="shared" si="345"/>
        <v>-1.9801133333333334</v>
      </c>
      <c r="AF1826" s="5">
        <v>-1</v>
      </c>
      <c r="AG1826" s="5">
        <v>-1.5849599999999999</v>
      </c>
      <c r="AH1826" s="5">
        <v>-2.5136099999999999</v>
      </c>
      <c r="AI1826">
        <f t="shared" si="346"/>
        <v>-1.6995233333333333</v>
      </c>
      <c r="AJ1826" s="9">
        <f t="shared" si="347"/>
        <v>0.28059000000000012</v>
      </c>
      <c r="AK1826" s="11" t="s">
        <v>5161</v>
      </c>
      <c r="AL1826" s="11" t="s">
        <v>5162</v>
      </c>
    </row>
    <row r="1827" spans="1:38" x14ac:dyDescent="0.15">
      <c r="A1827" s="4">
        <v>0.58496199999999998</v>
      </c>
      <c r="B1827" s="4">
        <v>1</v>
      </c>
      <c r="C1827" s="4">
        <v>1.1375</v>
      </c>
      <c r="D1827">
        <f t="shared" si="336"/>
        <v>0.90748733333333342</v>
      </c>
      <c r="E1827" s="5">
        <v>0.87446900000000005</v>
      </c>
      <c r="F1827" s="5">
        <v>0.87446900000000005</v>
      </c>
      <c r="G1827" s="5">
        <v>0.73696499999999998</v>
      </c>
      <c r="H1827">
        <f t="shared" si="337"/>
        <v>0.82863433333333336</v>
      </c>
      <c r="I1827" s="9">
        <f t="shared" si="338"/>
        <v>-7.8853000000000062E-2</v>
      </c>
      <c r="J1827" s="4">
        <v>1.5849599999999999</v>
      </c>
      <c r="K1827" s="4">
        <v>1.11548</v>
      </c>
      <c r="L1827" s="4">
        <v>1</v>
      </c>
      <c r="M1827">
        <f t="shared" si="339"/>
        <v>1.2334799999999999</v>
      </c>
      <c r="N1827" s="5">
        <v>1.32193</v>
      </c>
      <c r="O1827" s="5">
        <v>0.89308500000000002</v>
      </c>
      <c r="P1827" s="5">
        <v>0.58496199999999998</v>
      </c>
      <c r="Q1827">
        <f t="shared" si="340"/>
        <v>0.93332566666666672</v>
      </c>
      <c r="R1827" s="9">
        <f t="shared" si="341"/>
        <v>-0.30015433333333319</v>
      </c>
      <c r="S1827" s="4">
        <v>0.73696499999999998</v>
      </c>
      <c r="T1827" s="4">
        <v>1.11548</v>
      </c>
      <c r="U1827" s="4">
        <v>0.73696499999999998</v>
      </c>
      <c r="V1827">
        <f t="shared" si="342"/>
        <v>0.86313666666666666</v>
      </c>
      <c r="W1827" s="5">
        <v>0.73696499999999998</v>
      </c>
      <c r="X1827" s="5">
        <v>0.58496199999999998</v>
      </c>
      <c r="Y1827" s="5">
        <v>0.58496199999999998</v>
      </c>
      <c r="Z1827">
        <f t="shared" si="343"/>
        <v>0.63562966666666665</v>
      </c>
      <c r="AA1827" s="9">
        <f t="shared" si="344"/>
        <v>-0.22750700000000001</v>
      </c>
      <c r="AB1827" s="4">
        <v>0.65207700000000002</v>
      </c>
      <c r="AC1827" s="4">
        <v>1.51457</v>
      </c>
      <c r="AD1827" s="4">
        <v>1.5849599999999999</v>
      </c>
      <c r="AE1827">
        <f t="shared" si="345"/>
        <v>1.2505356666666667</v>
      </c>
      <c r="AF1827" s="5">
        <v>1.4150400000000001</v>
      </c>
      <c r="AG1827" s="5">
        <v>1.5849599999999999</v>
      </c>
      <c r="AH1827" s="5">
        <v>0.51457299999999995</v>
      </c>
      <c r="AI1827">
        <f t="shared" si="346"/>
        <v>1.1715243333333334</v>
      </c>
      <c r="AJ1827" s="9">
        <f t="shared" si="347"/>
        <v>-7.9011333333333322E-2</v>
      </c>
      <c r="AK1827" s="11" t="s">
        <v>5163</v>
      </c>
      <c r="AL1827" s="11" t="s">
        <v>5164</v>
      </c>
    </row>
    <row r="1828" spans="1:38" x14ac:dyDescent="0.15">
      <c r="A1828" s="4">
        <v>1.11548</v>
      </c>
      <c r="B1828" s="4">
        <v>1.2223900000000001</v>
      </c>
      <c r="C1828" s="4">
        <v>0.847997</v>
      </c>
      <c r="D1828">
        <f t="shared" si="336"/>
        <v>1.0619556666666667</v>
      </c>
      <c r="E1828" s="5">
        <v>1</v>
      </c>
      <c r="F1828" s="5">
        <v>1</v>
      </c>
      <c r="G1828" s="5">
        <v>1.11548</v>
      </c>
      <c r="H1828">
        <f t="shared" si="337"/>
        <v>1.0384933333333333</v>
      </c>
      <c r="I1828" s="9">
        <f t="shared" si="338"/>
        <v>-2.3462333333333474E-2</v>
      </c>
      <c r="J1828" s="4">
        <v>1.7369699999999999</v>
      </c>
      <c r="K1828" s="4">
        <v>1</v>
      </c>
      <c r="L1828" s="4">
        <v>1.4150400000000001</v>
      </c>
      <c r="M1828">
        <f t="shared" si="339"/>
        <v>1.3840033333333333</v>
      </c>
      <c r="N1828" s="5">
        <v>1.9386000000000001</v>
      </c>
      <c r="O1828" s="5">
        <v>1.19265</v>
      </c>
      <c r="P1828" s="5">
        <v>1.11548</v>
      </c>
      <c r="Q1828">
        <f t="shared" si="340"/>
        <v>1.4155766666666667</v>
      </c>
      <c r="R1828" s="9">
        <f t="shared" si="341"/>
        <v>3.1573333333333453E-2</v>
      </c>
      <c r="S1828" s="4">
        <v>1.9386000000000001</v>
      </c>
      <c r="T1828" s="4">
        <v>1.6629700000000001</v>
      </c>
      <c r="U1828" s="4">
        <v>1.2223900000000001</v>
      </c>
      <c r="V1828">
        <f t="shared" si="342"/>
        <v>1.6079866666666669</v>
      </c>
      <c r="W1828" s="5">
        <v>1.6629700000000001</v>
      </c>
      <c r="X1828" s="5">
        <v>1.8744700000000001</v>
      </c>
      <c r="Y1828" s="5">
        <v>2</v>
      </c>
      <c r="Z1828">
        <f t="shared" si="343"/>
        <v>1.8458133333333333</v>
      </c>
      <c r="AA1828" s="9">
        <f t="shared" si="344"/>
        <v>0.23782666666666641</v>
      </c>
      <c r="AB1828" s="4">
        <v>1.2801100000000001</v>
      </c>
      <c r="AC1828" s="4">
        <v>1.3625700000000001</v>
      </c>
      <c r="AD1828" s="4">
        <v>0.51457299999999995</v>
      </c>
      <c r="AE1828">
        <f t="shared" si="345"/>
        <v>1.0524176666666667</v>
      </c>
      <c r="AF1828" s="5">
        <v>2.0588899999999999</v>
      </c>
      <c r="AG1828" s="5">
        <v>1.80735</v>
      </c>
      <c r="AH1828" s="5">
        <v>2</v>
      </c>
      <c r="AI1828">
        <f t="shared" si="346"/>
        <v>1.9554133333333332</v>
      </c>
      <c r="AJ1828" s="9">
        <f t="shared" si="347"/>
        <v>0.90299566666666653</v>
      </c>
      <c r="AK1828" s="11" t="s">
        <v>5165</v>
      </c>
      <c r="AL1828" s="11" t="s">
        <v>5166</v>
      </c>
    </row>
    <row r="1829" spans="1:38" x14ac:dyDescent="0.15">
      <c r="A1829" s="4">
        <v>1.9386000000000001</v>
      </c>
      <c r="B1829" s="4">
        <v>1.9386000000000001</v>
      </c>
      <c r="C1829" s="4">
        <v>1.8480000000000001</v>
      </c>
      <c r="D1829">
        <f t="shared" si="336"/>
        <v>1.9084000000000001</v>
      </c>
      <c r="E1829" s="5">
        <v>1.80735</v>
      </c>
      <c r="F1829" s="5">
        <v>2.2223899999999999</v>
      </c>
      <c r="G1829" s="5">
        <v>2</v>
      </c>
      <c r="H1829">
        <f t="shared" si="337"/>
        <v>2.0099133333333334</v>
      </c>
      <c r="I1829" s="9">
        <f t="shared" si="338"/>
        <v>0.10151333333333334</v>
      </c>
      <c r="J1829" s="4">
        <v>2.32193</v>
      </c>
      <c r="K1829" s="4">
        <v>1.5024999999999999</v>
      </c>
      <c r="L1829" s="4">
        <v>2.32193</v>
      </c>
      <c r="M1829">
        <f t="shared" si="339"/>
        <v>2.0487866666666665</v>
      </c>
      <c r="N1829" s="5">
        <v>2.1154799999999998</v>
      </c>
      <c r="O1829" s="5">
        <v>1.5849599999999999</v>
      </c>
      <c r="P1829" s="5">
        <v>1.9386000000000001</v>
      </c>
      <c r="Q1829">
        <f t="shared" si="340"/>
        <v>1.8796799999999998</v>
      </c>
      <c r="R1829" s="9">
        <f t="shared" si="341"/>
        <v>-0.16910666666666674</v>
      </c>
      <c r="S1829" s="4">
        <v>1.7369699999999999</v>
      </c>
      <c r="T1829" s="4">
        <v>1.7369699999999999</v>
      </c>
      <c r="U1829" s="4">
        <v>2.0588899999999999</v>
      </c>
      <c r="V1829">
        <f t="shared" si="342"/>
        <v>1.8442766666666666</v>
      </c>
      <c r="W1829" s="5">
        <v>1.80735</v>
      </c>
      <c r="X1829" s="5">
        <v>1.8744700000000001</v>
      </c>
      <c r="Y1829" s="5">
        <v>2.2223899999999999</v>
      </c>
      <c r="Z1829">
        <f t="shared" si="343"/>
        <v>1.96807</v>
      </c>
      <c r="AA1829" s="9">
        <f t="shared" si="344"/>
        <v>0.12379333333333342</v>
      </c>
      <c r="AB1829" s="4">
        <v>1.71621</v>
      </c>
      <c r="AC1829" s="4">
        <v>1.51457</v>
      </c>
      <c r="AD1829" s="4">
        <v>1.5849599999999999</v>
      </c>
      <c r="AE1829">
        <f t="shared" si="345"/>
        <v>1.6052466666666667</v>
      </c>
      <c r="AF1829" s="5">
        <v>2.1154799999999998</v>
      </c>
      <c r="AG1829" s="5">
        <v>2.1154799999999998</v>
      </c>
      <c r="AH1829" s="5">
        <v>2.4020999999999999</v>
      </c>
      <c r="AI1829">
        <f t="shared" si="346"/>
        <v>2.21102</v>
      </c>
      <c r="AJ1829" s="9">
        <f t="shared" si="347"/>
        <v>0.60577333333333327</v>
      </c>
      <c r="AK1829" s="11" t="s">
        <v>5167</v>
      </c>
      <c r="AL1829" s="11" t="s">
        <v>5168</v>
      </c>
    </row>
    <row r="1830" spans="1:38" x14ac:dyDescent="0.15">
      <c r="A1830" s="4">
        <v>0.41503699999999999</v>
      </c>
      <c r="B1830" s="4">
        <v>0.87446900000000005</v>
      </c>
      <c r="C1830" s="4">
        <v>-1.32193</v>
      </c>
      <c r="D1830">
        <f t="shared" si="336"/>
        <v>-1.0808000000000003E-2</v>
      </c>
      <c r="E1830" s="5">
        <v>1</v>
      </c>
      <c r="F1830" s="5">
        <v>1</v>
      </c>
      <c r="G1830" s="5">
        <v>1.2223900000000001</v>
      </c>
      <c r="H1830">
        <f t="shared" si="337"/>
        <v>1.07413</v>
      </c>
      <c r="I1830" s="9">
        <f t="shared" si="338"/>
        <v>1.084938</v>
      </c>
      <c r="J1830" s="4">
        <v>0.58496199999999998</v>
      </c>
      <c r="K1830" s="4">
        <v>0.73696499999999998</v>
      </c>
      <c r="L1830" s="4">
        <v>1.2223900000000001</v>
      </c>
      <c r="M1830">
        <f t="shared" si="339"/>
        <v>0.84810566666666676</v>
      </c>
      <c r="N1830" s="5">
        <v>0.41503699999999999</v>
      </c>
      <c r="O1830" s="5">
        <v>0.51457299999999995</v>
      </c>
      <c r="P1830" s="5">
        <v>0.73696499999999998</v>
      </c>
      <c r="Q1830">
        <f t="shared" si="340"/>
        <v>0.55552499999999994</v>
      </c>
      <c r="R1830" s="9">
        <f t="shared" si="341"/>
        <v>-0.29258066666666682</v>
      </c>
      <c r="S1830" s="4">
        <v>-0.26303500000000002</v>
      </c>
      <c r="T1830" s="4">
        <v>-0.26303500000000002</v>
      </c>
      <c r="U1830" s="4">
        <v>1</v>
      </c>
      <c r="V1830">
        <f t="shared" si="342"/>
        <v>0.15797666666666665</v>
      </c>
      <c r="W1830" s="5">
        <v>0.87446900000000005</v>
      </c>
      <c r="X1830" s="5">
        <v>-0.26303500000000002</v>
      </c>
      <c r="Y1830" s="5">
        <v>0</v>
      </c>
      <c r="Z1830">
        <f t="shared" si="343"/>
        <v>0.20381133333333334</v>
      </c>
      <c r="AA1830" s="9">
        <f t="shared" si="344"/>
        <v>4.583466666666669E-2</v>
      </c>
      <c r="AB1830" s="4">
        <v>0.65207700000000002</v>
      </c>
      <c r="AC1830" s="4">
        <v>0.36257</v>
      </c>
      <c r="AD1830" s="4">
        <v>0.51457299999999995</v>
      </c>
      <c r="AE1830">
        <f t="shared" si="345"/>
        <v>0.50973999999999997</v>
      </c>
      <c r="AF1830" s="5">
        <v>0</v>
      </c>
      <c r="AG1830" s="5">
        <v>0</v>
      </c>
      <c r="AH1830" s="5">
        <v>0.19264500000000001</v>
      </c>
      <c r="AI1830">
        <f t="shared" si="346"/>
        <v>6.4215000000000008E-2</v>
      </c>
      <c r="AJ1830" s="9">
        <f t="shared" si="347"/>
        <v>-0.44552499999999995</v>
      </c>
      <c r="AK1830" s="11" t="s">
        <v>5169</v>
      </c>
      <c r="AL1830" s="11" t="s">
        <v>5170</v>
      </c>
    </row>
    <row r="1831" spans="1:38" x14ac:dyDescent="0.15">
      <c r="A1831" s="4">
        <v>1.2223900000000001</v>
      </c>
      <c r="B1831" s="4">
        <v>1</v>
      </c>
      <c r="C1831" s="4">
        <v>-1.26105</v>
      </c>
      <c r="D1831">
        <f t="shared" si="336"/>
        <v>0.3204466666666666</v>
      </c>
      <c r="E1831" s="5">
        <v>1.2223900000000001</v>
      </c>
      <c r="F1831" s="5">
        <v>1.4150400000000001</v>
      </c>
      <c r="G1831" s="5">
        <v>1.5024999999999999</v>
      </c>
      <c r="H1831">
        <f t="shared" si="337"/>
        <v>1.3799766666666666</v>
      </c>
      <c r="I1831" s="9">
        <f t="shared" si="338"/>
        <v>1.0595300000000001</v>
      </c>
      <c r="J1831" s="4">
        <v>2.5849600000000001</v>
      </c>
      <c r="K1831" s="4">
        <v>1.8744700000000001</v>
      </c>
      <c r="L1831" s="4">
        <v>1.9386000000000001</v>
      </c>
      <c r="M1831">
        <f t="shared" si="339"/>
        <v>2.1326766666666668</v>
      </c>
      <c r="N1831" s="5">
        <v>1.6629700000000001</v>
      </c>
      <c r="O1831" s="5">
        <v>1.2801100000000001</v>
      </c>
      <c r="P1831" s="5">
        <v>1.6629700000000001</v>
      </c>
      <c r="Q1831">
        <f t="shared" si="340"/>
        <v>1.53535</v>
      </c>
      <c r="R1831" s="9">
        <f t="shared" si="341"/>
        <v>-0.59732666666666678</v>
      </c>
      <c r="S1831" s="4">
        <v>2.6629700000000001</v>
      </c>
      <c r="T1831" s="4">
        <v>2.6244900000000002</v>
      </c>
      <c r="U1831" s="4">
        <v>3.0874600000000001</v>
      </c>
      <c r="V1831">
        <f t="shared" si="342"/>
        <v>2.7916399999999997</v>
      </c>
      <c r="W1831" s="5">
        <v>2.0588899999999999</v>
      </c>
      <c r="X1831" s="5">
        <v>2.0588899999999999</v>
      </c>
      <c r="Y1831" s="5">
        <v>2.1699199999999998</v>
      </c>
      <c r="Z1831">
        <f t="shared" si="343"/>
        <v>2.0958999999999999</v>
      </c>
      <c r="AA1831" s="9">
        <f t="shared" si="344"/>
        <v>-0.6957399999999998</v>
      </c>
      <c r="AB1831" s="4">
        <v>2.5849600000000001</v>
      </c>
      <c r="AC1831" s="4">
        <v>2.5849600000000001</v>
      </c>
      <c r="AD1831" s="4">
        <v>2.6844999999999999</v>
      </c>
      <c r="AE1831">
        <f t="shared" si="345"/>
        <v>2.6181399999999999</v>
      </c>
      <c r="AF1831" s="5">
        <v>2.1699199999999998</v>
      </c>
      <c r="AG1831" s="5">
        <v>2.3692299999999999</v>
      </c>
      <c r="AH1831" s="5">
        <v>2.0995400000000002</v>
      </c>
      <c r="AI1831">
        <f t="shared" si="346"/>
        <v>2.2128966666666665</v>
      </c>
      <c r="AJ1831" s="9">
        <f t="shared" si="347"/>
        <v>-0.4052433333333334</v>
      </c>
      <c r="AK1831" s="11" t="s">
        <v>5171</v>
      </c>
      <c r="AL1831" s="11" t="s">
        <v>5172</v>
      </c>
    </row>
    <row r="1832" spans="1:38" x14ac:dyDescent="0.15">
      <c r="A1832" s="4">
        <v>-0.26303500000000002</v>
      </c>
      <c r="B1832" s="4">
        <v>-0.26303500000000002</v>
      </c>
      <c r="C1832" s="4">
        <v>0.26303500000000002</v>
      </c>
      <c r="D1832">
        <f t="shared" si="336"/>
        <v>-8.7678333333333344E-2</v>
      </c>
      <c r="E1832" s="5">
        <v>-0.26303500000000002</v>
      </c>
      <c r="F1832" s="5">
        <v>-0.26303500000000002</v>
      </c>
      <c r="G1832" s="5">
        <v>0</v>
      </c>
      <c r="H1832">
        <f t="shared" si="337"/>
        <v>-0.17535666666666669</v>
      </c>
      <c r="I1832" s="9">
        <f t="shared" si="338"/>
        <v>-8.7678333333333344E-2</v>
      </c>
      <c r="J1832" s="4">
        <v>-0.26303500000000002</v>
      </c>
      <c r="K1832" s="4">
        <v>-0.26303500000000002</v>
      </c>
      <c r="L1832" s="4">
        <v>-0.58496300000000001</v>
      </c>
      <c r="M1832">
        <f t="shared" si="339"/>
        <v>-0.37034433333333333</v>
      </c>
      <c r="N1832" s="5">
        <v>-0.26303500000000002</v>
      </c>
      <c r="O1832" s="5">
        <v>-0.485427</v>
      </c>
      <c r="P1832" s="5">
        <v>-0.58496300000000001</v>
      </c>
      <c r="Q1832">
        <f t="shared" si="340"/>
        <v>-0.44447500000000001</v>
      </c>
      <c r="R1832" s="9">
        <f t="shared" si="341"/>
        <v>-7.4130666666666678E-2</v>
      </c>
      <c r="S1832" s="4">
        <v>-1</v>
      </c>
      <c r="T1832" s="4">
        <v>0</v>
      </c>
      <c r="U1832" s="4">
        <v>-1</v>
      </c>
      <c r="V1832">
        <f t="shared" si="342"/>
        <v>-0.66666666666666663</v>
      </c>
      <c r="W1832" s="5">
        <v>-0.26303500000000002</v>
      </c>
      <c r="X1832" s="5">
        <v>0</v>
      </c>
      <c r="Y1832" s="5">
        <v>-1</v>
      </c>
      <c r="Z1832">
        <f t="shared" si="343"/>
        <v>-0.42101166666666662</v>
      </c>
      <c r="AA1832" s="9">
        <f t="shared" si="344"/>
        <v>0.24565500000000001</v>
      </c>
      <c r="AB1832" s="4">
        <v>-1.2223900000000001</v>
      </c>
      <c r="AC1832" s="4">
        <v>-1.2223900000000001</v>
      </c>
      <c r="AD1832" s="4">
        <v>-0.80735500000000004</v>
      </c>
      <c r="AE1832">
        <f t="shared" si="345"/>
        <v>-1.0840449999999999</v>
      </c>
      <c r="AF1832" s="5">
        <v>-0.26303500000000002</v>
      </c>
      <c r="AG1832" s="5">
        <v>-1</v>
      </c>
      <c r="AH1832" s="5">
        <v>-0.485427</v>
      </c>
      <c r="AI1832">
        <f t="shared" si="346"/>
        <v>-0.58282066666666665</v>
      </c>
      <c r="AJ1832" s="9">
        <f t="shared" si="347"/>
        <v>0.50122433333333327</v>
      </c>
      <c r="AK1832" s="11" t="s">
        <v>5173</v>
      </c>
      <c r="AL1832" s="11" t="s">
        <v>5174</v>
      </c>
    </row>
    <row r="1833" spans="1:38" x14ac:dyDescent="0.15">
      <c r="A1833" s="4">
        <v>-0.26303500000000002</v>
      </c>
      <c r="B1833" s="4">
        <v>0.41503699999999999</v>
      </c>
      <c r="C1833" s="4">
        <v>0</v>
      </c>
      <c r="D1833">
        <f t="shared" si="336"/>
        <v>5.0667333333333321E-2</v>
      </c>
      <c r="E1833" s="5">
        <v>0.22239200000000001</v>
      </c>
      <c r="F1833" s="5">
        <v>0.41503699999999999</v>
      </c>
      <c r="G1833" s="5">
        <v>0.41503699999999999</v>
      </c>
      <c r="H1833">
        <f t="shared" si="337"/>
        <v>0.35082199999999997</v>
      </c>
      <c r="I1833" s="9">
        <f t="shared" si="338"/>
        <v>0.30015466666666663</v>
      </c>
      <c r="J1833" s="4">
        <v>0.22239200000000001</v>
      </c>
      <c r="K1833" s="4">
        <v>0.41503699999999999</v>
      </c>
      <c r="L1833" s="4">
        <v>-0.26303500000000002</v>
      </c>
      <c r="M1833">
        <f t="shared" si="339"/>
        <v>0.12479800000000001</v>
      </c>
      <c r="N1833" s="5">
        <v>0.22239200000000001</v>
      </c>
      <c r="O1833" s="5">
        <v>-0.485427</v>
      </c>
      <c r="P1833" s="5">
        <v>0.41503699999999999</v>
      </c>
      <c r="Q1833">
        <f t="shared" si="340"/>
        <v>5.0667333333333321E-2</v>
      </c>
      <c r="R1833" s="9">
        <f t="shared" si="341"/>
        <v>-7.4130666666666678E-2</v>
      </c>
      <c r="S1833" s="4">
        <v>0.58496199999999998</v>
      </c>
      <c r="T1833" s="4">
        <v>0.73696499999999998</v>
      </c>
      <c r="U1833" s="4">
        <v>0.58496199999999998</v>
      </c>
      <c r="V1833">
        <f t="shared" si="342"/>
        <v>0.63562966666666665</v>
      </c>
      <c r="W1833" s="5">
        <v>0.58496199999999998</v>
      </c>
      <c r="X1833" s="5">
        <v>0.41503699999999999</v>
      </c>
      <c r="Y1833" s="5">
        <v>0.22239200000000001</v>
      </c>
      <c r="Z1833">
        <f t="shared" si="343"/>
        <v>0.40746366666666667</v>
      </c>
      <c r="AA1833" s="9">
        <f t="shared" si="344"/>
        <v>-0.22816599999999998</v>
      </c>
      <c r="AB1833" s="4">
        <v>1</v>
      </c>
      <c r="AC1833" s="4">
        <v>0.65207700000000002</v>
      </c>
      <c r="AD1833" s="4">
        <v>0.19264500000000001</v>
      </c>
      <c r="AE1833">
        <f t="shared" si="345"/>
        <v>0.61490733333333336</v>
      </c>
      <c r="AF1833" s="5">
        <v>0.41503699999999999</v>
      </c>
      <c r="AG1833" s="5">
        <v>0.73696499999999998</v>
      </c>
      <c r="AH1833" s="5">
        <v>0.36257</v>
      </c>
      <c r="AI1833">
        <f t="shared" si="346"/>
        <v>0.50485733333333338</v>
      </c>
      <c r="AJ1833" s="9">
        <f t="shared" si="347"/>
        <v>-0.11004999999999998</v>
      </c>
      <c r="AK1833" s="11" t="s">
        <v>5175</v>
      </c>
      <c r="AL1833" s="11" t="s">
        <v>5176</v>
      </c>
    </row>
    <row r="1834" spans="1:38" x14ac:dyDescent="0.15">
      <c r="A1834" s="4">
        <v>-1.5849599999999999</v>
      </c>
      <c r="B1834" s="4">
        <v>-1.5849599999999999</v>
      </c>
      <c r="C1834" s="4">
        <v>-0.32192799999999999</v>
      </c>
      <c r="D1834">
        <f t="shared" si="336"/>
        <v>-1.1639493333333333</v>
      </c>
      <c r="E1834" s="5">
        <v>-1</v>
      </c>
      <c r="F1834" s="5">
        <v>-1</v>
      </c>
      <c r="G1834" s="5">
        <v>-0.58496300000000001</v>
      </c>
      <c r="H1834">
        <f t="shared" si="337"/>
        <v>-0.86165433333333341</v>
      </c>
      <c r="I1834" s="9">
        <f t="shared" si="338"/>
        <v>0.30229499999999987</v>
      </c>
      <c r="J1834" s="4">
        <v>-2.6057700000000001</v>
      </c>
      <c r="K1834" s="4">
        <v>-1.5849599999999999</v>
      </c>
      <c r="L1834" s="4">
        <v>-0.58496300000000001</v>
      </c>
      <c r="M1834">
        <f t="shared" si="339"/>
        <v>-1.5918976666666669</v>
      </c>
      <c r="N1834" s="5">
        <v>0</v>
      </c>
      <c r="O1834" s="5">
        <v>-1.80735</v>
      </c>
      <c r="P1834" s="5">
        <v>-1</v>
      </c>
      <c r="Q1834">
        <f t="shared" si="340"/>
        <v>-0.9357833333333333</v>
      </c>
      <c r="R1834" s="9">
        <f t="shared" si="341"/>
        <v>0.65611433333333358</v>
      </c>
      <c r="S1834" s="4">
        <v>-1.5849599999999999</v>
      </c>
      <c r="T1834" s="4">
        <v>-1</v>
      </c>
      <c r="U1834" s="4">
        <v>-1</v>
      </c>
      <c r="V1834">
        <f t="shared" si="342"/>
        <v>-1.1949866666666666</v>
      </c>
      <c r="W1834" s="5">
        <v>-0.58496300000000001</v>
      </c>
      <c r="X1834" s="5">
        <v>-1.5849599999999999</v>
      </c>
      <c r="Y1834" s="5">
        <v>-0.58496300000000001</v>
      </c>
      <c r="Z1834">
        <f t="shared" si="343"/>
        <v>-0.91829533333333335</v>
      </c>
      <c r="AA1834" s="9">
        <f t="shared" si="344"/>
        <v>0.27669133333333329</v>
      </c>
      <c r="AB1834" s="4">
        <v>-0.485427</v>
      </c>
      <c r="AC1834" s="4">
        <v>-1.80735</v>
      </c>
      <c r="AD1834" s="4">
        <v>-3.30504</v>
      </c>
      <c r="AE1834">
        <f t="shared" si="345"/>
        <v>-1.865939</v>
      </c>
      <c r="AF1834" s="5">
        <v>-1</v>
      </c>
      <c r="AG1834" s="5">
        <v>-1.5849599999999999</v>
      </c>
      <c r="AH1834" s="5">
        <v>-1.80735</v>
      </c>
      <c r="AI1834">
        <f t="shared" si="346"/>
        <v>-1.4641033333333333</v>
      </c>
      <c r="AJ1834" s="9">
        <f t="shared" si="347"/>
        <v>0.4018356666666667</v>
      </c>
      <c r="AK1834" s="11" t="s">
        <v>5177</v>
      </c>
      <c r="AL1834" s="11" t="s">
        <v>5178</v>
      </c>
    </row>
    <row r="1835" spans="1:38" x14ac:dyDescent="0.15">
      <c r="A1835" s="4">
        <v>-1.79644</v>
      </c>
      <c r="B1835" s="4">
        <v>-1</v>
      </c>
      <c r="C1835" s="4">
        <v>-0.73696600000000001</v>
      </c>
      <c r="D1835">
        <f t="shared" si="336"/>
        <v>-1.177802</v>
      </c>
      <c r="E1835" s="5">
        <v>-0.58496300000000001</v>
      </c>
      <c r="F1835" s="5">
        <v>-0.58496300000000001</v>
      </c>
      <c r="G1835" s="5">
        <v>-0.26303500000000002</v>
      </c>
      <c r="H1835">
        <f t="shared" si="337"/>
        <v>-0.4776536666666667</v>
      </c>
      <c r="I1835" s="9">
        <f t="shared" si="338"/>
        <v>0.70014833333333337</v>
      </c>
      <c r="J1835" s="4">
        <v>-0.26303500000000002</v>
      </c>
      <c r="K1835" s="4">
        <v>-0.26303500000000002</v>
      </c>
      <c r="L1835" s="4">
        <v>-0.58496300000000001</v>
      </c>
      <c r="M1835">
        <f t="shared" si="339"/>
        <v>-0.37034433333333333</v>
      </c>
      <c r="N1835" s="5">
        <v>-0.58496300000000001</v>
      </c>
      <c r="O1835" s="5">
        <v>-1.80735</v>
      </c>
      <c r="P1835" s="5">
        <v>0</v>
      </c>
      <c r="Q1835">
        <f t="shared" si="340"/>
        <v>-0.79743766666666671</v>
      </c>
      <c r="R1835" s="9">
        <f t="shared" si="341"/>
        <v>-0.42709333333333338</v>
      </c>
      <c r="S1835" s="4">
        <v>-2.8485399999999998</v>
      </c>
      <c r="T1835" s="4">
        <v>-0.58496300000000001</v>
      </c>
      <c r="U1835" s="4">
        <v>-0.26303500000000002</v>
      </c>
      <c r="V1835">
        <f t="shared" si="342"/>
        <v>-1.2321793333333333</v>
      </c>
      <c r="W1835" s="5">
        <v>-0.26303500000000002</v>
      </c>
      <c r="X1835" s="5">
        <v>-1</v>
      </c>
      <c r="Y1835" s="5">
        <v>-1</v>
      </c>
      <c r="Z1835">
        <f t="shared" si="343"/>
        <v>-0.75434499999999993</v>
      </c>
      <c r="AA1835" s="9">
        <f t="shared" si="344"/>
        <v>0.47783433333333336</v>
      </c>
      <c r="AB1835" s="4">
        <v>-1.80735</v>
      </c>
      <c r="AC1835" s="4">
        <v>-1.2223900000000001</v>
      </c>
      <c r="AD1835" s="4">
        <v>-2.9923500000000001</v>
      </c>
      <c r="AE1835">
        <f t="shared" si="345"/>
        <v>-2.0073633333333336</v>
      </c>
      <c r="AF1835" s="5">
        <v>-1</v>
      </c>
      <c r="AG1835" s="5">
        <v>-0.58496300000000001</v>
      </c>
      <c r="AH1835" s="5">
        <v>-1.2223900000000001</v>
      </c>
      <c r="AI1835">
        <f t="shared" si="346"/>
        <v>-0.93578433333333333</v>
      </c>
      <c r="AJ1835" s="9">
        <f t="shared" si="347"/>
        <v>1.0715790000000003</v>
      </c>
      <c r="AK1835" s="11" t="s">
        <v>5179</v>
      </c>
      <c r="AL1835" s="11" t="s">
        <v>5180</v>
      </c>
    </row>
    <row r="1836" spans="1:38" x14ac:dyDescent="0.15">
      <c r="A1836" s="4">
        <v>-0.58496300000000001</v>
      </c>
      <c r="B1836" s="4">
        <v>-1.5849599999999999</v>
      </c>
      <c r="C1836" s="4">
        <v>0</v>
      </c>
      <c r="D1836">
        <f t="shared" si="336"/>
        <v>-0.72330766666666657</v>
      </c>
      <c r="E1836" s="5">
        <v>0</v>
      </c>
      <c r="F1836" s="5">
        <v>-0.26303500000000002</v>
      </c>
      <c r="G1836" s="5">
        <v>-0.58496300000000001</v>
      </c>
      <c r="H1836">
        <f t="shared" si="337"/>
        <v>-0.28266600000000003</v>
      </c>
      <c r="I1836" s="9">
        <f t="shared" si="338"/>
        <v>0.44064166666666654</v>
      </c>
      <c r="J1836" s="4">
        <v>-1</v>
      </c>
      <c r="K1836" s="4">
        <v>-1</v>
      </c>
      <c r="L1836" s="4">
        <v>-0.58496300000000001</v>
      </c>
      <c r="M1836">
        <f t="shared" si="339"/>
        <v>-0.86165433333333341</v>
      </c>
      <c r="N1836" s="5">
        <v>-0.58496300000000001</v>
      </c>
      <c r="O1836" s="5">
        <v>-0.22239200000000001</v>
      </c>
      <c r="P1836" s="5">
        <v>-0.58496300000000001</v>
      </c>
      <c r="Q1836">
        <f t="shared" si="340"/>
        <v>-0.46410599999999996</v>
      </c>
      <c r="R1836" s="9">
        <f t="shared" si="341"/>
        <v>0.39754833333333345</v>
      </c>
      <c r="S1836" s="4">
        <v>-1</v>
      </c>
      <c r="T1836" s="4">
        <v>-2.7651599999999998</v>
      </c>
      <c r="U1836" s="4">
        <v>-2.9679899999999999</v>
      </c>
      <c r="V1836">
        <f t="shared" si="342"/>
        <v>-2.2443833333333334</v>
      </c>
      <c r="W1836" s="5">
        <v>-0.58496300000000001</v>
      </c>
      <c r="X1836" s="5">
        <v>-0.58496300000000001</v>
      </c>
      <c r="Y1836" s="5">
        <v>-1.5849599999999999</v>
      </c>
      <c r="Z1836">
        <f t="shared" si="343"/>
        <v>-0.91829533333333335</v>
      </c>
      <c r="AA1836" s="9">
        <f t="shared" si="344"/>
        <v>1.3260879999999999</v>
      </c>
      <c r="AB1836" s="4">
        <v>-0.80735500000000004</v>
      </c>
      <c r="AC1836" s="4">
        <v>-2.2364999999999999</v>
      </c>
      <c r="AD1836" s="4">
        <v>-2.5120300000000002</v>
      </c>
      <c r="AE1836">
        <f t="shared" si="345"/>
        <v>-1.8519616666666667</v>
      </c>
      <c r="AF1836" s="5">
        <v>-1</v>
      </c>
      <c r="AG1836" s="5">
        <v>-2.9154</v>
      </c>
      <c r="AH1836" s="5">
        <v>-1.80735</v>
      </c>
      <c r="AI1836">
        <f t="shared" si="346"/>
        <v>-1.9075833333333332</v>
      </c>
      <c r="AJ1836" s="9">
        <f t="shared" si="347"/>
        <v>-5.5621666666666458E-2</v>
      </c>
      <c r="AK1836" s="11" t="s">
        <v>5181</v>
      </c>
      <c r="AL1836" s="11" t="s">
        <v>5182</v>
      </c>
    </row>
    <row r="1837" spans="1:38" x14ac:dyDescent="0.15">
      <c r="A1837" s="4">
        <v>0.22239200000000001</v>
      </c>
      <c r="B1837" s="4">
        <v>0</v>
      </c>
      <c r="C1837" s="4">
        <v>0.26303500000000002</v>
      </c>
      <c r="D1837">
        <f t="shared" si="336"/>
        <v>0.16180900000000001</v>
      </c>
      <c r="E1837" s="5">
        <v>0.22239200000000001</v>
      </c>
      <c r="F1837" s="5">
        <v>0.22239200000000001</v>
      </c>
      <c r="G1837" s="5">
        <v>0.22239200000000001</v>
      </c>
      <c r="H1837">
        <f t="shared" si="337"/>
        <v>0.22239200000000001</v>
      </c>
      <c r="I1837" s="9">
        <f t="shared" si="338"/>
        <v>6.0582999999999998E-2</v>
      </c>
      <c r="J1837" s="4">
        <v>0.22239200000000001</v>
      </c>
      <c r="K1837" s="4">
        <v>-0.58496300000000001</v>
      </c>
      <c r="L1837" s="4">
        <v>0.22239200000000001</v>
      </c>
      <c r="M1837">
        <f t="shared" si="339"/>
        <v>-4.6726333333333321E-2</v>
      </c>
      <c r="N1837" s="5">
        <v>0.58496199999999998</v>
      </c>
      <c r="O1837" s="5">
        <v>0.65207700000000002</v>
      </c>
      <c r="P1837" s="5">
        <v>0</v>
      </c>
      <c r="Q1837">
        <f t="shared" si="340"/>
        <v>0.41234633333333331</v>
      </c>
      <c r="R1837" s="9">
        <f t="shared" si="341"/>
        <v>0.45907266666666663</v>
      </c>
      <c r="S1837" s="4">
        <v>-1.53671</v>
      </c>
      <c r="T1837" s="4">
        <v>-1.5849599999999999</v>
      </c>
      <c r="U1837" s="4">
        <v>-0.58496300000000001</v>
      </c>
      <c r="V1837">
        <f t="shared" si="342"/>
        <v>-1.2355443333333334</v>
      </c>
      <c r="W1837" s="5">
        <v>-0.58496300000000001</v>
      </c>
      <c r="X1837" s="5">
        <v>-0.58496300000000001</v>
      </c>
      <c r="Y1837" s="5">
        <v>-1</v>
      </c>
      <c r="Z1837">
        <f t="shared" si="343"/>
        <v>-0.72330866666666671</v>
      </c>
      <c r="AA1837" s="9">
        <f t="shared" si="344"/>
        <v>0.51223566666666664</v>
      </c>
      <c r="AB1837" s="4">
        <v>-1.2223900000000001</v>
      </c>
      <c r="AC1837" s="4">
        <v>-2.9331499999999999</v>
      </c>
      <c r="AD1837" s="4">
        <v>-3.1293099999999998</v>
      </c>
      <c r="AE1837">
        <f t="shared" si="345"/>
        <v>-2.4282833333333333</v>
      </c>
      <c r="AF1837" s="5">
        <v>-0.58496300000000001</v>
      </c>
      <c r="AG1837" s="5">
        <v>-2.3666700000000001</v>
      </c>
      <c r="AH1837" s="5">
        <v>-0.80735500000000004</v>
      </c>
      <c r="AI1837">
        <f t="shared" si="346"/>
        <v>-1.2529960000000002</v>
      </c>
      <c r="AJ1837" s="9">
        <f t="shared" si="347"/>
        <v>1.1752873333333331</v>
      </c>
      <c r="AK1837" s="11" t="s">
        <v>5183</v>
      </c>
    </row>
    <row r="1838" spans="1:38" x14ac:dyDescent="0.15">
      <c r="A1838" s="4">
        <v>0</v>
      </c>
      <c r="B1838" s="4">
        <v>0.22239200000000001</v>
      </c>
      <c r="C1838" s="4">
        <v>0.485427</v>
      </c>
      <c r="D1838">
        <f t="shared" si="336"/>
        <v>0.23593966666666666</v>
      </c>
      <c r="E1838" s="5">
        <v>0.58496199999999998</v>
      </c>
      <c r="F1838" s="5">
        <v>0.41503699999999999</v>
      </c>
      <c r="G1838" s="5">
        <v>0</v>
      </c>
      <c r="H1838">
        <f t="shared" si="337"/>
        <v>0.33333299999999999</v>
      </c>
      <c r="I1838" s="9">
        <f t="shared" si="338"/>
        <v>9.7393333333333332E-2</v>
      </c>
      <c r="J1838" s="4">
        <v>1.5849599999999999</v>
      </c>
      <c r="K1838" s="4">
        <v>1.2223900000000001</v>
      </c>
      <c r="L1838" s="4">
        <v>1.5849599999999999</v>
      </c>
      <c r="M1838">
        <f t="shared" si="339"/>
        <v>1.4641033333333333</v>
      </c>
      <c r="N1838" s="5">
        <v>1.11548</v>
      </c>
      <c r="O1838" s="5">
        <v>1</v>
      </c>
      <c r="P1838" s="5">
        <v>1.2223900000000001</v>
      </c>
      <c r="Q1838">
        <f t="shared" si="340"/>
        <v>1.1126233333333333</v>
      </c>
      <c r="R1838" s="9">
        <f t="shared" si="341"/>
        <v>-0.35148000000000001</v>
      </c>
      <c r="S1838" s="4">
        <v>1.32193</v>
      </c>
      <c r="T1838" s="4">
        <v>1.5024999999999999</v>
      </c>
      <c r="U1838" s="4">
        <v>1.32193</v>
      </c>
      <c r="V1838">
        <f t="shared" si="342"/>
        <v>1.3821199999999998</v>
      </c>
      <c r="W1838" s="5">
        <v>1.4150400000000001</v>
      </c>
      <c r="X1838" s="5">
        <v>1.4150400000000001</v>
      </c>
      <c r="Y1838" s="5">
        <v>1.4150400000000001</v>
      </c>
      <c r="Z1838">
        <f t="shared" si="343"/>
        <v>1.4150400000000001</v>
      </c>
      <c r="AA1838" s="9">
        <f t="shared" si="344"/>
        <v>3.2920000000000282E-2</v>
      </c>
      <c r="AB1838" s="4">
        <v>1.51457</v>
      </c>
      <c r="AC1838" s="4">
        <v>1.94753</v>
      </c>
      <c r="AD1838" s="4">
        <v>1.65208</v>
      </c>
      <c r="AE1838">
        <f t="shared" si="345"/>
        <v>1.7047266666666667</v>
      </c>
      <c r="AF1838" s="5">
        <v>2</v>
      </c>
      <c r="AG1838" s="5">
        <v>2.2223899999999999</v>
      </c>
      <c r="AH1838" s="5">
        <v>1.8930899999999999</v>
      </c>
      <c r="AI1838">
        <f t="shared" si="346"/>
        <v>2.0384933333333333</v>
      </c>
      <c r="AJ1838" s="9">
        <f t="shared" si="347"/>
        <v>0.33376666666666654</v>
      </c>
      <c r="AK1838" s="11" t="s">
        <v>5184</v>
      </c>
      <c r="AL1838" s="11" t="s">
        <v>5185</v>
      </c>
    </row>
    <row r="1839" spans="1:38" x14ac:dyDescent="0.15">
      <c r="A1839" s="4">
        <v>-0.26303500000000002</v>
      </c>
      <c r="B1839" s="4">
        <v>0</v>
      </c>
      <c r="C1839" s="4">
        <v>-0.32192799999999999</v>
      </c>
      <c r="D1839">
        <f t="shared" si="336"/>
        <v>-0.19498766666666667</v>
      </c>
      <c r="E1839" s="5">
        <v>-0.26303500000000002</v>
      </c>
      <c r="F1839" s="5">
        <v>-0.58496300000000001</v>
      </c>
      <c r="G1839" s="5">
        <v>-0.26303500000000002</v>
      </c>
      <c r="H1839">
        <f t="shared" si="337"/>
        <v>-0.37034433333333333</v>
      </c>
      <c r="I1839" s="9">
        <f t="shared" si="338"/>
        <v>-0.17535666666666666</v>
      </c>
      <c r="J1839" s="4">
        <v>-0.58496300000000001</v>
      </c>
      <c r="K1839" s="4">
        <v>-1.5849599999999999</v>
      </c>
      <c r="L1839" s="4">
        <v>-1.5849599999999999</v>
      </c>
      <c r="M1839">
        <f t="shared" si="339"/>
        <v>-1.2516276666666666</v>
      </c>
      <c r="N1839" s="5">
        <v>-1</v>
      </c>
      <c r="O1839" s="5">
        <v>-0.485427</v>
      </c>
      <c r="P1839" s="5">
        <v>-1.5849599999999999</v>
      </c>
      <c r="Q1839">
        <f t="shared" si="340"/>
        <v>-1.0234623333333335</v>
      </c>
      <c r="R1839" s="9">
        <f t="shared" si="341"/>
        <v>0.22816533333333311</v>
      </c>
      <c r="S1839" s="4">
        <v>-1.5849599999999999</v>
      </c>
      <c r="T1839" s="4">
        <v>-2.9469599999999998</v>
      </c>
      <c r="U1839" s="4">
        <v>0.22239200000000001</v>
      </c>
      <c r="V1839">
        <f t="shared" si="342"/>
        <v>-1.4365093333333332</v>
      </c>
      <c r="W1839" s="5">
        <v>0</v>
      </c>
      <c r="X1839" s="5">
        <v>-0.58496300000000001</v>
      </c>
      <c r="Y1839" s="5">
        <v>-0.26303500000000002</v>
      </c>
      <c r="Z1839">
        <f t="shared" si="343"/>
        <v>-0.28266600000000003</v>
      </c>
      <c r="AA1839" s="9">
        <f t="shared" si="344"/>
        <v>1.1538433333333331</v>
      </c>
      <c r="AB1839" s="4">
        <v>0</v>
      </c>
      <c r="AC1839" s="4">
        <v>-0.80735500000000004</v>
      </c>
      <c r="AD1839" s="4">
        <v>-1.2223900000000001</v>
      </c>
      <c r="AE1839">
        <f t="shared" si="345"/>
        <v>-0.67658166666666675</v>
      </c>
      <c r="AF1839" s="5">
        <v>-1</v>
      </c>
      <c r="AG1839" s="5">
        <v>-2.8563000000000001</v>
      </c>
      <c r="AH1839" s="5">
        <v>-0.22239200000000001</v>
      </c>
      <c r="AI1839">
        <f t="shared" si="346"/>
        <v>-1.359564</v>
      </c>
      <c r="AJ1839" s="9">
        <f t="shared" si="347"/>
        <v>-0.68298233333333325</v>
      </c>
      <c r="AK1839" s="11" t="s">
        <v>5186</v>
      </c>
      <c r="AL1839" s="11" t="s">
        <v>5187</v>
      </c>
    </row>
    <row r="1840" spans="1:38" x14ac:dyDescent="0.15">
      <c r="A1840" s="4">
        <v>1</v>
      </c>
      <c r="B1840" s="4">
        <v>1.5024999999999999</v>
      </c>
      <c r="C1840" s="4">
        <v>-2.6674199999999999</v>
      </c>
      <c r="D1840">
        <f t="shared" si="336"/>
        <v>-5.4973333333333319E-2</v>
      </c>
      <c r="E1840" s="5">
        <v>1.5024999999999999</v>
      </c>
      <c r="F1840" s="5">
        <v>1.5849599999999999</v>
      </c>
      <c r="G1840" s="5">
        <v>1.5024999999999999</v>
      </c>
      <c r="H1840">
        <f t="shared" si="337"/>
        <v>1.5299866666666666</v>
      </c>
      <c r="I1840" s="9">
        <f t="shared" si="338"/>
        <v>1.5849599999999999</v>
      </c>
      <c r="J1840" s="4">
        <v>1.7369699999999999</v>
      </c>
      <c r="K1840" s="4">
        <v>1.5849599999999999</v>
      </c>
      <c r="L1840" s="4">
        <v>1.4150400000000001</v>
      </c>
      <c r="M1840">
        <f t="shared" si="339"/>
        <v>1.5789900000000001</v>
      </c>
      <c r="N1840" s="5">
        <v>1.11548</v>
      </c>
      <c r="O1840" s="5">
        <v>0.89308500000000002</v>
      </c>
      <c r="P1840" s="5">
        <v>0.87446900000000005</v>
      </c>
      <c r="Q1840">
        <f t="shared" si="340"/>
        <v>0.96101133333333333</v>
      </c>
      <c r="R1840" s="9">
        <f t="shared" si="341"/>
        <v>-0.61797866666666679</v>
      </c>
      <c r="S1840" s="4">
        <v>2.3692299999999999</v>
      </c>
      <c r="T1840" s="4">
        <v>2.32193</v>
      </c>
      <c r="U1840" s="4">
        <v>2.6244900000000002</v>
      </c>
      <c r="V1840">
        <f t="shared" si="342"/>
        <v>2.4385499999999998</v>
      </c>
      <c r="W1840" s="5">
        <v>1.80735</v>
      </c>
      <c r="X1840" s="5">
        <v>1.80735</v>
      </c>
      <c r="Y1840" s="5">
        <v>1.8744700000000001</v>
      </c>
      <c r="Z1840">
        <f t="shared" si="343"/>
        <v>1.8297233333333331</v>
      </c>
      <c r="AA1840" s="9">
        <f t="shared" si="344"/>
        <v>-0.60882666666666663</v>
      </c>
      <c r="AB1840" s="4">
        <v>2.6844999999999999</v>
      </c>
      <c r="AC1840" s="4">
        <v>2.80735</v>
      </c>
      <c r="AD1840" s="4">
        <v>2.7162099999999998</v>
      </c>
      <c r="AE1840">
        <f t="shared" si="345"/>
        <v>2.7360199999999999</v>
      </c>
      <c r="AF1840" s="5">
        <v>2.5849600000000001</v>
      </c>
      <c r="AG1840" s="5">
        <v>2.7369699999999999</v>
      </c>
      <c r="AH1840" s="5">
        <v>2.05063</v>
      </c>
      <c r="AI1840">
        <f t="shared" si="346"/>
        <v>2.4575200000000001</v>
      </c>
      <c r="AJ1840" s="9">
        <f t="shared" si="347"/>
        <v>-0.27849999999999975</v>
      </c>
      <c r="AK1840" s="11" t="s">
        <v>5188</v>
      </c>
      <c r="AL1840" s="11" t="s">
        <v>5189</v>
      </c>
    </row>
    <row r="1841" spans="1:38" x14ac:dyDescent="0.15">
      <c r="A1841" s="4">
        <v>2.5849600000000001</v>
      </c>
      <c r="B1841" s="4">
        <v>2.6244900000000002</v>
      </c>
      <c r="C1841" s="4">
        <v>2.2630300000000001</v>
      </c>
      <c r="D1841">
        <f t="shared" si="336"/>
        <v>2.490826666666667</v>
      </c>
      <c r="E1841" s="5">
        <v>2.4150399999999999</v>
      </c>
      <c r="F1841" s="5">
        <v>2.70044</v>
      </c>
      <c r="G1841" s="5">
        <v>2.5849600000000001</v>
      </c>
      <c r="H1841">
        <f t="shared" si="337"/>
        <v>2.5668133333333336</v>
      </c>
      <c r="I1841" s="9">
        <f t="shared" si="338"/>
        <v>7.5986666666666647E-2</v>
      </c>
      <c r="J1841" s="4">
        <v>2.32193</v>
      </c>
      <c r="K1841" s="4">
        <v>2.4594299999999998</v>
      </c>
      <c r="L1841" s="4">
        <v>2.5024999999999999</v>
      </c>
      <c r="M1841">
        <f t="shared" si="339"/>
        <v>2.427953333333333</v>
      </c>
      <c r="N1841" s="5">
        <v>2.5024999999999999</v>
      </c>
      <c r="O1841" s="5">
        <v>2.2370399999999999</v>
      </c>
      <c r="P1841" s="5">
        <v>2.4594299999999998</v>
      </c>
      <c r="Q1841">
        <f t="shared" si="340"/>
        <v>2.3996566666666665</v>
      </c>
      <c r="R1841" s="9">
        <f t="shared" si="341"/>
        <v>-2.8296666666666415E-2</v>
      </c>
      <c r="S1841" s="4">
        <v>3.0297499999999999</v>
      </c>
      <c r="T1841" s="4">
        <v>3.4150399999999999</v>
      </c>
      <c r="U1841" s="4">
        <v>3.1964000000000001</v>
      </c>
      <c r="V1841">
        <f t="shared" si="342"/>
        <v>3.21373</v>
      </c>
      <c r="W1841" s="5">
        <v>2.70044</v>
      </c>
      <c r="X1841" s="5">
        <v>2.4150399999999999</v>
      </c>
      <c r="Y1841" s="5">
        <v>2.6244900000000002</v>
      </c>
      <c r="Z1841">
        <f t="shared" si="343"/>
        <v>2.57999</v>
      </c>
      <c r="AA1841" s="9">
        <f t="shared" si="344"/>
        <v>-0.63373999999999997</v>
      </c>
      <c r="AB1841" s="4">
        <v>3</v>
      </c>
      <c r="AC1841" s="4">
        <v>3.0752899999999999</v>
      </c>
      <c r="AD1841" s="4">
        <v>3</v>
      </c>
      <c r="AE1841">
        <f t="shared" si="345"/>
        <v>3.0250966666666663</v>
      </c>
      <c r="AF1841" s="5">
        <v>3.0588899999999999</v>
      </c>
      <c r="AG1841" s="5">
        <v>2.3692299999999999</v>
      </c>
      <c r="AH1841" s="5">
        <v>2.3625699999999998</v>
      </c>
      <c r="AI1841">
        <f t="shared" si="346"/>
        <v>2.5968966666666664</v>
      </c>
      <c r="AJ1841" s="9">
        <f t="shared" si="347"/>
        <v>-0.42819999999999991</v>
      </c>
      <c r="AK1841" s="11" t="s">
        <v>5190</v>
      </c>
      <c r="AL1841" s="11" t="s">
        <v>5191</v>
      </c>
    </row>
    <row r="1842" spans="1:38" x14ac:dyDescent="0.15">
      <c r="A1842" s="4">
        <v>0.87446900000000005</v>
      </c>
      <c r="B1842" s="4">
        <v>1</v>
      </c>
      <c r="C1842" s="4">
        <v>0</v>
      </c>
      <c r="D1842">
        <f t="shared" si="336"/>
        <v>0.62482300000000002</v>
      </c>
      <c r="E1842" s="5">
        <v>1.2223900000000001</v>
      </c>
      <c r="F1842" s="5">
        <v>0.87446900000000005</v>
      </c>
      <c r="G1842" s="5">
        <v>0.87446900000000005</v>
      </c>
      <c r="H1842">
        <f t="shared" si="337"/>
        <v>0.99044266666666669</v>
      </c>
      <c r="I1842" s="9">
        <f t="shared" si="338"/>
        <v>0.36561966666666668</v>
      </c>
      <c r="J1842" s="4">
        <v>1.5024999999999999</v>
      </c>
      <c r="K1842" s="4">
        <v>0.87446900000000005</v>
      </c>
      <c r="L1842" s="4">
        <v>1</v>
      </c>
      <c r="M1842">
        <f t="shared" si="339"/>
        <v>1.1256563333333334</v>
      </c>
      <c r="N1842" s="5">
        <v>0.87446900000000005</v>
      </c>
      <c r="O1842" s="5">
        <v>0.77760799999999997</v>
      </c>
      <c r="P1842" s="5">
        <v>0.73696499999999998</v>
      </c>
      <c r="Q1842">
        <f t="shared" si="340"/>
        <v>0.7963473333333333</v>
      </c>
      <c r="R1842" s="9">
        <f t="shared" si="341"/>
        <v>-0.32930900000000007</v>
      </c>
      <c r="S1842" s="4">
        <v>0</v>
      </c>
      <c r="T1842" s="4">
        <v>-0.26303500000000002</v>
      </c>
      <c r="U1842" s="4">
        <v>-0.26303500000000002</v>
      </c>
      <c r="V1842">
        <f t="shared" si="342"/>
        <v>-0.17535666666666669</v>
      </c>
      <c r="W1842" s="5">
        <v>0.22239200000000001</v>
      </c>
      <c r="X1842" s="5">
        <v>0</v>
      </c>
      <c r="Y1842" s="5">
        <v>0.41503699999999999</v>
      </c>
      <c r="Z1842">
        <f t="shared" si="343"/>
        <v>0.21247633333333335</v>
      </c>
      <c r="AA1842" s="9">
        <f t="shared" si="344"/>
        <v>0.38783300000000004</v>
      </c>
      <c r="AB1842" s="4">
        <v>0.77760799999999997</v>
      </c>
      <c r="AC1842" s="4">
        <v>0.19264500000000001</v>
      </c>
      <c r="AD1842" s="4">
        <v>0.36257</v>
      </c>
      <c r="AE1842">
        <f t="shared" si="345"/>
        <v>0.44427433333333338</v>
      </c>
      <c r="AF1842" s="5">
        <v>0.58496199999999998</v>
      </c>
      <c r="AG1842" s="5">
        <v>0.22239200000000001</v>
      </c>
      <c r="AH1842" s="5">
        <v>0.36257</v>
      </c>
      <c r="AI1842">
        <f t="shared" si="346"/>
        <v>0.38997466666666664</v>
      </c>
      <c r="AJ1842" s="9">
        <f t="shared" si="347"/>
        <v>-5.4299666666666746E-2</v>
      </c>
      <c r="AK1842" s="11" t="s">
        <v>5192</v>
      </c>
      <c r="AL1842" s="11" t="s">
        <v>5193</v>
      </c>
    </row>
    <row r="1843" spans="1:38" x14ac:dyDescent="0.15">
      <c r="A1843" s="4">
        <v>1.80735</v>
      </c>
      <c r="B1843" s="4">
        <v>1.5849599999999999</v>
      </c>
      <c r="C1843" s="4">
        <v>1.5849599999999999</v>
      </c>
      <c r="D1843">
        <f t="shared" si="336"/>
        <v>1.65909</v>
      </c>
      <c r="E1843" s="5">
        <v>1.11548</v>
      </c>
      <c r="F1843" s="5">
        <v>1.32193</v>
      </c>
      <c r="G1843" s="5">
        <v>1.4150400000000001</v>
      </c>
      <c r="H1843">
        <f t="shared" si="337"/>
        <v>1.2841500000000001</v>
      </c>
      <c r="I1843" s="9">
        <f t="shared" si="338"/>
        <v>-0.37493999999999983</v>
      </c>
      <c r="J1843" s="4">
        <v>1.5849599999999999</v>
      </c>
      <c r="K1843" s="4">
        <v>1.6629700000000001</v>
      </c>
      <c r="L1843" s="4">
        <v>1.6629700000000001</v>
      </c>
      <c r="M1843">
        <f t="shared" si="339"/>
        <v>1.6369666666666667</v>
      </c>
      <c r="N1843" s="5">
        <v>1.7369699999999999</v>
      </c>
      <c r="O1843" s="5">
        <v>1.51457</v>
      </c>
      <c r="P1843" s="5">
        <v>1.5024999999999999</v>
      </c>
      <c r="Q1843">
        <f t="shared" si="340"/>
        <v>1.5846799999999999</v>
      </c>
      <c r="R1843" s="9">
        <f t="shared" si="341"/>
        <v>-5.2286666666666815E-2</v>
      </c>
      <c r="S1843" s="4">
        <v>1.80735</v>
      </c>
      <c r="T1843" s="4">
        <v>1.8744700000000001</v>
      </c>
      <c r="U1843" s="4">
        <v>2.0588899999999999</v>
      </c>
      <c r="V1843">
        <f t="shared" si="342"/>
        <v>1.91357</v>
      </c>
      <c r="W1843" s="5">
        <v>1.7369699999999999</v>
      </c>
      <c r="X1843" s="5">
        <v>1.7369699999999999</v>
      </c>
      <c r="Y1843" s="5">
        <v>2.2223899999999999</v>
      </c>
      <c r="Z1843">
        <f t="shared" si="343"/>
        <v>1.8987766666666666</v>
      </c>
      <c r="AA1843" s="9">
        <f t="shared" si="344"/>
        <v>-1.4793333333333436E-2</v>
      </c>
      <c r="AB1843" s="4">
        <v>1.7776099999999999</v>
      </c>
      <c r="AC1843" s="4">
        <v>1.3625700000000001</v>
      </c>
      <c r="AD1843" s="4">
        <v>1.7776099999999999</v>
      </c>
      <c r="AE1843">
        <f t="shared" si="345"/>
        <v>1.6392633333333333</v>
      </c>
      <c r="AF1843" s="5">
        <v>1.8744700000000001</v>
      </c>
      <c r="AG1843" s="5">
        <v>1.32193</v>
      </c>
      <c r="AH1843" s="5">
        <v>1.5849599999999999</v>
      </c>
      <c r="AI1843">
        <f t="shared" si="346"/>
        <v>1.5937866666666667</v>
      </c>
      <c r="AJ1843" s="9">
        <f t="shared" si="347"/>
        <v>-4.547666666666661E-2</v>
      </c>
      <c r="AK1843" s="11" t="s">
        <v>5194</v>
      </c>
      <c r="AL1843" s="11" t="s">
        <v>5195</v>
      </c>
    </row>
    <row r="1844" spans="1:38" x14ac:dyDescent="0.15">
      <c r="A1844" s="4">
        <v>-1.5849599999999999</v>
      </c>
      <c r="B1844" s="4">
        <v>-1</v>
      </c>
      <c r="C1844" s="4">
        <v>-2.4117099999999998</v>
      </c>
      <c r="D1844">
        <f t="shared" si="336"/>
        <v>-1.6655566666666666</v>
      </c>
      <c r="E1844" s="5">
        <v>-0.58496300000000001</v>
      </c>
      <c r="F1844" s="5">
        <v>-1.5849599999999999</v>
      </c>
      <c r="G1844" s="5">
        <v>-1.5849599999999999</v>
      </c>
      <c r="H1844">
        <f t="shared" si="337"/>
        <v>-1.2516276666666666</v>
      </c>
      <c r="I1844" s="9">
        <f t="shared" si="338"/>
        <v>0.41392899999999999</v>
      </c>
      <c r="J1844" s="4">
        <v>-0.58496300000000001</v>
      </c>
      <c r="K1844" s="4">
        <v>-1</v>
      </c>
      <c r="L1844" s="4">
        <v>-1.5849599999999999</v>
      </c>
      <c r="M1844">
        <f t="shared" si="339"/>
        <v>-1.0566409999999999</v>
      </c>
      <c r="N1844" s="5">
        <v>-1.5849599999999999</v>
      </c>
      <c r="O1844" s="5">
        <v>-1.2223900000000001</v>
      </c>
      <c r="P1844" s="5">
        <v>-1.5849599999999999</v>
      </c>
      <c r="Q1844">
        <f t="shared" si="340"/>
        <v>-1.4641033333333333</v>
      </c>
      <c r="R1844" s="9">
        <f t="shared" si="341"/>
        <v>-0.40746233333333337</v>
      </c>
      <c r="S1844" s="4">
        <v>-1</v>
      </c>
      <c r="T1844" s="4">
        <v>-1.5849599999999999</v>
      </c>
      <c r="U1844" s="4">
        <v>-1.5849599999999999</v>
      </c>
      <c r="V1844">
        <f t="shared" si="342"/>
        <v>-1.3899733333333331</v>
      </c>
      <c r="W1844" s="5">
        <v>-0.58496300000000001</v>
      </c>
      <c r="X1844" s="5">
        <v>-1</v>
      </c>
      <c r="Y1844" s="5">
        <v>-0.26303500000000002</v>
      </c>
      <c r="Z1844">
        <f t="shared" si="343"/>
        <v>-0.61599933333333334</v>
      </c>
      <c r="AA1844" s="9">
        <f t="shared" si="344"/>
        <v>0.77397399999999972</v>
      </c>
      <c r="AB1844" s="4">
        <v>-1.80735</v>
      </c>
      <c r="AC1844" s="4">
        <v>-0.80735500000000004</v>
      </c>
      <c r="AD1844" s="4">
        <v>-1.2223900000000001</v>
      </c>
      <c r="AE1844">
        <f t="shared" si="345"/>
        <v>-1.2790316666666666</v>
      </c>
      <c r="AF1844" s="5">
        <v>-1.5849599999999999</v>
      </c>
      <c r="AG1844" s="5">
        <v>-1</v>
      </c>
      <c r="AH1844" s="5">
        <v>-1.2223900000000001</v>
      </c>
      <c r="AI1844">
        <f t="shared" si="346"/>
        <v>-1.2691166666666664</v>
      </c>
      <c r="AJ1844" s="9">
        <f t="shared" si="347"/>
        <v>9.9150000000001182E-3</v>
      </c>
      <c r="AK1844" s="11" t="s">
        <v>5196</v>
      </c>
      <c r="AL1844" s="11" t="s">
        <v>5197</v>
      </c>
    </row>
    <row r="1845" spans="1:38" x14ac:dyDescent="0.15">
      <c r="A1845" s="4">
        <v>-0.26303500000000002</v>
      </c>
      <c r="B1845" s="4">
        <v>0.41503699999999999</v>
      </c>
      <c r="C1845" s="4">
        <v>0.847997</v>
      </c>
      <c r="D1845">
        <f t="shared" si="336"/>
        <v>0.33333299999999999</v>
      </c>
      <c r="E1845" s="5">
        <v>0.87446900000000005</v>
      </c>
      <c r="F1845" s="5">
        <v>0.41503699999999999</v>
      </c>
      <c r="G1845" s="5">
        <v>0.87446900000000005</v>
      </c>
      <c r="H1845">
        <f t="shared" si="337"/>
        <v>0.7213250000000001</v>
      </c>
      <c r="I1845" s="9">
        <f t="shared" si="338"/>
        <v>0.38799200000000011</v>
      </c>
      <c r="J1845" s="4">
        <v>0.87446900000000005</v>
      </c>
      <c r="K1845" s="4">
        <v>0</v>
      </c>
      <c r="L1845" s="4">
        <v>0.58496199999999998</v>
      </c>
      <c r="M1845">
        <f t="shared" si="339"/>
        <v>0.48647699999999999</v>
      </c>
      <c r="N1845" s="5">
        <v>0.41503699999999999</v>
      </c>
      <c r="O1845" s="5">
        <v>0.36257</v>
      </c>
      <c r="P1845" s="5">
        <v>-0.26303500000000002</v>
      </c>
      <c r="Q1845">
        <f t="shared" si="340"/>
        <v>0.17152399999999998</v>
      </c>
      <c r="R1845" s="9">
        <f t="shared" si="341"/>
        <v>-0.31495300000000004</v>
      </c>
      <c r="S1845" s="4">
        <v>-2.4092699999999998</v>
      </c>
      <c r="T1845" s="4">
        <v>-2.7291699999999999</v>
      </c>
      <c r="U1845" s="4">
        <v>0</v>
      </c>
      <c r="V1845">
        <f t="shared" si="342"/>
        <v>-1.7128133333333331</v>
      </c>
      <c r="W1845" s="5">
        <v>1.5849599999999999</v>
      </c>
      <c r="X1845" s="5">
        <v>0.41503699999999999</v>
      </c>
      <c r="Y1845" s="5">
        <v>0.58496199999999998</v>
      </c>
      <c r="Z1845">
        <f t="shared" si="343"/>
        <v>0.861653</v>
      </c>
      <c r="AA1845" s="9">
        <f t="shared" si="344"/>
        <v>2.5744663333333331</v>
      </c>
      <c r="AB1845" s="4">
        <v>-0.485427</v>
      </c>
      <c r="AC1845" s="4">
        <v>-0.80735500000000004</v>
      </c>
      <c r="AD1845" s="4">
        <v>-0.80735500000000004</v>
      </c>
      <c r="AE1845">
        <f t="shared" si="345"/>
        <v>-0.70004566666666668</v>
      </c>
      <c r="AF1845" s="5">
        <v>0</v>
      </c>
      <c r="AG1845" s="5">
        <v>-2.62141</v>
      </c>
      <c r="AH1845" s="5">
        <v>0</v>
      </c>
      <c r="AI1845">
        <f t="shared" si="346"/>
        <v>-0.87380333333333338</v>
      </c>
      <c r="AJ1845" s="9">
        <f t="shared" si="347"/>
        <v>-0.1737576666666667</v>
      </c>
      <c r="AK1845" s="11" t="s">
        <v>5198</v>
      </c>
      <c r="AL1845" s="11" t="s">
        <v>5199</v>
      </c>
    </row>
    <row r="1846" spans="1:38" x14ac:dyDescent="0.15">
      <c r="A1846" s="4">
        <v>-0.58496300000000001</v>
      </c>
      <c r="B1846" s="4">
        <v>0.41503699999999999</v>
      </c>
      <c r="C1846" s="4">
        <v>-0.32192799999999999</v>
      </c>
      <c r="D1846">
        <f t="shared" si="336"/>
        <v>-0.16395133333333334</v>
      </c>
      <c r="E1846" s="5">
        <v>-1</v>
      </c>
      <c r="F1846" s="5">
        <v>-1.5849599999999999</v>
      </c>
      <c r="G1846" s="5">
        <v>-1.05552</v>
      </c>
      <c r="H1846">
        <f t="shared" si="337"/>
        <v>-1.2134933333333333</v>
      </c>
      <c r="I1846" s="9">
        <f t="shared" si="338"/>
        <v>-1.049542</v>
      </c>
      <c r="J1846" s="4">
        <v>-2.7491699999999999</v>
      </c>
      <c r="K1846" s="4">
        <v>0.22239200000000001</v>
      </c>
      <c r="L1846" s="4">
        <v>-2.3261500000000002</v>
      </c>
      <c r="M1846">
        <f t="shared" si="339"/>
        <v>-1.6176426666666668</v>
      </c>
      <c r="N1846" s="5">
        <v>-0.26303500000000002</v>
      </c>
      <c r="O1846" s="5">
        <v>-0.22239200000000001</v>
      </c>
      <c r="P1846" s="5">
        <v>-1.5849599999999999</v>
      </c>
      <c r="Q1846">
        <f t="shared" si="340"/>
        <v>-0.6901290000000001</v>
      </c>
      <c r="R1846" s="9">
        <f t="shared" si="341"/>
        <v>0.92751366666666668</v>
      </c>
      <c r="S1846" s="4">
        <v>-2.86633</v>
      </c>
      <c r="T1846" s="4">
        <v>-3.05898</v>
      </c>
      <c r="U1846" s="4">
        <v>-2.4416099999999998</v>
      </c>
      <c r="V1846">
        <f t="shared" si="342"/>
        <v>-2.7889733333333333</v>
      </c>
      <c r="W1846" s="5">
        <v>-1.5849599999999999</v>
      </c>
      <c r="X1846" s="5">
        <v>-2.1594199999999999</v>
      </c>
      <c r="Y1846" s="5">
        <v>-2.7913000000000001</v>
      </c>
      <c r="Z1846">
        <f t="shared" si="343"/>
        <v>-2.1785599999999996</v>
      </c>
      <c r="AA1846" s="9">
        <f t="shared" si="344"/>
        <v>0.6104133333333337</v>
      </c>
      <c r="AB1846" s="4">
        <v>-2.7995399999999999</v>
      </c>
      <c r="AC1846" s="4">
        <v>-3.3960499999999998</v>
      </c>
      <c r="AD1846" s="4">
        <v>-2.9147500000000002</v>
      </c>
      <c r="AE1846">
        <f t="shared" si="345"/>
        <v>-3.0367799999999998</v>
      </c>
      <c r="AF1846" s="5">
        <v>-2.4680399999999998</v>
      </c>
      <c r="AG1846" s="5">
        <v>-2.4414600000000002</v>
      </c>
      <c r="AH1846" s="5">
        <v>-1.80735</v>
      </c>
      <c r="AI1846">
        <f t="shared" si="346"/>
        <v>-2.2389499999999996</v>
      </c>
      <c r="AJ1846" s="9">
        <f t="shared" si="347"/>
        <v>0.79783000000000026</v>
      </c>
      <c r="AK1846" s="11" t="s">
        <v>5200</v>
      </c>
      <c r="AL1846" s="11" t="s">
        <v>5201</v>
      </c>
    </row>
    <row r="1847" spans="1:38" x14ac:dyDescent="0.15">
      <c r="A1847" s="4">
        <v>-1.5849599999999999</v>
      </c>
      <c r="B1847" s="4">
        <v>-1</v>
      </c>
      <c r="C1847" s="4">
        <v>-1.98726</v>
      </c>
      <c r="D1847">
        <f t="shared" si="336"/>
        <v>-1.5240733333333332</v>
      </c>
      <c r="E1847" s="5">
        <v>-0.58496300000000001</v>
      </c>
      <c r="F1847" s="5">
        <v>-1.5849599999999999</v>
      </c>
      <c r="G1847" s="5">
        <v>-2.6320299999999999</v>
      </c>
      <c r="H1847">
        <f t="shared" si="337"/>
        <v>-1.6006509999999998</v>
      </c>
      <c r="I1847" s="9">
        <f t="shared" si="338"/>
        <v>-7.6577666666666655E-2</v>
      </c>
      <c r="J1847" s="4">
        <v>-1.5849599999999999</v>
      </c>
      <c r="K1847" s="4">
        <v>-1</v>
      </c>
      <c r="L1847" s="4">
        <v>-1.5849599999999999</v>
      </c>
      <c r="M1847">
        <f t="shared" si="339"/>
        <v>-1.3899733333333331</v>
      </c>
      <c r="N1847" s="5">
        <v>-2.4032499999999999</v>
      </c>
      <c r="O1847" s="5">
        <v>-2.3635999999999999</v>
      </c>
      <c r="P1847" s="5">
        <v>-1.5849599999999999</v>
      </c>
      <c r="Q1847">
        <f t="shared" si="340"/>
        <v>-2.11727</v>
      </c>
      <c r="R1847" s="9">
        <f t="shared" si="341"/>
        <v>-0.72729666666666692</v>
      </c>
      <c r="S1847" s="4">
        <v>-1.5849599999999999</v>
      </c>
      <c r="T1847" s="4">
        <v>-2.93506</v>
      </c>
      <c r="U1847" s="4">
        <v>-1.5849599999999999</v>
      </c>
      <c r="V1847">
        <f t="shared" si="342"/>
        <v>-2.034993333333333</v>
      </c>
      <c r="W1847" s="5">
        <v>-1</v>
      </c>
      <c r="X1847" s="5">
        <v>-1.5849599999999999</v>
      </c>
      <c r="Y1847" s="5">
        <v>-0.58496300000000001</v>
      </c>
      <c r="Z1847">
        <f t="shared" si="343"/>
        <v>-1.0566409999999999</v>
      </c>
      <c r="AA1847" s="9">
        <f t="shared" si="344"/>
        <v>0.97835233333333305</v>
      </c>
      <c r="AB1847" s="4">
        <v>-1.80735</v>
      </c>
      <c r="AC1847" s="4">
        <v>-1.80735</v>
      </c>
      <c r="AD1847" s="4">
        <v>-3.6536</v>
      </c>
      <c r="AE1847">
        <f t="shared" si="345"/>
        <v>-2.4227666666666665</v>
      </c>
      <c r="AF1847" s="5">
        <v>-1.5849599999999999</v>
      </c>
      <c r="AG1847" s="5">
        <v>-1.5430299999999999</v>
      </c>
      <c r="AH1847" s="5">
        <v>-1.80735</v>
      </c>
      <c r="AI1847">
        <f t="shared" si="346"/>
        <v>-1.6451133333333334</v>
      </c>
      <c r="AJ1847" s="9">
        <f t="shared" si="347"/>
        <v>0.77765333333333309</v>
      </c>
      <c r="AK1847" s="11" t="s">
        <v>5202</v>
      </c>
      <c r="AL1847" s="11" t="s">
        <v>5203</v>
      </c>
    </row>
    <row r="1848" spans="1:38" x14ac:dyDescent="0.15">
      <c r="A1848" s="4">
        <v>-0.26303500000000002</v>
      </c>
      <c r="B1848" s="4">
        <v>-2.5829900000000001</v>
      </c>
      <c r="C1848" s="4">
        <v>0.485427</v>
      </c>
      <c r="D1848">
        <f t="shared" si="336"/>
        <v>-0.78686599999999995</v>
      </c>
      <c r="E1848" s="5">
        <v>-2.27244</v>
      </c>
      <c r="F1848" s="5">
        <v>-1.9772400000000001</v>
      </c>
      <c r="G1848" s="5">
        <v>-2.4547099999999999</v>
      </c>
      <c r="H1848">
        <f t="shared" si="337"/>
        <v>-2.2347966666666665</v>
      </c>
      <c r="I1848" s="9">
        <f t="shared" si="338"/>
        <v>-1.4479306666666667</v>
      </c>
      <c r="J1848" s="4">
        <v>0.41503699999999999</v>
      </c>
      <c r="K1848" s="4">
        <v>-0.58496300000000001</v>
      </c>
      <c r="L1848" s="4">
        <v>0.58496199999999998</v>
      </c>
      <c r="M1848">
        <f t="shared" si="339"/>
        <v>0.13834533333333332</v>
      </c>
      <c r="N1848" s="5">
        <v>-2.4332600000000002</v>
      </c>
      <c r="O1848" s="5">
        <v>-2.3223699999999998</v>
      </c>
      <c r="P1848" s="5">
        <v>-1.5849599999999999</v>
      </c>
      <c r="Q1848">
        <f t="shared" si="340"/>
        <v>-2.1135299999999999</v>
      </c>
      <c r="R1848" s="9">
        <f t="shared" si="341"/>
        <v>-2.2518753333333335</v>
      </c>
      <c r="S1848" s="4">
        <v>0.41503699999999999</v>
      </c>
      <c r="T1848" s="4">
        <v>-1.38975</v>
      </c>
      <c r="U1848" s="4">
        <v>-0.26303500000000002</v>
      </c>
      <c r="V1848">
        <f t="shared" si="342"/>
        <v>-0.41258266666666671</v>
      </c>
      <c r="W1848" s="5">
        <v>-2.5432800000000002</v>
      </c>
      <c r="X1848" s="5">
        <v>-2.93377</v>
      </c>
      <c r="Y1848" s="5">
        <v>-2.7701600000000002</v>
      </c>
      <c r="Z1848">
        <f t="shared" si="343"/>
        <v>-2.7490700000000001</v>
      </c>
      <c r="AA1848" s="9">
        <f t="shared" si="344"/>
        <v>-2.3364873333333334</v>
      </c>
      <c r="AB1848" s="4">
        <v>0</v>
      </c>
      <c r="AC1848" s="4">
        <v>-0.485427</v>
      </c>
      <c r="AD1848" s="4">
        <v>-0.80735500000000004</v>
      </c>
      <c r="AE1848">
        <f t="shared" si="345"/>
        <v>-0.43092733333333338</v>
      </c>
      <c r="AF1848" s="5">
        <v>-2.3419699999999999</v>
      </c>
      <c r="AG1848" s="5">
        <v>-3.1573099999999998</v>
      </c>
      <c r="AH1848" s="5">
        <v>-2.0304600000000002</v>
      </c>
      <c r="AI1848">
        <f t="shared" si="346"/>
        <v>-2.5099133333333334</v>
      </c>
      <c r="AJ1848" s="9">
        <f t="shared" si="347"/>
        <v>-2.078986</v>
      </c>
      <c r="AK1848" s="11" t="s">
        <v>5204</v>
      </c>
      <c r="AL1848" s="11" t="s">
        <v>5205</v>
      </c>
    </row>
    <row r="1849" spans="1:38" x14ac:dyDescent="0.15">
      <c r="A1849" s="4">
        <v>-2.2734299999999998</v>
      </c>
      <c r="B1849" s="4">
        <v>-2.3645200000000002</v>
      </c>
      <c r="C1849" s="4">
        <v>-2.01187</v>
      </c>
      <c r="D1849">
        <f t="shared" si="336"/>
        <v>-2.2166066666666668</v>
      </c>
      <c r="E1849" s="5">
        <v>-2.4102999999999999</v>
      </c>
      <c r="F1849" s="5">
        <v>-1.9140999999999999</v>
      </c>
      <c r="G1849" s="5">
        <v>-1.5849599999999999</v>
      </c>
      <c r="H1849">
        <f t="shared" si="337"/>
        <v>-1.9697866666666666</v>
      </c>
      <c r="I1849" s="9">
        <f t="shared" si="338"/>
        <v>0.24682000000000026</v>
      </c>
      <c r="J1849" s="4">
        <v>-1.5849599999999999</v>
      </c>
      <c r="K1849" s="4">
        <v>-1.5849599999999999</v>
      </c>
      <c r="L1849" s="4">
        <v>-1.5849599999999999</v>
      </c>
      <c r="M1849">
        <f t="shared" si="339"/>
        <v>-1.5849599999999999</v>
      </c>
      <c r="N1849" s="5">
        <v>-1.5849599999999999</v>
      </c>
      <c r="O1849" s="5">
        <v>-1.80735</v>
      </c>
      <c r="P1849" s="5">
        <v>-1.5849599999999999</v>
      </c>
      <c r="Q1849">
        <f t="shared" si="340"/>
        <v>-1.65909</v>
      </c>
      <c r="R1849" s="9">
        <f t="shared" si="341"/>
        <v>-7.4130000000000029E-2</v>
      </c>
      <c r="S1849" s="4">
        <v>-2.35168</v>
      </c>
      <c r="T1849" s="4">
        <v>-1.5849599999999999</v>
      </c>
      <c r="U1849" s="4">
        <v>-2.6265499999999999</v>
      </c>
      <c r="V1849">
        <f t="shared" si="342"/>
        <v>-2.1877299999999997</v>
      </c>
      <c r="W1849" s="5">
        <v>-0.58496300000000001</v>
      </c>
      <c r="X1849" s="5">
        <v>-1</v>
      </c>
      <c r="Y1849" s="5">
        <v>-0.58496300000000001</v>
      </c>
      <c r="Z1849">
        <f t="shared" si="343"/>
        <v>-0.72330866666666671</v>
      </c>
      <c r="AA1849" s="9">
        <f t="shared" si="344"/>
        <v>1.4644213333333331</v>
      </c>
      <c r="AB1849" s="4">
        <v>-1.2223900000000001</v>
      </c>
      <c r="AC1849" s="4">
        <v>-0.80735500000000004</v>
      </c>
      <c r="AD1849" s="4">
        <v>-2.8152499999999998</v>
      </c>
      <c r="AE1849">
        <f t="shared" si="345"/>
        <v>-1.6149983333333333</v>
      </c>
      <c r="AF1849" s="5">
        <v>-1.5849599999999999</v>
      </c>
      <c r="AG1849" s="5">
        <v>-1</v>
      </c>
      <c r="AH1849" s="5">
        <v>-2.9440200000000001</v>
      </c>
      <c r="AI1849">
        <f t="shared" si="346"/>
        <v>-1.8429933333333333</v>
      </c>
      <c r="AJ1849" s="9">
        <f t="shared" si="347"/>
        <v>-0.22799499999999995</v>
      </c>
      <c r="AK1849" s="11" t="s">
        <v>5206</v>
      </c>
      <c r="AL1849" s="11" t="s">
        <v>5207</v>
      </c>
    </row>
    <row r="1850" spans="1:38" x14ac:dyDescent="0.15">
      <c r="A1850" s="4">
        <v>0.22239200000000001</v>
      </c>
      <c r="B1850" s="4">
        <v>0.58496199999999998</v>
      </c>
      <c r="C1850" s="4">
        <v>1</v>
      </c>
      <c r="D1850">
        <f t="shared" si="336"/>
        <v>0.60245133333333334</v>
      </c>
      <c r="E1850" s="5">
        <v>-0.26303500000000002</v>
      </c>
      <c r="F1850" s="5">
        <v>0.22239200000000001</v>
      </c>
      <c r="G1850" s="5">
        <v>0.22239200000000001</v>
      </c>
      <c r="H1850">
        <f t="shared" si="337"/>
        <v>6.0582999999999998E-2</v>
      </c>
      <c r="I1850" s="9">
        <f t="shared" si="338"/>
        <v>-0.5418683333333334</v>
      </c>
      <c r="J1850" s="4">
        <v>0.73696499999999998</v>
      </c>
      <c r="K1850" s="4">
        <v>0.22239200000000001</v>
      </c>
      <c r="L1850" s="4">
        <v>0.58496199999999998</v>
      </c>
      <c r="M1850">
        <f t="shared" si="339"/>
        <v>0.51477300000000004</v>
      </c>
      <c r="N1850" s="5">
        <v>0.22239200000000001</v>
      </c>
      <c r="O1850" s="5">
        <v>0.77760799999999997</v>
      </c>
      <c r="P1850" s="5">
        <v>0.22239200000000001</v>
      </c>
      <c r="Q1850">
        <f t="shared" si="340"/>
        <v>0.40746399999999999</v>
      </c>
      <c r="R1850" s="9">
        <f t="shared" si="341"/>
        <v>-0.10730900000000004</v>
      </c>
      <c r="S1850" s="4">
        <v>0.87446900000000005</v>
      </c>
      <c r="T1850" s="4">
        <v>0.58496199999999998</v>
      </c>
      <c r="U1850" s="4">
        <v>0.73696499999999998</v>
      </c>
      <c r="V1850">
        <f t="shared" si="342"/>
        <v>0.73213200000000001</v>
      </c>
      <c r="W1850" s="5">
        <v>0.22239200000000001</v>
      </c>
      <c r="X1850" s="5">
        <v>-0.26303500000000002</v>
      </c>
      <c r="Y1850" s="5">
        <v>0.22239200000000001</v>
      </c>
      <c r="Z1850">
        <f t="shared" si="343"/>
        <v>6.0582999999999998E-2</v>
      </c>
      <c r="AA1850" s="9">
        <f t="shared" si="344"/>
        <v>-0.67154899999999995</v>
      </c>
      <c r="AB1850" s="4">
        <v>0.36257</v>
      </c>
      <c r="AC1850" s="4">
        <v>0.19264500000000001</v>
      </c>
      <c r="AD1850" s="4">
        <v>-0.485427</v>
      </c>
      <c r="AE1850">
        <f t="shared" si="345"/>
        <v>2.3262666666666671E-2</v>
      </c>
      <c r="AF1850" s="5">
        <v>-0.58496300000000001</v>
      </c>
      <c r="AG1850" s="5">
        <v>-2.8424200000000002</v>
      </c>
      <c r="AH1850" s="5">
        <v>0.19264500000000001</v>
      </c>
      <c r="AI1850">
        <f t="shared" si="346"/>
        <v>-1.078246</v>
      </c>
      <c r="AJ1850" s="9">
        <f t="shared" si="347"/>
        <v>-1.1015086666666667</v>
      </c>
      <c r="AK1850" s="11" t="s">
        <v>5208</v>
      </c>
      <c r="AL1850" s="11" t="s">
        <v>5209</v>
      </c>
    </row>
    <row r="1851" spans="1:38" x14ac:dyDescent="0.15">
      <c r="A1851" s="4">
        <v>-2.3743099999999999</v>
      </c>
      <c r="B1851" s="4">
        <v>2.2730199999999998</v>
      </c>
      <c r="C1851" s="4">
        <v>-2.3703500000000002</v>
      </c>
      <c r="D1851">
        <f t="shared" si="336"/>
        <v>-0.82388000000000006</v>
      </c>
      <c r="E1851" s="5">
        <v>-2.37826</v>
      </c>
      <c r="F1851" s="5">
        <v>0.22239200000000001</v>
      </c>
      <c r="G1851" s="5">
        <v>-1.63341</v>
      </c>
      <c r="H1851">
        <f t="shared" si="337"/>
        <v>-1.2630926666666666</v>
      </c>
      <c r="I1851" s="9">
        <f t="shared" si="338"/>
        <v>-0.43921266666666658</v>
      </c>
      <c r="J1851" s="4">
        <v>2.3692299999999999</v>
      </c>
      <c r="K1851" s="4">
        <v>2.3692299999999999</v>
      </c>
      <c r="L1851" s="4">
        <v>2.8412999999999999</v>
      </c>
      <c r="M1851">
        <f t="shared" si="339"/>
        <v>2.5265866666666668</v>
      </c>
      <c r="N1851" s="5">
        <v>-2.01749</v>
      </c>
      <c r="O1851" s="5">
        <v>2.0995400000000002</v>
      </c>
      <c r="P1851" s="5">
        <v>2.1699199999999998</v>
      </c>
      <c r="Q1851">
        <f t="shared" si="340"/>
        <v>0.75065666666666664</v>
      </c>
      <c r="R1851" s="9">
        <f t="shared" si="341"/>
        <v>-1.7759300000000002</v>
      </c>
      <c r="S1851" s="4">
        <v>3.2223899999999999</v>
      </c>
      <c r="T1851" s="4">
        <v>3.3692299999999999</v>
      </c>
      <c r="U1851" s="4">
        <v>3.4150399999999999</v>
      </c>
      <c r="V1851">
        <f t="shared" si="342"/>
        <v>3.3355533333333334</v>
      </c>
      <c r="W1851" s="5">
        <v>2.5024999999999999</v>
      </c>
      <c r="X1851" s="5">
        <v>2</v>
      </c>
      <c r="Y1851" s="5">
        <v>2.8412999999999999</v>
      </c>
      <c r="Z1851">
        <f t="shared" si="343"/>
        <v>2.4479333333333333</v>
      </c>
      <c r="AA1851" s="9">
        <f t="shared" si="344"/>
        <v>-0.88762000000000008</v>
      </c>
      <c r="AB1851" s="4">
        <v>3.05063</v>
      </c>
      <c r="AC1851" s="4">
        <v>2.8365</v>
      </c>
      <c r="AD1851" s="4">
        <v>3.05063</v>
      </c>
      <c r="AE1851">
        <f t="shared" si="345"/>
        <v>2.9792533333333338</v>
      </c>
      <c r="AF1851" s="5">
        <v>3.32193</v>
      </c>
      <c r="AG1851" s="5">
        <v>3.1154799999999998</v>
      </c>
      <c r="AH1851" s="5">
        <v>2.6520800000000002</v>
      </c>
      <c r="AI1851">
        <f t="shared" si="346"/>
        <v>3.02983</v>
      </c>
      <c r="AJ1851" s="9">
        <f t="shared" si="347"/>
        <v>5.057666666666627E-2</v>
      </c>
      <c r="AK1851" s="11" t="s">
        <v>5210</v>
      </c>
      <c r="AL1851" s="11" t="s">
        <v>5211</v>
      </c>
    </row>
    <row r="1852" spans="1:38" x14ac:dyDescent="0.15">
      <c r="A1852" s="4">
        <v>-1</v>
      </c>
      <c r="B1852" s="4">
        <v>-1</v>
      </c>
      <c r="C1852" s="4">
        <v>-2.5702199999999999</v>
      </c>
      <c r="D1852">
        <f t="shared" si="336"/>
        <v>-1.5234066666666666</v>
      </c>
      <c r="E1852" s="5">
        <v>-0.58496300000000001</v>
      </c>
      <c r="F1852" s="5">
        <v>-0.58496300000000001</v>
      </c>
      <c r="G1852" s="5">
        <v>-1.5849599999999999</v>
      </c>
      <c r="H1852">
        <f t="shared" si="337"/>
        <v>-0.91829533333333335</v>
      </c>
      <c r="I1852" s="9">
        <f t="shared" si="338"/>
        <v>0.60511133333333322</v>
      </c>
      <c r="J1852" s="4">
        <v>-0.26303500000000002</v>
      </c>
      <c r="K1852" s="4">
        <v>-0.26303500000000002</v>
      </c>
      <c r="L1852" s="4">
        <v>0</v>
      </c>
      <c r="M1852">
        <f t="shared" si="339"/>
        <v>-0.17535666666666669</v>
      </c>
      <c r="N1852" s="5">
        <v>-1.5849599999999999</v>
      </c>
      <c r="O1852" s="5">
        <v>-1.80735</v>
      </c>
      <c r="P1852" s="5">
        <v>-3.0931199999999999</v>
      </c>
      <c r="Q1852">
        <f t="shared" si="340"/>
        <v>-2.16181</v>
      </c>
      <c r="R1852" s="9">
        <f t="shared" si="341"/>
        <v>-1.9864533333333334</v>
      </c>
      <c r="S1852" s="4">
        <v>0</v>
      </c>
      <c r="T1852" s="4">
        <v>-1</v>
      </c>
      <c r="U1852" s="4">
        <v>-1.5849599999999999</v>
      </c>
      <c r="V1852">
        <f t="shared" si="342"/>
        <v>-0.86165333333333327</v>
      </c>
      <c r="W1852" s="5">
        <v>-0.58496300000000001</v>
      </c>
      <c r="X1852" s="5">
        <v>0</v>
      </c>
      <c r="Y1852" s="5">
        <v>-0.26303500000000002</v>
      </c>
      <c r="Z1852">
        <f t="shared" si="343"/>
        <v>-0.28266600000000003</v>
      </c>
      <c r="AA1852" s="9">
        <f t="shared" si="344"/>
        <v>0.5789873333333333</v>
      </c>
      <c r="AB1852" s="4">
        <v>0</v>
      </c>
      <c r="AC1852" s="4">
        <v>-0.485427</v>
      </c>
      <c r="AD1852" s="4">
        <v>-0.485427</v>
      </c>
      <c r="AE1852">
        <f t="shared" si="345"/>
        <v>-0.32361800000000002</v>
      </c>
      <c r="AF1852" s="5">
        <v>-0.58496300000000001</v>
      </c>
      <c r="AG1852" s="5">
        <v>0.41503699999999999</v>
      </c>
      <c r="AH1852" s="5">
        <v>0</v>
      </c>
      <c r="AI1852">
        <f t="shared" si="346"/>
        <v>-5.6642000000000005E-2</v>
      </c>
      <c r="AJ1852" s="9">
        <f t="shared" si="347"/>
        <v>0.26697599999999999</v>
      </c>
      <c r="AK1852" s="11" t="s">
        <v>5212</v>
      </c>
      <c r="AL1852" s="11" t="s">
        <v>5213</v>
      </c>
    </row>
    <row r="1853" spans="1:38" x14ac:dyDescent="0.15">
      <c r="A1853" s="4">
        <v>1</v>
      </c>
      <c r="B1853" s="4">
        <v>1</v>
      </c>
      <c r="C1853" s="4">
        <v>1</v>
      </c>
      <c r="D1853">
        <f t="shared" si="336"/>
        <v>1</v>
      </c>
      <c r="E1853" s="5">
        <v>-2.08656</v>
      </c>
      <c r="F1853" s="5">
        <v>-2.07226</v>
      </c>
      <c r="G1853" s="5">
        <v>-2.2230599999999998</v>
      </c>
      <c r="H1853">
        <f t="shared" si="337"/>
        <v>-2.1272933333333337</v>
      </c>
      <c r="I1853" s="9">
        <f t="shared" si="338"/>
        <v>-3.1272933333333337</v>
      </c>
      <c r="J1853" s="4">
        <v>1.11548</v>
      </c>
      <c r="K1853" s="4">
        <v>0.22239200000000001</v>
      </c>
      <c r="L1853" s="4">
        <v>0.73696499999999998</v>
      </c>
      <c r="M1853">
        <f t="shared" si="339"/>
        <v>0.69161233333333338</v>
      </c>
      <c r="N1853" s="5">
        <v>-2.7521900000000001</v>
      </c>
      <c r="O1853" s="5">
        <v>-2.79548</v>
      </c>
      <c r="P1853" s="5">
        <v>-2.2489699999999999</v>
      </c>
      <c r="Q1853">
        <f t="shared" si="340"/>
        <v>-2.5988799999999999</v>
      </c>
      <c r="R1853" s="9">
        <f t="shared" si="341"/>
        <v>-3.2904923333333334</v>
      </c>
      <c r="S1853" s="4">
        <v>1.5024999999999999</v>
      </c>
      <c r="T1853" s="4">
        <v>0.73696499999999998</v>
      </c>
      <c r="U1853" s="4">
        <v>1.4150400000000001</v>
      </c>
      <c r="V1853">
        <f t="shared" si="342"/>
        <v>1.2181683333333335</v>
      </c>
      <c r="W1853" s="5">
        <v>-2.0245500000000001</v>
      </c>
      <c r="X1853" s="5">
        <v>-3.0676600000000001</v>
      </c>
      <c r="Y1853" s="5">
        <v>-1.7863100000000001</v>
      </c>
      <c r="Z1853">
        <f t="shared" si="343"/>
        <v>-2.29284</v>
      </c>
      <c r="AA1853" s="9">
        <f t="shared" si="344"/>
        <v>-3.5110083333333337</v>
      </c>
      <c r="AB1853" s="4">
        <v>1.19265</v>
      </c>
      <c r="AC1853" s="4">
        <v>1.65208</v>
      </c>
      <c r="AD1853" s="4">
        <v>1.4405699999999999</v>
      </c>
      <c r="AE1853">
        <f t="shared" si="345"/>
        <v>1.4284333333333334</v>
      </c>
      <c r="AF1853" s="5">
        <v>-1.5849599999999999</v>
      </c>
      <c r="AG1853" s="5">
        <v>-2.0102699999999998</v>
      </c>
      <c r="AH1853" s="5">
        <v>-3.0384799999999998</v>
      </c>
      <c r="AI1853">
        <f t="shared" si="346"/>
        <v>-2.2112366666666667</v>
      </c>
      <c r="AJ1853" s="9">
        <f t="shared" si="347"/>
        <v>-3.6396700000000002</v>
      </c>
      <c r="AK1853" s="11" t="s">
        <v>5214</v>
      </c>
      <c r="AL1853" s="11" t="s">
        <v>5215</v>
      </c>
    </row>
    <row r="1854" spans="1:38" x14ac:dyDescent="0.15">
      <c r="A1854" s="4">
        <v>-1</v>
      </c>
      <c r="B1854" s="4">
        <v>-0.26303500000000002</v>
      </c>
      <c r="C1854" s="4">
        <v>-2.7220300000000002</v>
      </c>
      <c r="D1854">
        <f t="shared" si="336"/>
        <v>-1.328355</v>
      </c>
      <c r="E1854" s="5">
        <v>-0.58496300000000001</v>
      </c>
      <c r="F1854" s="5">
        <v>-0.26303500000000002</v>
      </c>
      <c r="G1854" s="5">
        <v>0</v>
      </c>
      <c r="H1854">
        <f t="shared" si="337"/>
        <v>-0.28266600000000003</v>
      </c>
      <c r="I1854" s="9">
        <f t="shared" si="338"/>
        <v>1.0456889999999999</v>
      </c>
      <c r="J1854" s="4">
        <v>0.22239200000000001</v>
      </c>
      <c r="K1854" s="4">
        <v>0.22239200000000001</v>
      </c>
      <c r="L1854" s="4">
        <v>0</v>
      </c>
      <c r="M1854">
        <f t="shared" si="339"/>
        <v>0.14826133333333333</v>
      </c>
      <c r="N1854" s="5">
        <v>-0.58496300000000001</v>
      </c>
      <c r="O1854" s="5">
        <v>-0.22239200000000001</v>
      </c>
      <c r="P1854" s="5">
        <v>0.41503699999999999</v>
      </c>
      <c r="Q1854">
        <f t="shared" si="340"/>
        <v>-0.13077266666666668</v>
      </c>
      <c r="R1854" s="9">
        <f t="shared" si="341"/>
        <v>-0.279034</v>
      </c>
      <c r="S1854" s="4">
        <v>-1</v>
      </c>
      <c r="T1854" s="4">
        <v>-0.58496300000000001</v>
      </c>
      <c r="U1854" s="4">
        <v>-3.02108</v>
      </c>
      <c r="V1854">
        <f t="shared" si="342"/>
        <v>-1.5353476666666666</v>
      </c>
      <c r="W1854" s="5">
        <v>0</v>
      </c>
      <c r="X1854" s="5">
        <v>-1</v>
      </c>
      <c r="Y1854" s="5">
        <v>0.58496199999999998</v>
      </c>
      <c r="Z1854">
        <f t="shared" si="343"/>
        <v>-0.138346</v>
      </c>
      <c r="AA1854" s="9">
        <f t="shared" si="344"/>
        <v>1.3970016666666665</v>
      </c>
      <c r="AB1854" s="4">
        <v>-0.485427</v>
      </c>
      <c r="AC1854" s="4">
        <v>0.19264500000000001</v>
      </c>
      <c r="AD1854" s="4">
        <v>-2.4268100000000001</v>
      </c>
      <c r="AE1854">
        <f t="shared" si="345"/>
        <v>-0.90653066666666671</v>
      </c>
      <c r="AF1854" s="5">
        <v>-2.1901899999999999</v>
      </c>
      <c r="AG1854" s="5">
        <v>-1.5849599999999999</v>
      </c>
      <c r="AH1854" s="5">
        <v>-3.07525</v>
      </c>
      <c r="AI1854">
        <f t="shared" si="346"/>
        <v>-2.283466666666667</v>
      </c>
      <c r="AJ1854" s="9">
        <f t="shared" si="347"/>
        <v>-1.3769360000000002</v>
      </c>
      <c r="AK1854" s="11" t="s">
        <v>5216</v>
      </c>
      <c r="AL1854" s="11" t="s">
        <v>5217</v>
      </c>
    </row>
    <row r="1855" spans="1:38" x14ac:dyDescent="0.15">
      <c r="A1855" s="4">
        <v>-1</v>
      </c>
      <c r="B1855" s="4">
        <v>-0.58496300000000001</v>
      </c>
      <c r="C1855" s="4">
        <v>-0.73696600000000001</v>
      </c>
      <c r="D1855">
        <f t="shared" si="336"/>
        <v>-0.77397633333333327</v>
      </c>
      <c r="E1855" s="5">
        <v>-2.8378999999999999</v>
      </c>
      <c r="F1855" s="5">
        <v>-2.6836700000000002</v>
      </c>
      <c r="G1855" s="5">
        <v>-2.1007699999999998</v>
      </c>
      <c r="H1855">
        <f t="shared" si="337"/>
        <v>-2.5407800000000003</v>
      </c>
      <c r="I1855" s="9">
        <f t="shared" si="338"/>
        <v>-1.7668036666666671</v>
      </c>
      <c r="J1855" s="4">
        <v>-2.3557800000000002</v>
      </c>
      <c r="K1855" s="4">
        <v>-2.6145800000000001</v>
      </c>
      <c r="L1855" s="4">
        <v>-1.5849599999999999</v>
      </c>
      <c r="M1855">
        <f t="shared" si="339"/>
        <v>-2.1851066666666665</v>
      </c>
      <c r="N1855" s="5">
        <v>-1.5849599999999999</v>
      </c>
      <c r="O1855" s="5">
        <v>-2.2024300000000001</v>
      </c>
      <c r="P1855" s="5">
        <v>-1</v>
      </c>
      <c r="Q1855">
        <f t="shared" si="340"/>
        <v>-1.5957966666666668</v>
      </c>
      <c r="R1855" s="9">
        <f t="shared" si="341"/>
        <v>0.58930999999999978</v>
      </c>
      <c r="S1855" s="4">
        <v>-2.2865099999999998</v>
      </c>
      <c r="T1855" s="4">
        <v>-2.4554900000000002</v>
      </c>
      <c r="U1855" s="4">
        <v>-3.5686499999999999</v>
      </c>
      <c r="V1855">
        <f t="shared" si="342"/>
        <v>-2.7702166666666663</v>
      </c>
      <c r="W1855" s="5">
        <v>-1.5849599999999999</v>
      </c>
      <c r="X1855" s="5">
        <v>-1.5849599999999999</v>
      </c>
      <c r="Y1855" s="5">
        <v>-2.4610699999999999</v>
      </c>
      <c r="Z1855">
        <f t="shared" si="343"/>
        <v>-1.8769966666666666</v>
      </c>
      <c r="AA1855" s="9">
        <f t="shared" si="344"/>
        <v>0.89321999999999968</v>
      </c>
      <c r="AB1855" s="4">
        <v>-2.2680600000000002</v>
      </c>
      <c r="AC1855" s="4">
        <v>-2.1284700000000001</v>
      </c>
      <c r="AD1855" s="4">
        <v>-2.34504</v>
      </c>
      <c r="AE1855">
        <f t="shared" si="345"/>
        <v>-2.2471900000000002</v>
      </c>
      <c r="AF1855" s="5">
        <v>-3.4299200000000001</v>
      </c>
      <c r="AG1855" s="5">
        <v>-2.0208699999999999</v>
      </c>
      <c r="AH1855" s="5">
        <v>-2.8054700000000001</v>
      </c>
      <c r="AI1855">
        <f t="shared" si="346"/>
        <v>-2.7520866666666666</v>
      </c>
      <c r="AJ1855" s="9">
        <f t="shared" si="347"/>
        <v>-0.50489666666666633</v>
      </c>
      <c r="AK1855" s="11" t="s">
        <v>5218</v>
      </c>
      <c r="AL1855" s="11" t="s">
        <v>5219</v>
      </c>
    </row>
    <row r="1856" spans="1:38" x14ac:dyDescent="0.15">
      <c r="A1856" s="4">
        <v>0.58496199999999998</v>
      </c>
      <c r="B1856" s="4">
        <v>0.41503699999999999</v>
      </c>
      <c r="C1856" s="4">
        <v>0.847997</v>
      </c>
      <c r="D1856">
        <f t="shared" si="336"/>
        <v>0.61599866666666669</v>
      </c>
      <c r="E1856" s="5">
        <v>0</v>
      </c>
      <c r="F1856" s="5">
        <v>0.41503699999999999</v>
      </c>
      <c r="G1856" s="5">
        <v>0.41503699999999999</v>
      </c>
      <c r="H1856">
        <f t="shared" si="337"/>
        <v>0.27669133333333334</v>
      </c>
      <c r="I1856" s="9">
        <f t="shared" si="338"/>
        <v>-0.33930733333333335</v>
      </c>
      <c r="J1856" s="4">
        <v>1.5849599999999999</v>
      </c>
      <c r="K1856" s="4">
        <v>0.41503699999999999</v>
      </c>
      <c r="L1856" s="4">
        <v>-0.26303500000000002</v>
      </c>
      <c r="M1856">
        <f t="shared" si="339"/>
        <v>0.57898733333333341</v>
      </c>
      <c r="N1856" s="5">
        <v>-1</v>
      </c>
      <c r="O1856" s="5">
        <v>0</v>
      </c>
      <c r="P1856" s="5">
        <v>-0.58496300000000001</v>
      </c>
      <c r="Q1856">
        <f t="shared" si="340"/>
        <v>-0.52832100000000004</v>
      </c>
      <c r="R1856" s="9">
        <f t="shared" si="341"/>
        <v>-1.1073083333333336</v>
      </c>
      <c r="S1856" s="4">
        <v>-0.26303500000000002</v>
      </c>
      <c r="T1856" s="4">
        <v>0.87446900000000005</v>
      </c>
      <c r="U1856" s="4">
        <v>-0.26303500000000002</v>
      </c>
      <c r="V1856">
        <f t="shared" si="342"/>
        <v>0.116133</v>
      </c>
      <c r="W1856" s="5">
        <v>0.22239200000000001</v>
      </c>
      <c r="X1856" s="5">
        <v>0</v>
      </c>
      <c r="Y1856" s="5">
        <v>0.22239200000000001</v>
      </c>
      <c r="Z1856">
        <f t="shared" si="343"/>
        <v>0.14826133333333333</v>
      </c>
      <c r="AA1856" s="9">
        <f t="shared" si="344"/>
        <v>3.2128333333333328E-2</v>
      </c>
      <c r="AB1856" s="4">
        <v>-1.80735</v>
      </c>
      <c r="AC1856" s="4">
        <v>-0.80735500000000004</v>
      </c>
      <c r="AD1856" s="4">
        <v>-0.80735500000000004</v>
      </c>
      <c r="AE1856">
        <f t="shared" si="345"/>
        <v>-1.1406866666666666</v>
      </c>
      <c r="AF1856" s="5">
        <v>-1.5849599999999999</v>
      </c>
      <c r="AG1856" s="5">
        <v>-3.0513300000000001</v>
      </c>
      <c r="AH1856" s="5">
        <v>-1.2223900000000001</v>
      </c>
      <c r="AI1856">
        <f t="shared" si="346"/>
        <v>-1.9528933333333331</v>
      </c>
      <c r="AJ1856" s="9">
        <f t="shared" si="347"/>
        <v>-0.81220666666666652</v>
      </c>
      <c r="AK1856" s="11" t="s">
        <v>5220</v>
      </c>
      <c r="AL1856" s="11" t="s">
        <v>5221</v>
      </c>
    </row>
    <row r="1857" spans="1:38" x14ac:dyDescent="0.15">
      <c r="A1857" s="4">
        <v>1.32193</v>
      </c>
      <c r="B1857" s="4">
        <v>1</v>
      </c>
      <c r="C1857" s="4">
        <v>1.2630300000000001</v>
      </c>
      <c r="D1857">
        <f t="shared" si="336"/>
        <v>1.1949866666666666</v>
      </c>
      <c r="E1857" s="5">
        <v>0.73696499999999998</v>
      </c>
      <c r="F1857" s="5">
        <v>1</v>
      </c>
      <c r="G1857" s="5">
        <v>0.87446900000000005</v>
      </c>
      <c r="H1857">
        <f t="shared" si="337"/>
        <v>0.87047799999999997</v>
      </c>
      <c r="I1857" s="9">
        <f t="shared" si="338"/>
        <v>-0.32450866666666667</v>
      </c>
      <c r="J1857" s="4">
        <v>1.4150400000000001</v>
      </c>
      <c r="K1857" s="4">
        <v>0.58496199999999998</v>
      </c>
      <c r="L1857" s="4">
        <v>0.87446900000000005</v>
      </c>
      <c r="M1857">
        <f t="shared" si="339"/>
        <v>0.95815700000000004</v>
      </c>
      <c r="N1857" s="5">
        <v>0.58496199999999998</v>
      </c>
      <c r="O1857" s="5">
        <v>0.77760799999999997</v>
      </c>
      <c r="P1857" s="5">
        <v>0.58496199999999998</v>
      </c>
      <c r="Q1857">
        <f t="shared" si="340"/>
        <v>0.64917733333333327</v>
      </c>
      <c r="R1857" s="9">
        <f t="shared" si="341"/>
        <v>-0.30897966666666676</v>
      </c>
      <c r="S1857" s="4">
        <v>-0.58496300000000001</v>
      </c>
      <c r="T1857" s="4">
        <v>-1</v>
      </c>
      <c r="U1857" s="4">
        <v>0.41503699999999999</v>
      </c>
      <c r="V1857">
        <f t="shared" si="342"/>
        <v>-0.3899753333333334</v>
      </c>
      <c r="W1857" s="5">
        <v>0</v>
      </c>
      <c r="X1857" s="5">
        <v>0.41503699999999999</v>
      </c>
      <c r="Y1857" s="5">
        <v>-0.58496300000000001</v>
      </c>
      <c r="Z1857">
        <f t="shared" si="343"/>
        <v>-5.6642000000000005E-2</v>
      </c>
      <c r="AA1857" s="9">
        <f t="shared" si="344"/>
        <v>0.33333333333333337</v>
      </c>
      <c r="AB1857" s="4">
        <v>-0.22239200000000001</v>
      </c>
      <c r="AC1857" s="4">
        <v>-0.80735500000000004</v>
      </c>
      <c r="AD1857" s="4">
        <v>-0.22239200000000001</v>
      </c>
      <c r="AE1857">
        <f t="shared" si="345"/>
        <v>-0.41737966666666665</v>
      </c>
      <c r="AF1857" s="5">
        <v>-0.58496300000000001</v>
      </c>
      <c r="AG1857" s="5">
        <v>-3.1471</v>
      </c>
      <c r="AH1857" s="5">
        <v>-0.485427</v>
      </c>
      <c r="AI1857">
        <f t="shared" si="346"/>
        <v>-1.4058299999999999</v>
      </c>
      <c r="AJ1857" s="9">
        <f t="shared" si="347"/>
        <v>-0.98845033333333321</v>
      </c>
      <c r="AK1857" s="11" t="s">
        <v>5222</v>
      </c>
      <c r="AL1857" s="11" t="s">
        <v>5223</v>
      </c>
    </row>
    <row r="1858" spans="1:38" x14ac:dyDescent="0.15">
      <c r="A1858" s="4">
        <v>-1</v>
      </c>
      <c r="B1858" s="4">
        <v>0.22239200000000001</v>
      </c>
      <c r="C1858" s="4">
        <v>-2.14323</v>
      </c>
      <c r="D1858">
        <f t="shared" si="336"/>
        <v>-0.97361266666666657</v>
      </c>
      <c r="E1858" s="5">
        <v>-2.0152899999999998</v>
      </c>
      <c r="F1858" s="5">
        <v>-2.4249900000000002</v>
      </c>
      <c r="G1858" s="5">
        <v>-2.7728600000000001</v>
      </c>
      <c r="H1858">
        <f t="shared" si="337"/>
        <v>-2.4043799999999997</v>
      </c>
      <c r="I1858" s="9">
        <f t="shared" si="338"/>
        <v>-1.4307673333333333</v>
      </c>
      <c r="J1858" s="4">
        <v>0.73696499999999998</v>
      </c>
      <c r="K1858" s="4">
        <v>0.41503699999999999</v>
      </c>
      <c r="L1858" s="4">
        <v>0.22239200000000001</v>
      </c>
      <c r="M1858">
        <f t="shared" si="339"/>
        <v>0.45813133333333328</v>
      </c>
      <c r="N1858" s="5">
        <v>-2.9131</v>
      </c>
      <c r="O1858" s="5">
        <v>-2.3449300000000002</v>
      </c>
      <c r="P1858" s="5">
        <v>-1.9408099999999999</v>
      </c>
      <c r="Q1858">
        <f t="shared" si="340"/>
        <v>-2.3996133333333334</v>
      </c>
      <c r="R1858" s="9">
        <f t="shared" si="341"/>
        <v>-2.8577446666666666</v>
      </c>
      <c r="S1858" s="4">
        <v>0.22239200000000001</v>
      </c>
      <c r="T1858" s="4">
        <v>-0.58496300000000001</v>
      </c>
      <c r="U1858" s="4">
        <v>-1</v>
      </c>
      <c r="V1858">
        <f t="shared" si="342"/>
        <v>-0.45419033333333331</v>
      </c>
      <c r="W1858" s="5">
        <v>-2.07769</v>
      </c>
      <c r="X1858" s="5">
        <v>-2.77861</v>
      </c>
      <c r="Y1858" s="5">
        <v>-2.6463000000000001</v>
      </c>
      <c r="Z1858">
        <f t="shared" si="343"/>
        <v>-2.5008666666666666</v>
      </c>
      <c r="AA1858" s="9">
        <f t="shared" si="344"/>
        <v>-2.0466763333333331</v>
      </c>
      <c r="AB1858" s="4">
        <v>-0.22239200000000001</v>
      </c>
      <c r="AC1858" s="4">
        <v>0.65207700000000002</v>
      </c>
      <c r="AD1858" s="4">
        <v>-1.80735</v>
      </c>
      <c r="AE1858">
        <f t="shared" si="345"/>
        <v>-0.45922166666666664</v>
      </c>
      <c r="AF1858" s="5">
        <v>-2.3281999999999998</v>
      </c>
      <c r="AG1858" s="5">
        <v>-2.5589300000000001</v>
      </c>
      <c r="AH1858" s="5">
        <v>-3.1017800000000002</v>
      </c>
      <c r="AI1858">
        <f t="shared" si="346"/>
        <v>-2.6629700000000001</v>
      </c>
      <c r="AJ1858" s="9">
        <f t="shared" si="347"/>
        <v>-2.2037483333333334</v>
      </c>
      <c r="AK1858" s="11" t="s">
        <v>5224</v>
      </c>
      <c r="AL1858" s="11" t="s">
        <v>5225</v>
      </c>
    </row>
    <row r="1859" spans="1:38" x14ac:dyDescent="0.15">
      <c r="A1859" s="4">
        <v>-0.58496300000000001</v>
      </c>
      <c r="B1859" s="4">
        <v>0</v>
      </c>
      <c r="C1859" s="4">
        <v>0.26303500000000002</v>
      </c>
      <c r="D1859">
        <f t="shared" si="336"/>
        <v>-0.10730933333333333</v>
      </c>
      <c r="E1859" s="5">
        <v>0</v>
      </c>
      <c r="F1859" s="5">
        <v>0</v>
      </c>
      <c r="G1859" s="5">
        <v>0</v>
      </c>
      <c r="H1859">
        <f t="shared" si="337"/>
        <v>0</v>
      </c>
      <c r="I1859" s="9">
        <f t="shared" si="338"/>
        <v>0.10730933333333333</v>
      </c>
      <c r="J1859" s="4">
        <v>0</v>
      </c>
      <c r="K1859" s="4">
        <v>0</v>
      </c>
      <c r="L1859" s="4">
        <v>-0.26303500000000002</v>
      </c>
      <c r="M1859">
        <f t="shared" si="339"/>
        <v>-8.7678333333333344E-2</v>
      </c>
      <c r="N1859" s="5">
        <v>0</v>
      </c>
      <c r="O1859" s="5">
        <v>0.19264500000000001</v>
      </c>
      <c r="P1859" s="5">
        <v>0</v>
      </c>
      <c r="Q1859">
        <f t="shared" si="340"/>
        <v>6.4215000000000008E-2</v>
      </c>
      <c r="R1859" s="9">
        <f t="shared" si="341"/>
        <v>0.15189333333333335</v>
      </c>
      <c r="S1859" s="4">
        <v>1</v>
      </c>
      <c r="T1859" s="4">
        <v>0.58496199999999998</v>
      </c>
      <c r="U1859" s="4">
        <v>0</v>
      </c>
      <c r="V1859">
        <f t="shared" si="342"/>
        <v>0.52832066666666666</v>
      </c>
      <c r="W1859" s="5">
        <v>0.22239200000000001</v>
      </c>
      <c r="X1859" s="5">
        <v>0</v>
      </c>
      <c r="Y1859" s="5">
        <v>0.58496199999999998</v>
      </c>
      <c r="Z1859">
        <f t="shared" si="343"/>
        <v>0.26911800000000002</v>
      </c>
      <c r="AA1859" s="9">
        <f t="shared" si="344"/>
        <v>-0.25920266666666664</v>
      </c>
      <c r="AB1859" s="4">
        <v>0.89308500000000002</v>
      </c>
      <c r="AC1859" s="4">
        <v>-0.485427</v>
      </c>
      <c r="AD1859" s="4">
        <v>-0.22239200000000001</v>
      </c>
      <c r="AE1859">
        <f t="shared" si="345"/>
        <v>6.1755333333333336E-2</v>
      </c>
      <c r="AF1859" s="5">
        <v>0.41503699999999999</v>
      </c>
      <c r="AG1859" s="5">
        <v>0.22239200000000001</v>
      </c>
      <c r="AH1859" s="5">
        <v>0.19264500000000001</v>
      </c>
      <c r="AI1859">
        <f t="shared" si="346"/>
        <v>0.27669133333333334</v>
      </c>
      <c r="AJ1859" s="9">
        <f t="shared" si="347"/>
        <v>0.21493600000000002</v>
      </c>
      <c r="AK1859" s="11" t="s">
        <v>5226</v>
      </c>
      <c r="AL1859" s="11" t="s">
        <v>5227</v>
      </c>
    </row>
    <row r="1860" spans="1:38" x14ac:dyDescent="0.15">
      <c r="A1860" s="4">
        <v>2.5024999999999999</v>
      </c>
      <c r="B1860" s="4">
        <v>2.70044</v>
      </c>
      <c r="C1860" s="4">
        <v>2.67807</v>
      </c>
      <c r="D1860">
        <f t="shared" ref="D1860:D1923" si="348">AVERAGE(A1860:C1860)</f>
        <v>2.6270033333333331</v>
      </c>
      <c r="E1860" s="5">
        <v>2.5849600000000001</v>
      </c>
      <c r="F1860" s="5">
        <v>2.9386000000000001</v>
      </c>
      <c r="G1860" s="5">
        <v>2.9068900000000002</v>
      </c>
      <c r="H1860">
        <f t="shared" ref="H1860:H1923" si="349">AVERAGE(E1860:G1860)</f>
        <v>2.8101500000000001</v>
      </c>
      <c r="I1860" s="9">
        <f t="shared" ref="I1860:I1923" si="350">H1860-D1860</f>
        <v>0.18314666666666701</v>
      </c>
      <c r="J1860" s="4">
        <v>2.9386000000000001</v>
      </c>
      <c r="K1860" s="4">
        <v>2.7725900000000001</v>
      </c>
      <c r="L1860" s="4">
        <v>2.7725900000000001</v>
      </c>
      <c r="M1860">
        <f t="shared" ref="M1860:M1923" si="351">AVERAGE(J1860:L1860)</f>
        <v>2.8279266666666665</v>
      </c>
      <c r="N1860" s="5">
        <v>2.6629700000000001</v>
      </c>
      <c r="O1860" s="5">
        <v>2.80735</v>
      </c>
      <c r="P1860" s="5">
        <v>2.8412999999999999</v>
      </c>
      <c r="Q1860">
        <f t="shared" ref="Q1860:Q1923" si="352">AVERAGE(N1860:P1860)</f>
        <v>2.77054</v>
      </c>
      <c r="R1860" s="9">
        <f t="shared" ref="R1860:R1923" si="353">Q1860-M1860</f>
        <v>-5.7386666666666475E-2</v>
      </c>
      <c r="S1860" s="4">
        <v>2.6629700000000001</v>
      </c>
      <c r="T1860" s="4">
        <v>2.7369699999999999</v>
      </c>
      <c r="U1860" s="4">
        <v>2.5024999999999999</v>
      </c>
      <c r="V1860">
        <f t="shared" ref="V1860:V1923" si="354">AVERAGE(S1860:U1860)</f>
        <v>2.6341466666666666</v>
      </c>
      <c r="W1860" s="5">
        <v>2.5443199999999999</v>
      </c>
      <c r="X1860" s="5">
        <v>2.7369699999999999</v>
      </c>
      <c r="Y1860" s="5">
        <v>2.6244900000000002</v>
      </c>
      <c r="Z1860">
        <f t="shared" ref="Z1860:Z1923" si="355">AVERAGE(W1860:Y1860)</f>
        <v>2.6352600000000002</v>
      </c>
      <c r="AA1860" s="9">
        <f t="shared" ref="AA1860:AA1923" si="356">Z1860-V1860</f>
        <v>1.1133333333335216E-3</v>
      </c>
      <c r="AB1860" s="4">
        <v>2.2801100000000001</v>
      </c>
      <c r="AC1860" s="4">
        <v>2.7776100000000001</v>
      </c>
      <c r="AD1860" s="4">
        <v>2.4780500000000001</v>
      </c>
      <c r="AE1860">
        <f t="shared" ref="AE1860:AE1923" si="357">AVERAGE(AB1860:AD1860)</f>
        <v>2.5119233333333333</v>
      </c>
      <c r="AF1860" s="5">
        <v>2</v>
      </c>
      <c r="AG1860" s="5">
        <v>2.1699199999999998</v>
      </c>
      <c r="AH1860" s="5">
        <v>1.8365</v>
      </c>
      <c r="AI1860">
        <f t="shared" ref="AI1860:AI1923" si="358">AVERAGE(AF1860:AH1860)</f>
        <v>2.0021399999999998</v>
      </c>
      <c r="AJ1860" s="9">
        <f t="shared" ref="AJ1860:AJ1923" si="359">AI1860-AE1860</f>
        <v>-0.50978333333333348</v>
      </c>
      <c r="AK1860" s="11" t="s">
        <v>5228</v>
      </c>
      <c r="AL1860" s="11" t="s">
        <v>5229</v>
      </c>
    </row>
    <row r="1861" spans="1:38" x14ac:dyDescent="0.15">
      <c r="A1861" s="4">
        <v>-1</v>
      </c>
      <c r="B1861" s="4">
        <v>-0.26303500000000002</v>
      </c>
      <c r="C1861" s="4">
        <v>0.26303500000000002</v>
      </c>
      <c r="D1861">
        <f t="shared" si="348"/>
        <v>-0.33333333333333331</v>
      </c>
      <c r="E1861" s="5">
        <v>0</v>
      </c>
      <c r="F1861" s="5">
        <v>-0.26303500000000002</v>
      </c>
      <c r="G1861" s="5">
        <v>0.22239200000000001</v>
      </c>
      <c r="H1861">
        <f t="shared" si="349"/>
        <v>-1.3547666666666671E-2</v>
      </c>
      <c r="I1861" s="9">
        <f t="shared" si="350"/>
        <v>0.31978566666666663</v>
      </c>
      <c r="J1861" s="4">
        <v>0</v>
      </c>
      <c r="K1861" s="4">
        <v>-0.26303500000000002</v>
      </c>
      <c r="L1861" s="4">
        <v>0.73696499999999998</v>
      </c>
      <c r="M1861">
        <f t="shared" si="351"/>
        <v>0.15797666666666665</v>
      </c>
      <c r="N1861" s="5">
        <v>0.58496199999999998</v>
      </c>
      <c r="O1861" s="5">
        <v>-0.485427</v>
      </c>
      <c r="P1861" s="5">
        <v>0.22239200000000001</v>
      </c>
      <c r="Q1861">
        <f t="shared" si="352"/>
        <v>0.10730899999999999</v>
      </c>
      <c r="R1861" s="9">
        <f t="shared" si="353"/>
        <v>-5.0667666666666666E-2</v>
      </c>
      <c r="S1861" s="4">
        <v>-1</v>
      </c>
      <c r="T1861" s="4">
        <v>-2.37263</v>
      </c>
      <c r="U1861" s="4">
        <v>-1</v>
      </c>
      <c r="V1861">
        <f t="shared" si="354"/>
        <v>-1.4575433333333334</v>
      </c>
      <c r="W1861" s="5">
        <v>0.73696499999999998</v>
      </c>
      <c r="X1861" s="5">
        <v>-0.26303500000000002</v>
      </c>
      <c r="Y1861" s="5">
        <v>0.22239200000000001</v>
      </c>
      <c r="Z1861">
        <f t="shared" si="355"/>
        <v>0.23210733333333333</v>
      </c>
      <c r="AA1861" s="9">
        <f t="shared" si="356"/>
        <v>1.6896506666666666</v>
      </c>
      <c r="AB1861" s="4">
        <v>-1.2223900000000001</v>
      </c>
      <c r="AC1861" s="4">
        <v>-3.07578</v>
      </c>
      <c r="AD1861" s="4">
        <v>-2.5661800000000001</v>
      </c>
      <c r="AE1861">
        <f t="shared" si="357"/>
        <v>-2.2881166666666668</v>
      </c>
      <c r="AF1861" s="5">
        <v>-1.5849599999999999</v>
      </c>
      <c r="AG1861" s="5">
        <v>-1</v>
      </c>
      <c r="AH1861" s="5">
        <v>-0.485427</v>
      </c>
      <c r="AI1861">
        <f t="shared" si="358"/>
        <v>-1.0234623333333333</v>
      </c>
      <c r="AJ1861" s="9">
        <f t="shared" si="359"/>
        <v>1.2646543333333335</v>
      </c>
      <c r="AK1861" s="11" t="s">
        <v>5230</v>
      </c>
      <c r="AL1861" s="11" t="s">
        <v>5231</v>
      </c>
    </row>
    <row r="1862" spans="1:38" x14ac:dyDescent="0.15">
      <c r="A1862" s="4">
        <v>0.73696499999999998</v>
      </c>
      <c r="B1862" s="4">
        <v>0.41503699999999999</v>
      </c>
      <c r="C1862" s="4">
        <v>-2.4482599999999999</v>
      </c>
      <c r="D1862">
        <f t="shared" si="348"/>
        <v>-0.43208599999999997</v>
      </c>
      <c r="E1862" s="5">
        <v>0.58496199999999998</v>
      </c>
      <c r="F1862" s="5">
        <v>0.73696499999999998</v>
      </c>
      <c r="G1862" s="5">
        <v>0.58496199999999998</v>
      </c>
      <c r="H1862">
        <f t="shared" si="349"/>
        <v>0.63562966666666665</v>
      </c>
      <c r="I1862" s="9">
        <f t="shared" si="350"/>
        <v>1.0677156666666665</v>
      </c>
      <c r="J1862" s="4">
        <v>1</v>
      </c>
      <c r="K1862" s="4">
        <v>0.22239200000000001</v>
      </c>
      <c r="L1862" s="4">
        <v>1</v>
      </c>
      <c r="M1862">
        <f t="shared" si="351"/>
        <v>0.74079733333333342</v>
      </c>
      <c r="N1862" s="5">
        <v>0</v>
      </c>
      <c r="O1862" s="5">
        <v>0.19264500000000001</v>
      </c>
      <c r="P1862" s="5">
        <v>0.22239200000000001</v>
      </c>
      <c r="Q1862">
        <f t="shared" si="352"/>
        <v>0.13834566666666667</v>
      </c>
      <c r="R1862" s="9">
        <f t="shared" si="353"/>
        <v>-0.60245166666666672</v>
      </c>
      <c r="S1862" s="4">
        <v>1.11548</v>
      </c>
      <c r="T1862" s="4">
        <v>0.58496199999999998</v>
      </c>
      <c r="U1862" s="4">
        <v>0.73696499999999998</v>
      </c>
      <c r="V1862">
        <f t="shared" si="354"/>
        <v>0.812469</v>
      </c>
      <c r="W1862" s="5">
        <v>1.11548</v>
      </c>
      <c r="X1862" s="5">
        <v>0.58496199999999998</v>
      </c>
      <c r="Y1862" s="5">
        <v>0.87446900000000005</v>
      </c>
      <c r="Z1862">
        <f t="shared" si="355"/>
        <v>0.85830366666666669</v>
      </c>
      <c r="AA1862" s="9">
        <f t="shared" si="356"/>
        <v>4.583466666666669E-2</v>
      </c>
      <c r="AB1862" s="4">
        <v>0.36257</v>
      </c>
      <c r="AC1862" s="4">
        <v>0.51457299999999995</v>
      </c>
      <c r="AD1862" s="4">
        <v>0.19264500000000001</v>
      </c>
      <c r="AE1862">
        <f t="shared" si="357"/>
        <v>0.35659599999999997</v>
      </c>
      <c r="AF1862" s="5">
        <v>0.58496199999999998</v>
      </c>
      <c r="AG1862" s="5">
        <v>1</v>
      </c>
      <c r="AH1862" s="5">
        <v>0.65207700000000002</v>
      </c>
      <c r="AI1862">
        <f t="shared" si="358"/>
        <v>0.74567966666666674</v>
      </c>
      <c r="AJ1862" s="9">
        <f t="shared" si="359"/>
        <v>0.38908366666666677</v>
      </c>
      <c r="AK1862" s="11" t="s">
        <v>5232</v>
      </c>
      <c r="AL1862" s="11" t="s">
        <v>5233</v>
      </c>
    </row>
    <row r="1863" spans="1:38" x14ac:dyDescent="0.15">
      <c r="A1863" s="4">
        <v>0.41503699999999999</v>
      </c>
      <c r="B1863" s="4">
        <v>0</v>
      </c>
      <c r="C1863" s="4">
        <v>-0.73696600000000001</v>
      </c>
      <c r="D1863">
        <f t="shared" si="348"/>
        <v>-0.10730966666666668</v>
      </c>
      <c r="E1863" s="5">
        <v>-1</v>
      </c>
      <c r="F1863" s="5">
        <v>-1.5849599999999999</v>
      </c>
      <c r="G1863" s="5">
        <v>-1.5849599999999999</v>
      </c>
      <c r="H1863">
        <f t="shared" si="349"/>
        <v>-1.3899733333333331</v>
      </c>
      <c r="I1863" s="9">
        <f t="shared" si="350"/>
        <v>-1.2826636666666664</v>
      </c>
      <c r="J1863" s="4">
        <v>-2.7290999999999999</v>
      </c>
      <c r="K1863" s="4">
        <v>-0.26303500000000002</v>
      </c>
      <c r="L1863" s="4">
        <v>-1.5849599999999999</v>
      </c>
      <c r="M1863">
        <f t="shared" si="351"/>
        <v>-1.5256983333333334</v>
      </c>
      <c r="N1863" s="5">
        <v>-1</v>
      </c>
      <c r="O1863" s="5">
        <v>0.51457299999999995</v>
      </c>
      <c r="P1863" s="5">
        <v>-0.58496300000000001</v>
      </c>
      <c r="Q1863">
        <f t="shared" si="352"/>
        <v>-0.35679666666666671</v>
      </c>
      <c r="R1863" s="9">
        <f t="shared" si="353"/>
        <v>1.1689016666666667</v>
      </c>
      <c r="S1863" s="4">
        <v>-3.2082700000000002</v>
      </c>
      <c r="T1863" s="4">
        <v>-2.0428500000000001</v>
      </c>
      <c r="U1863" s="4">
        <v>-2.3019500000000002</v>
      </c>
      <c r="V1863">
        <f t="shared" si="354"/>
        <v>-2.51769</v>
      </c>
      <c r="W1863" s="5">
        <v>-1</v>
      </c>
      <c r="X1863" s="5">
        <v>-1</v>
      </c>
      <c r="Y1863" s="5">
        <v>-2.50597</v>
      </c>
      <c r="Z1863">
        <f t="shared" si="355"/>
        <v>-1.5019899999999999</v>
      </c>
      <c r="AA1863" s="9">
        <f t="shared" si="356"/>
        <v>1.0157</v>
      </c>
      <c r="AB1863" s="4">
        <v>-2.4084599999999998</v>
      </c>
      <c r="AC1863" s="4">
        <v>-3.41384</v>
      </c>
      <c r="AD1863" s="4">
        <v>-2.3567800000000001</v>
      </c>
      <c r="AE1863">
        <f t="shared" si="357"/>
        <v>-2.7263600000000001</v>
      </c>
      <c r="AF1863" s="5">
        <v>-2.7340399999999998</v>
      </c>
      <c r="AG1863" s="5">
        <v>-2.39086</v>
      </c>
      <c r="AH1863" s="5">
        <v>-2.7326000000000001</v>
      </c>
      <c r="AI1863">
        <f t="shared" si="358"/>
        <v>-2.6191666666666666</v>
      </c>
      <c r="AJ1863" s="9">
        <f t="shared" si="359"/>
        <v>0.10719333333333347</v>
      </c>
      <c r="AK1863" s="11" t="s">
        <v>5234</v>
      </c>
      <c r="AL1863" s="11" t="s">
        <v>5235</v>
      </c>
    </row>
    <row r="1864" spans="1:38" x14ac:dyDescent="0.15">
      <c r="A1864" s="4">
        <v>0</v>
      </c>
      <c r="B1864" s="4">
        <v>0</v>
      </c>
      <c r="C1864" s="4">
        <v>-2.4829599999999998</v>
      </c>
      <c r="D1864">
        <f t="shared" si="348"/>
        <v>-0.82765333333333324</v>
      </c>
      <c r="E1864" s="5">
        <v>-0.26303500000000002</v>
      </c>
      <c r="F1864" s="5">
        <v>-0.26303500000000002</v>
      </c>
      <c r="G1864" s="5">
        <v>0</v>
      </c>
      <c r="H1864">
        <f t="shared" si="349"/>
        <v>-0.17535666666666669</v>
      </c>
      <c r="I1864" s="9">
        <f t="shared" si="350"/>
        <v>0.65229666666666652</v>
      </c>
      <c r="J1864" s="4">
        <v>0</v>
      </c>
      <c r="K1864" s="4">
        <v>0.22239200000000001</v>
      </c>
      <c r="L1864" s="4">
        <v>0</v>
      </c>
      <c r="M1864">
        <f t="shared" si="351"/>
        <v>7.4130666666666664E-2</v>
      </c>
      <c r="N1864" s="5">
        <v>0.22239200000000001</v>
      </c>
      <c r="O1864" s="5">
        <v>-0.485427</v>
      </c>
      <c r="P1864" s="5">
        <v>-0.26303500000000002</v>
      </c>
      <c r="Q1864">
        <f t="shared" si="352"/>
        <v>-0.17535666666666669</v>
      </c>
      <c r="R1864" s="9">
        <f t="shared" si="353"/>
        <v>-0.24948733333333334</v>
      </c>
      <c r="S1864" s="4">
        <v>0.87446900000000005</v>
      </c>
      <c r="T1864" s="4">
        <v>0.58496199999999998</v>
      </c>
      <c r="U1864" s="4">
        <v>0.41503699999999999</v>
      </c>
      <c r="V1864">
        <f t="shared" si="354"/>
        <v>0.62482266666666664</v>
      </c>
      <c r="W1864" s="5">
        <v>0.58496199999999998</v>
      </c>
      <c r="X1864" s="5">
        <v>-0.26303500000000002</v>
      </c>
      <c r="Y1864" s="5">
        <v>0.41503699999999999</v>
      </c>
      <c r="Z1864">
        <f t="shared" si="355"/>
        <v>0.24565466666666666</v>
      </c>
      <c r="AA1864" s="9">
        <f t="shared" si="356"/>
        <v>-0.37916799999999995</v>
      </c>
      <c r="AB1864" s="4">
        <v>0.51457299999999995</v>
      </c>
      <c r="AC1864" s="4">
        <v>0.19264500000000001</v>
      </c>
      <c r="AD1864" s="4">
        <v>0.51457299999999995</v>
      </c>
      <c r="AE1864">
        <f t="shared" si="357"/>
        <v>0.40726366666666663</v>
      </c>
      <c r="AF1864" s="5">
        <v>0.58496199999999998</v>
      </c>
      <c r="AG1864" s="5">
        <v>0.22239200000000001</v>
      </c>
      <c r="AH1864" s="5">
        <v>1.09954</v>
      </c>
      <c r="AI1864">
        <f t="shared" si="358"/>
        <v>0.63563133333333333</v>
      </c>
      <c r="AJ1864" s="9">
        <f t="shared" si="359"/>
        <v>0.22836766666666669</v>
      </c>
      <c r="AK1864" s="11" t="s">
        <v>5236</v>
      </c>
      <c r="AL1864" s="11" t="s">
        <v>5237</v>
      </c>
    </row>
    <row r="1865" spans="1:38" x14ac:dyDescent="0.15">
      <c r="A1865" s="4">
        <v>-1.5849599999999999</v>
      </c>
      <c r="B1865" s="4">
        <v>-1</v>
      </c>
      <c r="C1865" s="4">
        <v>-1.7079800000000001</v>
      </c>
      <c r="D1865">
        <f t="shared" si="348"/>
        <v>-1.4309799999999999</v>
      </c>
      <c r="E1865" s="5">
        <v>-1.5849599999999999</v>
      </c>
      <c r="F1865" s="5">
        <v>-1.5849599999999999</v>
      </c>
      <c r="G1865" s="5">
        <v>-1.5849599999999999</v>
      </c>
      <c r="H1865">
        <f t="shared" si="349"/>
        <v>-1.5849599999999999</v>
      </c>
      <c r="I1865" s="9">
        <f t="shared" si="350"/>
        <v>-0.15398000000000001</v>
      </c>
      <c r="J1865" s="4">
        <v>-1.5849599999999999</v>
      </c>
      <c r="K1865" s="4">
        <v>-1.5849599999999999</v>
      </c>
      <c r="L1865" s="4">
        <v>-1</v>
      </c>
      <c r="M1865">
        <f t="shared" si="351"/>
        <v>-1.3899733333333331</v>
      </c>
      <c r="N1865" s="5">
        <v>-1.5849599999999999</v>
      </c>
      <c r="O1865" s="5">
        <v>-2.6054900000000001</v>
      </c>
      <c r="P1865" s="5">
        <v>-1</v>
      </c>
      <c r="Q1865">
        <f t="shared" si="352"/>
        <v>-1.7301500000000001</v>
      </c>
      <c r="R1865" s="9">
        <f t="shared" si="353"/>
        <v>-0.34017666666666702</v>
      </c>
      <c r="S1865" s="4">
        <v>-3.27345</v>
      </c>
      <c r="T1865" s="4">
        <v>-2.7657600000000002</v>
      </c>
      <c r="U1865" s="4">
        <v>-2.39493</v>
      </c>
      <c r="V1865">
        <f t="shared" si="354"/>
        <v>-2.8113800000000002</v>
      </c>
      <c r="W1865" s="5">
        <v>-1.5746500000000001</v>
      </c>
      <c r="X1865" s="5">
        <v>-2.6714600000000002</v>
      </c>
      <c r="Y1865" s="5">
        <v>-2.1332300000000002</v>
      </c>
      <c r="Z1865">
        <f t="shared" si="355"/>
        <v>-2.1264466666666668</v>
      </c>
      <c r="AA1865" s="9">
        <f t="shared" si="356"/>
        <v>0.68493333333333339</v>
      </c>
      <c r="AB1865" s="4">
        <v>-2.4759699999999998</v>
      </c>
      <c r="AC1865" s="4">
        <v>-2.5284800000000001</v>
      </c>
      <c r="AD1865" s="4">
        <v>-2.0329100000000002</v>
      </c>
      <c r="AE1865">
        <f t="shared" si="357"/>
        <v>-2.3457866666666667</v>
      </c>
      <c r="AF1865" s="5">
        <v>-1</v>
      </c>
      <c r="AG1865" s="5">
        <v>-1</v>
      </c>
      <c r="AH1865" s="5">
        <v>-2.8730799999999999</v>
      </c>
      <c r="AI1865">
        <f t="shared" si="358"/>
        <v>-1.62436</v>
      </c>
      <c r="AJ1865" s="9">
        <f t="shared" si="359"/>
        <v>0.72142666666666666</v>
      </c>
      <c r="AK1865" s="11" t="s">
        <v>5238</v>
      </c>
      <c r="AL1865" s="11" t="s">
        <v>5239</v>
      </c>
    </row>
    <row r="1866" spans="1:38" x14ac:dyDescent="0.15">
      <c r="A1866" s="4">
        <v>-1.85955</v>
      </c>
      <c r="B1866" s="4">
        <v>-1.5849599999999999</v>
      </c>
      <c r="C1866" s="4">
        <v>-2.4747300000000001</v>
      </c>
      <c r="D1866">
        <f t="shared" si="348"/>
        <v>-1.9730800000000002</v>
      </c>
      <c r="E1866" s="5">
        <v>-2.3895200000000001</v>
      </c>
      <c r="F1866" s="5">
        <v>-2.5895299999999999</v>
      </c>
      <c r="G1866" s="5">
        <v>-2.2783699999999998</v>
      </c>
      <c r="H1866">
        <f t="shared" si="349"/>
        <v>-2.4191400000000001</v>
      </c>
      <c r="I1866" s="9">
        <f t="shared" si="350"/>
        <v>-0.4460599999999999</v>
      </c>
      <c r="J1866" s="4">
        <v>0.22239200000000001</v>
      </c>
      <c r="K1866" s="4">
        <v>-0.26303500000000002</v>
      </c>
      <c r="L1866" s="4">
        <v>-0.26303500000000002</v>
      </c>
      <c r="M1866">
        <f t="shared" si="351"/>
        <v>-0.101226</v>
      </c>
      <c r="N1866" s="5">
        <v>-1.5849599999999999</v>
      </c>
      <c r="O1866" s="5">
        <v>-1.80735</v>
      </c>
      <c r="P1866" s="5">
        <v>-1.5849599999999999</v>
      </c>
      <c r="Q1866">
        <f t="shared" si="352"/>
        <v>-1.65909</v>
      </c>
      <c r="R1866" s="9">
        <f t="shared" si="353"/>
        <v>-1.5578639999999999</v>
      </c>
      <c r="S1866" s="4">
        <v>-3.0727000000000002</v>
      </c>
      <c r="T1866" s="4">
        <v>-1</v>
      </c>
      <c r="U1866" s="4">
        <v>-0.58496300000000001</v>
      </c>
      <c r="V1866">
        <f t="shared" si="354"/>
        <v>-1.5525543333333334</v>
      </c>
      <c r="W1866" s="5">
        <v>-1</v>
      </c>
      <c r="X1866" s="5">
        <v>-3.0435500000000002</v>
      </c>
      <c r="Y1866" s="5">
        <v>-2.4445999999999999</v>
      </c>
      <c r="Z1866">
        <f t="shared" si="355"/>
        <v>-2.1627166666666664</v>
      </c>
      <c r="AA1866" s="9">
        <f t="shared" si="356"/>
        <v>-0.61016233333333303</v>
      </c>
      <c r="AB1866" s="4">
        <v>-2.7719999999999998</v>
      </c>
      <c r="AC1866" s="4">
        <v>-3.2184200000000001</v>
      </c>
      <c r="AD1866" s="4">
        <v>-2.4332600000000002</v>
      </c>
      <c r="AE1866">
        <f t="shared" si="357"/>
        <v>-2.8078933333333338</v>
      </c>
      <c r="AF1866" s="5">
        <v>-2.1400299999999999</v>
      </c>
      <c r="AG1866" s="5">
        <v>-3.0545200000000001</v>
      </c>
      <c r="AH1866" s="5">
        <v>-3.1092200000000001</v>
      </c>
      <c r="AI1866">
        <f t="shared" si="358"/>
        <v>-2.7679233333333335</v>
      </c>
      <c r="AJ1866" s="9">
        <f t="shared" si="359"/>
        <v>3.9970000000000283E-2</v>
      </c>
      <c r="AK1866" s="11" t="s">
        <v>5240</v>
      </c>
      <c r="AL1866" s="11" t="s">
        <v>5241</v>
      </c>
    </row>
    <row r="1867" spans="1:38" x14ac:dyDescent="0.15">
      <c r="A1867" s="4">
        <v>-1</v>
      </c>
      <c r="B1867" s="4">
        <v>-0.26303500000000002</v>
      </c>
      <c r="C1867" s="4">
        <v>-0.73696600000000001</v>
      </c>
      <c r="D1867">
        <f t="shared" si="348"/>
        <v>-0.66666700000000001</v>
      </c>
      <c r="E1867" s="5">
        <v>-0.26303500000000002</v>
      </c>
      <c r="F1867" s="5">
        <v>-0.58496300000000001</v>
      </c>
      <c r="G1867" s="5">
        <v>-0.58496300000000001</v>
      </c>
      <c r="H1867">
        <f t="shared" si="349"/>
        <v>-0.4776536666666667</v>
      </c>
      <c r="I1867" s="9">
        <f t="shared" si="350"/>
        <v>0.18901333333333331</v>
      </c>
      <c r="J1867" s="4">
        <v>-0.26303500000000002</v>
      </c>
      <c r="K1867" s="4">
        <v>0</v>
      </c>
      <c r="L1867" s="4">
        <v>-1</v>
      </c>
      <c r="M1867">
        <f t="shared" si="351"/>
        <v>-0.42101166666666662</v>
      </c>
      <c r="N1867" s="5">
        <v>-0.26303500000000002</v>
      </c>
      <c r="O1867" s="5">
        <v>-0.485427</v>
      </c>
      <c r="P1867" s="5">
        <v>0</v>
      </c>
      <c r="Q1867">
        <f t="shared" si="352"/>
        <v>-0.24948733333333331</v>
      </c>
      <c r="R1867" s="9">
        <f t="shared" si="353"/>
        <v>0.17152433333333331</v>
      </c>
      <c r="S1867" s="4">
        <v>-1.5849599999999999</v>
      </c>
      <c r="T1867" s="4">
        <v>-1.5849599999999999</v>
      </c>
      <c r="U1867" s="4">
        <v>-1</v>
      </c>
      <c r="V1867">
        <f t="shared" si="354"/>
        <v>-1.3899733333333331</v>
      </c>
      <c r="W1867" s="5">
        <v>0.41503699999999999</v>
      </c>
      <c r="X1867" s="5">
        <v>0</v>
      </c>
      <c r="Y1867" s="5">
        <v>0</v>
      </c>
      <c r="Z1867">
        <f t="shared" si="355"/>
        <v>0.13834566666666667</v>
      </c>
      <c r="AA1867" s="9">
        <f t="shared" si="356"/>
        <v>1.5283189999999998</v>
      </c>
      <c r="AB1867" s="4">
        <v>-2.0922999999999998</v>
      </c>
      <c r="AC1867" s="4">
        <v>-1.80735</v>
      </c>
      <c r="AD1867" s="4">
        <v>-1.2223900000000001</v>
      </c>
      <c r="AE1867">
        <f t="shared" si="357"/>
        <v>-1.7073466666666668</v>
      </c>
      <c r="AF1867" s="5">
        <v>-1</v>
      </c>
      <c r="AG1867" s="5">
        <v>-1</v>
      </c>
      <c r="AH1867" s="5">
        <v>-0.80735500000000004</v>
      </c>
      <c r="AI1867">
        <f t="shared" si="358"/>
        <v>-0.93578500000000009</v>
      </c>
      <c r="AJ1867" s="9">
        <f t="shared" si="359"/>
        <v>0.7715616666666667</v>
      </c>
      <c r="AK1867" s="11" t="s">
        <v>5242</v>
      </c>
      <c r="AL1867" s="11" t="s">
        <v>5243</v>
      </c>
    </row>
    <row r="1868" spans="1:38" x14ac:dyDescent="0.15">
      <c r="A1868" s="4">
        <v>-1</v>
      </c>
      <c r="B1868" s="4">
        <v>-1.5849599999999999</v>
      </c>
      <c r="C1868" s="4">
        <v>0</v>
      </c>
      <c r="D1868">
        <f t="shared" si="348"/>
        <v>-0.86165333333333327</v>
      </c>
      <c r="E1868" s="5">
        <v>-1.5849599999999999</v>
      </c>
      <c r="F1868" s="5">
        <v>-0.26303500000000002</v>
      </c>
      <c r="G1868" s="5">
        <v>-0.26303500000000002</v>
      </c>
      <c r="H1868">
        <f t="shared" si="349"/>
        <v>-0.70367666666666662</v>
      </c>
      <c r="I1868" s="9">
        <f t="shared" si="350"/>
        <v>0.15797666666666665</v>
      </c>
      <c r="J1868" s="4">
        <v>-1</v>
      </c>
      <c r="K1868" s="4">
        <v>-1.5849599999999999</v>
      </c>
      <c r="L1868" s="4">
        <v>-1.5849599999999999</v>
      </c>
      <c r="M1868">
        <f t="shared" si="351"/>
        <v>-1.3899733333333331</v>
      </c>
      <c r="N1868" s="5">
        <v>0.22239200000000001</v>
      </c>
      <c r="O1868" s="5">
        <v>-1.80735</v>
      </c>
      <c r="P1868" s="5">
        <v>0</v>
      </c>
      <c r="Q1868">
        <f t="shared" si="352"/>
        <v>-0.52831933333333336</v>
      </c>
      <c r="R1868" s="9">
        <f t="shared" si="353"/>
        <v>0.8616539999999997</v>
      </c>
      <c r="S1868" s="4">
        <v>-1</v>
      </c>
      <c r="T1868" s="4">
        <v>-1.5849599999999999</v>
      </c>
      <c r="U1868" s="4">
        <v>-1</v>
      </c>
      <c r="V1868">
        <f t="shared" si="354"/>
        <v>-1.1949866666666666</v>
      </c>
      <c r="W1868" s="5">
        <v>0</v>
      </c>
      <c r="X1868" s="5">
        <v>0.22239200000000001</v>
      </c>
      <c r="Y1868" s="5">
        <v>-2.4714499999999999</v>
      </c>
      <c r="Z1868">
        <f t="shared" si="355"/>
        <v>-0.74968599999999996</v>
      </c>
      <c r="AA1868" s="9">
        <f t="shared" si="356"/>
        <v>0.44530066666666668</v>
      </c>
      <c r="AB1868" s="4">
        <v>-1.80735</v>
      </c>
      <c r="AC1868" s="4">
        <v>-1.2223900000000001</v>
      </c>
      <c r="AD1868" s="4">
        <v>-2.82734</v>
      </c>
      <c r="AE1868">
        <f t="shared" si="357"/>
        <v>-1.9523599999999999</v>
      </c>
      <c r="AF1868" s="5">
        <v>-0.58496300000000001</v>
      </c>
      <c r="AG1868" s="5">
        <v>-1</v>
      </c>
      <c r="AH1868" s="5">
        <v>-0.80735500000000004</v>
      </c>
      <c r="AI1868">
        <f t="shared" si="358"/>
        <v>-0.7974393333333335</v>
      </c>
      <c r="AJ1868" s="9">
        <f t="shared" si="359"/>
        <v>1.1549206666666665</v>
      </c>
      <c r="AK1868" s="11" t="s">
        <v>5244</v>
      </c>
      <c r="AL1868" s="11" t="s">
        <v>5245</v>
      </c>
    </row>
    <row r="1869" spans="1:38" x14ac:dyDescent="0.15">
      <c r="A1869" s="4">
        <v>-1.5849599999999999</v>
      </c>
      <c r="B1869" s="4">
        <v>-2.1885699999999999</v>
      </c>
      <c r="C1869" s="4">
        <v>-2.2406600000000001</v>
      </c>
      <c r="D1869">
        <f t="shared" si="348"/>
        <v>-2.0047299999999999</v>
      </c>
      <c r="E1869" s="5">
        <v>-1</v>
      </c>
      <c r="F1869" s="5">
        <v>-1</v>
      </c>
      <c r="G1869" s="5">
        <v>-1</v>
      </c>
      <c r="H1869">
        <f t="shared" si="349"/>
        <v>-1</v>
      </c>
      <c r="I1869" s="9">
        <f t="shared" si="350"/>
        <v>1.0047299999999999</v>
      </c>
      <c r="J1869" s="4">
        <v>0</v>
      </c>
      <c r="K1869" s="4">
        <v>-0.26303500000000002</v>
      </c>
      <c r="L1869" s="4">
        <v>-0.58496300000000001</v>
      </c>
      <c r="M1869">
        <f t="shared" si="351"/>
        <v>-0.28266600000000003</v>
      </c>
      <c r="N1869" s="5">
        <v>-1.5849599999999999</v>
      </c>
      <c r="O1869" s="5">
        <v>-1.2223900000000001</v>
      </c>
      <c r="P1869" s="5">
        <v>-1.5849599999999999</v>
      </c>
      <c r="Q1869">
        <f t="shared" si="352"/>
        <v>-1.4641033333333333</v>
      </c>
      <c r="R1869" s="9">
        <f t="shared" si="353"/>
        <v>-1.1814373333333332</v>
      </c>
      <c r="S1869" s="4">
        <v>-2.2817400000000001</v>
      </c>
      <c r="T1869" s="4">
        <v>-2.0753499999999998</v>
      </c>
      <c r="U1869" s="4">
        <v>-2.75604</v>
      </c>
      <c r="V1869">
        <f t="shared" si="354"/>
        <v>-2.3710433333333332</v>
      </c>
      <c r="W1869" s="5">
        <v>-2.9540999999999999</v>
      </c>
      <c r="X1869" s="5">
        <v>-2.1685300000000001</v>
      </c>
      <c r="Y1869" s="5">
        <v>-2.0978599999999998</v>
      </c>
      <c r="Z1869">
        <f t="shared" si="355"/>
        <v>-2.4068299999999998</v>
      </c>
      <c r="AA1869" s="9">
        <f t="shared" si="356"/>
        <v>-3.5786666666666633E-2</v>
      </c>
      <c r="AB1869" s="4">
        <v>-2.6791200000000002</v>
      </c>
      <c r="AC1869" s="4">
        <v>-3.1644399999999999</v>
      </c>
      <c r="AD1869" s="4">
        <v>-2.7153999999999998</v>
      </c>
      <c r="AE1869">
        <f t="shared" si="357"/>
        <v>-2.8529866666666663</v>
      </c>
      <c r="AF1869" s="5">
        <v>-3.0581900000000002</v>
      </c>
      <c r="AG1869" s="5">
        <v>-2.4419900000000001</v>
      </c>
      <c r="AH1869" s="5">
        <v>-3.5105599999999999</v>
      </c>
      <c r="AI1869">
        <f t="shared" si="358"/>
        <v>-3.0035799999999999</v>
      </c>
      <c r="AJ1869" s="9">
        <f t="shared" si="359"/>
        <v>-0.15059333333333358</v>
      </c>
      <c r="AK1869" s="11" t="s">
        <v>5246</v>
      </c>
      <c r="AL1869" s="11" t="s">
        <v>5247</v>
      </c>
    </row>
    <row r="1870" spans="1:38" x14ac:dyDescent="0.15">
      <c r="A1870" s="4">
        <v>0.73696499999999998</v>
      </c>
      <c r="B1870" s="4">
        <v>0.87446900000000005</v>
      </c>
      <c r="C1870" s="4">
        <v>1</v>
      </c>
      <c r="D1870">
        <f t="shared" si="348"/>
        <v>0.87047799999999997</v>
      </c>
      <c r="E1870" s="5">
        <v>0.87446900000000005</v>
      </c>
      <c r="F1870" s="5">
        <v>1</v>
      </c>
      <c r="G1870" s="5">
        <v>0.73696499999999998</v>
      </c>
      <c r="H1870">
        <f t="shared" si="349"/>
        <v>0.87047799999999997</v>
      </c>
      <c r="I1870" s="9">
        <f t="shared" si="350"/>
        <v>0</v>
      </c>
      <c r="J1870" s="4">
        <v>0.87446900000000005</v>
      </c>
      <c r="K1870" s="4">
        <v>0.58496199999999998</v>
      </c>
      <c r="L1870" s="4">
        <v>0.22239200000000001</v>
      </c>
      <c r="M1870">
        <f t="shared" si="351"/>
        <v>0.56060766666666662</v>
      </c>
      <c r="N1870" s="5">
        <v>0.73696499999999998</v>
      </c>
      <c r="O1870" s="5">
        <v>0.77760799999999997</v>
      </c>
      <c r="P1870" s="5">
        <v>0.22239200000000001</v>
      </c>
      <c r="Q1870">
        <f t="shared" si="352"/>
        <v>0.57898833333333333</v>
      </c>
      <c r="R1870" s="9">
        <f t="shared" si="353"/>
        <v>1.8380666666666712E-2</v>
      </c>
      <c r="S1870" s="4">
        <v>0</v>
      </c>
      <c r="T1870" s="4">
        <v>-0.26303500000000002</v>
      </c>
      <c r="U1870" s="4">
        <v>-0.26303500000000002</v>
      </c>
      <c r="V1870">
        <f t="shared" si="354"/>
        <v>-0.17535666666666669</v>
      </c>
      <c r="W1870" s="5">
        <v>-0.26303500000000002</v>
      </c>
      <c r="X1870" s="5">
        <v>-0.26303500000000002</v>
      </c>
      <c r="Y1870" s="5">
        <v>-0.58496300000000001</v>
      </c>
      <c r="Z1870">
        <f t="shared" si="355"/>
        <v>-0.37034433333333333</v>
      </c>
      <c r="AA1870" s="9">
        <f t="shared" si="356"/>
        <v>-0.19498766666666664</v>
      </c>
      <c r="AB1870" s="4">
        <v>1.09954</v>
      </c>
      <c r="AC1870" s="4">
        <v>0.51457299999999995</v>
      </c>
      <c r="AD1870" s="4">
        <v>-0.22239200000000001</v>
      </c>
      <c r="AE1870">
        <f t="shared" si="357"/>
        <v>0.46390700000000001</v>
      </c>
      <c r="AF1870" s="5">
        <v>0.58496199999999998</v>
      </c>
      <c r="AG1870" s="5">
        <v>-0.26303500000000002</v>
      </c>
      <c r="AH1870" s="5">
        <v>0</v>
      </c>
      <c r="AI1870">
        <f t="shared" si="358"/>
        <v>0.10730899999999999</v>
      </c>
      <c r="AJ1870" s="9">
        <f t="shared" si="359"/>
        <v>-0.35659800000000003</v>
      </c>
      <c r="AK1870" s="11" t="s">
        <v>5248</v>
      </c>
      <c r="AL1870" s="11" t="s">
        <v>5249</v>
      </c>
    </row>
    <row r="1871" spans="1:38" x14ac:dyDescent="0.15">
      <c r="A1871" s="4">
        <v>1.6629700000000001</v>
      </c>
      <c r="B1871" s="4">
        <v>2</v>
      </c>
      <c r="C1871" s="4">
        <v>2.1375000000000002</v>
      </c>
      <c r="D1871">
        <f t="shared" si="348"/>
        <v>1.9334900000000002</v>
      </c>
      <c r="E1871" s="5">
        <v>1.7369699999999999</v>
      </c>
      <c r="F1871" s="5">
        <v>2.0588899999999999</v>
      </c>
      <c r="G1871" s="5">
        <v>2.32193</v>
      </c>
      <c r="H1871">
        <f t="shared" si="349"/>
        <v>2.039263333333333</v>
      </c>
      <c r="I1871" s="9">
        <f t="shared" si="350"/>
        <v>0.10577333333333283</v>
      </c>
      <c r="J1871" s="4">
        <v>2.0588899999999999</v>
      </c>
      <c r="K1871" s="4">
        <v>1.5849599999999999</v>
      </c>
      <c r="L1871" s="4">
        <v>1.6629700000000001</v>
      </c>
      <c r="M1871">
        <f t="shared" si="351"/>
        <v>1.76894</v>
      </c>
      <c r="N1871" s="5">
        <v>1.80735</v>
      </c>
      <c r="O1871" s="5">
        <v>1.5849599999999999</v>
      </c>
      <c r="P1871" s="5">
        <v>1.7369699999999999</v>
      </c>
      <c r="Q1871">
        <f t="shared" si="352"/>
        <v>1.7097599999999999</v>
      </c>
      <c r="R1871" s="9">
        <f t="shared" si="353"/>
        <v>-5.918000000000001E-2</v>
      </c>
      <c r="S1871" s="4">
        <v>2</v>
      </c>
      <c r="T1871" s="4">
        <v>2.1154799999999998</v>
      </c>
      <c r="U1871" s="4">
        <v>2.0588899999999999</v>
      </c>
      <c r="V1871">
        <f t="shared" si="354"/>
        <v>2.0581233333333331</v>
      </c>
      <c r="W1871" s="5">
        <v>1.9386000000000001</v>
      </c>
      <c r="X1871" s="5">
        <v>2.1154799999999998</v>
      </c>
      <c r="Y1871" s="5">
        <v>1.8744700000000001</v>
      </c>
      <c r="Z1871">
        <f t="shared" si="355"/>
        <v>1.9761833333333332</v>
      </c>
      <c r="AA1871" s="9">
        <f t="shared" si="356"/>
        <v>-8.1939999999999902E-2</v>
      </c>
      <c r="AB1871" s="4">
        <v>2</v>
      </c>
      <c r="AC1871" s="4">
        <v>1.5849599999999999</v>
      </c>
      <c r="AD1871" s="4">
        <v>1.94753</v>
      </c>
      <c r="AE1871">
        <f t="shared" si="357"/>
        <v>1.8441633333333332</v>
      </c>
      <c r="AF1871" s="5">
        <v>1.5024999999999999</v>
      </c>
      <c r="AG1871" s="5">
        <v>-1</v>
      </c>
      <c r="AH1871" s="5">
        <v>1.3625700000000001</v>
      </c>
      <c r="AI1871">
        <f t="shared" si="358"/>
        <v>0.62168999999999996</v>
      </c>
      <c r="AJ1871" s="9">
        <f t="shared" si="359"/>
        <v>-1.2224733333333333</v>
      </c>
      <c r="AK1871" s="11" t="s">
        <v>5250</v>
      </c>
      <c r="AL1871" s="11" t="s">
        <v>5251</v>
      </c>
    </row>
    <row r="1872" spans="1:38" x14ac:dyDescent="0.15">
      <c r="A1872" s="4">
        <v>0.58496199999999998</v>
      </c>
      <c r="B1872" s="4">
        <v>0.87446900000000005</v>
      </c>
      <c r="C1872" s="4">
        <v>-2.1265200000000002</v>
      </c>
      <c r="D1872">
        <f t="shared" si="348"/>
        <v>-0.22236300000000009</v>
      </c>
      <c r="E1872" s="5">
        <v>1.6629700000000001</v>
      </c>
      <c r="F1872" s="5">
        <v>1.4150400000000001</v>
      </c>
      <c r="G1872" s="5">
        <v>1.7369699999999999</v>
      </c>
      <c r="H1872">
        <f t="shared" si="349"/>
        <v>1.6049933333333335</v>
      </c>
      <c r="I1872" s="9">
        <f t="shared" si="350"/>
        <v>1.8273563333333336</v>
      </c>
      <c r="J1872" s="4">
        <v>1.80735</v>
      </c>
      <c r="K1872" s="4">
        <v>1.11548</v>
      </c>
      <c r="L1872" s="4">
        <v>1.80735</v>
      </c>
      <c r="M1872">
        <f t="shared" si="351"/>
        <v>1.5767266666666668</v>
      </c>
      <c r="N1872" s="5">
        <v>0.73696499999999998</v>
      </c>
      <c r="O1872" s="5">
        <v>1.09954</v>
      </c>
      <c r="P1872" s="5">
        <v>0.87446900000000005</v>
      </c>
      <c r="Q1872">
        <f t="shared" si="352"/>
        <v>0.90365799999999996</v>
      </c>
      <c r="R1872" s="9">
        <f t="shared" si="353"/>
        <v>-0.67306866666666687</v>
      </c>
      <c r="S1872" s="4">
        <v>2.1699199999999998</v>
      </c>
      <c r="T1872" s="4">
        <v>1.5849599999999999</v>
      </c>
      <c r="U1872" s="4">
        <v>1.6629700000000001</v>
      </c>
      <c r="V1872">
        <f t="shared" si="354"/>
        <v>1.8059499999999999</v>
      </c>
      <c r="W1872" s="5">
        <v>1.32193</v>
      </c>
      <c r="X1872" s="5">
        <v>1.5849599999999999</v>
      </c>
      <c r="Y1872" s="5">
        <v>1.4150400000000001</v>
      </c>
      <c r="Z1872">
        <f t="shared" si="355"/>
        <v>1.4406433333333333</v>
      </c>
      <c r="AA1872" s="9">
        <f t="shared" si="356"/>
        <v>-0.36530666666666667</v>
      </c>
      <c r="AB1872" s="4">
        <v>1.51457</v>
      </c>
      <c r="AC1872" s="4">
        <v>1.8365</v>
      </c>
      <c r="AD1872" s="4">
        <v>1.3625700000000001</v>
      </c>
      <c r="AE1872">
        <f t="shared" si="357"/>
        <v>1.5712133333333334</v>
      </c>
      <c r="AF1872" s="5">
        <v>1.4150400000000001</v>
      </c>
      <c r="AG1872" s="5">
        <v>1.5024999999999999</v>
      </c>
      <c r="AH1872" s="5">
        <v>1</v>
      </c>
      <c r="AI1872">
        <f t="shared" si="358"/>
        <v>1.3058466666666666</v>
      </c>
      <c r="AJ1872" s="9">
        <f t="shared" si="359"/>
        <v>-0.26536666666666675</v>
      </c>
      <c r="AK1872" s="11" t="s">
        <v>5252</v>
      </c>
      <c r="AL1872" s="11" t="s">
        <v>5253</v>
      </c>
    </row>
    <row r="1873" spans="1:38" x14ac:dyDescent="0.15">
      <c r="A1873" s="4">
        <v>2.6629700000000001</v>
      </c>
      <c r="B1873" s="4">
        <v>2.8412999999999999</v>
      </c>
      <c r="C1873" s="4">
        <v>1.67807</v>
      </c>
      <c r="D1873">
        <f t="shared" si="348"/>
        <v>2.3941133333333333</v>
      </c>
      <c r="E1873" s="5">
        <v>2.7369699999999999</v>
      </c>
      <c r="F1873" s="5">
        <v>2.9068900000000002</v>
      </c>
      <c r="G1873" s="5">
        <v>3.0588899999999999</v>
      </c>
      <c r="H1873">
        <f t="shared" si="349"/>
        <v>2.9009166666666668</v>
      </c>
      <c r="I1873" s="9">
        <f t="shared" si="350"/>
        <v>0.50680333333333349</v>
      </c>
      <c r="J1873" s="4">
        <v>3.2730199999999998</v>
      </c>
      <c r="K1873" s="4">
        <v>2.8744700000000001</v>
      </c>
      <c r="L1873" s="4">
        <v>2.8412999999999999</v>
      </c>
      <c r="M1873">
        <f t="shared" si="351"/>
        <v>2.9962633333333333</v>
      </c>
      <c r="N1873" s="5">
        <v>2.6244900000000002</v>
      </c>
      <c r="O1873" s="5">
        <v>2.6520800000000002</v>
      </c>
      <c r="P1873" s="5">
        <v>2.5024999999999999</v>
      </c>
      <c r="Q1873">
        <f t="shared" si="352"/>
        <v>2.5930233333333335</v>
      </c>
      <c r="R1873" s="9">
        <f t="shared" si="353"/>
        <v>-0.40323999999999982</v>
      </c>
      <c r="S1873" s="4">
        <v>3.5024999999999999</v>
      </c>
      <c r="T1873" s="4">
        <v>3.4594299999999998</v>
      </c>
      <c r="U1873" s="4">
        <v>3.3457699999999999</v>
      </c>
      <c r="V1873">
        <f t="shared" si="354"/>
        <v>3.4359000000000002</v>
      </c>
      <c r="W1873" s="5">
        <v>2.9386000000000001</v>
      </c>
      <c r="X1873" s="5">
        <v>3.0297499999999999</v>
      </c>
      <c r="Y1873" s="5">
        <v>2.9068900000000002</v>
      </c>
      <c r="Z1873">
        <f t="shared" si="355"/>
        <v>2.9584133333333331</v>
      </c>
      <c r="AA1873" s="9">
        <f t="shared" si="356"/>
        <v>-0.47748666666666706</v>
      </c>
      <c r="AB1873" s="4">
        <v>3.4214600000000002</v>
      </c>
      <c r="AC1873" s="4">
        <v>3.2801100000000001</v>
      </c>
      <c r="AD1873" s="4">
        <v>3.32193</v>
      </c>
      <c r="AE1873">
        <f t="shared" si="357"/>
        <v>3.3411666666666666</v>
      </c>
      <c r="AF1873" s="5">
        <v>3.4374099999999999</v>
      </c>
      <c r="AG1873" s="5">
        <v>3.3692299999999999</v>
      </c>
      <c r="AH1873" s="5">
        <v>2.7472300000000001</v>
      </c>
      <c r="AI1873">
        <f t="shared" si="358"/>
        <v>3.1846233333333331</v>
      </c>
      <c r="AJ1873" s="9">
        <f t="shared" si="359"/>
        <v>-0.15654333333333348</v>
      </c>
      <c r="AK1873" s="11" t="s">
        <v>5254</v>
      </c>
      <c r="AL1873" s="11" t="s">
        <v>5255</v>
      </c>
    </row>
    <row r="1874" spans="1:38" x14ac:dyDescent="0.15">
      <c r="A1874" s="4">
        <v>-2.5512199999999998</v>
      </c>
      <c r="B1874" s="4">
        <v>-2.6851799999999999</v>
      </c>
      <c r="C1874" s="4">
        <v>-2.4346899999999998</v>
      </c>
      <c r="D1874">
        <f t="shared" si="348"/>
        <v>-2.5570299999999997</v>
      </c>
      <c r="E1874" s="5">
        <v>-1.5849599999999999</v>
      </c>
      <c r="F1874" s="5">
        <v>-2.6025299999999998</v>
      </c>
      <c r="G1874" s="5">
        <v>-1.5849599999999999</v>
      </c>
      <c r="H1874">
        <f t="shared" si="349"/>
        <v>-1.9241499999999998</v>
      </c>
      <c r="I1874" s="9">
        <f t="shared" si="350"/>
        <v>0.63287999999999989</v>
      </c>
      <c r="J1874" s="4">
        <v>-1.5849599999999999</v>
      </c>
      <c r="K1874" s="4">
        <v>-1.94285</v>
      </c>
      <c r="L1874" s="4">
        <v>-2.47329</v>
      </c>
      <c r="M1874">
        <f t="shared" si="351"/>
        <v>-2.0003666666666664</v>
      </c>
      <c r="N1874" s="5">
        <v>-1</v>
      </c>
      <c r="O1874" s="5">
        <v>-1.80735</v>
      </c>
      <c r="P1874" s="5">
        <v>-1.5849599999999999</v>
      </c>
      <c r="Q1874">
        <f t="shared" si="352"/>
        <v>-1.4641033333333333</v>
      </c>
      <c r="R1874" s="9">
        <f t="shared" si="353"/>
        <v>0.53626333333333309</v>
      </c>
      <c r="S1874" s="4">
        <v>-2.9143500000000002</v>
      </c>
      <c r="T1874" s="4">
        <v>-2.78837</v>
      </c>
      <c r="U1874" s="4">
        <v>-2.9148499999999999</v>
      </c>
      <c r="V1874">
        <f t="shared" si="354"/>
        <v>-2.8725233333333335</v>
      </c>
      <c r="W1874" s="5">
        <v>-1.5849599999999999</v>
      </c>
      <c r="X1874" s="5">
        <v>-2.4948600000000001</v>
      </c>
      <c r="Y1874" s="5">
        <v>-2.0943100000000001</v>
      </c>
      <c r="Z1874">
        <f t="shared" si="355"/>
        <v>-2.0580433333333334</v>
      </c>
      <c r="AA1874" s="9">
        <f t="shared" si="356"/>
        <v>0.81448000000000009</v>
      </c>
      <c r="AB1874" s="4">
        <v>-2.6546699999999999</v>
      </c>
      <c r="AC1874" s="4">
        <v>-2.19292</v>
      </c>
      <c r="AD1874" s="4">
        <v>-1.80735</v>
      </c>
      <c r="AE1874">
        <f t="shared" si="357"/>
        <v>-2.2183133333333331</v>
      </c>
      <c r="AF1874" s="5">
        <v>-2.1842299999999999</v>
      </c>
      <c r="AG1874" s="5">
        <v>-2.9679899999999999</v>
      </c>
      <c r="AH1874" s="5">
        <v>-0.485427</v>
      </c>
      <c r="AI1874">
        <f t="shared" si="358"/>
        <v>-1.8792156666666664</v>
      </c>
      <c r="AJ1874" s="9">
        <f t="shared" si="359"/>
        <v>0.33909766666666674</v>
      </c>
      <c r="AK1874" s="11" t="s">
        <v>5256</v>
      </c>
      <c r="AL1874" s="11" t="s">
        <v>5257</v>
      </c>
    </row>
    <row r="1875" spans="1:38" x14ac:dyDescent="0.15">
      <c r="A1875" s="4">
        <v>-0.26303500000000002</v>
      </c>
      <c r="B1875" s="4">
        <v>-1.5849599999999999</v>
      </c>
      <c r="C1875" s="4">
        <v>-1.9738</v>
      </c>
      <c r="D1875">
        <f t="shared" si="348"/>
        <v>-1.2739316666666667</v>
      </c>
      <c r="E1875" s="5">
        <v>-1</v>
      </c>
      <c r="F1875" s="5">
        <v>-1</v>
      </c>
      <c r="G1875" s="5">
        <v>-1</v>
      </c>
      <c r="H1875">
        <f t="shared" si="349"/>
        <v>-1</v>
      </c>
      <c r="I1875" s="9">
        <f t="shared" si="350"/>
        <v>0.27393166666666668</v>
      </c>
      <c r="J1875" s="4">
        <v>0</v>
      </c>
      <c r="K1875" s="4">
        <v>-0.58496300000000001</v>
      </c>
      <c r="L1875" s="4">
        <v>-1</v>
      </c>
      <c r="M1875">
        <f t="shared" si="351"/>
        <v>-0.52832100000000004</v>
      </c>
      <c r="N1875" s="5">
        <v>-1</v>
      </c>
      <c r="O1875" s="5">
        <v>-1.2223900000000001</v>
      </c>
      <c r="P1875" s="5">
        <v>-1.5849599999999999</v>
      </c>
      <c r="Q1875">
        <f t="shared" si="352"/>
        <v>-1.2691166666666664</v>
      </c>
      <c r="R1875" s="9">
        <f t="shared" si="353"/>
        <v>-0.74079566666666641</v>
      </c>
      <c r="S1875" s="4">
        <v>-0.58496300000000001</v>
      </c>
      <c r="T1875" s="4">
        <v>-0.58496300000000001</v>
      </c>
      <c r="U1875" s="4">
        <v>-0.58496300000000001</v>
      </c>
      <c r="V1875">
        <f t="shared" si="354"/>
        <v>-0.58496300000000001</v>
      </c>
      <c r="W1875" s="5">
        <v>-1.5849599999999999</v>
      </c>
      <c r="X1875" s="5">
        <v>-1</v>
      </c>
      <c r="Y1875" s="5">
        <v>-1</v>
      </c>
      <c r="Z1875">
        <f t="shared" si="355"/>
        <v>-1.1949866666666666</v>
      </c>
      <c r="AA1875" s="9">
        <f t="shared" si="356"/>
        <v>-0.61002366666666663</v>
      </c>
      <c r="AB1875" s="4">
        <v>-0.80735500000000004</v>
      </c>
      <c r="AC1875" s="4">
        <v>-1.80735</v>
      </c>
      <c r="AD1875" s="4">
        <v>-1.2223900000000001</v>
      </c>
      <c r="AE1875">
        <f t="shared" si="357"/>
        <v>-1.2790316666666666</v>
      </c>
      <c r="AF1875" s="5">
        <v>-1.5849599999999999</v>
      </c>
      <c r="AG1875" s="5">
        <v>-1.5849599999999999</v>
      </c>
      <c r="AH1875" s="5">
        <v>-1.2223900000000001</v>
      </c>
      <c r="AI1875">
        <f t="shared" si="358"/>
        <v>-1.4641033333333333</v>
      </c>
      <c r="AJ1875" s="9">
        <f t="shared" si="359"/>
        <v>-0.18507166666666675</v>
      </c>
      <c r="AK1875" s="11" t="s">
        <v>5258</v>
      </c>
      <c r="AL1875" s="11" t="s">
        <v>5259</v>
      </c>
    </row>
    <row r="1876" spans="1:38" x14ac:dyDescent="0.15">
      <c r="A1876" s="4">
        <v>1.5849599999999999</v>
      </c>
      <c r="B1876" s="4">
        <v>1.11548</v>
      </c>
      <c r="C1876" s="4">
        <v>1.2630300000000001</v>
      </c>
      <c r="D1876">
        <f t="shared" si="348"/>
        <v>1.3211566666666668</v>
      </c>
      <c r="E1876" s="5">
        <v>1.5024999999999999</v>
      </c>
      <c r="F1876" s="5">
        <v>1.32193</v>
      </c>
      <c r="G1876" s="5">
        <v>1.80735</v>
      </c>
      <c r="H1876">
        <f t="shared" si="349"/>
        <v>1.5439266666666667</v>
      </c>
      <c r="I1876" s="9">
        <f t="shared" si="350"/>
        <v>0.22276999999999991</v>
      </c>
      <c r="J1876" s="4">
        <v>1.8744700000000001</v>
      </c>
      <c r="K1876" s="4">
        <v>1.32193</v>
      </c>
      <c r="L1876" s="4">
        <v>1.5024999999999999</v>
      </c>
      <c r="M1876">
        <f t="shared" si="351"/>
        <v>1.5663</v>
      </c>
      <c r="N1876" s="5">
        <v>1.32193</v>
      </c>
      <c r="O1876" s="5">
        <v>1.71621</v>
      </c>
      <c r="P1876" s="5">
        <v>1.2223900000000001</v>
      </c>
      <c r="Q1876">
        <f t="shared" si="352"/>
        <v>1.4201766666666666</v>
      </c>
      <c r="R1876" s="9">
        <f t="shared" si="353"/>
        <v>-0.14612333333333338</v>
      </c>
      <c r="S1876" s="4">
        <v>1</v>
      </c>
      <c r="T1876" s="4">
        <v>0.58496199999999998</v>
      </c>
      <c r="U1876" s="4">
        <v>1.11548</v>
      </c>
      <c r="V1876">
        <f t="shared" si="354"/>
        <v>0.9001473333333333</v>
      </c>
      <c r="W1876" s="5">
        <v>1.5024999999999999</v>
      </c>
      <c r="X1876" s="5">
        <v>1.5024999999999999</v>
      </c>
      <c r="Y1876" s="5">
        <v>1.11548</v>
      </c>
      <c r="Z1876">
        <f t="shared" si="355"/>
        <v>1.3734933333333332</v>
      </c>
      <c r="AA1876" s="9">
        <f t="shared" si="356"/>
        <v>0.47334599999999993</v>
      </c>
      <c r="AB1876" s="4">
        <v>-0.22239200000000001</v>
      </c>
      <c r="AC1876" s="4">
        <v>0.36257</v>
      </c>
      <c r="AD1876" s="4">
        <v>0.77760799999999997</v>
      </c>
      <c r="AE1876">
        <f t="shared" si="357"/>
        <v>0.30592866666666668</v>
      </c>
      <c r="AF1876" s="5">
        <v>0.87446900000000005</v>
      </c>
      <c r="AG1876" s="5">
        <v>0.22239200000000001</v>
      </c>
      <c r="AH1876" s="5">
        <v>0.19264500000000001</v>
      </c>
      <c r="AI1876">
        <f t="shared" si="358"/>
        <v>0.42983533333333335</v>
      </c>
      <c r="AJ1876" s="9">
        <f t="shared" si="359"/>
        <v>0.12390666666666666</v>
      </c>
      <c r="AK1876" s="11" t="s">
        <v>5260</v>
      </c>
      <c r="AL1876" s="11" t="s">
        <v>5261</v>
      </c>
    </row>
    <row r="1877" spans="1:38" x14ac:dyDescent="0.15">
      <c r="A1877" s="4">
        <v>-2.83968</v>
      </c>
      <c r="B1877" s="4">
        <v>-1.5849599999999999</v>
      </c>
      <c r="C1877" s="4">
        <v>-2.7809300000000001</v>
      </c>
      <c r="D1877">
        <f t="shared" si="348"/>
        <v>-2.4018566666666668</v>
      </c>
      <c r="E1877" s="5">
        <v>-1.5849599999999999</v>
      </c>
      <c r="F1877" s="5">
        <v>-1.97342</v>
      </c>
      <c r="G1877" s="5">
        <v>-2.2625600000000001</v>
      </c>
      <c r="H1877">
        <f t="shared" si="349"/>
        <v>-1.9403133333333333</v>
      </c>
      <c r="I1877" s="9">
        <f t="shared" si="350"/>
        <v>0.46154333333333342</v>
      </c>
      <c r="J1877" s="4">
        <v>-0.58496300000000001</v>
      </c>
      <c r="K1877" s="4">
        <v>-3.0386000000000002</v>
      </c>
      <c r="L1877" s="4">
        <v>-1</v>
      </c>
      <c r="M1877">
        <f t="shared" si="351"/>
        <v>-1.5411876666666668</v>
      </c>
      <c r="N1877" s="5">
        <v>-2.2951100000000002</v>
      </c>
      <c r="O1877" s="5">
        <v>-3.2339099999999998</v>
      </c>
      <c r="P1877" s="5">
        <v>-2.2147000000000001</v>
      </c>
      <c r="Q1877">
        <f t="shared" si="352"/>
        <v>-2.5812399999999998</v>
      </c>
      <c r="R1877" s="9">
        <f t="shared" si="353"/>
        <v>-1.0400523333333329</v>
      </c>
      <c r="S1877" s="4">
        <v>-1.5849599999999999</v>
      </c>
      <c r="T1877" s="4">
        <v>-1.8124199999999999</v>
      </c>
      <c r="U1877" s="4">
        <v>-2.68608</v>
      </c>
      <c r="V1877">
        <f t="shared" si="354"/>
        <v>-2.0278200000000002</v>
      </c>
      <c r="W1877" s="5">
        <v>-2.4124099999999999</v>
      </c>
      <c r="X1877" s="5">
        <v>-2.89595</v>
      </c>
      <c r="Y1877" s="5">
        <v>-2.3732199999999999</v>
      </c>
      <c r="Z1877">
        <f t="shared" si="355"/>
        <v>-2.5605266666666666</v>
      </c>
      <c r="AA1877" s="9">
        <f t="shared" si="356"/>
        <v>-0.53270666666666644</v>
      </c>
      <c r="AB1877" s="4">
        <v>-1.2223900000000001</v>
      </c>
      <c r="AC1877" s="4">
        <v>-1.80735</v>
      </c>
      <c r="AD1877" s="4">
        <v>-3.4572099999999999</v>
      </c>
      <c r="AE1877">
        <f t="shared" si="357"/>
        <v>-2.1623166666666669</v>
      </c>
      <c r="AF1877" s="5">
        <v>-2.3158099999999999</v>
      </c>
      <c r="AG1877" s="5">
        <v>-2.7180200000000001</v>
      </c>
      <c r="AH1877" s="5">
        <v>-1.89913</v>
      </c>
      <c r="AI1877">
        <f t="shared" si="358"/>
        <v>-2.3109866666666665</v>
      </c>
      <c r="AJ1877" s="9">
        <f t="shared" si="359"/>
        <v>-0.14866999999999964</v>
      </c>
      <c r="AK1877" s="11" t="s">
        <v>5262</v>
      </c>
      <c r="AL1877" s="11" t="s">
        <v>5263</v>
      </c>
    </row>
    <row r="1878" spans="1:38" x14ac:dyDescent="0.15">
      <c r="A1878" s="4">
        <v>-1.5849599999999999</v>
      </c>
      <c r="B1878" s="4">
        <v>-1.5849599999999999</v>
      </c>
      <c r="C1878" s="4">
        <v>-1.32193</v>
      </c>
      <c r="D1878">
        <f t="shared" si="348"/>
        <v>-1.4972833333333331</v>
      </c>
      <c r="E1878" s="5">
        <v>-1.5849599999999999</v>
      </c>
      <c r="F1878" s="5">
        <v>-1.5849599999999999</v>
      </c>
      <c r="G1878" s="5">
        <v>-1.5849599999999999</v>
      </c>
      <c r="H1878">
        <f t="shared" si="349"/>
        <v>-1.5849599999999999</v>
      </c>
      <c r="I1878" s="9">
        <f t="shared" si="350"/>
        <v>-8.7676666666666847E-2</v>
      </c>
      <c r="J1878" s="4">
        <v>-2.4548899999999998</v>
      </c>
      <c r="K1878" s="4">
        <v>-1.5849599999999999</v>
      </c>
      <c r="L1878" s="4">
        <v>-1.5849599999999999</v>
      </c>
      <c r="M1878">
        <f t="shared" si="351"/>
        <v>-1.8749366666666665</v>
      </c>
      <c r="N1878" s="5">
        <v>-1.5849599999999999</v>
      </c>
      <c r="O1878" s="5">
        <v>-1.2223900000000001</v>
      </c>
      <c r="P1878" s="5">
        <v>-1</v>
      </c>
      <c r="Q1878">
        <f t="shared" si="352"/>
        <v>-1.2691166666666667</v>
      </c>
      <c r="R1878" s="9">
        <f t="shared" si="353"/>
        <v>0.6058199999999998</v>
      </c>
      <c r="S1878" s="4">
        <v>-1.5849599999999999</v>
      </c>
      <c r="T1878" s="4">
        <v>-1</v>
      </c>
      <c r="U1878" s="4">
        <v>-3.11185</v>
      </c>
      <c r="V1878">
        <f t="shared" si="354"/>
        <v>-1.8989366666666665</v>
      </c>
      <c r="W1878" s="5">
        <v>-1.5849599999999999</v>
      </c>
      <c r="X1878" s="5">
        <v>-0.26303500000000002</v>
      </c>
      <c r="Y1878" s="5">
        <v>-2.59083</v>
      </c>
      <c r="Z1878">
        <f t="shared" si="355"/>
        <v>-1.4796083333333332</v>
      </c>
      <c r="AA1878" s="9">
        <f t="shared" si="356"/>
        <v>0.4193283333333333</v>
      </c>
      <c r="AB1878" s="4">
        <v>-1.2223900000000001</v>
      </c>
      <c r="AC1878" s="4">
        <v>-1.80735</v>
      </c>
      <c r="AD1878" s="4">
        <v>-3.2934800000000002</v>
      </c>
      <c r="AE1878">
        <f t="shared" si="357"/>
        <v>-2.1077400000000002</v>
      </c>
      <c r="AF1878" s="5">
        <v>-1.5849599999999999</v>
      </c>
      <c r="AG1878" s="5">
        <v>-1.5849599999999999</v>
      </c>
      <c r="AH1878" s="5">
        <v>-2.5761400000000001</v>
      </c>
      <c r="AI1878">
        <f t="shared" si="358"/>
        <v>-1.9153533333333332</v>
      </c>
      <c r="AJ1878" s="9">
        <f t="shared" si="359"/>
        <v>0.19238666666666693</v>
      </c>
      <c r="AK1878" s="11" t="s">
        <v>5264</v>
      </c>
      <c r="AL1878" s="11" t="s">
        <v>5265</v>
      </c>
    </row>
    <row r="1879" spans="1:38" x14ac:dyDescent="0.15">
      <c r="A1879" s="4">
        <v>-1</v>
      </c>
      <c r="B1879" s="4">
        <v>-1</v>
      </c>
      <c r="C1879" s="4">
        <v>-1.32193</v>
      </c>
      <c r="D1879">
        <f t="shared" si="348"/>
        <v>-1.10731</v>
      </c>
      <c r="E1879" s="5">
        <v>-2.6129199999999999</v>
      </c>
      <c r="F1879" s="5">
        <v>-1.66978</v>
      </c>
      <c r="G1879" s="5">
        <v>-1</v>
      </c>
      <c r="H1879">
        <f t="shared" si="349"/>
        <v>-1.7609000000000001</v>
      </c>
      <c r="I1879" s="9">
        <f t="shared" si="350"/>
        <v>-0.65359000000000012</v>
      </c>
      <c r="J1879" s="4">
        <v>-1</v>
      </c>
      <c r="K1879" s="4">
        <v>-1.5849599999999999</v>
      </c>
      <c r="L1879" s="4">
        <v>0.22239200000000001</v>
      </c>
      <c r="M1879">
        <f t="shared" si="351"/>
        <v>-0.78752266666666648</v>
      </c>
      <c r="N1879" s="5">
        <v>0.58496199999999998</v>
      </c>
      <c r="O1879" s="5">
        <v>-0.80735500000000004</v>
      </c>
      <c r="P1879" s="5">
        <v>-0.58496300000000001</v>
      </c>
      <c r="Q1879">
        <f t="shared" si="352"/>
        <v>-0.26911866666666667</v>
      </c>
      <c r="R1879" s="9">
        <f t="shared" si="353"/>
        <v>0.51840399999999986</v>
      </c>
      <c r="S1879" s="4">
        <v>-0.58496300000000001</v>
      </c>
      <c r="T1879" s="4">
        <v>-1</v>
      </c>
      <c r="U1879" s="4">
        <v>-0.58496300000000001</v>
      </c>
      <c r="V1879">
        <f t="shared" si="354"/>
        <v>-0.72330866666666671</v>
      </c>
      <c r="W1879" s="5">
        <v>-0.58496300000000001</v>
      </c>
      <c r="X1879" s="5">
        <v>-0.26303500000000002</v>
      </c>
      <c r="Y1879" s="5">
        <v>0</v>
      </c>
      <c r="Z1879">
        <f t="shared" si="355"/>
        <v>-0.28266600000000003</v>
      </c>
      <c r="AA1879" s="9">
        <f t="shared" si="356"/>
        <v>0.44064266666666668</v>
      </c>
      <c r="AB1879" s="4">
        <v>-0.80735500000000004</v>
      </c>
      <c r="AC1879" s="4">
        <v>-3.3694700000000002</v>
      </c>
      <c r="AD1879" s="4">
        <v>-1.2223900000000001</v>
      </c>
      <c r="AE1879">
        <f t="shared" si="357"/>
        <v>-1.7997383333333332</v>
      </c>
      <c r="AF1879" s="5">
        <v>-0.26303500000000002</v>
      </c>
      <c r="AG1879" s="5">
        <v>-1</v>
      </c>
      <c r="AH1879" s="5">
        <v>-0.80735500000000004</v>
      </c>
      <c r="AI1879">
        <f t="shared" si="358"/>
        <v>-0.69012999999999991</v>
      </c>
      <c r="AJ1879" s="9">
        <f t="shared" si="359"/>
        <v>1.1096083333333333</v>
      </c>
      <c r="AK1879" s="11" t="s">
        <v>5266</v>
      </c>
      <c r="AL1879" s="11" t="s">
        <v>5267</v>
      </c>
    </row>
    <row r="1880" spans="1:38" x14ac:dyDescent="0.15">
      <c r="A1880" s="4">
        <v>-1</v>
      </c>
      <c r="B1880" s="4">
        <v>-1</v>
      </c>
      <c r="C1880" s="4">
        <v>-0.73696600000000001</v>
      </c>
      <c r="D1880">
        <f t="shared" si="348"/>
        <v>-0.91232199999999997</v>
      </c>
      <c r="E1880" s="5">
        <v>-2.27969</v>
      </c>
      <c r="F1880" s="5">
        <v>-2.29772</v>
      </c>
      <c r="G1880" s="5">
        <v>-2.6355300000000002</v>
      </c>
      <c r="H1880">
        <f t="shared" si="349"/>
        <v>-2.4043133333333335</v>
      </c>
      <c r="I1880" s="9">
        <f t="shared" si="350"/>
        <v>-1.4919913333333334</v>
      </c>
      <c r="J1880" s="4">
        <v>-1</v>
      </c>
      <c r="K1880" s="4">
        <v>-1</v>
      </c>
      <c r="L1880" s="4">
        <v>-1.5849599999999999</v>
      </c>
      <c r="M1880">
        <f t="shared" si="351"/>
        <v>-1.1949866666666666</v>
      </c>
      <c r="N1880" s="5">
        <v>-2.6449099999999999</v>
      </c>
      <c r="O1880" s="5">
        <v>-2.9973200000000002</v>
      </c>
      <c r="P1880" s="5">
        <v>-1.59276</v>
      </c>
      <c r="Q1880">
        <f t="shared" si="352"/>
        <v>-2.4116633333333333</v>
      </c>
      <c r="R1880" s="9">
        <f t="shared" si="353"/>
        <v>-1.2166766666666666</v>
      </c>
      <c r="S1880" s="4">
        <v>-2.2228599999999998</v>
      </c>
      <c r="T1880" s="4">
        <v>-2.9630299999999998</v>
      </c>
      <c r="U1880" s="4">
        <v>-3.1376300000000001</v>
      </c>
      <c r="V1880">
        <f t="shared" si="354"/>
        <v>-2.7745066666666669</v>
      </c>
      <c r="W1880" s="5">
        <v>-2.7003599999999999</v>
      </c>
      <c r="X1880" s="5">
        <v>-2.24898</v>
      </c>
      <c r="Y1880" s="5">
        <v>-2.37608</v>
      </c>
      <c r="Z1880">
        <f t="shared" si="355"/>
        <v>-2.4418066666666665</v>
      </c>
      <c r="AA1880" s="9">
        <f t="shared" si="356"/>
        <v>0.33270000000000044</v>
      </c>
      <c r="AB1880" s="4">
        <v>-2.4131900000000002</v>
      </c>
      <c r="AC1880" s="4">
        <v>-3.0223800000000001</v>
      </c>
      <c r="AD1880" s="4">
        <v>-2.5820500000000002</v>
      </c>
      <c r="AE1880">
        <f t="shared" si="357"/>
        <v>-2.6725400000000001</v>
      </c>
      <c r="AF1880" s="5">
        <v>-2.8359700000000001</v>
      </c>
      <c r="AG1880" s="5">
        <v>-2.5704600000000002</v>
      </c>
      <c r="AH1880" s="5">
        <v>-2.3446899999999999</v>
      </c>
      <c r="AI1880">
        <f t="shared" si="358"/>
        <v>-2.5837066666666666</v>
      </c>
      <c r="AJ1880" s="9">
        <f t="shared" si="359"/>
        <v>8.8833333333333542E-2</v>
      </c>
      <c r="AK1880" s="11" t="s">
        <v>5268</v>
      </c>
      <c r="AL1880" s="11" t="s">
        <v>5269</v>
      </c>
    </row>
    <row r="1881" spans="1:38" x14ac:dyDescent="0.15">
      <c r="A1881" s="4">
        <v>-1.5849599999999999</v>
      </c>
      <c r="B1881" s="4">
        <v>-1.9793000000000001</v>
      </c>
      <c r="C1881" s="4">
        <v>-2.0038200000000002</v>
      </c>
      <c r="D1881">
        <f t="shared" si="348"/>
        <v>-1.8560266666666667</v>
      </c>
      <c r="E1881" s="5">
        <v>-2.0994899999999999</v>
      </c>
      <c r="F1881" s="5">
        <v>-1</v>
      </c>
      <c r="G1881" s="5">
        <v>-1</v>
      </c>
      <c r="H1881">
        <f t="shared" si="349"/>
        <v>-1.3664966666666665</v>
      </c>
      <c r="I1881" s="9">
        <f t="shared" si="350"/>
        <v>0.48953000000000024</v>
      </c>
      <c r="J1881" s="4">
        <v>-1</v>
      </c>
      <c r="K1881" s="4">
        <v>-0.58496300000000001</v>
      </c>
      <c r="L1881" s="4">
        <v>-0.26303500000000002</v>
      </c>
      <c r="M1881">
        <f t="shared" si="351"/>
        <v>-0.61599933333333334</v>
      </c>
      <c r="N1881" s="5">
        <v>-0.58496300000000001</v>
      </c>
      <c r="O1881" s="5">
        <v>-0.485427</v>
      </c>
      <c r="P1881" s="5">
        <v>0</v>
      </c>
      <c r="Q1881">
        <f t="shared" si="352"/>
        <v>-0.35679666666666665</v>
      </c>
      <c r="R1881" s="9">
        <f t="shared" si="353"/>
        <v>0.25920266666666669</v>
      </c>
      <c r="S1881" s="4">
        <v>0.58496199999999998</v>
      </c>
      <c r="T1881" s="4">
        <v>0</v>
      </c>
      <c r="U1881" s="4">
        <v>-0.26303500000000002</v>
      </c>
      <c r="V1881">
        <f t="shared" si="354"/>
        <v>0.10730899999999999</v>
      </c>
      <c r="W1881" s="5">
        <v>0.41503699999999999</v>
      </c>
      <c r="X1881" s="5">
        <v>-0.26303500000000002</v>
      </c>
      <c r="Y1881" s="5">
        <v>0.58496199999999998</v>
      </c>
      <c r="Z1881">
        <f t="shared" si="355"/>
        <v>0.24565466666666666</v>
      </c>
      <c r="AA1881" s="9">
        <f t="shared" si="356"/>
        <v>0.13834566666666667</v>
      </c>
      <c r="AB1881" s="4">
        <v>0</v>
      </c>
      <c r="AC1881" s="4">
        <v>-0.485427</v>
      </c>
      <c r="AD1881" s="4">
        <v>-0.80735500000000004</v>
      </c>
      <c r="AE1881">
        <f t="shared" si="357"/>
        <v>-0.43092733333333338</v>
      </c>
      <c r="AF1881" s="5">
        <v>-1.5849599999999999</v>
      </c>
      <c r="AG1881" s="5">
        <v>-1</v>
      </c>
      <c r="AH1881" s="5">
        <v>-0.80735500000000004</v>
      </c>
      <c r="AI1881">
        <f t="shared" si="358"/>
        <v>-1.1307716666666667</v>
      </c>
      <c r="AJ1881" s="9">
        <f t="shared" si="359"/>
        <v>-0.69984433333333329</v>
      </c>
      <c r="AK1881" s="11" t="s">
        <v>5270</v>
      </c>
      <c r="AL1881" s="11" t="s">
        <v>5271</v>
      </c>
    </row>
    <row r="1882" spans="1:38" x14ac:dyDescent="0.15">
      <c r="A1882" s="4">
        <v>-0.58496300000000001</v>
      </c>
      <c r="B1882" s="4">
        <v>-0.58496300000000001</v>
      </c>
      <c r="C1882" s="4">
        <v>0</v>
      </c>
      <c r="D1882">
        <f t="shared" si="348"/>
        <v>-0.38997533333333334</v>
      </c>
      <c r="E1882" s="5">
        <v>-0.26303500000000002</v>
      </c>
      <c r="F1882" s="5">
        <v>-0.26303500000000002</v>
      </c>
      <c r="G1882" s="5">
        <v>-0.26303500000000002</v>
      </c>
      <c r="H1882">
        <f t="shared" si="349"/>
        <v>-0.26303500000000002</v>
      </c>
      <c r="I1882" s="9">
        <f t="shared" si="350"/>
        <v>0.12694033333333332</v>
      </c>
      <c r="J1882" s="4">
        <v>-0.58496300000000001</v>
      </c>
      <c r="K1882" s="4">
        <v>0</v>
      </c>
      <c r="L1882" s="4">
        <v>-0.58496300000000001</v>
      </c>
      <c r="M1882">
        <f t="shared" si="351"/>
        <v>-0.38997533333333334</v>
      </c>
      <c r="N1882" s="5">
        <v>-0.58496300000000001</v>
      </c>
      <c r="O1882" s="5">
        <v>-0.485427</v>
      </c>
      <c r="P1882" s="5">
        <v>-0.26303500000000002</v>
      </c>
      <c r="Q1882">
        <f t="shared" si="352"/>
        <v>-0.44447500000000001</v>
      </c>
      <c r="R1882" s="9">
        <f t="shared" si="353"/>
        <v>-5.4499666666666668E-2</v>
      </c>
      <c r="S1882" s="4">
        <v>-1.5849599999999999</v>
      </c>
      <c r="T1882" s="4">
        <v>-1.8483700000000001</v>
      </c>
      <c r="U1882" s="4">
        <v>-0.58496300000000001</v>
      </c>
      <c r="V1882">
        <f t="shared" si="354"/>
        <v>-1.339431</v>
      </c>
      <c r="W1882" s="5">
        <v>0.41503699999999999</v>
      </c>
      <c r="X1882" s="5">
        <v>0.22239200000000001</v>
      </c>
      <c r="Y1882" s="5">
        <v>0.22239200000000001</v>
      </c>
      <c r="Z1882">
        <f t="shared" si="355"/>
        <v>0.286607</v>
      </c>
      <c r="AA1882" s="9">
        <f t="shared" si="356"/>
        <v>1.6260380000000001</v>
      </c>
      <c r="AB1882" s="4">
        <v>-1.80735</v>
      </c>
      <c r="AC1882" s="4">
        <v>-1.80735</v>
      </c>
      <c r="AD1882" s="4">
        <v>-3.3257699999999999</v>
      </c>
      <c r="AE1882">
        <f t="shared" si="357"/>
        <v>-2.3134899999999998</v>
      </c>
      <c r="AF1882" s="5">
        <v>0.87446900000000005</v>
      </c>
      <c r="AG1882" s="5">
        <v>-0.58496300000000001</v>
      </c>
      <c r="AH1882" s="5">
        <v>-0.485427</v>
      </c>
      <c r="AI1882">
        <f t="shared" si="358"/>
        <v>-6.530699999999999E-2</v>
      </c>
      <c r="AJ1882" s="9">
        <f t="shared" si="359"/>
        <v>2.248183</v>
      </c>
      <c r="AK1882" s="11" t="s">
        <v>5272</v>
      </c>
      <c r="AL1882" s="11" t="s">
        <v>5273</v>
      </c>
    </row>
    <row r="1883" spans="1:38" x14ac:dyDescent="0.15">
      <c r="A1883" s="4">
        <v>0.22239200000000001</v>
      </c>
      <c r="B1883" s="4">
        <v>0.41503699999999999</v>
      </c>
      <c r="C1883" s="4">
        <v>0.485427</v>
      </c>
      <c r="D1883">
        <f t="shared" si="348"/>
        <v>0.37428533333333336</v>
      </c>
      <c r="E1883" s="5">
        <v>0.58496199999999998</v>
      </c>
      <c r="F1883" s="5">
        <v>0.41503699999999999</v>
      </c>
      <c r="G1883" s="5">
        <v>0.41503699999999999</v>
      </c>
      <c r="H1883">
        <f t="shared" si="349"/>
        <v>0.47167866666666663</v>
      </c>
      <c r="I1883" s="9">
        <f t="shared" si="350"/>
        <v>9.7393333333333276E-2</v>
      </c>
      <c r="J1883" s="4">
        <v>0.87446900000000005</v>
      </c>
      <c r="K1883" s="4">
        <v>1</v>
      </c>
      <c r="L1883" s="4">
        <v>0.87446900000000005</v>
      </c>
      <c r="M1883">
        <f t="shared" si="351"/>
        <v>0.91631266666666666</v>
      </c>
      <c r="N1883" s="5">
        <v>1</v>
      </c>
      <c r="O1883" s="5">
        <v>0.65207700000000002</v>
      </c>
      <c r="P1883" s="5">
        <v>0.73696499999999998</v>
      </c>
      <c r="Q1883">
        <f t="shared" si="352"/>
        <v>0.7963473333333333</v>
      </c>
      <c r="R1883" s="9">
        <f t="shared" si="353"/>
        <v>-0.11996533333333337</v>
      </c>
      <c r="S1883" s="4">
        <v>0.22239200000000001</v>
      </c>
      <c r="T1883" s="4">
        <v>0.41503699999999999</v>
      </c>
      <c r="U1883" s="4">
        <v>0</v>
      </c>
      <c r="V1883">
        <f t="shared" si="354"/>
        <v>0.21247633333333335</v>
      </c>
      <c r="W1883" s="5">
        <v>0.73696499999999998</v>
      </c>
      <c r="X1883" s="5">
        <v>1</v>
      </c>
      <c r="Y1883" s="5">
        <v>0.22239200000000001</v>
      </c>
      <c r="Z1883">
        <f t="shared" si="355"/>
        <v>0.65311900000000001</v>
      </c>
      <c r="AA1883" s="9">
        <f t="shared" si="356"/>
        <v>0.44064266666666663</v>
      </c>
      <c r="AB1883" s="4">
        <v>0.65207700000000002</v>
      </c>
      <c r="AC1883" s="4">
        <v>0.36257</v>
      </c>
      <c r="AD1883" s="4">
        <v>0.19264500000000001</v>
      </c>
      <c r="AE1883">
        <f t="shared" si="357"/>
        <v>0.40243066666666666</v>
      </c>
      <c r="AF1883" s="5">
        <v>-0.26303500000000002</v>
      </c>
      <c r="AG1883" s="5">
        <v>0.22239200000000001</v>
      </c>
      <c r="AH1883" s="5">
        <v>1.19265</v>
      </c>
      <c r="AI1883">
        <f t="shared" si="358"/>
        <v>0.38400233333333333</v>
      </c>
      <c r="AJ1883" s="9">
        <f t="shared" si="359"/>
        <v>-1.8428333333333324E-2</v>
      </c>
      <c r="AK1883" s="11" t="s">
        <v>5274</v>
      </c>
      <c r="AL1883" s="11" t="s">
        <v>5275</v>
      </c>
    </row>
    <row r="1884" spans="1:38" x14ac:dyDescent="0.15">
      <c r="A1884" s="4">
        <v>-1</v>
      </c>
      <c r="B1884" s="4">
        <v>-1.5849599999999999</v>
      </c>
      <c r="C1884" s="4">
        <v>-2.2511999999999999</v>
      </c>
      <c r="D1884">
        <f t="shared" si="348"/>
        <v>-1.6120533333333331</v>
      </c>
      <c r="E1884" s="5">
        <v>-0.58496300000000001</v>
      </c>
      <c r="F1884" s="5">
        <v>-0.58496300000000001</v>
      </c>
      <c r="G1884" s="5">
        <v>-0.58496300000000001</v>
      </c>
      <c r="H1884">
        <f t="shared" si="349"/>
        <v>-0.58496300000000001</v>
      </c>
      <c r="I1884" s="9">
        <f t="shared" si="350"/>
        <v>1.0270903333333332</v>
      </c>
      <c r="J1884" s="4">
        <v>-2.3797000000000001</v>
      </c>
      <c r="K1884" s="4">
        <v>-1</v>
      </c>
      <c r="L1884" s="4">
        <v>-2.42984</v>
      </c>
      <c r="M1884">
        <f t="shared" si="351"/>
        <v>-1.9365133333333333</v>
      </c>
      <c r="N1884" s="5">
        <v>-1</v>
      </c>
      <c r="O1884" s="5">
        <v>-0.80735500000000004</v>
      </c>
      <c r="P1884" s="5">
        <v>-1.5849599999999999</v>
      </c>
      <c r="Q1884">
        <f t="shared" si="352"/>
        <v>-1.1307716666666667</v>
      </c>
      <c r="R1884" s="9">
        <f t="shared" si="353"/>
        <v>0.80574166666666658</v>
      </c>
      <c r="S1884" s="4">
        <v>-2.5183800000000001</v>
      </c>
      <c r="T1884" s="4">
        <v>-1</v>
      </c>
      <c r="U1884" s="4">
        <v>-2.8288500000000001</v>
      </c>
      <c r="V1884">
        <f t="shared" si="354"/>
        <v>-2.1157433333333331</v>
      </c>
      <c r="W1884" s="5">
        <v>-0.26303500000000002</v>
      </c>
      <c r="X1884" s="5">
        <v>-0.58496300000000001</v>
      </c>
      <c r="Y1884" s="5">
        <v>-1.5849599999999999</v>
      </c>
      <c r="Z1884">
        <f t="shared" si="355"/>
        <v>-0.8109860000000001</v>
      </c>
      <c r="AA1884" s="9">
        <f t="shared" si="356"/>
        <v>1.3047573333333329</v>
      </c>
      <c r="AB1884" s="4">
        <v>-3.2196600000000002</v>
      </c>
      <c r="AC1884" s="4">
        <v>-2.8163800000000001</v>
      </c>
      <c r="AD1884" s="4">
        <v>-3.2104400000000002</v>
      </c>
      <c r="AE1884">
        <f t="shared" si="357"/>
        <v>-3.08216</v>
      </c>
      <c r="AF1884" s="5">
        <v>-2.4200599999999999</v>
      </c>
      <c r="AG1884" s="5">
        <v>-3.01918</v>
      </c>
      <c r="AH1884" s="5">
        <v>-2.5410900000000001</v>
      </c>
      <c r="AI1884">
        <f t="shared" si="358"/>
        <v>-2.66011</v>
      </c>
      <c r="AJ1884" s="9">
        <f t="shared" si="359"/>
        <v>0.42205000000000004</v>
      </c>
      <c r="AK1884" s="11" t="s">
        <v>5276</v>
      </c>
      <c r="AL1884" s="11" t="s">
        <v>5277</v>
      </c>
    </row>
    <row r="1885" spans="1:38" x14ac:dyDescent="0.15">
      <c r="A1885" s="4">
        <v>-1.5849599999999999</v>
      </c>
      <c r="B1885" s="4">
        <v>-2.7956699999999999</v>
      </c>
      <c r="C1885" s="4">
        <v>-2.87609</v>
      </c>
      <c r="D1885">
        <f t="shared" si="348"/>
        <v>-2.4189066666666665</v>
      </c>
      <c r="E1885" s="5">
        <v>-2.2593100000000002</v>
      </c>
      <c r="F1885" s="5">
        <v>-2.4409800000000001</v>
      </c>
      <c r="G1885" s="5">
        <v>-2.3927999999999998</v>
      </c>
      <c r="H1885">
        <f t="shared" si="349"/>
        <v>-2.3643633333333334</v>
      </c>
      <c r="I1885" s="9">
        <f t="shared" si="350"/>
        <v>5.4543333333333166E-2</v>
      </c>
      <c r="J1885" s="4">
        <v>-1.5849599999999999</v>
      </c>
      <c r="K1885" s="4">
        <v>-2.02799</v>
      </c>
      <c r="L1885" s="4">
        <v>-2.54833</v>
      </c>
      <c r="M1885">
        <f t="shared" si="351"/>
        <v>-2.05376</v>
      </c>
      <c r="N1885" s="5">
        <v>-2.4061300000000001</v>
      </c>
      <c r="O1885" s="5">
        <v>-2.8353600000000001</v>
      </c>
      <c r="P1885" s="5">
        <v>-2.3757100000000002</v>
      </c>
      <c r="Q1885">
        <f t="shared" si="352"/>
        <v>-2.5390666666666668</v>
      </c>
      <c r="R1885" s="9">
        <f t="shared" si="353"/>
        <v>-0.48530666666666678</v>
      </c>
      <c r="S1885" s="4">
        <v>-1.5849599999999999</v>
      </c>
      <c r="T1885" s="4">
        <v>-2.2735799999999999</v>
      </c>
      <c r="U1885" s="4">
        <v>-1.5849599999999999</v>
      </c>
      <c r="V1885">
        <f t="shared" si="354"/>
        <v>-1.8144999999999998</v>
      </c>
      <c r="W1885" s="5">
        <v>-1.9417500000000001</v>
      </c>
      <c r="X1885" s="5">
        <v>-1.5849599999999999</v>
      </c>
      <c r="Y1885" s="5">
        <v>-0.26303500000000002</v>
      </c>
      <c r="Z1885">
        <f t="shared" si="355"/>
        <v>-1.2632483333333333</v>
      </c>
      <c r="AA1885" s="9">
        <f t="shared" si="356"/>
        <v>0.55125166666666647</v>
      </c>
      <c r="AB1885" s="4">
        <v>-0.22239200000000001</v>
      </c>
      <c r="AC1885" s="4">
        <v>-1.2223900000000001</v>
      </c>
      <c r="AD1885" s="4">
        <v>-0.485427</v>
      </c>
      <c r="AE1885">
        <f t="shared" si="357"/>
        <v>-0.64340300000000006</v>
      </c>
      <c r="AF1885" s="5">
        <v>-2.50779</v>
      </c>
      <c r="AG1885" s="5">
        <v>-2.6198899999999998</v>
      </c>
      <c r="AH1885" s="5">
        <v>-2.6736800000000001</v>
      </c>
      <c r="AI1885">
        <f t="shared" si="358"/>
        <v>-2.6004533333333333</v>
      </c>
      <c r="AJ1885" s="9">
        <f t="shared" si="359"/>
        <v>-1.9570503333333331</v>
      </c>
      <c r="AK1885" s="11" t="s">
        <v>5278</v>
      </c>
      <c r="AL1885" s="11" t="s">
        <v>5279</v>
      </c>
    </row>
    <row r="1886" spans="1:38" x14ac:dyDescent="0.15">
      <c r="A1886" s="4">
        <v>-0.58496300000000001</v>
      </c>
      <c r="B1886" s="4">
        <v>0.41503699999999999</v>
      </c>
      <c r="C1886" s="4">
        <v>-2.4281899999999998</v>
      </c>
      <c r="D1886">
        <f t="shared" si="348"/>
        <v>-0.86603866666666673</v>
      </c>
      <c r="E1886" s="5">
        <v>-0.26303500000000002</v>
      </c>
      <c r="F1886" s="5">
        <v>-0.26303500000000002</v>
      </c>
      <c r="G1886" s="5">
        <v>0</v>
      </c>
      <c r="H1886">
        <f t="shared" si="349"/>
        <v>-0.17535666666666669</v>
      </c>
      <c r="I1886" s="9">
        <f t="shared" si="350"/>
        <v>0.69068200000000002</v>
      </c>
      <c r="J1886" s="4">
        <v>-2.5918299999999999</v>
      </c>
      <c r="K1886" s="4">
        <v>-1.6149199999999999</v>
      </c>
      <c r="L1886" s="4">
        <v>-2.6899000000000002</v>
      </c>
      <c r="M1886">
        <f t="shared" si="351"/>
        <v>-2.2988833333333329</v>
      </c>
      <c r="N1886" s="5">
        <v>-1.5849599999999999</v>
      </c>
      <c r="O1886" s="5">
        <v>-0.80735500000000004</v>
      </c>
      <c r="P1886" s="5">
        <v>-1</v>
      </c>
      <c r="Q1886">
        <f t="shared" si="352"/>
        <v>-1.1307716666666667</v>
      </c>
      <c r="R1886" s="9">
        <f t="shared" si="353"/>
        <v>1.1681116666666662</v>
      </c>
      <c r="S1886" s="4">
        <v>-1</v>
      </c>
      <c r="T1886" s="4">
        <v>-1</v>
      </c>
      <c r="U1886" s="4">
        <v>-1.5849599999999999</v>
      </c>
      <c r="V1886">
        <f t="shared" si="354"/>
        <v>-1.1949866666666666</v>
      </c>
      <c r="W1886" s="5">
        <v>0</v>
      </c>
      <c r="X1886" s="5">
        <v>-0.58496300000000001</v>
      </c>
      <c r="Y1886" s="5">
        <v>-0.26303500000000002</v>
      </c>
      <c r="Z1886">
        <f t="shared" si="355"/>
        <v>-0.28266600000000003</v>
      </c>
      <c r="AA1886" s="9">
        <f t="shared" si="356"/>
        <v>0.91232066666666656</v>
      </c>
      <c r="AB1886" s="4">
        <v>-2.3763100000000001</v>
      </c>
      <c r="AC1886" s="4">
        <v>-2.0207000000000002</v>
      </c>
      <c r="AD1886" s="4">
        <v>-3.0879400000000001</v>
      </c>
      <c r="AE1886">
        <f t="shared" si="357"/>
        <v>-2.4949833333333333</v>
      </c>
      <c r="AF1886" s="5">
        <v>-2.3737599999999999</v>
      </c>
      <c r="AG1886" s="5">
        <v>-2.47214</v>
      </c>
      <c r="AH1886" s="5">
        <v>-2.9923600000000001</v>
      </c>
      <c r="AI1886">
        <f t="shared" si="358"/>
        <v>-2.6127533333333335</v>
      </c>
      <c r="AJ1886" s="9">
        <f t="shared" si="359"/>
        <v>-0.11777000000000015</v>
      </c>
      <c r="AK1886" s="11" t="s">
        <v>5280</v>
      </c>
      <c r="AL1886" s="11" t="s">
        <v>5281</v>
      </c>
    </row>
    <row r="1887" spans="1:38" x14ac:dyDescent="0.15">
      <c r="A1887" s="4">
        <v>-1.5849599999999999</v>
      </c>
      <c r="B1887" s="4">
        <v>-2.5141300000000002</v>
      </c>
      <c r="C1887" s="4">
        <v>0</v>
      </c>
      <c r="D1887">
        <f t="shared" si="348"/>
        <v>-1.3663633333333334</v>
      </c>
      <c r="E1887" s="5">
        <v>-1</v>
      </c>
      <c r="F1887" s="5">
        <v>-1</v>
      </c>
      <c r="G1887" s="5">
        <v>-0.58496300000000001</v>
      </c>
      <c r="H1887">
        <f t="shared" si="349"/>
        <v>-0.86165433333333341</v>
      </c>
      <c r="I1887" s="9">
        <f t="shared" si="350"/>
        <v>0.50470899999999996</v>
      </c>
      <c r="J1887" s="4">
        <v>-2.5048599999999999</v>
      </c>
      <c r="K1887" s="4">
        <v>-1</v>
      </c>
      <c r="L1887" s="4">
        <v>-1.5849599999999999</v>
      </c>
      <c r="M1887">
        <f t="shared" si="351"/>
        <v>-1.6966066666666666</v>
      </c>
      <c r="N1887" s="5">
        <v>-2.5240999999999998</v>
      </c>
      <c r="O1887" s="5">
        <v>-0.485427</v>
      </c>
      <c r="P1887" s="5">
        <v>0</v>
      </c>
      <c r="Q1887">
        <f t="shared" si="352"/>
        <v>-1.0031756666666667</v>
      </c>
      <c r="R1887" s="9">
        <f t="shared" si="353"/>
        <v>0.69343099999999991</v>
      </c>
      <c r="S1887" s="4">
        <v>-3.00251</v>
      </c>
      <c r="T1887" s="4">
        <v>0.41503699999999999</v>
      </c>
      <c r="U1887" s="4">
        <v>-1.5849599999999999</v>
      </c>
      <c r="V1887">
        <f t="shared" si="354"/>
        <v>-1.390811</v>
      </c>
      <c r="W1887" s="5">
        <v>-1.5849599999999999</v>
      </c>
      <c r="X1887" s="5">
        <v>0.22239200000000001</v>
      </c>
      <c r="Y1887" s="5">
        <v>0.22239200000000001</v>
      </c>
      <c r="Z1887">
        <f t="shared" si="355"/>
        <v>-0.38005866666666671</v>
      </c>
      <c r="AA1887" s="9">
        <f t="shared" si="356"/>
        <v>1.0107523333333333</v>
      </c>
      <c r="AB1887" s="4">
        <v>0.77760799999999997</v>
      </c>
      <c r="AC1887" s="4">
        <v>0.36257</v>
      </c>
      <c r="AD1887" s="4">
        <v>-2.5812300000000001</v>
      </c>
      <c r="AE1887">
        <f t="shared" si="357"/>
        <v>-0.48035066666666676</v>
      </c>
      <c r="AF1887" s="5">
        <v>-1.9805600000000001</v>
      </c>
      <c r="AG1887" s="5">
        <v>-0.26303500000000002</v>
      </c>
      <c r="AH1887" s="5">
        <v>-2.4847600000000001</v>
      </c>
      <c r="AI1887">
        <f t="shared" si="358"/>
        <v>-1.5761183333333335</v>
      </c>
      <c r="AJ1887" s="9">
        <f t="shared" si="359"/>
        <v>-1.0957676666666667</v>
      </c>
      <c r="AK1887" s="11" t="s">
        <v>5282</v>
      </c>
      <c r="AL1887" s="11" t="s">
        <v>5283</v>
      </c>
    </row>
    <row r="1888" spans="1:38" x14ac:dyDescent="0.15">
      <c r="A1888" s="4">
        <v>2.80735</v>
      </c>
      <c r="B1888" s="4">
        <v>2.7369699999999999</v>
      </c>
      <c r="C1888" s="4">
        <v>0.67807200000000001</v>
      </c>
      <c r="D1888">
        <f t="shared" si="348"/>
        <v>2.0741306666666666</v>
      </c>
      <c r="E1888" s="5">
        <v>2.1699199999999998</v>
      </c>
      <c r="F1888" s="5">
        <v>2.4150399999999999</v>
      </c>
      <c r="G1888" s="5">
        <v>2.7725900000000001</v>
      </c>
      <c r="H1888">
        <f t="shared" si="349"/>
        <v>2.4525166666666665</v>
      </c>
      <c r="I1888" s="9">
        <f t="shared" si="350"/>
        <v>0.37838599999999989</v>
      </c>
      <c r="J1888" s="4">
        <v>2.2730199999999998</v>
      </c>
      <c r="K1888" s="4">
        <v>2.6629700000000001</v>
      </c>
      <c r="L1888" s="4">
        <v>2.6629700000000001</v>
      </c>
      <c r="M1888">
        <f t="shared" si="351"/>
        <v>2.5329866666666665</v>
      </c>
      <c r="N1888" s="5">
        <v>2.6629700000000001</v>
      </c>
      <c r="O1888" s="5">
        <v>2.2801100000000001</v>
      </c>
      <c r="P1888" s="5">
        <v>2.5443199999999999</v>
      </c>
      <c r="Q1888">
        <f t="shared" si="352"/>
        <v>2.4958</v>
      </c>
      <c r="R1888" s="9">
        <f t="shared" si="353"/>
        <v>-3.7186666666666479E-2</v>
      </c>
      <c r="S1888" s="4">
        <v>2.9068900000000002</v>
      </c>
      <c r="T1888" s="4">
        <v>2.8744700000000001</v>
      </c>
      <c r="U1888" s="4">
        <v>2.8744700000000001</v>
      </c>
      <c r="V1888">
        <f t="shared" si="354"/>
        <v>2.8852766666666665</v>
      </c>
      <c r="W1888" s="5">
        <v>2.80735</v>
      </c>
      <c r="X1888" s="5">
        <v>2.80735</v>
      </c>
      <c r="Y1888" s="5">
        <v>3.2223899999999999</v>
      </c>
      <c r="Z1888">
        <f t="shared" si="355"/>
        <v>2.9456966666666666</v>
      </c>
      <c r="AA1888" s="9">
        <f t="shared" si="356"/>
        <v>6.042000000000014E-2</v>
      </c>
      <c r="AB1888" s="4">
        <v>3.4594299999999998</v>
      </c>
      <c r="AC1888" s="4">
        <v>3.12338</v>
      </c>
      <c r="AD1888" s="4">
        <v>3.5676800000000002</v>
      </c>
      <c r="AE1888">
        <f t="shared" si="357"/>
        <v>3.3834966666666673</v>
      </c>
      <c r="AF1888" s="5">
        <v>2.5849600000000001</v>
      </c>
      <c r="AG1888" s="5">
        <v>2.3692299999999999</v>
      </c>
      <c r="AH1888" s="5">
        <v>2.1468400000000001</v>
      </c>
      <c r="AI1888">
        <f t="shared" si="358"/>
        <v>2.3670100000000001</v>
      </c>
      <c r="AJ1888" s="9">
        <f t="shared" si="359"/>
        <v>-1.0164866666666672</v>
      </c>
      <c r="AK1888" s="11" t="s">
        <v>5284</v>
      </c>
      <c r="AL1888" s="11" t="s">
        <v>5285</v>
      </c>
    </row>
    <row r="1889" spans="1:38" x14ac:dyDescent="0.15">
      <c r="A1889" s="4">
        <v>-2.6796700000000002</v>
      </c>
      <c r="B1889" s="4">
        <v>-1.5849599999999999</v>
      </c>
      <c r="C1889" s="4">
        <v>-1.73868</v>
      </c>
      <c r="D1889">
        <f t="shared" si="348"/>
        <v>-2.0011033333333335</v>
      </c>
      <c r="E1889" s="5">
        <v>-1.5849599999999999</v>
      </c>
      <c r="F1889" s="5">
        <v>-1.5849599999999999</v>
      </c>
      <c r="G1889" s="5">
        <v>-1</v>
      </c>
      <c r="H1889">
        <f t="shared" si="349"/>
        <v>-1.3899733333333331</v>
      </c>
      <c r="I1889" s="9">
        <f t="shared" si="350"/>
        <v>0.6111300000000004</v>
      </c>
      <c r="J1889" s="4">
        <v>-1.5849599999999999</v>
      </c>
      <c r="K1889" s="4">
        <v>-1.5849599999999999</v>
      </c>
      <c r="L1889" s="4">
        <v>-1.5849599999999999</v>
      </c>
      <c r="M1889">
        <f t="shared" si="351"/>
        <v>-1.5849599999999999</v>
      </c>
      <c r="N1889" s="5">
        <v>-1.5849599999999999</v>
      </c>
      <c r="O1889" s="5">
        <v>-1.80735</v>
      </c>
      <c r="P1889" s="5">
        <v>-1.5849599999999999</v>
      </c>
      <c r="Q1889">
        <f t="shared" si="352"/>
        <v>-1.65909</v>
      </c>
      <c r="R1889" s="9">
        <f t="shared" si="353"/>
        <v>-7.4130000000000029E-2</v>
      </c>
      <c r="S1889" s="4">
        <v>-1</v>
      </c>
      <c r="T1889" s="4">
        <v>-0.58496300000000001</v>
      </c>
      <c r="U1889" s="4">
        <v>-1</v>
      </c>
      <c r="V1889">
        <f t="shared" si="354"/>
        <v>-0.86165433333333341</v>
      </c>
      <c r="W1889" s="5">
        <v>-1</v>
      </c>
      <c r="X1889" s="5">
        <v>-1</v>
      </c>
      <c r="Y1889" s="5">
        <v>-1</v>
      </c>
      <c r="Z1889">
        <f t="shared" si="355"/>
        <v>-1</v>
      </c>
      <c r="AA1889" s="9">
        <f t="shared" si="356"/>
        <v>-0.13834566666666659</v>
      </c>
      <c r="AB1889" s="4">
        <v>-0.485427</v>
      </c>
      <c r="AC1889" s="4">
        <v>-0.80735500000000004</v>
      </c>
      <c r="AD1889" s="4">
        <v>-3.33256</v>
      </c>
      <c r="AE1889">
        <f t="shared" si="357"/>
        <v>-1.5417806666666667</v>
      </c>
      <c r="AF1889" s="5">
        <v>-1</v>
      </c>
      <c r="AG1889" s="5">
        <v>0</v>
      </c>
      <c r="AH1889" s="5">
        <v>-1.2223900000000001</v>
      </c>
      <c r="AI1889">
        <f t="shared" si="358"/>
        <v>-0.74079666666666666</v>
      </c>
      <c r="AJ1889" s="9">
        <f t="shared" si="359"/>
        <v>0.80098400000000003</v>
      </c>
      <c r="AK1889" s="11" t="s">
        <v>5286</v>
      </c>
      <c r="AL1889" s="11" t="s">
        <v>5287</v>
      </c>
    </row>
    <row r="1890" spans="1:38" x14ac:dyDescent="0.15">
      <c r="A1890" s="4">
        <v>-2.5946899999999999</v>
      </c>
      <c r="B1890" s="4">
        <v>0.22239200000000001</v>
      </c>
      <c r="C1890" s="4">
        <v>-0.73696600000000001</v>
      </c>
      <c r="D1890">
        <f t="shared" si="348"/>
        <v>-1.0364213333333332</v>
      </c>
      <c r="E1890" s="5">
        <v>-2.8214199999999998</v>
      </c>
      <c r="F1890" s="5">
        <v>-1.8694900000000001</v>
      </c>
      <c r="G1890" s="5">
        <v>-2.1578300000000001</v>
      </c>
      <c r="H1890">
        <f t="shared" si="349"/>
        <v>-2.2829133333333331</v>
      </c>
      <c r="I1890" s="9">
        <f t="shared" si="350"/>
        <v>-1.2464919999999999</v>
      </c>
      <c r="J1890" s="4">
        <v>0.58496199999999998</v>
      </c>
      <c r="K1890" s="4">
        <v>0</v>
      </c>
      <c r="L1890" s="4">
        <v>-1.5849599999999999</v>
      </c>
      <c r="M1890">
        <f t="shared" si="351"/>
        <v>-0.33333266666666667</v>
      </c>
      <c r="N1890" s="5">
        <v>-2.4229699999999998</v>
      </c>
      <c r="O1890" s="5">
        <v>-2.8581599999999998</v>
      </c>
      <c r="P1890" s="5">
        <v>-1.4765200000000001</v>
      </c>
      <c r="Q1890">
        <f t="shared" si="352"/>
        <v>-2.2525499999999998</v>
      </c>
      <c r="R1890" s="9">
        <f t="shared" si="353"/>
        <v>-1.9192173333333331</v>
      </c>
      <c r="S1890" s="4">
        <v>-2.5173700000000001</v>
      </c>
      <c r="T1890" s="4">
        <v>-1</v>
      </c>
      <c r="U1890" s="4">
        <v>-2.9769700000000001</v>
      </c>
      <c r="V1890">
        <f t="shared" si="354"/>
        <v>-2.1647799999999999</v>
      </c>
      <c r="W1890" s="5">
        <v>-2.4702600000000001</v>
      </c>
      <c r="X1890" s="5">
        <v>-1.7335700000000001</v>
      </c>
      <c r="Y1890" s="5">
        <v>-3.73529</v>
      </c>
      <c r="Z1890">
        <f t="shared" si="355"/>
        <v>-2.6463733333333335</v>
      </c>
      <c r="AA1890" s="9">
        <f t="shared" si="356"/>
        <v>-0.48159333333333354</v>
      </c>
      <c r="AB1890" s="4">
        <v>0.19264500000000001</v>
      </c>
      <c r="AC1890" s="4">
        <v>0.65207700000000002</v>
      </c>
      <c r="AD1890" s="4">
        <v>-0.80735500000000004</v>
      </c>
      <c r="AE1890">
        <f t="shared" si="357"/>
        <v>1.2455666666666643E-2</v>
      </c>
      <c r="AF1890" s="5">
        <v>-2.4835400000000001</v>
      </c>
      <c r="AG1890" s="5">
        <v>-3.1451799999999999</v>
      </c>
      <c r="AH1890" s="5">
        <v>-2.5751200000000001</v>
      </c>
      <c r="AI1890">
        <f t="shared" si="358"/>
        <v>-2.7346133333333333</v>
      </c>
      <c r="AJ1890" s="9">
        <f t="shared" si="359"/>
        <v>-2.7470689999999998</v>
      </c>
      <c r="AK1890" s="11" t="s">
        <v>5288</v>
      </c>
      <c r="AL1890" s="11" t="s">
        <v>5289</v>
      </c>
    </row>
    <row r="1891" spans="1:38" x14ac:dyDescent="0.15">
      <c r="A1891" s="4">
        <v>-0.26303500000000002</v>
      </c>
      <c r="B1891" s="4">
        <v>-0.26303500000000002</v>
      </c>
      <c r="C1891" s="4">
        <v>-0.73696600000000001</v>
      </c>
      <c r="D1891">
        <f t="shared" si="348"/>
        <v>-0.421012</v>
      </c>
      <c r="E1891" s="5">
        <v>-0.58496300000000001</v>
      </c>
      <c r="F1891" s="5">
        <v>0</v>
      </c>
      <c r="G1891" s="5">
        <v>-1</v>
      </c>
      <c r="H1891">
        <f t="shared" si="349"/>
        <v>-0.52832100000000004</v>
      </c>
      <c r="I1891" s="9">
        <f t="shared" si="350"/>
        <v>-0.10730900000000004</v>
      </c>
      <c r="J1891" s="4">
        <v>0</v>
      </c>
      <c r="K1891" s="4">
        <v>-0.26303500000000002</v>
      </c>
      <c r="L1891" s="4">
        <v>-0.26303500000000002</v>
      </c>
      <c r="M1891">
        <f t="shared" si="351"/>
        <v>-0.17535666666666669</v>
      </c>
      <c r="N1891" s="5">
        <v>-1.5849599999999999</v>
      </c>
      <c r="O1891" s="5">
        <v>-0.80735500000000004</v>
      </c>
      <c r="P1891" s="5">
        <v>-2.6682600000000001</v>
      </c>
      <c r="Q1891">
        <f t="shared" si="352"/>
        <v>-1.6868583333333333</v>
      </c>
      <c r="R1891" s="9">
        <f t="shared" si="353"/>
        <v>-1.5115016666666667</v>
      </c>
      <c r="S1891" s="4">
        <v>-1</v>
      </c>
      <c r="T1891" s="4">
        <v>-1.8528100000000001</v>
      </c>
      <c r="U1891" s="4">
        <v>-1.5849599999999999</v>
      </c>
      <c r="V1891">
        <f t="shared" si="354"/>
        <v>-1.4792566666666664</v>
      </c>
      <c r="W1891" s="5">
        <v>-0.26303500000000002</v>
      </c>
      <c r="X1891" s="5">
        <v>-0.26303500000000002</v>
      </c>
      <c r="Y1891" s="5">
        <v>-0.58496300000000001</v>
      </c>
      <c r="Z1891">
        <f t="shared" si="355"/>
        <v>-0.37034433333333333</v>
      </c>
      <c r="AA1891" s="9">
        <f t="shared" si="356"/>
        <v>1.1089123333333331</v>
      </c>
      <c r="AB1891" s="4">
        <v>-0.22239200000000001</v>
      </c>
      <c r="AC1891" s="4">
        <v>-0.80735500000000004</v>
      </c>
      <c r="AD1891" s="4">
        <v>-1.80735</v>
      </c>
      <c r="AE1891">
        <f t="shared" si="357"/>
        <v>-0.94569899999999996</v>
      </c>
      <c r="AF1891" s="5">
        <v>-1.5849599999999999</v>
      </c>
      <c r="AG1891" s="5">
        <v>-2.58047</v>
      </c>
      <c r="AH1891" s="5">
        <v>-0.485427</v>
      </c>
      <c r="AI1891">
        <f t="shared" si="358"/>
        <v>-1.5502856666666665</v>
      </c>
      <c r="AJ1891" s="9">
        <f t="shared" si="359"/>
        <v>-0.60458666666666649</v>
      </c>
      <c r="AK1891" s="11" t="s">
        <v>5290</v>
      </c>
      <c r="AL1891" s="11" t="s">
        <v>5291</v>
      </c>
    </row>
    <row r="1892" spans="1:38" x14ac:dyDescent="0.15">
      <c r="A1892" s="4">
        <v>1.11548</v>
      </c>
      <c r="B1892" s="4">
        <v>1.11548</v>
      </c>
      <c r="C1892" s="4">
        <v>1</v>
      </c>
      <c r="D1892">
        <f t="shared" si="348"/>
        <v>1.0769866666666668</v>
      </c>
      <c r="E1892" s="5">
        <v>0.58496199999999998</v>
      </c>
      <c r="F1892" s="5">
        <v>0.58496199999999998</v>
      </c>
      <c r="G1892" s="5">
        <v>1</v>
      </c>
      <c r="H1892">
        <f t="shared" si="349"/>
        <v>0.72330799999999995</v>
      </c>
      <c r="I1892" s="9">
        <f t="shared" si="350"/>
        <v>-0.35367866666666681</v>
      </c>
      <c r="J1892" s="4">
        <v>1</v>
      </c>
      <c r="K1892" s="4">
        <v>0.22239200000000001</v>
      </c>
      <c r="L1892" s="4">
        <v>1.11548</v>
      </c>
      <c r="M1892">
        <f t="shared" si="351"/>
        <v>0.77929066666666669</v>
      </c>
      <c r="N1892" s="5">
        <v>1.5849599999999999</v>
      </c>
      <c r="O1892" s="5">
        <v>0.51457299999999995</v>
      </c>
      <c r="P1892" s="5">
        <v>1</v>
      </c>
      <c r="Q1892">
        <f t="shared" si="352"/>
        <v>1.0331776666666668</v>
      </c>
      <c r="R1892" s="9">
        <f t="shared" si="353"/>
        <v>0.25388700000000008</v>
      </c>
      <c r="S1892" s="4">
        <v>1.2223900000000001</v>
      </c>
      <c r="T1892" s="4">
        <v>1</v>
      </c>
      <c r="U1892" s="4">
        <v>1.2223900000000001</v>
      </c>
      <c r="V1892">
        <f t="shared" si="354"/>
        <v>1.1482599999999998</v>
      </c>
      <c r="W1892" s="5">
        <v>1.5024999999999999</v>
      </c>
      <c r="X1892" s="5">
        <v>1.4150400000000001</v>
      </c>
      <c r="Y1892" s="5">
        <v>1.5849599999999999</v>
      </c>
      <c r="Z1892">
        <f t="shared" si="355"/>
        <v>1.5008333333333332</v>
      </c>
      <c r="AA1892" s="9">
        <f t="shared" si="356"/>
        <v>0.35257333333333341</v>
      </c>
      <c r="AB1892" s="4">
        <v>1.2801100000000001</v>
      </c>
      <c r="AC1892" s="4">
        <v>1.3625700000000001</v>
      </c>
      <c r="AD1892" s="4">
        <v>1</v>
      </c>
      <c r="AE1892">
        <f t="shared" si="357"/>
        <v>1.2142266666666668</v>
      </c>
      <c r="AF1892" s="5">
        <v>1.4150400000000001</v>
      </c>
      <c r="AG1892" s="5">
        <v>0.73696499999999998</v>
      </c>
      <c r="AH1892" s="5">
        <v>1.19265</v>
      </c>
      <c r="AI1892">
        <f t="shared" si="358"/>
        <v>1.1148849999999999</v>
      </c>
      <c r="AJ1892" s="9">
        <f t="shared" si="359"/>
        <v>-9.9341666666666884E-2</v>
      </c>
      <c r="AK1892" s="11" t="s">
        <v>5292</v>
      </c>
      <c r="AL1892" s="11" t="s">
        <v>5293</v>
      </c>
    </row>
    <row r="1893" spans="1:38" x14ac:dyDescent="0.15">
      <c r="A1893" s="4">
        <v>4.2854000000000001</v>
      </c>
      <c r="B1893" s="4">
        <v>4.3338999999999999</v>
      </c>
      <c r="C1893" s="4">
        <v>4.2630299999999997</v>
      </c>
      <c r="D1893">
        <f t="shared" si="348"/>
        <v>4.2941099999999999</v>
      </c>
      <c r="E1893" s="5">
        <v>3.82443</v>
      </c>
      <c r="F1893" s="5">
        <v>4.1699200000000003</v>
      </c>
      <c r="G1893" s="5">
        <v>4.0297499999999999</v>
      </c>
      <c r="H1893">
        <f t="shared" si="349"/>
        <v>4.0080333333333336</v>
      </c>
      <c r="I1893" s="9">
        <f t="shared" si="350"/>
        <v>-0.28607666666666631</v>
      </c>
      <c r="J1893" s="4">
        <v>4.7004400000000004</v>
      </c>
      <c r="K1893" s="4">
        <v>4.2976799999999997</v>
      </c>
      <c r="L1893" s="4">
        <v>4.7637700000000001</v>
      </c>
      <c r="M1893">
        <f t="shared" si="351"/>
        <v>4.587296666666667</v>
      </c>
      <c r="N1893" s="5">
        <v>4.8413000000000004</v>
      </c>
      <c r="O1893" s="5">
        <v>4.05063</v>
      </c>
      <c r="P1893" s="5">
        <v>4.4811300000000003</v>
      </c>
      <c r="Q1893">
        <f t="shared" si="352"/>
        <v>4.4576866666666666</v>
      </c>
      <c r="R1893" s="9">
        <f t="shared" si="353"/>
        <v>-0.12961000000000045</v>
      </c>
      <c r="S1893" s="4">
        <v>4.5545900000000001</v>
      </c>
      <c r="T1893" s="4">
        <v>4.66296</v>
      </c>
      <c r="U1893" s="4">
        <v>4.5849599999999997</v>
      </c>
      <c r="V1893">
        <f t="shared" si="354"/>
        <v>4.600836666666666</v>
      </c>
      <c r="W1893" s="5">
        <v>4.4484599999999999</v>
      </c>
      <c r="X1893" s="5">
        <v>4.3808199999999999</v>
      </c>
      <c r="Y1893" s="5">
        <v>4.4594300000000002</v>
      </c>
      <c r="Z1893">
        <f t="shared" si="355"/>
        <v>4.4295700000000009</v>
      </c>
      <c r="AA1893" s="9">
        <f t="shared" si="356"/>
        <v>-0.17126666666666512</v>
      </c>
      <c r="AB1893" s="4">
        <v>4.7548899999999996</v>
      </c>
      <c r="AC1893" s="4">
        <v>4.4214599999999997</v>
      </c>
      <c r="AD1893" s="4">
        <v>4.5324999999999998</v>
      </c>
      <c r="AE1893">
        <f t="shared" si="357"/>
        <v>4.5696166666666658</v>
      </c>
      <c r="AF1893" s="5">
        <v>4.4594300000000002</v>
      </c>
      <c r="AG1893" s="5">
        <v>4.32193</v>
      </c>
      <c r="AH1893" s="5">
        <v>4.4310499999999999</v>
      </c>
      <c r="AI1893">
        <f t="shared" si="358"/>
        <v>4.4041366666666661</v>
      </c>
      <c r="AJ1893" s="9">
        <f t="shared" si="359"/>
        <v>-0.16547999999999963</v>
      </c>
      <c r="AK1893" s="11" t="s">
        <v>5294</v>
      </c>
      <c r="AL1893" s="11" t="s">
        <v>5295</v>
      </c>
    </row>
    <row r="1894" spans="1:38" x14ac:dyDescent="0.15">
      <c r="A1894" s="4">
        <v>0.22239200000000001</v>
      </c>
      <c r="B1894" s="4">
        <v>0.87446900000000005</v>
      </c>
      <c r="C1894" s="4">
        <v>0</v>
      </c>
      <c r="D1894">
        <f t="shared" si="348"/>
        <v>0.36562033333333338</v>
      </c>
      <c r="E1894" s="5">
        <v>0.41503699999999999</v>
      </c>
      <c r="F1894" s="5">
        <v>0.22239200000000001</v>
      </c>
      <c r="G1894" s="5">
        <v>0.87446900000000005</v>
      </c>
      <c r="H1894">
        <f t="shared" si="349"/>
        <v>0.50396600000000003</v>
      </c>
      <c r="I1894" s="9">
        <f t="shared" si="350"/>
        <v>0.13834566666666664</v>
      </c>
      <c r="J1894" s="4">
        <v>0.58496199999999998</v>
      </c>
      <c r="K1894" s="4">
        <v>0.41503699999999999</v>
      </c>
      <c r="L1894" s="4">
        <v>-0.58496300000000001</v>
      </c>
      <c r="M1894">
        <f t="shared" si="351"/>
        <v>0.13834533333333332</v>
      </c>
      <c r="N1894" s="5">
        <v>0</v>
      </c>
      <c r="O1894" s="5">
        <v>0.51457299999999995</v>
      </c>
      <c r="P1894" s="5">
        <v>0.22239200000000001</v>
      </c>
      <c r="Q1894">
        <f t="shared" si="352"/>
        <v>0.24565499999999998</v>
      </c>
      <c r="R1894" s="9">
        <f t="shared" si="353"/>
        <v>0.10730966666666666</v>
      </c>
      <c r="S1894" s="4">
        <v>-0.58496300000000001</v>
      </c>
      <c r="T1894" s="4">
        <v>-0.58496300000000001</v>
      </c>
      <c r="U1894" s="4">
        <v>-1</v>
      </c>
      <c r="V1894">
        <f t="shared" si="354"/>
        <v>-0.72330866666666671</v>
      </c>
      <c r="W1894" s="5">
        <v>0</v>
      </c>
      <c r="X1894" s="5">
        <v>-0.58496300000000001</v>
      </c>
      <c r="Y1894" s="5">
        <v>-1</v>
      </c>
      <c r="Z1894">
        <f t="shared" si="355"/>
        <v>-0.52832100000000004</v>
      </c>
      <c r="AA1894" s="9">
        <f t="shared" si="356"/>
        <v>0.19498766666666667</v>
      </c>
      <c r="AB1894" s="4">
        <v>-0.80735500000000004</v>
      </c>
      <c r="AC1894" s="4">
        <v>-1.2223900000000001</v>
      </c>
      <c r="AD1894" s="4">
        <v>-0.80735500000000004</v>
      </c>
      <c r="AE1894">
        <f t="shared" si="357"/>
        <v>-0.9457000000000001</v>
      </c>
      <c r="AF1894" s="5">
        <v>-0.58496300000000001</v>
      </c>
      <c r="AG1894" s="5">
        <v>-2.6862200000000001</v>
      </c>
      <c r="AH1894" s="5">
        <v>0.19264500000000001</v>
      </c>
      <c r="AI1894">
        <f t="shared" si="358"/>
        <v>-1.0261793333333333</v>
      </c>
      <c r="AJ1894" s="9">
        <f t="shared" si="359"/>
        <v>-8.0479333333333236E-2</v>
      </c>
      <c r="AK1894" s="11" t="s">
        <v>5296</v>
      </c>
      <c r="AL1894" s="11" t="s">
        <v>5297</v>
      </c>
    </row>
    <row r="1895" spans="1:38" x14ac:dyDescent="0.15">
      <c r="A1895" s="4">
        <v>-1</v>
      </c>
      <c r="B1895" s="4">
        <v>-0.26303500000000002</v>
      </c>
      <c r="C1895" s="4">
        <v>-0.32192799999999999</v>
      </c>
      <c r="D1895">
        <f t="shared" si="348"/>
        <v>-0.52832099999999993</v>
      </c>
      <c r="E1895" s="5">
        <v>-1</v>
      </c>
      <c r="F1895" s="5">
        <v>-0.58496300000000001</v>
      </c>
      <c r="G1895" s="5">
        <v>-1</v>
      </c>
      <c r="H1895">
        <f t="shared" si="349"/>
        <v>-0.86165433333333341</v>
      </c>
      <c r="I1895" s="9">
        <f t="shared" si="350"/>
        <v>-0.33333333333333348</v>
      </c>
      <c r="J1895" s="4">
        <v>-1</v>
      </c>
      <c r="K1895" s="4">
        <v>-1.5849599999999999</v>
      </c>
      <c r="L1895" s="4">
        <v>-1</v>
      </c>
      <c r="M1895">
        <f t="shared" si="351"/>
        <v>-1.1949866666666666</v>
      </c>
      <c r="N1895" s="5">
        <v>-1</v>
      </c>
      <c r="O1895" s="5">
        <v>-1.80735</v>
      </c>
      <c r="P1895" s="5">
        <v>-1.5849599999999999</v>
      </c>
      <c r="Q1895">
        <f t="shared" si="352"/>
        <v>-1.4641033333333333</v>
      </c>
      <c r="R1895" s="9">
        <f t="shared" si="353"/>
        <v>-0.26911666666666667</v>
      </c>
      <c r="S1895" s="4">
        <v>-1</v>
      </c>
      <c r="T1895" s="4">
        <v>0.22239200000000001</v>
      </c>
      <c r="U1895" s="4">
        <v>-1</v>
      </c>
      <c r="V1895">
        <f t="shared" si="354"/>
        <v>-0.59253599999999995</v>
      </c>
      <c r="W1895" s="5">
        <v>-1</v>
      </c>
      <c r="X1895" s="5">
        <v>-0.58496300000000001</v>
      </c>
      <c r="Y1895" s="5">
        <v>-0.26303500000000002</v>
      </c>
      <c r="Z1895">
        <f t="shared" si="355"/>
        <v>-0.61599933333333334</v>
      </c>
      <c r="AA1895" s="9">
        <f t="shared" si="356"/>
        <v>-2.3463333333333392E-2</v>
      </c>
      <c r="AB1895" s="4">
        <v>-2.9840599999999999</v>
      </c>
      <c r="AC1895" s="4">
        <v>-1.34259</v>
      </c>
      <c r="AD1895" s="4">
        <v>-0.80735500000000004</v>
      </c>
      <c r="AE1895">
        <f t="shared" si="357"/>
        <v>-1.7113350000000001</v>
      </c>
      <c r="AF1895" s="5">
        <v>-0.26303500000000002</v>
      </c>
      <c r="AG1895" s="5">
        <v>-0.26303500000000002</v>
      </c>
      <c r="AH1895" s="5">
        <v>-0.80735500000000004</v>
      </c>
      <c r="AI1895">
        <f t="shared" si="358"/>
        <v>-0.44447500000000001</v>
      </c>
      <c r="AJ1895" s="9">
        <f t="shared" si="359"/>
        <v>1.2668600000000001</v>
      </c>
      <c r="AK1895" s="11" t="s">
        <v>5298</v>
      </c>
      <c r="AL1895" s="11" t="s">
        <v>5299</v>
      </c>
    </row>
    <row r="1896" spans="1:38" x14ac:dyDescent="0.15">
      <c r="A1896" s="4">
        <v>-2.1433800000000001</v>
      </c>
      <c r="B1896" s="4">
        <v>-2.5495100000000002</v>
      </c>
      <c r="C1896" s="4">
        <v>-2.6076600000000001</v>
      </c>
      <c r="D1896">
        <f t="shared" si="348"/>
        <v>-2.4335166666666668</v>
      </c>
      <c r="E1896" s="5">
        <v>-2.2594699999999999</v>
      </c>
      <c r="F1896" s="5">
        <v>-1</v>
      </c>
      <c r="G1896" s="5">
        <v>-1.9872399999999999</v>
      </c>
      <c r="H1896">
        <f t="shared" si="349"/>
        <v>-1.7489033333333335</v>
      </c>
      <c r="I1896" s="9">
        <f t="shared" si="350"/>
        <v>0.6846133333333333</v>
      </c>
      <c r="J1896" s="4">
        <v>-2.4223599999999998</v>
      </c>
      <c r="K1896" s="4">
        <v>-2.0529700000000002</v>
      </c>
      <c r="L1896" s="4">
        <v>-2.3724500000000002</v>
      </c>
      <c r="M1896">
        <f t="shared" si="351"/>
        <v>-2.2825933333333333</v>
      </c>
      <c r="N1896" s="5">
        <v>-3.1149200000000001</v>
      </c>
      <c r="O1896" s="5">
        <v>-1.80735</v>
      </c>
      <c r="P1896" s="5">
        <v>-1</v>
      </c>
      <c r="Q1896">
        <f t="shared" si="352"/>
        <v>-1.9740900000000001</v>
      </c>
      <c r="R1896" s="9">
        <f t="shared" si="353"/>
        <v>0.30850333333333313</v>
      </c>
      <c r="S1896" s="4">
        <v>-2.59137</v>
      </c>
      <c r="T1896" s="4">
        <v>-2.5767199999999999</v>
      </c>
      <c r="U1896" s="4">
        <v>-1</v>
      </c>
      <c r="V1896">
        <f t="shared" si="354"/>
        <v>-2.0560299999999998</v>
      </c>
      <c r="W1896" s="5">
        <v>-1</v>
      </c>
      <c r="X1896" s="5">
        <v>-1</v>
      </c>
      <c r="Y1896" s="5">
        <v>-1</v>
      </c>
      <c r="Z1896">
        <f t="shared" si="355"/>
        <v>-1</v>
      </c>
      <c r="AA1896" s="9">
        <f t="shared" si="356"/>
        <v>1.0560299999999998</v>
      </c>
      <c r="AB1896" s="4">
        <v>-0.80735500000000004</v>
      </c>
      <c r="AC1896" s="4">
        <v>-2.9279899999999999</v>
      </c>
      <c r="AD1896" s="4">
        <v>-1.80735</v>
      </c>
      <c r="AE1896">
        <f t="shared" si="357"/>
        <v>-1.8475650000000001</v>
      </c>
      <c r="AF1896" s="5">
        <v>-0.26303500000000002</v>
      </c>
      <c r="AG1896" s="5">
        <v>-2.0716700000000001</v>
      </c>
      <c r="AH1896" s="5">
        <v>-3.09232</v>
      </c>
      <c r="AI1896">
        <f t="shared" si="358"/>
        <v>-1.8090083333333336</v>
      </c>
      <c r="AJ1896" s="9">
        <f t="shared" si="359"/>
        <v>3.8556666666666572E-2</v>
      </c>
      <c r="AK1896" s="11" t="s">
        <v>5300</v>
      </c>
      <c r="AL1896" s="11" t="s">
        <v>5301</v>
      </c>
    </row>
    <row r="1897" spans="1:38" x14ac:dyDescent="0.15">
      <c r="A1897" s="4">
        <v>-1.5849599999999999</v>
      </c>
      <c r="B1897" s="4">
        <v>-1.5849599999999999</v>
      </c>
      <c r="C1897" s="4">
        <v>-2.1339600000000001</v>
      </c>
      <c r="D1897">
        <f t="shared" si="348"/>
        <v>-1.7679599999999998</v>
      </c>
      <c r="E1897" s="5">
        <v>-0.26303500000000002</v>
      </c>
      <c r="F1897" s="5">
        <v>-0.58496300000000001</v>
      </c>
      <c r="G1897" s="5">
        <v>0</v>
      </c>
      <c r="H1897">
        <f t="shared" si="349"/>
        <v>-0.28266600000000003</v>
      </c>
      <c r="I1897" s="9">
        <f t="shared" si="350"/>
        <v>1.4852939999999997</v>
      </c>
      <c r="J1897" s="4">
        <v>-1</v>
      </c>
      <c r="K1897" s="4">
        <v>-2.2602899999999999</v>
      </c>
      <c r="L1897" s="4">
        <v>-3.31826</v>
      </c>
      <c r="M1897">
        <f t="shared" si="351"/>
        <v>-2.19285</v>
      </c>
      <c r="N1897" s="5">
        <v>-1</v>
      </c>
      <c r="O1897" s="5">
        <v>-0.485427</v>
      </c>
      <c r="P1897" s="5">
        <v>-2.1972</v>
      </c>
      <c r="Q1897">
        <f t="shared" si="352"/>
        <v>-1.2275423333333333</v>
      </c>
      <c r="R1897" s="9">
        <f t="shared" si="353"/>
        <v>0.96530766666666667</v>
      </c>
      <c r="S1897" s="4">
        <v>-1.5849599999999999</v>
      </c>
      <c r="T1897" s="4">
        <v>-1.5849599999999999</v>
      </c>
      <c r="U1897" s="4">
        <v>-1.6585099999999999</v>
      </c>
      <c r="V1897">
        <f t="shared" si="354"/>
        <v>-1.6094766666666667</v>
      </c>
      <c r="W1897" s="5">
        <v>-1</v>
      </c>
      <c r="X1897" s="5">
        <v>-0.26303500000000002</v>
      </c>
      <c r="Y1897" s="5">
        <v>-1</v>
      </c>
      <c r="Z1897">
        <f t="shared" si="355"/>
        <v>-0.75434499999999993</v>
      </c>
      <c r="AA1897" s="9">
        <f t="shared" si="356"/>
        <v>0.85513166666666673</v>
      </c>
      <c r="AB1897" s="4">
        <v>-1.2223900000000001</v>
      </c>
      <c r="AC1897" s="4">
        <v>-2.7433399999999999</v>
      </c>
      <c r="AD1897" s="4">
        <v>-1.9932399999999999</v>
      </c>
      <c r="AE1897">
        <f t="shared" si="357"/>
        <v>-1.9863233333333332</v>
      </c>
      <c r="AF1897" s="5">
        <v>-0.58496300000000001</v>
      </c>
      <c r="AG1897" s="5">
        <v>-2.17056</v>
      </c>
      <c r="AH1897" s="5">
        <v>-0.22239200000000001</v>
      </c>
      <c r="AI1897">
        <f t="shared" si="358"/>
        <v>-0.9926383333333334</v>
      </c>
      <c r="AJ1897" s="9">
        <f t="shared" si="359"/>
        <v>0.99368499999999982</v>
      </c>
      <c r="AK1897" s="11" t="s">
        <v>5302</v>
      </c>
      <c r="AL1897" s="11" t="s">
        <v>5303</v>
      </c>
    </row>
    <row r="1898" spans="1:38" x14ac:dyDescent="0.15">
      <c r="A1898" s="4">
        <v>3.32193</v>
      </c>
      <c r="B1898" s="4">
        <v>3.3457699999999999</v>
      </c>
      <c r="C1898" s="4">
        <v>3.1375000000000002</v>
      </c>
      <c r="D1898">
        <f t="shared" si="348"/>
        <v>3.2683999999999997</v>
      </c>
      <c r="E1898" s="5">
        <v>3.3457699999999999</v>
      </c>
      <c r="F1898" s="5">
        <v>3.4811299999999998</v>
      </c>
      <c r="G1898" s="5">
        <v>3.60486</v>
      </c>
      <c r="H1898">
        <f t="shared" si="349"/>
        <v>3.4772533333333335</v>
      </c>
      <c r="I1898" s="9">
        <f t="shared" si="350"/>
        <v>0.20885333333333378</v>
      </c>
      <c r="J1898" s="4">
        <v>3.4374099999999999</v>
      </c>
      <c r="K1898" s="4">
        <v>3</v>
      </c>
      <c r="L1898" s="4">
        <v>3.2976800000000002</v>
      </c>
      <c r="M1898">
        <f t="shared" si="351"/>
        <v>3.2450299999999999</v>
      </c>
      <c r="N1898" s="5">
        <v>3.5235599999999998</v>
      </c>
      <c r="O1898" s="5">
        <v>3.32193</v>
      </c>
      <c r="P1898" s="5">
        <v>3.3692299999999999</v>
      </c>
      <c r="Q1898">
        <f t="shared" si="352"/>
        <v>3.4049066666666667</v>
      </c>
      <c r="R1898" s="9">
        <f t="shared" si="353"/>
        <v>0.15987666666666689</v>
      </c>
      <c r="S1898" s="4">
        <v>3.7900800000000001</v>
      </c>
      <c r="T1898" s="4">
        <v>3.5235599999999998</v>
      </c>
      <c r="U1898" s="4">
        <v>3.82443</v>
      </c>
      <c r="V1898">
        <f t="shared" si="354"/>
        <v>3.7126899999999998</v>
      </c>
      <c r="W1898" s="5">
        <v>3.6818200000000001</v>
      </c>
      <c r="X1898" s="5">
        <v>3.4150399999999999</v>
      </c>
      <c r="Y1898" s="5">
        <v>3.2976800000000002</v>
      </c>
      <c r="Z1898">
        <f t="shared" si="355"/>
        <v>3.4648466666666664</v>
      </c>
      <c r="AA1898" s="9">
        <f t="shared" si="356"/>
        <v>-0.24784333333333342</v>
      </c>
      <c r="AB1898" s="4">
        <v>3.4214600000000002</v>
      </c>
      <c r="AC1898" s="4">
        <v>3.51457</v>
      </c>
      <c r="AD1898" s="4">
        <v>3.3625699999999998</v>
      </c>
      <c r="AE1898">
        <f t="shared" si="357"/>
        <v>3.432866666666667</v>
      </c>
      <c r="AF1898" s="5">
        <v>3.3923199999999998</v>
      </c>
      <c r="AG1898" s="5">
        <v>3.1964000000000001</v>
      </c>
      <c r="AH1898" s="5">
        <v>3.4780500000000001</v>
      </c>
      <c r="AI1898">
        <f t="shared" si="358"/>
        <v>3.3555899999999999</v>
      </c>
      <c r="AJ1898" s="9">
        <f t="shared" si="359"/>
        <v>-7.7276666666667104E-2</v>
      </c>
      <c r="AK1898" s="11" t="s">
        <v>5304</v>
      </c>
      <c r="AL1898" s="11" t="s">
        <v>5305</v>
      </c>
    </row>
    <row r="1899" spans="1:38" x14ac:dyDescent="0.15">
      <c r="A1899" s="4">
        <v>-0.26303500000000002</v>
      </c>
      <c r="B1899" s="4">
        <v>-1</v>
      </c>
      <c r="C1899" s="4">
        <v>-2.7173400000000001</v>
      </c>
      <c r="D1899">
        <f t="shared" si="348"/>
        <v>-1.3267916666666666</v>
      </c>
      <c r="E1899" s="5">
        <v>0</v>
      </c>
      <c r="F1899" s="5">
        <v>0.22239200000000001</v>
      </c>
      <c r="G1899" s="5">
        <v>0.41503699999999999</v>
      </c>
      <c r="H1899">
        <f t="shared" si="349"/>
        <v>0.21247633333333335</v>
      </c>
      <c r="I1899" s="9">
        <f t="shared" si="350"/>
        <v>1.5392679999999999</v>
      </c>
      <c r="J1899" s="4">
        <v>-0.26303500000000002</v>
      </c>
      <c r="K1899" s="4">
        <v>-1.5849599999999999</v>
      </c>
      <c r="L1899" s="4">
        <v>-0.26303500000000002</v>
      </c>
      <c r="M1899">
        <f t="shared" si="351"/>
        <v>-0.70367666666666662</v>
      </c>
      <c r="N1899" s="5">
        <v>-0.26303500000000002</v>
      </c>
      <c r="O1899" s="5">
        <v>-1.2223900000000001</v>
      </c>
      <c r="P1899" s="5">
        <v>-1</v>
      </c>
      <c r="Q1899">
        <f t="shared" si="352"/>
        <v>-0.82847500000000007</v>
      </c>
      <c r="R1899" s="9">
        <f t="shared" si="353"/>
        <v>-0.12479833333333346</v>
      </c>
      <c r="S1899" s="4">
        <v>-0.26303500000000002</v>
      </c>
      <c r="T1899" s="4">
        <v>-0.26303500000000002</v>
      </c>
      <c r="U1899" s="4">
        <v>-0.26303500000000002</v>
      </c>
      <c r="V1899">
        <f t="shared" si="354"/>
        <v>-0.26303500000000002</v>
      </c>
      <c r="W1899" s="5">
        <v>0.41503699999999999</v>
      </c>
      <c r="X1899" s="5">
        <v>-0.26303500000000002</v>
      </c>
      <c r="Y1899" s="5">
        <v>0.73696499999999998</v>
      </c>
      <c r="Z1899">
        <f t="shared" si="355"/>
        <v>0.2963223333333333</v>
      </c>
      <c r="AA1899" s="9">
        <f t="shared" si="356"/>
        <v>0.55935733333333326</v>
      </c>
      <c r="AB1899" s="4">
        <v>-0.485427</v>
      </c>
      <c r="AC1899" s="4">
        <v>-1.80735</v>
      </c>
      <c r="AD1899" s="4">
        <v>-2.8895900000000001</v>
      </c>
      <c r="AE1899">
        <f t="shared" si="357"/>
        <v>-1.7274556666666667</v>
      </c>
      <c r="AF1899" s="5">
        <v>-0.58496300000000001</v>
      </c>
      <c r="AG1899" s="5">
        <v>-1</v>
      </c>
      <c r="AH1899" s="5">
        <v>-1.2223900000000001</v>
      </c>
      <c r="AI1899">
        <f t="shared" si="358"/>
        <v>-0.93578433333333333</v>
      </c>
      <c r="AJ1899" s="9">
        <f t="shared" si="359"/>
        <v>0.79167133333333339</v>
      </c>
      <c r="AK1899" s="11" t="s">
        <v>5306</v>
      </c>
      <c r="AL1899" s="11" t="s">
        <v>5307</v>
      </c>
    </row>
    <row r="1900" spans="1:38" x14ac:dyDescent="0.15">
      <c r="A1900" s="4">
        <v>-0.58496300000000001</v>
      </c>
      <c r="B1900" s="4">
        <v>-0.26303500000000002</v>
      </c>
      <c r="C1900" s="4">
        <v>-0.32192799999999999</v>
      </c>
      <c r="D1900">
        <f t="shared" si="348"/>
        <v>-0.38997533333333334</v>
      </c>
      <c r="E1900" s="5">
        <v>-0.58496300000000001</v>
      </c>
      <c r="F1900" s="5">
        <v>-0.26303500000000002</v>
      </c>
      <c r="G1900" s="5">
        <v>-0.58496300000000001</v>
      </c>
      <c r="H1900">
        <f t="shared" si="349"/>
        <v>-0.4776536666666667</v>
      </c>
      <c r="I1900" s="9">
        <f t="shared" si="350"/>
        <v>-8.7678333333333358E-2</v>
      </c>
      <c r="J1900" s="4">
        <v>-0.26303500000000002</v>
      </c>
      <c r="K1900" s="4">
        <v>0.22239200000000001</v>
      </c>
      <c r="L1900" s="4">
        <v>0</v>
      </c>
      <c r="M1900">
        <f t="shared" si="351"/>
        <v>-1.3547666666666671E-2</v>
      </c>
      <c r="N1900" s="5">
        <v>0.22239200000000001</v>
      </c>
      <c r="O1900" s="5">
        <v>-0.22239200000000001</v>
      </c>
      <c r="P1900" s="5">
        <v>0.22239200000000001</v>
      </c>
      <c r="Q1900">
        <f t="shared" si="352"/>
        <v>7.4130666666666664E-2</v>
      </c>
      <c r="R1900" s="9">
        <f t="shared" si="353"/>
        <v>8.767833333333333E-2</v>
      </c>
      <c r="S1900" s="4">
        <v>1.32193</v>
      </c>
      <c r="T1900" s="4">
        <v>0.87446900000000005</v>
      </c>
      <c r="U1900" s="4">
        <v>1.4150400000000001</v>
      </c>
      <c r="V1900">
        <f t="shared" si="354"/>
        <v>1.203813</v>
      </c>
      <c r="W1900" s="5">
        <v>0.87446900000000005</v>
      </c>
      <c r="X1900" s="5">
        <v>0.41503699999999999</v>
      </c>
      <c r="Y1900" s="5">
        <v>1.4150400000000001</v>
      </c>
      <c r="Z1900">
        <f t="shared" si="355"/>
        <v>0.90151533333333334</v>
      </c>
      <c r="AA1900" s="9">
        <f t="shared" si="356"/>
        <v>-0.30229766666666669</v>
      </c>
      <c r="AB1900" s="4">
        <v>1.19265</v>
      </c>
      <c r="AC1900" s="4">
        <v>1.3625700000000001</v>
      </c>
      <c r="AD1900" s="4">
        <v>1.09954</v>
      </c>
      <c r="AE1900">
        <f t="shared" si="357"/>
        <v>1.2182533333333334</v>
      </c>
      <c r="AF1900" s="5">
        <v>-2.57402</v>
      </c>
      <c r="AG1900" s="5">
        <v>1.11548</v>
      </c>
      <c r="AH1900" s="5">
        <v>-3.5052500000000002</v>
      </c>
      <c r="AI1900">
        <f t="shared" si="358"/>
        <v>-1.6545966666666667</v>
      </c>
      <c r="AJ1900" s="9">
        <f t="shared" si="359"/>
        <v>-2.8728500000000001</v>
      </c>
      <c r="AK1900" s="11" t="s">
        <v>5308</v>
      </c>
      <c r="AL1900" s="11" t="s">
        <v>5309</v>
      </c>
    </row>
    <row r="1901" spans="1:38" x14ac:dyDescent="0.15">
      <c r="A1901" s="4">
        <v>-2.8301599999999998</v>
      </c>
      <c r="B1901" s="4">
        <v>-1.5849599999999999</v>
      </c>
      <c r="C1901" s="4">
        <v>-2.8415900000000001</v>
      </c>
      <c r="D1901">
        <f t="shared" si="348"/>
        <v>-2.4189033333333332</v>
      </c>
      <c r="E1901" s="5">
        <v>-2.3736799999999998</v>
      </c>
      <c r="F1901" s="5">
        <v>-0.26303500000000002</v>
      </c>
      <c r="G1901" s="5">
        <v>-0.58496300000000001</v>
      </c>
      <c r="H1901">
        <f t="shared" si="349"/>
        <v>-1.0738926666666666</v>
      </c>
      <c r="I1901" s="9">
        <f t="shared" si="350"/>
        <v>1.3450106666666666</v>
      </c>
      <c r="J1901" s="4">
        <v>-1</v>
      </c>
      <c r="K1901" s="4">
        <v>-2.16845</v>
      </c>
      <c r="L1901" s="4">
        <v>-1.5849599999999999</v>
      </c>
      <c r="M1901">
        <f t="shared" si="351"/>
        <v>-1.5844699999999998</v>
      </c>
      <c r="N1901" s="5">
        <v>-1.5849599999999999</v>
      </c>
      <c r="O1901" s="5">
        <v>-1.80735</v>
      </c>
      <c r="P1901" s="5">
        <v>-1.5849599999999999</v>
      </c>
      <c r="Q1901">
        <f t="shared" si="352"/>
        <v>-1.65909</v>
      </c>
      <c r="R1901" s="9">
        <f t="shared" si="353"/>
        <v>-7.4620000000000131E-2</v>
      </c>
      <c r="S1901" s="4">
        <v>-2.29169</v>
      </c>
      <c r="T1901" s="4">
        <v>-2.9834100000000001</v>
      </c>
      <c r="U1901" s="4">
        <v>-2.77278</v>
      </c>
      <c r="V1901">
        <f t="shared" si="354"/>
        <v>-2.6826266666666663</v>
      </c>
      <c r="W1901" s="5">
        <v>-1</v>
      </c>
      <c r="X1901" s="5">
        <v>-1.5849599999999999</v>
      </c>
      <c r="Y1901" s="5">
        <v>-3.4026000000000001</v>
      </c>
      <c r="Z1901">
        <f t="shared" si="355"/>
        <v>-1.9958533333333335</v>
      </c>
      <c r="AA1901" s="9">
        <f t="shared" si="356"/>
        <v>0.68677333333333279</v>
      </c>
      <c r="AB1901" s="4">
        <v>-3.0868000000000002</v>
      </c>
      <c r="AC1901" s="4">
        <v>-3.0598200000000002</v>
      </c>
      <c r="AD1901" s="4">
        <v>-2.3883299999999998</v>
      </c>
      <c r="AE1901">
        <f t="shared" si="357"/>
        <v>-2.8449833333333334</v>
      </c>
      <c r="AF1901" s="5">
        <v>-0.58496300000000001</v>
      </c>
      <c r="AG1901" s="5">
        <v>-2.1615199999999999</v>
      </c>
      <c r="AH1901" s="5">
        <v>-1.80735</v>
      </c>
      <c r="AI1901">
        <f t="shared" si="358"/>
        <v>-1.5179443333333333</v>
      </c>
      <c r="AJ1901" s="9">
        <f t="shared" si="359"/>
        <v>1.3270390000000001</v>
      </c>
      <c r="AK1901" s="11" t="s">
        <v>5310</v>
      </c>
      <c r="AL1901" s="11" t="s">
        <v>5311</v>
      </c>
    </row>
    <row r="1902" spans="1:38" x14ac:dyDescent="0.15">
      <c r="A1902" s="4">
        <v>-2.5750600000000001</v>
      </c>
      <c r="B1902" s="4">
        <v>-1.5849599999999999</v>
      </c>
      <c r="C1902" s="4">
        <v>-1.73024</v>
      </c>
      <c r="D1902">
        <f t="shared" si="348"/>
        <v>-1.9634200000000002</v>
      </c>
      <c r="E1902" s="5">
        <v>-1.5849599999999999</v>
      </c>
      <c r="F1902" s="5">
        <v>-3.0321500000000001</v>
      </c>
      <c r="G1902" s="5">
        <v>-1.9000600000000001</v>
      </c>
      <c r="H1902">
        <f t="shared" si="349"/>
        <v>-2.17239</v>
      </c>
      <c r="I1902" s="9">
        <f t="shared" si="350"/>
        <v>-0.20896999999999988</v>
      </c>
      <c r="J1902" s="4">
        <v>-2.8635299999999999</v>
      </c>
      <c r="K1902" s="4">
        <v>-2.1093000000000002</v>
      </c>
      <c r="L1902" s="4">
        <v>-2.3059599999999998</v>
      </c>
      <c r="M1902">
        <f t="shared" si="351"/>
        <v>-2.4262633333333334</v>
      </c>
      <c r="N1902" s="5">
        <v>-2.36063</v>
      </c>
      <c r="O1902" s="5">
        <v>-1.9399</v>
      </c>
      <c r="P1902" s="5">
        <v>-1.3755999999999999</v>
      </c>
      <c r="Q1902">
        <f t="shared" si="352"/>
        <v>-1.8920433333333335</v>
      </c>
      <c r="R1902" s="9">
        <f t="shared" si="353"/>
        <v>0.53421999999999992</v>
      </c>
      <c r="S1902" s="4">
        <v>-1.5849599999999999</v>
      </c>
      <c r="T1902" s="4">
        <v>-0.26303500000000002</v>
      </c>
      <c r="U1902" s="4">
        <v>0</v>
      </c>
      <c r="V1902">
        <f t="shared" si="354"/>
        <v>-0.61599833333333331</v>
      </c>
      <c r="W1902" s="5">
        <v>-1</v>
      </c>
      <c r="X1902" s="5">
        <v>-0.58496300000000001</v>
      </c>
      <c r="Y1902" s="5">
        <v>-1.5849599999999999</v>
      </c>
      <c r="Z1902">
        <f t="shared" si="355"/>
        <v>-1.0566409999999999</v>
      </c>
      <c r="AA1902" s="9">
        <f t="shared" si="356"/>
        <v>-0.44064266666666663</v>
      </c>
      <c r="AB1902" s="4">
        <v>-1.80735</v>
      </c>
      <c r="AC1902" s="4">
        <v>-1.80735</v>
      </c>
      <c r="AD1902" s="4">
        <v>-2.9776199999999999</v>
      </c>
      <c r="AE1902">
        <f t="shared" si="357"/>
        <v>-2.1974399999999998</v>
      </c>
      <c r="AF1902" s="5">
        <v>-1.5849599999999999</v>
      </c>
      <c r="AG1902" s="5">
        <v>-1</v>
      </c>
      <c r="AH1902" s="5">
        <v>-2.6197699999999999</v>
      </c>
      <c r="AI1902">
        <f t="shared" si="358"/>
        <v>-1.73491</v>
      </c>
      <c r="AJ1902" s="9">
        <f t="shared" si="359"/>
        <v>0.46252999999999989</v>
      </c>
      <c r="AK1902" s="11" t="s">
        <v>5312</v>
      </c>
      <c r="AL1902" s="11" t="s">
        <v>5313</v>
      </c>
    </row>
    <row r="1903" spans="1:38" x14ac:dyDescent="0.15">
      <c r="A1903" s="4">
        <v>-1.89089</v>
      </c>
      <c r="B1903" s="4">
        <v>-0.58496300000000001</v>
      </c>
      <c r="C1903" s="4">
        <v>-1.8654999999999999</v>
      </c>
      <c r="D1903">
        <f t="shared" si="348"/>
        <v>-1.4471176666666665</v>
      </c>
      <c r="E1903" s="5">
        <v>0</v>
      </c>
      <c r="F1903" s="5">
        <v>-0.26303500000000002</v>
      </c>
      <c r="G1903" s="5">
        <v>-1</v>
      </c>
      <c r="H1903">
        <f t="shared" si="349"/>
        <v>-0.42101166666666662</v>
      </c>
      <c r="I1903" s="9">
        <f t="shared" si="350"/>
        <v>1.026106</v>
      </c>
      <c r="J1903" s="4">
        <v>-0.58496300000000001</v>
      </c>
      <c r="K1903" s="4">
        <v>-2.9593699999999998</v>
      </c>
      <c r="L1903" s="4">
        <v>-1.5849599999999999</v>
      </c>
      <c r="M1903">
        <f t="shared" si="351"/>
        <v>-1.7097643333333332</v>
      </c>
      <c r="N1903" s="5">
        <v>-0.58496300000000001</v>
      </c>
      <c r="O1903" s="5">
        <v>-0.80735500000000004</v>
      </c>
      <c r="P1903" s="5">
        <v>-2.55355</v>
      </c>
      <c r="Q1903">
        <f t="shared" si="352"/>
        <v>-1.3152893333333333</v>
      </c>
      <c r="R1903" s="9">
        <f t="shared" si="353"/>
        <v>0.39447499999999991</v>
      </c>
      <c r="S1903" s="4">
        <v>-2.2631100000000002</v>
      </c>
      <c r="T1903" s="4">
        <v>-2.4676100000000001</v>
      </c>
      <c r="U1903" s="4">
        <v>-1</v>
      </c>
      <c r="V1903">
        <f t="shared" si="354"/>
        <v>-1.9102399999999999</v>
      </c>
      <c r="W1903" s="5">
        <v>-1.5849599999999999</v>
      </c>
      <c r="X1903" s="5">
        <v>-3.1076199999999998</v>
      </c>
      <c r="Y1903" s="5">
        <v>-1.5849599999999999</v>
      </c>
      <c r="Z1903">
        <f t="shared" si="355"/>
        <v>-2.0925133333333332</v>
      </c>
      <c r="AA1903" s="9">
        <f t="shared" si="356"/>
        <v>-0.18227333333333329</v>
      </c>
      <c r="AB1903" s="4">
        <v>-2.3381599999999998</v>
      </c>
      <c r="AC1903" s="4">
        <v>-2.19834</v>
      </c>
      <c r="AD1903" s="4">
        <v>-2.44923</v>
      </c>
      <c r="AE1903">
        <f t="shared" si="357"/>
        <v>-2.3285766666666667</v>
      </c>
      <c r="AF1903" s="5">
        <v>-2.8342499999999999</v>
      </c>
      <c r="AG1903" s="5">
        <v>-3.0853299999999999</v>
      </c>
      <c r="AH1903" s="5">
        <v>-1.99203</v>
      </c>
      <c r="AI1903">
        <f t="shared" si="358"/>
        <v>-2.6372033333333333</v>
      </c>
      <c r="AJ1903" s="9">
        <f t="shared" si="359"/>
        <v>-0.3086266666666666</v>
      </c>
      <c r="AK1903" s="11" t="s">
        <v>5314</v>
      </c>
      <c r="AL1903" s="11" t="s">
        <v>5315</v>
      </c>
    </row>
    <row r="1904" spans="1:38" x14ac:dyDescent="0.15">
      <c r="A1904" s="4">
        <v>0.22239200000000001</v>
      </c>
      <c r="B1904" s="4">
        <v>0.22239200000000001</v>
      </c>
      <c r="C1904" s="4">
        <v>-2.3902100000000002</v>
      </c>
      <c r="D1904">
        <f t="shared" si="348"/>
        <v>-0.6484753333333334</v>
      </c>
      <c r="E1904" s="5">
        <v>0</v>
      </c>
      <c r="F1904" s="5">
        <v>0.22239200000000001</v>
      </c>
      <c r="G1904" s="5">
        <v>0.41503699999999999</v>
      </c>
      <c r="H1904">
        <f t="shared" si="349"/>
        <v>0.21247633333333335</v>
      </c>
      <c r="I1904" s="9">
        <f t="shared" si="350"/>
        <v>0.86095166666666678</v>
      </c>
      <c r="J1904" s="4">
        <v>0.87446900000000005</v>
      </c>
      <c r="K1904" s="4">
        <v>0</v>
      </c>
      <c r="L1904" s="4">
        <v>0.58496199999999998</v>
      </c>
      <c r="M1904">
        <f t="shared" si="351"/>
        <v>0.48647699999999999</v>
      </c>
      <c r="N1904" s="5">
        <v>0.41503699999999999</v>
      </c>
      <c r="O1904" s="5">
        <v>0.36257</v>
      </c>
      <c r="P1904" s="5">
        <v>0.41503699999999999</v>
      </c>
      <c r="Q1904">
        <f t="shared" si="352"/>
        <v>0.39754800000000001</v>
      </c>
      <c r="R1904" s="9">
        <f t="shared" si="353"/>
        <v>-8.892899999999998E-2</v>
      </c>
      <c r="S1904" s="4">
        <v>0.87446900000000005</v>
      </c>
      <c r="T1904" s="4">
        <v>1</v>
      </c>
      <c r="U1904" s="4">
        <v>0.87446900000000005</v>
      </c>
      <c r="V1904">
        <f t="shared" si="354"/>
        <v>0.91631266666666666</v>
      </c>
      <c r="W1904" s="5">
        <v>0.73696499999999998</v>
      </c>
      <c r="X1904" s="5">
        <v>0.22239200000000001</v>
      </c>
      <c r="Y1904" s="5">
        <v>0.22239200000000001</v>
      </c>
      <c r="Z1904">
        <f t="shared" si="355"/>
        <v>0.39391633333333331</v>
      </c>
      <c r="AA1904" s="9">
        <f t="shared" si="356"/>
        <v>-0.52239633333333335</v>
      </c>
      <c r="AB1904" s="4">
        <v>0.89308500000000002</v>
      </c>
      <c r="AC1904" s="4">
        <v>1.19265</v>
      </c>
      <c r="AD1904" s="4">
        <v>0</v>
      </c>
      <c r="AE1904">
        <f t="shared" si="357"/>
        <v>0.695245</v>
      </c>
      <c r="AF1904" s="5">
        <v>0.41503699999999999</v>
      </c>
      <c r="AG1904" s="5">
        <v>0.58496199999999998</v>
      </c>
      <c r="AH1904" s="5">
        <v>0</v>
      </c>
      <c r="AI1904">
        <f t="shared" si="358"/>
        <v>0.33333299999999999</v>
      </c>
      <c r="AJ1904" s="9">
        <f t="shared" si="359"/>
        <v>-0.36191200000000001</v>
      </c>
      <c r="AK1904" s="11" t="s">
        <v>5316</v>
      </c>
      <c r="AL1904" s="11" t="s">
        <v>5317</v>
      </c>
    </row>
    <row r="1905" spans="1:38" x14ac:dyDescent="0.15">
      <c r="A1905" s="4">
        <v>-2.4916999999999998</v>
      </c>
      <c r="B1905" s="4">
        <v>-1.5849599999999999</v>
      </c>
      <c r="C1905" s="4">
        <v>-1.32193</v>
      </c>
      <c r="D1905">
        <f t="shared" si="348"/>
        <v>-1.7995299999999999</v>
      </c>
      <c r="E1905" s="5">
        <v>-2.7263600000000001</v>
      </c>
      <c r="F1905" s="5">
        <v>-3.2353700000000001</v>
      </c>
      <c r="G1905" s="5">
        <v>-1.96912</v>
      </c>
      <c r="H1905">
        <f t="shared" si="349"/>
        <v>-2.6436166666666669</v>
      </c>
      <c r="I1905" s="9">
        <f t="shared" si="350"/>
        <v>-0.8440866666666671</v>
      </c>
      <c r="J1905" s="4">
        <v>-1.5849599999999999</v>
      </c>
      <c r="K1905" s="4">
        <v>-1.5849599999999999</v>
      </c>
      <c r="L1905" s="4">
        <v>-1</v>
      </c>
      <c r="M1905">
        <f t="shared" si="351"/>
        <v>-1.3899733333333331</v>
      </c>
      <c r="N1905" s="5">
        <v>-2.4350200000000002</v>
      </c>
      <c r="O1905" s="5">
        <v>-1.2223900000000001</v>
      </c>
      <c r="P1905" s="5">
        <v>-3.4104100000000002</v>
      </c>
      <c r="Q1905">
        <f t="shared" si="352"/>
        <v>-2.3559400000000004</v>
      </c>
      <c r="R1905" s="9">
        <f t="shared" si="353"/>
        <v>-0.96596666666666731</v>
      </c>
      <c r="S1905" s="4">
        <v>-2.9565299999999999</v>
      </c>
      <c r="T1905" s="4">
        <v>-2.9647899999999998</v>
      </c>
      <c r="U1905" s="4">
        <v>-2.6777000000000002</v>
      </c>
      <c r="V1905">
        <f t="shared" si="354"/>
        <v>-2.8663399999999997</v>
      </c>
      <c r="W1905" s="5">
        <v>-1.5849599999999999</v>
      </c>
      <c r="X1905" s="5">
        <v>-1.5849599999999999</v>
      </c>
      <c r="Y1905" s="5">
        <v>-1</v>
      </c>
      <c r="Z1905">
        <f t="shared" si="355"/>
        <v>-1.3899733333333331</v>
      </c>
      <c r="AA1905" s="9">
        <f t="shared" si="356"/>
        <v>1.4763666666666666</v>
      </c>
      <c r="AB1905" s="4">
        <v>-3.1860300000000001</v>
      </c>
      <c r="AC1905" s="4">
        <v>-2.8900100000000002</v>
      </c>
      <c r="AD1905" s="4">
        <v>-1.64463</v>
      </c>
      <c r="AE1905">
        <f t="shared" si="357"/>
        <v>-2.5735566666666672</v>
      </c>
      <c r="AF1905" s="5">
        <v>-2.5646399999999998</v>
      </c>
      <c r="AG1905" s="5">
        <v>-2.6096200000000001</v>
      </c>
      <c r="AH1905" s="5">
        <v>-3.23813</v>
      </c>
      <c r="AI1905">
        <f t="shared" si="358"/>
        <v>-2.8041300000000002</v>
      </c>
      <c r="AJ1905" s="9">
        <f t="shared" si="359"/>
        <v>-0.23057333333333307</v>
      </c>
      <c r="AK1905" s="11" t="s">
        <v>5318</v>
      </c>
      <c r="AL1905" s="11" t="s">
        <v>5319</v>
      </c>
    </row>
    <row r="1906" spans="1:38" x14ac:dyDescent="0.15">
      <c r="A1906" s="4">
        <v>-3.0304199999999999</v>
      </c>
      <c r="B1906" s="4">
        <v>-1.5849599999999999</v>
      </c>
      <c r="C1906" s="4">
        <v>-1.9002300000000001</v>
      </c>
      <c r="D1906">
        <f t="shared" si="348"/>
        <v>-2.1718700000000002</v>
      </c>
      <c r="E1906" s="5">
        <v>-1.9787300000000001</v>
      </c>
      <c r="F1906" s="5">
        <v>-1.5849599999999999</v>
      </c>
      <c r="G1906" s="5">
        <v>-1.5849599999999999</v>
      </c>
      <c r="H1906">
        <f t="shared" si="349"/>
        <v>-1.7162166666666667</v>
      </c>
      <c r="I1906" s="9">
        <f t="shared" si="350"/>
        <v>0.45565333333333347</v>
      </c>
      <c r="J1906" s="4">
        <v>-2.0266099999999998</v>
      </c>
      <c r="K1906" s="4">
        <v>-2.38165</v>
      </c>
      <c r="L1906" s="4">
        <v>-1.9898899999999999</v>
      </c>
      <c r="M1906">
        <f t="shared" si="351"/>
        <v>-2.1327166666666666</v>
      </c>
      <c r="N1906" s="5">
        <v>-2.3795199999999999</v>
      </c>
      <c r="O1906" s="5">
        <v>-1.2223900000000001</v>
      </c>
      <c r="P1906" s="5">
        <v>-1.5849599999999999</v>
      </c>
      <c r="Q1906">
        <f t="shared" si="352"/>
        <v>-1.7289566666666667</v>
      </c>
      <c r="R1906" s="9">
        <f t="shared" si="353"/>
        <v>0.4037599999999999</v>
      </c>
      <c r="S1906" s="4">
        <v>-0.26303500000000002</v>
      </c>
      <c r="T1906" s="4">
        <v>-0.58496300000000001</v>
      </c>
      <c r="U1906" s="4">
        <v>-1</v>
      </c>
      <c r="V1906">
        <f t="shared" si="354"/>
        <v>-0.61599933333333334</v>
      </c>
      <c r="W1906" s="5">
        <v>-1</v>
      </c>
      <c r="X1906" s="5">
        <v>-1.5849599999999999</v>
      </c>
      <c r="Y1906" s="5">
        <v>-1</v>
      </c>
      <c r="Z1906">
        <f t="shared" si="355"/>
        <v>-1.1949866666666666</v>
      </c>
      <c r="AA1906" s="9">
        <f t="shared" si="356"/>
        <v>-0.5789873333333333</v>
      </c>
      <c r="AB1906" s="4">
        <v>-2.6608000000000001</v>
      </c>
      <c r="AC1906" s="4">
        <v>-2.5960999999999999</v>
      </c>
      <c r="AD1906" s="4">
        <v>-2.4931199999999998</v>
      </c>
      <c r="AE1906">
        <f t="shared" si="357"/>
        <v>-2.5833399999999997</v>
      </c>
      <c r="AF1906" s="5">
        <v>-3.1532499999999999</v>
      </c>
      <c r="AG1906" s="5">
        <v>-1.6892</v>
      </c>
      <c r="AH1906" s="5">
        <v>-2.0009700000000001</v>
      </c>
      <c r="AI1906">
        <f t="shared" si="358"/>
        <v>-2.2811400000000002</v>
      </c>
      <c r="AJ1906" s="9">
        <f t="shared" si="359"/>
        <v>0.30219999999999958</v>
      </c>
      <c r="AK1906" s="11" t="s">
        <v>5320</v>
      </c>
      <c r="AL1906" s="11" t="s">
        <v>5321</v>
      </c>
    </row>
    <row r="1907" spans="1:38" x14ac:dyDescent="0.15">
      <c r="A1907" s="4">
        <v>-0.58496300000000001</v>
      </c>
      <c r="B1907" s="4">
        <v>-1</v>
      </c>
      <c r="C1907" s="4">
        <v>-0.73696600000000001</v>
      </c>
      <c r="D1907">
        <f t="shared" si="348"/>
        <v>-0.77397633333333327</v>
      </c>
      <c r="E1907" s="5">
        <v>-0.26303500000000002</v>
      </c>
      <c r="F1907" s="5">
        <v>0</v>
      </c>
      <c r="G1907" s="5">
        <v>0.58496199999999998</v>
      </c>
      <c r="H1907">
        <f t="shared" si="349"/>
        <v>0.10730899999999999</v>
      </c>
      <c r="I1907" s="9">
        <f t="shared" si="350"/>
        <v>0.88128533333333325</v>
      </c>
      <c r="J1907" s="4">
        <v>-1.5849599999999999</v>
      </c>
      <c r="K1907" s="4">
        <v>-1</v>
      </c>
      <c r="L1907" s="4">
        <v>-2.6656499999999999</v>
      </c>
      <c r="M1907">
        <f t="shared" si="351"/>
        <v>-1.7502033333333333</v>
      </c>
      <c r="N1907" s="5">
        <v>-0.26303500000000002</v>
      </c>
      <c r="O1907" s="5">
        <v>-1.2223900000000001</v>
      </c>
      <c r="P1907" s="5">
        <v>-1.5849599999999999</v>
      </c>
      <c r="Q1907">
        <f t="shared" si="352"/>
        <v>-1.0234616666666667</v>
      </c>
      <c r="R1907" s="9">
        <f t="shared" si="353"/>
        <v>0.72674166666666662</v>
      </c>
      <c r="S1907" s="4">
        <v>-2.99518</v>
      </c>
      <c r="T1907" s="4">
        <v>-2.7738100000000001</v>
      </c>
      <c r="U1907" s="4">
        <v>-2.61564</v>
      </c>
      <c r="V1907">
        <f t="shared" si="354"/>
        <v>-2.7948766666666671</v>
      </c>
      <c r="W1907" s="5">
        <v>0</v>
      </c>
      <c r="X1907" s="5">
        <v>-1</v>
      </c>
      <c r="Y1907" s="5">
        <v>-1.5849599999999999</v>
      </c>
      <c r="Z1907">
        <f t="shared" si="355"/>
        <v>-0.86165333333333327</v>
      </c>
      <c r="AA1907" s="9">
        <f t="shared" si="356"/>
        <v>1.9332233333333337</v>
      </c>
      <c r="AB1907" s="4">
        <v>-3.6560299999999999</v>
      </c>
      <c r="AC1907" s="4">
        <v>-2.5207600000000001</v>
      </c>
      <c r="AD1907" s="4">
        <v>-2.9930500000000002</v>
      </c>
      <c r="AE1907">
        <f t="shared" si="357"/>
        <v>-3.0566133333333334</v>
      </c>
      <c r="AF1907" s="5">
        <v>-3.0573100000000002</v>
      </c>
      <c r="AG1907" s="5">
        <v>-2.9959799999999999</v>
      </c>
      <c r="AH1907" s="5">
        <v>-1.80735</v>
      </c>
      <c r="AI1907">
        <f t="shared" si="358"/>
        <v>-2.6202133333333335</v>
      </c>
      <c r="AJ1907" s="9">
        <f t="shared" si="359"/>
        <v>0.4363999999999999</v>
      </c>
      <c r="AK1907" s="11" t="s">
        <v>5322</v>
      </c>
      <c r="AL1907" s="11" t="s">
        <v>5323</v>
      </c>
    </row>
    <row r="1908" spans="1:38" x14ac:dyDescent="0.15">
      <c r="A1908" s="4">
        <v>1</v>
      </c>
      <c r="B1908" s="4">
        <v>1.5024999999999999</v>
      </c>
      <c r="C1908" s="4">
        <v>0.847997</v>
      </c>
      <c r="D1908">
        <f t="shared" si="348"/>
        <v>1.1168323333333332</v>
      </c>
      <c r="E1908" s="5">
        <v>0.73696499999999998</v>
      </c>
      <c r="F1908" s="5">
        <v>0.87446900000000005</v>
      </c>
      <c r="G1908" s="5">
        <v>0.87446900000000005</v>
      </c>
      <c r="H1908">
        <f t="shared" si="349"/>
        <v>0.82863433333333336</v>
      </c>
      <c r="I1908" s="9">
        <f t="shared" si="350"/>
        <v>-0.28819799999999984</v>
      </c>
      <c r="J1908" s="4">
        <v>1.32193</v>
      </c>
      <c r="K1908" s="4">
        <v>1.32193</v>
      </c>
      <c r="L1908" s="4">
        <v>0.73696499999999998</v>
      </c>
      <c r="M1908">
        <f t="shared" si="351"/>
        <v>1.1269416666666667</v>
      </c>
      <c r="N1908" s="5">
        <v>1.4150400000000001</v>
      </c>
      <c r="O1908" s="5">
        <v>1.2801100000000001</v>
      </c>
      <c r="P1908" s="5">
        <v>1.11548</v>
      </c>
      <c r="Q1908">
        <f t="shared" si="352"/>
        <v>1.2702099999999998</v>
      </c>
      <c r="R1908" s="9">
        <f t="shared" si="353"/>
        <v>0.14326833333333311</v>
      </c>
      <c r="S1908" s="4">
        <v>0.41503699999999999</v>
      </c>
      <c r="T1908" s="4">
        <v>0.22239200000000001</v>
      </c>
      <c r="U1908" s="4">
        <v>0.22239200000000001</v>
      </c>
      <c r="V1908">
        <f t="shared" si="354"/>
        <v>0.286607</v>
      </c>
      <c r="W1908" s="5">
        <v>1</v>
      </c>
      <c r="X1908" s="5">
        <v>0.58496199999999998</v>
      </c>
      <c r="Y1908" s="5">
        <v>0.73696499999999998</v>
      </c>
      <c r="Z1908">
        <f t="shared" si="355"/>
        <v>0.77397566666666673</v>
      </c>
      <c r="AA1908" s="9">
        <f t="shared" si="356"/>
        <v>0.48736866666666673</v>
      </c>
      <c r="AB1908" s="4">
        <v>0.36257</v>
      </c>
      <c r="AC1908" s="4">
        <v>-0.22239200000000001</v>
      </c>
      <c r="AD1908" s="4">
        <v>1.09954</v>
      </c>
      <c r="AE1908">
        <f t="shared" si="357"/>
        <v>0.41323933333333329</v>
      </c>
      <c r="AF1908" s="5">
        <v>0.58496199999999998</v>
      </c>
      <c r="AG1908" s="5">
        <v>0.73696499999999998</v>
      </c>
      <c r="AH1908" s="5">
        <v>0.36257</v>
      </c>
      <c r="AI1908">
        <f t="shared" si="358"/>
        <v>0.56149900000000008</v>
      </c>
      <c r="AJ1908" s="9">
        <f t="shared" si="359"/>
        <v>0.14825966666666679</v>
      </c>
      <c r="AK1908" s="11" t="s">
        <v>5324</v>
      </c>
      <c r="AL1908" s="11" t="s">
        <v>5325</v>
      </c>
    </row>
    <row r="1909" spans="1:38" x14ac:dyDescent="0.15">
      <c r="A1909" s="4">
        <v>1.4150400000000001</v>
      </c>
      <c r="B1909" s="4">
        <v>1.7369699999999999</v>
      </c>
      <c r="C1909" s="4">
        <v>-2.1955300000000002</v>
      </c>
      <c r="D1909">
        <f t="shared" si="348"/>
        <v>0.31882666666666654</v>
      </c>
      <c r="E1909" s="5">
        <v>2</v>
      </c>
      <c r="F1909" s="5">
        <v>1.7369699999999999</v>
      </c>
      <c r="G1909" s="5">
        <v>1.80735</v>
      </c>
      <c r="H1909">
        <f t="shared" si="349"/>
        <v>1.8481066666666666</v>
      </c>
      <c r="I1909" s="9">
        <f t="shared" si="350"/>
        <v>1.52928</v>
      </c>
      <c r="J1909" s="4">
        <v>2.1154799999999998</v>
      </c>
      <c r="K1909" s="4">
        <v>1.6629700000000001</v>
      </c>
      <c r="L1909" s="4">
        <v>2.1699199999999998</v>
      </c>
      <c r="M1909">
        <f t="shared" si="351"/>
        <v>1.9827899999999998</v>
      </c>
      <c r="N1909" s="5">
        <v>1.7369699999999999</v>
      </c>
      <c r="O1909" s="5">
        <v>1.09954</v>
      </c>
      <c r="P1909" s="5">
        <v>1.5849599999999999</v>
      </c>
      <c r="Q1909">
        <f t="shared" si="352"/>
        <v>1.473823333333333</v>
      </c>
      <c r="R1909" s="9">
        <f t="shared" si="353"/>
        <v>-0.50896666666666679</v>
      </c>
      <c r="S1909" s="4">
        <v>2.5443199999999999</v>
      </c>
      <c r="T1909" s="4">
        <v>2.5443199999999999</v>
      </c>
      <c r="U1909" s="4">
        <v>2.6244900000000002</v>
      </c>
      <c r="V1909">
        <f t="shared" si="354"/>
        <v>2.5710433333333333</v>
      </c>
      <c r="W1909" s="5">
        <v>2.3692299999999999</v>
      </c>
      <c r="X1909" s="5">
        <v>2</v>
      </c>
      <c r="Y1909" s="5">
        <v>2.3692299999999999</v>
      </c>
      <c r="Z1909">
        <f t="shared" si="355"/>
        <v>2.2461533333333334</v>
      </c>
      <c r="AA1909" s="9">
        <f t="shared" si="356"/>
        <v>-0.3248899999999999</v>
      </c>
      <c r="AB1909" s="4">
        <v>2.5501999999999998</v>
      </c>
      <c r="AC1909" s="4">
        <v>2.5849600000000001</v>
      </c>
      <c r="AD1909" s="4">
        <v>2.2370399999999999</v>
      </c>
      <c r="AE1909">
        <f t="shared" si="357"/>
        <v>2.4573999999999998</v>
      </c>
      <c r="AF1909" s="5">
        <v>2.4150399999999999</v>
      </c>
      <c r="AG1909" s="5">
        <v>2.5849600000000001</v>
      </c>
      <c r="AH1909" s="5">
        <v>2.2370399999999999</v>
      </c>
      <c r="AI1909">
        <f t="shared" si="358"/>
        <v>2.4123466666666666</v>
      </c>
      <c r="AJ1909" s="9">
        <f t="shared" si="359"/>
        <v>-4.5053333333333168E-2</v>
      </c>
      <c r="AK1909" s="11" t="s">
        <v>5326</v>
      </c>
      <c r="AL1909" s="11" t="s">
        <v>5327</v>
      </c>
    </row>
    <row r="1910" spans="1:38" x14ac:dyDescent="0.15">
      <c r="A1910" s="4">
        <v>-2.4880399999999998</v>
      </c>
      <c r="B1910" s="4">
        <v>-1</v>
      </c>
      <c r="C1910" s="4">
        <v>-2.6772999999999998</v>
      </c>
      <c r="D1910">
        <f t="shared" si="348"/>
        <v>-2.0551133333333333</v>
      </c>
      <c r="E1910" s="5">
        <v>-2.16629</v>
      </c>
      <c r="F1910" s="5">
        <v>-2.6985999999999999</v>
      </c>
      <c r="G1910" s="5">
        <v>-2.7850100000000002</v>
      </c>
      <c r="H1910">
        <f t="shared" si="349"/>
        <v>-2.5499666666666667</v>
      </c>
      <c r="I1910" s="9">
        <f t="shared" si="350"/>
        <v>-0.49485333333333337</v>
      </c>
      <c r="J1910" s="4">
        <v>-1</v>
      </c>
      <c r="K1910" s="4">
        <v>-0.26303500000000002</v>
      </c>
      <c r="L1910" s="4">
        <v>-0.26303500000000002</v>
      </c>
      <c r="M1910">
        <f t="shared" si="351"/>
        <v>-0.50868999999999998</v>
      </c>
      <c r="N1910" s="5">
        <v>-2.4870299999999999</v>
      </c>
      <c r="O1910" s="5">
        <v>-2.97532</v>
      </c>
      <c r="P1910" s="5">
        <v>-2.5080200000000001</v>
      </c>
      <c r="Q1910">
        <f t="shared" si="352"/>
        <v>-2.65679</v>
      </c>
      <c r="R1910" s="9">
        <f t="shared" si="353"/>
        <v>-2.1480999999999999</v>
      </c>
      <c r="S1910" s="4">
        <v>-1</v>
      </c>
      <c r="T1910" s="4">
        <v>-0.58496300000000001</v>
      </c>
      <c r="U1910" s="4">
        <v>-3.8625500000000001</v>
      </c>
      <c r="V1910">
        <f t="shared" si="354"/>
        <v>-1.8158376666666669</v>
      </c>
      <c r="W1910" s="5">
        <v>-1</v>
      </c>
      <c r="X1910" s="5">
        <v>-1.5849599999999999</v>
      </c>
      <c r="Y1910" s="5">
        <v>-1.5849599999999999</v>
      </c>
      <c r="Z1910">
        <f t="shared" si="355"/>
        <v>-1.3899733333333331</v>
      </c>
      <c r="AA1910" s="9">
        <f t="shared" si="356"/>
        <v>0.42586433333333384</v>
      </c>
      <c r="AB1910" s="4">
        <v>-1.2223900000000001</v>
      </c>
      <c r="AC1910" s="4">
        <v>-1.2223900000000001</v>
      </c>
      <c r="AD1910" s="4">
        <v>-0.485427</v>
      </c>
      <c r="AE1910">
        <f t="shared" si="357"/>
        <v>-0.97673566666666678</v>
      </c>
      <c r="AF1910" s="5">
        <v>-1.94967</v>
      </c>
      <c r="AG1910" s="5">
        <v>-1.5849599999999999</v>
      </c>
      <c r="AH1910" s="5">
        <v>-2.0803400000000001</v>
      </c>
      <c r="AI1910">
        <f t="shared" si="358"/>
        <v>-1.8716566666666665</v>
      </c>
      <c r="AJ1910" s="9">
        <f t="shared" si="359"/>
        <v>-0.89492099999999974</v>
      </c>
      <c r="AK1910" s="11" t="s">
        <v>5328</v>
      </c>
      <c r="AL1910" s="11" t="s">
        <v>5329</v>
      </c>
    </row>
    <row r="1911" spans="1:38" x14ac:dyDescent="0.15">
      <c r="A1911" s="4">
        <v>-1</v>
      </c>
      <c r="B1911" s="4">
        <v>-1.5849599999999999</v>
      </c>
      <c r="C1911" s="4">
        <v>-1.32193</v>
      </c>
      <c r="D1911">
        <f t="shared" si="348"/>
        <v>-1.3022966666666667</v>
      </c>
      <c r="E1911" s="5">
        <v>-3.1384699999999999</v>
      </c>
      <c r="F1911" s="5">
        <v>-1.5849599999999999</v>
      </c>
      <c r="G1911" s="5">
        <v>-1</v>
      </c>
      <c r="H1911">
        <f t="shared" si="349"/>
        <v>-1.9078099999999998</v>
      </c>
      <c r="I1911" s="9">
        <f t="shared" si="350"/>
        <v>-0.60551333333333313</v>
      </c>
      <c r="J1911" s="4">
        <v>-1.5849599999999999</v>
      </c>
      <c r="K1911" s="4">
        <v>-1.5849599999999999</v>
      </c>
      <c r="L1911" s="4">
        <v>-2.44726</v>
      </c>
      <c r="M1911">
        <f t="shared" si="351"/>
        <v>-1.8723933333333331</v>
      </c>
      <c r="N1911" s="5">
        <v>-0.26303500000000002</v>
      </c>
      <c r="O1911" s="5">
        <v>-1.2223900000000001</v>
      </c>
      <c r="P1911" s="5">
        <v>-0.58496300000000001</v>
      </c>
      <c r="Q1911">
        <f t="shared" si="352"/>
        <v>-0.69012933333333348</v>
      </c>
      <c r="R1911" s="9">
        <f t="shared" si="353"/>
        <v>1.1822639999999995</v>
      </c>
      <c r="S1911" s="4">
        <v>-1</v>
      </c>
      <c r="T1911" s="4">
        <v>-2.8216700000000001</v>
      </c>
      <c r="U1911" s="4">
        <v>-1.5849599999999999</v>
      </c>
      <c r="V1911">
        <f t="shared" si="354"/>
        <v>-1.8022099999999999</v>
      </c>
      <c r="W1911" s="5">
        <v>-1</v>
      </c>
      <c r="X1911" s="5">
        <v>-1.5849599999999999</v>
      </c>
      <c r="Y1911" s="5">
        <v>-1.5849599999999999</v>
      </c>
      <c r="Z1911">
        <f t="shared" si="355"/>
        <v>-1.3899733333333331</v>
      </c>
      <c r="AA1911" s="9">
        <f t="shared" si="356"/>
        <v>0.41223666666666681</v>
      </c>
      <c r="AB1911" s="4">
        <v>-1.2223900000000001</v>
      </c>
      <c r="AC1911" s="4">
        <v>-1.2223900000000001</v>
      </c>
      <c r="AD1911" s="4">
        <v>-2.82917</v>
      </c>
      <c r="AE1911">
        <f t="shared" si="357"/>
        <v>-1.7579833333333335</v>
      </c>
      <c r="AF1911" s="5">
        <v>-1.5849599999999999</v>
      </c>
      <c r="AG1911" s="5">
        <v>-1</v>
      </c>
      <c r="AH1911" s="5">
        <v>-1.80735</v>
      </c>
      <c r="AI1911">
        <f t="shared" si="358"/>
        <v>-1.4641033333333333</v>
      </c>
      <c r="AJ1911" s="9">
        <f t="shared" si="359"/>
        <v>0.29388000000000014</v>
      </c>
      <c r="AK1911" s="11" t="s">
        <v>5330</v>
      </c>
      <c r="AL1911" s="11" t="s">
        <v>5331</v>
      </c>
    </row>
    <row r="1912" spans="1:38" x14ac:dyDescent="0.15">
      <c r="A1912" s="4">
        <v>1.9386000000000001</v>
      </c>
      <c r="B1912" s="4">
        <v>1.7369699999999999</v>
      </c>
      <c r="C1912" s="4">
        <v>1.48543</v>
      </c>
      <c r="D1912">
        <f t="shared" si="348"/>
        <v>1.7203333333333333</v>
      </c>
      <c r="E1912" s="5">
        <v>1.9386000000000001</v>
      </c>
      <c r="F1912" s="5">
        <v>1.4150400000000001</v>
      </c>
      <c r="G1912" s="5">
        <v>1.6629700000000001</v>
      </c>
      <c r="H1912">
        <f t="shared" si="349"/>
        <v>1.6722033333333333</v>
      </c>
      <c r="I1912" s="9">
        <f t="shared" si="350"/>
        <v>-4.8130000000000006E-2</v>
      </c>
      <c r="J1912" s="4">
        <v>1.9386000000000001</v>
      </c>
      <c r="K1912" s="4">
        <v>1.6629700000000001</v>
      </c>
      <c r="L1912" s="4">
        <v>1.9386000000000001</v>
      </c>
      <c r="M1912">
        <f t="shared" si="351"/>
        <v>1.8467233333333333</v>
      </c>
      <c r="N1912" s="5">
        <v>2.1699199999999998</v>
      </c>
      <c r="O1912" s="5">
        <v>1.8365</v>
      </c>
      <c r="P1912" s="5">
        <v>1.7369699999999999</v>
      </c>
      <c r="Q1912">
        <f t="shared" si="352"/>
        <v>1.9144633333333332</v>
      </c>
      <c r="R1912" s="9">
        <f t="shared" si="353"/>
        <v>6.7739999999999911E-2</v>
      </c>
      <c r="S1912" s="4">
        <v>1.8744700000000001</v>
      </c>
      <c r="T1912" s="4">
        <v>2</v>
      </c>
      <c r="U1912" s="4">
        <v>2.1699199999999998</v>
      </c>
      <c r="V1912">
        <f t="shared" si="354"/>
        <v>2.0147966666666668</v>
      </c>
      <c r="W1912" s="5">
        <v>2.5849600000000001</v>
      </c>
      <c r="X1912" s="5">
        <v>2.4594299999999998</v>
      </c>
      <c r="Y1912" s="5">
        <v>2.1699199999999998</v>
      </c>
      <c r="Z1912">
        <f t="shared" si="355"/>
        <v>2.4047699999999996</v>
      </c>
      <c r="AA1912" s="9">
        <f t="shared" si="356"/>
        <v>0.38997333333333284</v>
      </c>
      <c r="AB1912" s="4">
        <v>2.19265</v>
      </c>
      <c r="AC1912" s="4">
        <v>2.1468400000000001</v>
      </c>
      <c r="AD1912" s="4">
        <v>1.94753</v>
      </c>
      <c r="AE1912">
        <f t="shared" si="357"/>
        <v>2.0956733333333335</v>
      </c>
      <c r="AF1912" s="5">
        <v>2.1154799999999998</v>
      </c>
      <c r="AG1912" s="5">
        <v>1.80735</v>
      </c>
      <c r="AH1912" s="5">
        <v>1.8930899999999999</v>
      </c>
      <c r="AI1912">
        <f t="shared" si="358"/>
        <v>1.9386400000000001</v>
      </c>
      <c r="AJ1912" s="9">
        <f t="shared" si="359"/>
        <v>-0.15703333333333336</v>
      </c>
      <c r="AK1912" s="11" t="s">
        <v>5332</v>
      </c>
      <c r="AL1912" s="11" t="s">
        <v>5333</v>
      </c>
    </row>
    <row r="1913" spans="1:38" x14ac:dyDescent="0.15">
      <c r="A1913" s="4">
        <v>0.87446900000000005</v>
      </c>
      <c r="B1913" s="4">
        <v>0.73696499999999998</v>
      </c>
      <c r="C1913" s="4">
        <v>1</v>
      </c>
      <c r="D1913">
        <f t="shared" si="348"/>
        <v>0.87047799999999997</v>
      </c>
      <c r="E1913" s="5">
        <v>1.4150400000000001</v>
      </c>
      <c r="F1913" s="5">
        <v>1.2223900000000001</v>
      </c>
      <c r="G1913" s="5">
        <v>1.5849599999999999</v>
      </c>
      <c r="H1913">
        <f t="shared" si="349"/>
        <v>1.4074633333333333</v>
      </c>
      <c r="I1913" s="9">
        <f t="shared" si="350"/>
        <v>0.53698533333333331</v>
      </c>
      <c r="J1913" s="4">
        <v>1.4150400000000001</v>
      </c>
      <c r="K1913" s="4">
        <v>1.32193</v>
      </c>
      <c r="L1913" s="4">
        <v>1.2223900000000001</v>
      </c>
      <c r="M1913">
        <f t="shared" si="351"/>
        <v>1.3197866666666667</v>
      </c>
      <c r="N1913" s="5">
        <v>0.87446900000000005</v>
      </c>
      <c r="O1913" s="5">
        <v>1</v>
      </c>
      <c r="P1913" s="5">
        <v>1</v>
      </c>
      <c r="Q1913">
        <f t="shared" si="352"/>
        <v>0.95815633333333328</v>
      </c>
      <c r="R1913" s="9">
        <f t="shared" si="353"/>
        <v>-0.36163033333333339</v>
      </c>
      <c r="S1913" s="4">
        <v>1.11548</v>
      </c>
      <c r="T1913" s="4">
        <v>1.4150400000000001</v>
      </c>
      <c r="U1913" s="4">
        <v>1</v>
      </c>
      <c r="V1913">
        <f t="shared" si="354"/>
        <v>1.1768400000000001</v>
      </c>
      <c r="W1913" s="5">
        <v>1.2223900000000001</v>
      </c>
      <c r="X1913" s="5">
        <v>0.41503699999999999</v>
      </c>
      <c r="Y1913" s="5">
        <v>1.5024999999999999</v>
      </c>
      <c r="Z1913">
        <f t="shared" si="355"/>
        <v>1.0466423333333335</v>
      </c>
      <c r="AA1913" s="9">
        <f t="shared" si="356"/>
        <v>-0.13019766666666666</v>
      </c>
      <c r="AB1913" s="4">
        <v>1.09954</v>
      </c>
      <c r="AC1913" s="4">
        <v>1.09954</v>
      </c>
      <c r="AD1913" s="4">
        <v>1.71621</v>
      </c>
      <c r="AE1913">
        <f t="shared" si="357"/>
        <v>1.3050966666666666</v>
      </c>
      <c r="AF1913" s="5">
        <v>1.8744700000000001</v>
      </c>
      <c r="AG1913" s="5">
        <v>1.4150400000000001</v>
      </c>
      <c r="AH1913" s="5">
        <v>1.2801100000000001</v>
      </c>
      <c r="AI1913">
        <f t="shared" si="358"/>
        <v>1.5232066666666668</v>
      </c>
      <c r="AJ1913" s="9">
        <f t="shared" si="359"/>
        <v>0.21811000000000025</v>
      </c>
      <c r="AK1913" s="11" t="s">
        <v>5334</v>
      </c>
      <c r="AL1913" s="11" t="s">
        <v>5335</v>
      </c>
    </row>
    <row r="1914" spans="1:38" x14ac:dyDescent="0.15">
      <c r="A1914" s="4">
        <v>-1.5849599999999999</v>
      </c>
      <c r="B1914" s="4">
        <v>-0.58496300000000001</v>
      </c>
      <c r="C1914" s="4">
        <v>-0.73696600000000001</v>
      </c>
      <c r="D1914">
        <f t="shared" si="348"/>
        <v>-0.96896299999999991</v>
      </c>
      <c r="E1914" s="5">
        <v>-0.26303500000000002</v>
      </c>
      <c r="F1914" s="5">
        <v>-0.58496300000000001</v>
      </c>
      <c r="G1914" s="5">
        <v>-0.58496300000000001</v>
      </c>
      <c r="H1914">
        <f t="shared" si="349"/>
        <v>-0.4776536666666667</v>
      </c>
      <c r="I1914" s="9">
        <f t="shared" si="350"/>
        <v>0.49130933333333321</v>
      </c>
      <c r="J1914" s="4">
        <v>-0.26303500000000002</v>
      </c>
      <c r="K1914" s="4">
        <v>-0.58496300000000001</v>
      </c>
      <c r="L1914" s="4">
        <v>-0.58496300000000001</v>
      </c>
      <c r="M1914">
        <f t="shared" si="351"/>
        <v>-0.4776536666666667</v>
      </c>
      <c r="N1914" s="5">
        <v>-1</v>
      </c>
      <c r="O1914" s="5">
        <v>-0.485427</v>
      </c>
      <c r="P1914" s="5">
        <v>-0.26303500000000002</v>
      </c>
      <c r="Q1914">
        <f t="shared" si="352"/>
        <v>-0.58282066666666665</v>
      </c>
      <c r="R1914" s="9">
        <f t="shared" si="353"/>
        <v>-0.10516699999999995</v>
      </c>
      <c r="S1914" s="4">
        <v>-2.2480699999999998</v>
      </c>
      <c r="T1914" s="4">
        <v>-2.3744399999999999</v>
      </c>
      <c r="U1914" s="4">
        <v>0</v>
      </c>
      <c r="V1914">
        <f t="shared" si="354"/>
        <v>-1.5408366666666666</v>
      </c>
      <c r="W1914" s="5">
        <v>-2.2258</v>
      </c>
      <c r="X1914" s="5">
        <v>-1</v>
      </c>
      <c r="Y1914" s="5">
        <v>-0.58496300000000001</v>
      </c>
      <c r="Z1914">
        <f t="shared" si="355"/>
        <v>-1.2702543333333334</v>
      </c>
      <c r="AA1914" s="9">
        <f t="shared" si="356"/>
        <v>0.27058233333333326</v>
      </c>
      <c r="AB1914" s="4">
        <v>-2.4096700000000002</v>
      </c>
      <c r="AC1914" s="4">
        <v>-0.80735500000000004</v>
      </c>
      <c r="AD1914" s="4">
        <v>-1.80735</v>
      </c>
      <c r="AE1914">
        <f t="shared" si="357"/>
        <v>-1.6747916666666669</v>
      </c>
      <c r="AF1914" s="5">
        <v>-2.44598</v>
      </c>
      <c r="AG1914" s="5">
        <v>-1.5849599999999999</v>
      </c>
      <c r="AH1914" s="5">
        <v>-0.80735500000000004</v>
      </c>
      <c r="AI1914">
        <f t="shared" si="358"/>
        <v>-1.6127650000000002</v>
      </c>
      <c r="AJ1914" s="9">
        <f t="shared" si="359"/>
        <v>6.2026666666666674E-2</v>
      </c>
      <c r="AK1914" s="11" t="s">
        <v>5336</v>
      </c>
      <c r="AL1914" s="11" t="s">
        <v>5337</v>
      </c>
    </row>
    <row r="1915" spans="1:38" x14ac:dyDescent="0.15">
      <c r="A1915" s="4">
        <v>-1</v>
      </c>
      <c r="B1915" s="4">
        <v>-1</v>
      </c>
      <c r="C1915" s="4">
        <v>-0.73696600000000001</v>
      </c>
      <c r="D1915">
        <f t="shared" si="348"/>
        <v>-0.91232199999999997</v>
      </c>
      <c r="E1915" s="5">
        <v>-1</v>
      </c>
      <c r="F1915" s="5">
        <v>-1.5849599999999999</v>
      </c>
      <c r="G1915" s="5">
        <v>-1.5849599999999999</v>
      </c>
      <c r="H1915">
        <f t="shared" si="349"/>
        <v>-1.3899733333333331</v>
      </c>
      <c r="I1915" s="9">
        <f t="shared" si="350"/>
        <v>-0.47765133333333309</v>
      </c>
      <c r="J1915" s="4">
        <v>0.22239200000000001</v>
      </c>
      <c r="K1915" s="4">
        <v>-0.26303500000000002</v>
      </c>
      <c r="L1915" s="4">
        <v>-0.26303500000000002</v>
      </c>
      <c r="M1915">
        <f t="shared" si="351"/>
        <v>-0.101226</v>
      </c>
      <c r="N1915" s="5">
        <v>-1</v>
      </c>
      <c r="O1915" s="5">
        <v>-1.80735</v>
      </c>
      <c r="P1915" s="5">
        <v>-1.5849599999999999</v>
      </c>
      <c r="Q1915">
        <f t="shared" si="352"/>
        <v>-1.4641033333333333</v>
      </c>
      <c r="R1915" s="9">
        <f t="shared" si="353"/>
        <v>-1.3628773333333333</v>
      </c>
      <c r="S1915" s="4">
        <v>-1</v>
      </c>
      <c r="T1915" s="4">
        <v>-2.8374199999999998</v>
      </c>
      <c r="U1915" s="4">
        <v>0.22239200000000001</v>
      </c>
      <c r="V1915">
        <f t="shared" si="354"/>
        <v>-1.2050093333333332</v>
      </c>
      <c r="W1915" s="5">
        <v>-2.1143000000000001</v>
      </c>
      <c r="X1915" s="5">
        <v>-0.26303500000000002</v>
      </c>
      <c r="Y1915" s="5">
        <v>-0.26303500000000002</v>
      </c>
      <c r="Z1915">
        <f t="shared" si="355"/>
        <v>-0.88012333333333326</v>
      </c>
      <c r="AA1915" s="9">
        <f t="shared" si="356"/>
        <v>0.3248859999999999</v>
      </c>
      <c r="AB1915" s="4">
        <v>-0.22239200000000001</v>
      </c>
      <c r="AC1915" s="4">
        <v>-0.485427</v>
      </c>
      <c r="AD1915" s="4">
        <v>-0.80735500000000004</v>
      </c>
      <c r="AE1915">
        <f t="shared" si="357"/>
        <v>-0.50505800000000001</v>
      </c>
      <c r="AF1915" s="5">
        <v>-1</v>
      </c>
      <c r="AG1915" s="5">
        <v>-1</v>
      </c>
      <c r="AH1915" s="5">
        <v>-2.2241900000000001</v>
      </c>
      <c r="AI1915">
        <f t="shared" si="358"/>
        <v>-1.4080633333333334</v>
      </c>
      <c r="AJ1915" s="9">
        <f t="shared" si="359"/>
        <v>-0.90300533333333344</v>
      </c>
      <c r="AK1915" s="11" t="s">
        <v>5338</v>
      </c>
      <c r="AL1915" s="11" t="s">
        <v>5339</v>
      </c>
    </row>
    <row r="1916" spans="1:38" x14ac:dyDescent="0.15">
      <c r="A1916" s="4">
        <v>0</v>
      </c>
      <c r="B1916" s="4">
        <v>0.58496199999999998</v>
      </c>
      <c r="C1916" s="4">
        <v>1.48543</v>
      </c>
      <c r="D1916">
        <f t="shared" si="348"/>
        <v>0.69013066666666667</v>
      </c>
      <c r="E1916" s="5">
        <v>0.22239200000000001</v>
      </c>
      <c r="F1916" s="5">
        <v>-1</v>
      </c>
      <c r="G1916" s="5">
        <v>0</v>
      </c>
      <c r="H1916">
        <f t="shared" si="349"/>
        <v>-0.25920266666666664</v>
      </c>
      <c r="I1916" s="9">
        <f t="shared" si="350"/>
        <v>-0.94933333333333336</v>
      </c>
      <c r="J1916" s="4">
        <v>2.2730199999999998</v>
      </c>
      <c r="K1916" s="4">
        <v>1.11548</v>
      </c>
      <c r="L1916" s="4">
        <v>1.4150400000000001</v>
      </c>
      <c r="M1916">
        <f t="shared" si="351"/>
        <v>1.60118</v>
      </c>
      <c r="N1916" s="5">
        <v>0.41503699999999999</v>
      </c>
      <c r="O1916" s="5">
        <v>0</v>
      </c>
      <c r="P1916" s="5">
        <v>0</v>
      </c>
      <c r="Q1916">
        <f t="shared" si="352"/>
        <v>0.13834566666666667</v>
      </c>
      <c r="R1916" s="9">
        <f t="shared" si="353"/>
        <v>-1.4628343333333333</v>
      </c>
      <c r="S1916" s="4">
        <v>1.4150400000000001</v>
      </c>
      <c r="T1916" s="4">
        <v>2.0588899999999999</v>
      </c>
      <c r="U1916" s="4">
        <v>1.32193</v>
      </c>
      <c r="V1916">
        <f t="shared" si="354"/>
        <v>1.5986200000000002</v>
      </c>
      <c r="W1916" s="5">
        <v>0</v>
      </c>
      <c r="X1916" s="5">
        <v>-0.26303500000000002</v>
      </c>
      <c r="Y1916" s="5">
        <v>0.87446900000000005</v>
      </c>
      <c r="Z1916">
        <f t="shared" si="355"/>
        <v>0.20381133333333334</v>
      </c>
      <c r="AA1916" s="9">
        <f t="shared" si="356"/>
        <v>-1.3948086666666668</v>
      </c>
      <c r="AB1916" s="4">
        <v>2.2370399999999999</v>
      </c>
      <c r="AC1916" s="4">
        <v>2.0995400000000002</v>
      </c>
      <c r="AD1916" s="4">
        <v>2.32193</v>
      </c>
      <c r="AE1916">
        <f t="shared" si="357"/>
        <v>2.2195033333333334</v>
      </c>
      <c r="AF1916" s="5">
        <v>1.11548</v>
      </c>
      <c r="AG1916" s="5">
        <v>0.87446900000000005</v>
      </c>
      <c r="AH1916" s="5">
        <v>0.19264500000000001</v>
      </c>
      <c r="AI1916">
        <f t="shared" si="358"/>
        <v>0.72753133333333342</v>
      </c>
      <c r="AJ1916" s="9">
        <f t="shared" si="359"/>
        <v>-1.4919720000000001</v>
      </c>
      <c r="AK1916" s="11" t="s">
        <v>5340</v>
      </c>
      <c r="AL1916" s="11" t="s">
        <v>5341</v>
      </c>
    </row>
    <row r="1917" spans="1:38" x14ac:dyDescent="0.15">
      <c r="A1917" s="4">
        <v>0</v>
      </c>
      <c r="B1917" s="4">
        <v>-0.26303500000000002</v>
      </c>
      <c r="C1917" s="4">
        <v>0</v>
      </c>
      <c r="D1917">
        <f t="shared" si="348"/>
        <v>-8.7678333333333344E-2</v>
      </c>
      <c r="E1917" s="5">
        <v>-0.26303500000000002</v>
      </c>
      <c r="F1917" s="5">
        <v>0</v>
      </c>
      <c r="G1917" s="5">
        <v>-0.58496300000000001</v>
      </c>
      <c r="H1917">
        <f t="shared" si="349"/>
        <v>-0.28266600000000003</v>
      </c>
      <c r="I1917" s="9">
        <f t="shared" si="350"/>
        <v>-0.19498766666666667</v>
      </c>
      <c r="J1917" s="4">
        <v>-0.26303500000000002</v>
      </c>
      <c r="K1917" s="4">
        <v>-0.26303500000000002</v>
      </c>
      <c r="L1917" s="4">
        <v>-0.26303500000000002</v>
      </c>
      <c r="M1917">
        <f t="shared" si="351"/>
        <v>-0.26303500000000002</v>
      </c>
      <c r="N1917" s="5">
        <v>-0.58496300000000001</v>
      </c>
      <c r="O1917" s="5">
        <v>0.36257</v>
      </c>
      <c r="P1917" s="5">
        <v>0.41503699999999999</v>
      </c>
      <c r="Q1917">
        <f t="shared" si="352"/>
        <v>6.4214666666666656E-2</v>
      </c>
      <c r="R1917" s="9">
        <f t="shared" si="353"/>
        <v>0.32724966666666666</v>
      </c>
      <c r="S1917" s="4">
        <v>0.87446900000000005</v>
      </c>
      <c r="T1917" s="4">
        <v>0.41503699999999999</v>
      </c>
      <c r="U1917" s="4">
        <v>1</v>
      </c>
      <c r="V1917">
        <f t="shared" si="354"/>
        <v>0.76316866666666672</v>
      </c>
      <c r="W1917" s="5">
        <v>0</v>
      </c>
      <c r="X1917" s="5">
        <v>0</v>
      </c>
      <c r="Y1917" s="5">
        <v>0.41503699999999999</v>
      </c>
      <c r="Z1917">
        <f t="shared" si="355"/>
        <v>0.13834566666666667</v>
      </c>
      <c r="AA1917" s="9">
        <f t="shared" si="356"/>
        <v>-0.62482300000000002</v>
      </c>
      <c r="AB1917" s="4">
        <v>0.89308500000000002</v>
      </c>
      <c r="AC1917" s="4">
        <v>1</v>
      </c>
      <c r="AD1917" s="4">
        <v>1</v>
      </c>
      <c r="AE1917">
        <f t="shared" si="357"/>
        <v>0.96436166666666667</v>
      </c>
      <c r="AF1917" s="5">
        <v>0.87446900000000005</v>
      </c>
      <c r="AG1917" s="5">
        <v>1.32193</v>
      </c>
      <c r="AH1917" s="5">
        <v>0.89308500000000002</v>
      </c>
      <c r="AI1917">
        <f t="shared" si="358"/>
        <v>1.029828</v>
      </c>
      <c r="AJ1917" s="9">
        <f t="shared" si="359"/>
        <v>6.5466333333333293E-2</v>
      </c>
      <c r="AK1917" s="11" t="s">
        <v>5342</v>
      </c>
      <c r="AL1917" s="11" t="s">
        <v>5343</v>
      </c>
    </row>
    <row r="1918" spans="1:38" x14ac:dyDescent="0.15">
      <c r="A1918" s="4">
        <v>0.87446900000000005</v>
      </c>
      <c r="B1918" s="4">
        <v>0.41503699999999999</v>
      </c>
      <c r="C1918" s="4">
        <v>0.485427</v>
      </c>
      <c r="D1918">
        <f t="shared" si="348"/>
        <v>0.59164433333333333</v>
      </c>
      <c r="E1918" s="5">
        <v>0.22239200000000001</v>
      </c>
      <c r="F1918" s="5">
        <v>1</v>
      </c>
      <c r="G1918" s="5">
        <v>1</v>
      </c>
      <c r="H1918">
        <f t="shared" si="349"/>
        <v>0.74079733333333342</v>
      </c>
      <c r="I1918" s="9">
        <f t="shared" si="350"/>
        <v>0.14915300000000009</v>
      </c>
      <c r="J1918" s="4">
        <v>0.73696499999999998</v>
      </c>
      <c r="K1918" s="4">
        <v>0.73696499999999998</v>
      </c>
      <c r="L1918" s="4">
        <v>0</v>
      </c>
      <c r="M1918">
        <f t="shared" si="351"/>
        <v>0.49130999999999997</v>
      </c>
      <c r="N1918" s="5">
        <v>0.73696499999999998</v>
      </c>
      <c r="O1918" s="5">
        <v>0.51457299999999995</v>
      </c>
      <c r="P1918" s="5">
        <v>0.22239200000000001</v>
      </c>
      <c r="Q1918">
        <f t="shared" si="352"/>
        <v>0.49130999999999997</v>
      </c>
      <c r="R1918" s="9">
        <f t="shared" si="353"/>
        <v>0</v>
      </c>
      <c r="S1918" s="4">
        <v>-0.26303500000000002</v>
      </c>
      <c r="T1918" s="4">
        <v>-0.58496300000000001</v>
      </c>
      <c r="U1918" s="4">
        <v>0</v>
      </c>
      <c r="V1918">
        <f t="shared" si="354"/>
        <v>-0.28266600000000003</v>
      </c>
      <c r="W1918" s="5">
        <v>1.11548</v>
      </c>
      <c r="X1918" s="5">
        <v>0.58496199999999998</v>
      </c>
      <c r="Y1918" s="5">
        <v>0.41503699999999999</v>
      </c>
      <c r="Z1918">
        <f t="shared" si="355"/>
        <v>0.70515966666666674</v>
      </c>
      <c r="AA1918" s="9">
        <f t="shared" si="356"/>
        <v>0.98782566666666671</v>
      </c>
      <c r="AB1918" s="4">
        <v>-1.80735</v>
      </c>
      <c r="AC1918" s="4">
        <v>-1.2223900000000001</v>
      </c>
      <c r="AD1918" s="4">
        <v>-1.80735</v>
      </c>
      <c r="AE1918">
        <f t="shared" si="357"/>
        <v>-1.6123633333333334</v>
      </c>
      <c r="AF1918" s="5">
        <v>0.41503699999999999</v>
      </c>
      <c r="AG1918" s="5">
        <v>-1.5849599999999999</v>
      </c>
      <c r="AH1918" s="5">
        <v>0.36257</v>
      </c>
      <c r="AI1918">
        <f t="shared" si="358"/>
        <v>-0.26911766666666659</v>
      </c>
      <c r="AJ1918" s="9">
        <f t="shared" si="359"/>
        <v>1.3432456666666668</v>
      </c>
      <c r="AK1918" s="11" t="s">
        <v>5344</v>
      </c>
      <c r="AL1918" s="11" t="s">
        <v>5345</v>
      </c>
    </row>
    <row r="1919" spans="1:38" x14ac:dyDescent="0.15">
      <c r="A1919" s="4">
        <v>-1</v>
      </c>
      <c r="B1919" s="4">
        <v>-0.26303500000000002</v>
      </c>
      <c r="C1919" s="4">
        <v>-2.23001</v>
      </c>
      <c r="D1919">
        <f t="shared" si="348"/>
        <v>-1.1643483333333333</v>
      </c>
      <c r="E1919" s="5">
        <v>-1.5849599999999999</v>
      </c>
      <c r="F1919" s="5">
        <v>-1.5849599999999999</v>
      </c>
      <c r="G1919" s="5">
        <v>-0.58496300000000001</v>
      </c>
      <c r="H1919">
        <f t="shared" si="349"/>
        <v>-1.2516276666666666</v>
      </c>
      <c r="I1919" s="9">
        <f t="shared" si="350"/>
        <v>-8.7279333333333264E-2</v>
      </c>
      <c r="J1919" s="4">
        <v>-0.58496300000000001</v>
      </c>
      <c r="K1919" s="4">
        <v>-0.26303500000000002</v>
      </c>
      <c r="L1919" s="4">
        <v>-0.58496300000000001</v>
      </c>
      <c r="M1919">
        <f t="shared" si="351"/>
        <v>-0.4776536666666667</v>
      </c>
      <c r="N1919" s="5">
        <v>-2.65429</v>
      </c>
      <c r="O1919" s="5">
        <v>-1.80735</v>
      </c>
      <c r="P1919" s="5">
        <v>-1.5849599999999999</v>
      </c>
      <c r="Q1919">
        <f t="shared" si="352"/>
        <v>-2.0155333333333334</v>
      </c>
      <c r="R1919" s="9">
        <f t="shared" si="353"/>
        <v>-1.5378796666666668</v>
      </c>
      <c r="S1919" s="4">
        <v>-1.9330400000000001</v>
      </c>
      <c r="T1919" s="4">
        <v>-2.9081000000000001</v>
      </c>
      <c r="U1919" s="4">
        <v>-1.8669100000000001</v>
      </c>
      <c r="V1919">
        <f t="shared" si="354"/>
        <v>-2.2360166666666665</v>
      </c>
      <c r="W1919" s="5">
        <v>-1.5849599999999999</v>
      </c>
      <c r="X1919" s="5">
        <v>-2.3504800000000001</v>
      </c>
      <c r="Y1919" s="5">
        <v>-2.5876199999999998</v>
      </c>
      <c r="Z1919">
        <f t="shared" si="355"/>
        <v>-2.1743533333333329</v>
      </c>
      <c r="AA1919" s="9">
        <f t="shared" si="356"/>
        <v>6.1663333333333625E-2</v>
      </c>
      <c r="AB1919" s="4">
        <v>-2.4558399999999998</v>
      </c>
      <c r="AC1919" s="4">
        <v>-2.64228</v>
      </c>
      <c r="AD1919" s="4">
        <v>-2.6886800000000002</v>
      </c>
      <c r="AE1919">
        <f t="shared" si="357"/>
        <v>-2.5955999999999997</v>
      </c>
      <c r="AF1919" s="5">
        <v>-3.2103600000000001</v>
      </c>
      <c r="AG1919" s="5">
        <v>-0.58496300000000001</v>
      </c>
      <c r="AH1919" s="5">
        <v>-3.2590699999999999</v>
      </c>
      <c r="AI1919">
        <f t="shared" si="358"/>
        <v>-2.3514643333333334</v>
      </c>
      <c r="AJ1919" s="9">
        <f t="shared" si="359"/>
        <v>0.24413566666666631</v>
      </c>
      <c r="AK1919" s="11" t="s">
        <v>5346</v>
      </c>
      <c r="AL1919" s="11" t="s">
        <v>5347</v>
      </c>
    </row>
    <row r="1920" spans="1:38" x14ac:dyDescent="0.15">
      <c r="A1920" s="4">
        <v>1.11548</v>
      </c>
      <c r="B1920" s="4">
        <v>1</v>
      </c>
      <c r="C1920" s="4">
        <v>-2.8690899999999999</v>
      </c>
      <c r="D1920">
        <f t="shared" si="348"/>
        <v>-0.25120333333333339</v>
      </c>
      <c r="E1920" s="5">
        <v>1.32193</v>
      </c>
      <c r="F1920" s="5">
        <v>1.11548</v>
      </c>
      <c r="G1920" s="5">
        <v>1.5849599999999999</v>
      </c>
      <c r="H1920">
        <f t="shared" si="349"/>
        <v>1.3407899999999999</v>
      </c>
      <c r="I1920" s="9">
        <f t="shared" si="350"/>
        <v>1.5919933333333334</v>
      </c>
      <c r="J1920" s="4">
        <v>0.58496199999999998</v>
      </c>
      <c r="K1920" s="4">
        <v>-0.26303500000000002</v>
      </c>
      <c r="L1920" s="4">
        <v>0.22239200000000001</v>
      </c>
      <c r="M1920">
        <f t="shared" si="351"/>
        <v>0.18143966666666667</v>
      </c>
      <c r="N1920" s="5">
        <v>0.87446900000000005</v>
      </c>
      <c r="O1920" s="5">
        <v>0.65207700000000002</v>
      </c>
      <c r="P1920" s="5">
        <v>0.41503699999999999</v>
      </c>
      <c r="Q1920">
        <f t="shared" si="352"/>
        <v>0.64719433333333332</v>
      </c>
      <c r="R1920" s="9">
        <f t="shared" si="353"/>
        <v>0.46575466666666665</v>
      </c>
      <c r="S1920" s="4">
        <v>1.5849599999999999</v>
      </c>
      <c r="T1920" s="4">
        <v>1.32193</v>
      </c>
      <c r="U1920" s="4">
        <v>1</v>
      </c>
      <c r="V1920">
        <f t="shared" si="354"/>
        <v>1.3022966666666667</v>
      </c>
      <c r="W1920" s="5">
        <v>1.4150400000000001</v>
      </c>
      <c r="X1920" s="5">
        <v>1.11548</v>
      </c>
      <c r="Y1920" s="5">
        <v>1</v>
      </c>
      <c r="Z1920">
        <f t="shared" si="355"/>
        <v>1.1768400000000001</v>
      </c>
      <c r="AA1920" s="9">
        <f t="shared" si="356"/>
        <v>-0.12545666666666655</v>
      </c>
      <c r="AB1920" s="4">
        <v>0.36257</v>
      </c>
      <c r="AC1920" s="4">
        <v>0.36257</v>
      </c>
      <c r="AD1920" s="4">
        <v>-0.485427</v>
      </c>
      <c r="AE1920">
        <f t="shared" si="357"/>
        <v>7.9904333333333341E-2</v>
      </c>
      <c r="AF1920" s="5">
        <v>1.2223900000000001</v>
      </c>
      <c r="AG1920" s="5">
        <v>0.87446900000000005</v>
      </c>
      <c r="AH1920" s="5">
        <v>0.77760799999999997</v>
      </c>
      <c r="AI1920">
        <f t="shared" si="358"/>
        <v>0.95815566666666674</v>
      </c>
      <c r="AJ1920" s="9">
        <f t="shared" si="359"/>
        <v>0.87825133333333338</v>
      </c>
      <c r="AK1920" s="11" t="s">
        <v>5348</v>
      </c>
      <c r="AL1920" s="11" t="s">
        <v>5349</v>
      </c>
    </row>
    <row r="1921" spans="1:38" x14ac:dyDescent="0.15">
      <c r="A1921" s="4">
        <v>-1.5849599999999999</v>
      </c>
      <c r="B1921" s="4">
        <v>-0.58496300000000001</v>
      </c>
      <c r="C1921" s="4">
        <v>-1.7014400000000001</v>
      </c>
      <c r="D1921">
        <f t="shared" si="348"/>
        <v>-1.2904543333333331</v>
      </c>
      <c r="E1921" s="5">
        <v>-0.58496300000000001</v>
      </c>
      <c r="F1921" s="5">
        <v>-2.0934499999999998</v>
      </c>
      <c r="G1921" s="5">
        <v>-1.5849599999999999</v>
      </c>
      <c r="H1921">
        <f t="shared" si="349"/>
        <v>-1.4211243333333332</v>
      </c>
      <c r="I1921" s="9">
        <f t="shared" si="350"/>
        <v>-0.13067000000000006</v>
      </c>
      <c r="J1921" s="4">
        <v>-0.58496300000000001</v>
      </c>
      <c r="K1921" s="4">
        <v>-2.09192</v>
      </c>
      <c r="L1921" s="4">
        <v>-1.5849599999999999</v>
      </c>
      <c r="M1921">
        <f t="shared" si="351"/>
        <v>-1.4206143333333332</v>
      </c>
      <c r="N1921" s="5">
        <v>-1.9881500000000001</v>
      </c>
      <c r="O1921" s="5">
        <v>-1.80735</v>
      </c>
      <c r="P1921" s="5">
        <v>-2.5856499999999998</v>
      </c>
      <c r="Q1921">
        <f t="shared" si="352"/>
        <v>-2.1270500000000001</v>
      </c>
      <c r="R1921" s="9">
        <f t="shared" si="353"/>
        <v>-0.70643566666666691</v>
      </c>
      <c r="S1921" s="4">
        <v>-2.41337</v>
      </c>
      <c r="T1921" s="4">
        <v>-3.0537999999999998</v>
      </c>
      <c r="U1921" s="4">
        <v>-1.5849599999999999</v>
      </c>
      <c r="V1921">
        <f t="shared" si="354"/>
        <v>-2.3507099999999999</v>
      </c>
      <c r="W1921" s="5">
        <v>-0.26303500000000002</v>
      </c>
      <c r="X1921" s="5">
        <v>-1</v>
      </c>
      <c r="Y1921" s="5">
        <v>0</v>
      </c>
      <c r="Z1921">
        <f t="shared" si="355"/>
        <v>-0.42101166666666662</v>
      </c>
      <c r="AA1921" s="9">
        <f t="shared" si="356"/>
        <v>1.9296983333333333</v>
      </c>
      <c r="AB1921" s="4">
        <v>-1.2223900000000001</v>
      </c>
      <c r="AC1921" s="4">
        <v>-1.2223900000000001</v>
      </c>
      <c r="AD1921" s="4">
        <v>-2.8625500000000001</v>
      </c>
      <c r="AE1921">
        <f t="shared" si="357"/>
        <v>-1.7691100000000002</v>
      </c>
      <c r="AF1921" s="5">
        <v>-1</v>
      </c>
      <c r="AG1921" s="5">
        <v>-2.34613</v>
      </c>
      <c r="AH1921" s="5">
        <v>-1.2223900000000001</v>
      </c>
      <c r="AI1921">
        <f t="shared" si="358"/>
        <v>-1.5228400000000002</v>
      </c>
      <c r="AJ1921" s="9">
        <f t="shared" si="359"/>
        <v>0.24626999999999999</v>
      </c>
      <c r="AK1921" s="11" t="s">
        <v>5350</v>
      </c>
      <c r="AL1921" s="11" t="s">
        <v>5351</v>
      </c>
    </row>
    <row r="1922" spans="1:38" x14ac:dyDescent="0.15">
      <c r="A1922" s="4">
        <v>-0.58496300000000001</v>
      </c>
      <c r="B1922" s="4">
        <v>0</v>
      </c>
      <c r="C1922" s="4">
        <v>0.847997</v>
      </c>
      <c r="D1922">
        <f t="shared" si="348"/>
        <v>8.7677999999999992E-2</v>
      </c>
      <c r="E1922" s="5">
        <v>0.41503699999999999</v>
      </c>
      <c r="F1922" s="5">
        <v>0.41503699999999999</v>
      </c>
      <c r="G1922" s="5">
        <v>0.73696499999999998</v>
      </c>
      <c r="H1922">
        <f t="shared" si="349"/>
        <v>0.52234633333333325</v>
      </c>
      <c r="I1922" s="9">
        <f t="shared" si="350"/>
        <v>0.43466833333333327</v>
      </c>
      <c r="J1922" s="4">
        <v>0.41503699999999999</v>
      </c>
      <c r="K1922" s="4">
        <v>0.58496199999999998</v>
      </c>
      <c r="L1922" s="4">
        <v>0.41503699999999999</v>
      </c>
      <c r="M1922">
        <f t="shared" si="351"/>
        <v>0.47167866666666663</v>
      </c>
      <c r="N1922" s="5">
        <v>0.87446900000000005</v>
      </c>
      <c r="O1922" s="5">
        <v>0.77760799999999997</v>
      </c>
      <c r="P1922" s="5">
        <v>0.22239200000000001</v>
      </c>
      <c r="Q1922">
        <f t="shared" si="352"/>
        <v>0.62482300000000002</v>
      </c>
      <c r="R1922" s="9">
        <f t="shared" si="353"/>
        <v>0.15314433333333338</v>
      </c>
      <c r="S1922" s="4">
        <v>-0.26303500000000002</v>
      </c>
      <c r="T1922" s="4">
        <v>0.41503699999999999</v>
      </c>
      <c r="U1922" s="4">
        <v>-0.26303500000000002</v>
      </c>
      <c r="V1922">
        <f t="shared" si="354"/>
        <v>-3.7011000000000016E-2</v>
      </c>
      <c r="W1922" s="5">
        <v>0.41503699999999999</v>
      </c>
      <c r="X1922" s="5">
        <v>0.41503699999999999</v>
      </c>
      <c r="Y1922" s="5">
        <v>0</v>
      </c>
      <c r="Z1922">
        <f t="shared" si="355"/>
        <v>0.27669133333333334</v>
      </c>
      <c r="AA1922" s="9">
        <f t="shared" si="356"/>
        <v>0.31370233333333336</v>
      </c>
      <c r="AB1922" s="4">
        <v>0</v>
      </c>
      <c r="AC1922" s="4">
        <v>-0.22239200000000001</v>
      </c>
      <c r="AD1922" s="4">
        <v>0.89308500000000002</v>
      </c>
      <c r="AE1922">
        <f t="shared" si="357"/>
        <v>0.22356433333333334</v>
      </c>
      <c r="AF1922" s="5">
        <v>0.41503699999999999</v>
      </c>
      <c r="AG1922" s="5">
        <v>0.58496199999999998</v>
      </c>
      <c r="AH1922" s="5">
        <v>0.19264500000000001</v>
      </c>
      <c r="AI1922">
        <f t="shared" si="358"/>
        <v>0.39754800000000001</v>
      </c>
      <c r="AJ1922" s="9">
        <f t="shared" si="359"/>
        <v>0.17398366666666668</v>
      </c>
      <c r="AK1922" s="11" t="s">
        <v>5352</v>
      </c>
      <c r="AL1922" s="11" t="s">
        <v>5353</v>
      </c>
    </row>
    <row r="1923" spans="1:38" x14ac:dyDescent="0.15">
      <c r="A1923" s="4">
        <v>-2.63409</v>
      </c>
      <c r="B1923" s="4">
        <v>-1.5849599999999999</v>
      </c>
      <c r="C1923" s="4">
        <v>-1.32193</v>
      </c>
      <c r="D1923">
        <f t="shared" si="348"/>
        <v>-1.8469933333333335</v>
      </c>
      <c r="E1923" s="5">
        <v>-1</v>
      </c>
      <c r="F1923" s="5">
        <v>-1.5849599999999999</v>
      </c>
      <c r="G1923" s="5">
        <v>-0.58496300000000001</v>
      </c>
      <c r="H1923">
        <f t="shared" si="349"/>
        <v>-1.0566409999999999</v>
      </c>
      <c r="I1923" s="9">
        <f t="shared" si="350"/>
        <v>0.79035233333333355</v>
      </c>
      <c r="J1923" s="4">
        <v>-0.58496300000000001</v>
      </c>
      <c r="K1923" s="4">
        <v>-1.5849599999999999</v>
      </c>
      <c r="L1923" s="4">
        <v>-1.5849599999999999</v>
      </c>
      <c r="M1923">
        <f t="shared" si="351"/>
        <v>-1.2516276666666666</v>
      </c>
      <c r="N1923" s="5">
        <v>-1.5849599999999999</v>
      </c>
      <c r="O1923" s="5">
        <v>-2.52651</v>
      </c>
      <c r="P1923" s="5">
        <v>-1.5849599999999999</v>
      </c>
      <c r="Q1923">
        <f t="shared" si="352"/>
        <v>-1.8988099999999999</v>
      </c>
      <c r="R1923" s="9">
        <f t="shared" si="353"/>
        <v>-0.6471823333333333</v>
      </c>
      <c r="S1923" s="4">
        <v>-0.26303500000000002</v>
      </c>
      <c r="T1923" s="4">
        <v>-0.26303500000000002</v>
      </c>
      <c r="U1923" s="4">
        <v>-0.58496300000000001</v>
      </c>
      <c r="V1923">
        <f t="shared" si="354"/>
        <v>-0.37034433333333333</v>
      </c>
      <c r="W1923" s="5">
        <v>-1.5849599999999999</v>
      </c>
      <c r="X1923" s="5">
        <v>-0.58496300000000001</v>
      </c>
      <c r="Y1923" s="5">
        <v>-0.58496300000000001</v>
      </c>
      <c r="Z1923">
        <f t="shared" si="355"/>
        <v>-0.91829533333333335</v>
      </c>
      <c r="AA1923" s="9">
        <f t="shared" si="356"/>
        <v>-0.54795100000000008</v>
      </c>
      <c r="AB1923" s="4">
        <v>-0.80735500000000004</v>
      </c>
      <c r="AC1923" s="4">
        <v>-0.485427</v>
      </c>
      <c r="AD1923" s="4">
        <v>-0.22239200000000001</v>
      </c>
      <c r="AE1923">
        <f t="shared" si="357"/>
        <v>-0.50505800000000001</v>
      </c>
      <c r="AF1923" s="5">
        <v>-0.26303500000000002</v>
      </c>
      <c r="AG1923" s="5">
        <v>-2.0009199999999998</v>
      </c>
      <c r="AH1923" s="5">
        <v>0.19264500000000001</v>
      </c>
      <c r="AI1923">
        <f t="shared" si="358"/>
        <v>-0.69043666666666648</v>
      </c>
      <c r="AJ1923" s="9">
        <f t="shared" si="359"/>
        <v>-0.18537866666666647</v>
      </c>
      <c r="AK1923" s="11" t="s">
        <v>5354</v>
      </c>
      <c r="AL1923" s="11" t="s">
        <v>5355</v>
      </c>
    </row>
    <row r="1924" spans="1:38" x14ac:dyDescent="0.15">
      <c r="A1924" s="4">
        <v>1.4150400000000001</v>
      </c>
      <c r="B1924" s="4">
        <v>1.5024999999999999</v>
      </c>
      <c r="C1924" s="4">
        <v>1.8480000000000001</v>
      </c>
      <c r="D1924">
        <f t="shared" ref="D1924:D1968" si="360">AVERAGE(A1924:C1924)</f>
        <v>1.5885133333333332</v>
      </c>
      <c r="E1924" s="5">
        <v>1.6629700000000001</v>
      </c>
      <c r="F1924" s="5">
        <v>1.6629700000000001</v>
      </c>
      <c r="G1924" s="5">
        <v>1.9386000000000001</v>
      </c>
      <c r="H1924">
        <f t="shared" ref="H1924:H1968" si="361">AVERAGE(E1924:G1924)</f>
        <v>1.7548466666666667</v>
      </c>
      <c r="I1924" s="9">
        <f t="shared" ref="I1924:I1968" si="362">H1924-D1924</f>
        <v>0.16633333333333344</v>
      </c>
      <c r="J1924" s="4">
        <v>1.8744700000000001</v>
      </c>
      <c r="K1924" s="4">
        <v>1.4150400000000001</v>
      </c>
      <c r="L1924" s="4">
        <v>1.7369699999999999</v>
      </c>
      <c r="M1924">
        <f t="shared" ref="M1924:M1968" si="363">AVERAGE(J1924:L1924)</f>
        <v>1.6754933333333331</v>
      </c>
      <c r="N1924" s="5">
        <v>2.0588899999999999</v>
      </c>
      <c r="O1924" s="5">
        <v>1.71621</v>
      </c>
      <c r="P1924" s="5">
        <v>1.4150400000000001</v>
      </c>
      <c r="Q1924">
        <f t="shared" ref="Q1924:Q1968" si="364">AVERAGE(N1924:P1924)</f>
        <v>1.7300466666666667</v>
      </c>
      <c r="R1924" s="9">
        <f t="shared" ref="R1924:R1968" si="365">Q1924-M1924</f>
        <v>5.4553333333333676E-2</v>
      </c>
      <c r="S1924" s="4">
        <v>1.5849599999999999</v>
      </c>
      <c r="T1924" s="4">
        <v>1.6629700000000001</v>
      </c>
      <c r="U1924" s="4">
        <v>2.1154799999999998</v>
      </c>
      <c r="V1924">
        <f t="shared" ref="V1924:V1968" si="366">AVERAGE(S1924:U1924)</f>
        <v>1.7878033333333334</v>
      </c>
      <c r="W1924" s="5">
        <v>1.8744700000000001</v>
      </c>
      <c r="X1924" s="5">
        <v>1.5024999999999999</v>
      </c>
      <c r="Y1924" s="5">
        <v>1.9386000000000001</v>
      </c>
      <c r="Z1924">
        <f t="shared" ref="Z1924:Z1968" si="367">AVERAGE(W1924:Y1924)</f>
        <v>1.7718566666666666</v>
      </c>
      <c r="AA1924" s="9">
        <f t="shared" ref="AA1924:AA1968" si="368">Z1924-V1924</f>
        <v>-1.5946666666666776E-2</v>
      </c>
      <c r="AB1924" s="4">
        <v>2.19265</v>
      </c>
      <c r="AC1924" s="4">
        <v>1.7776099999999999</v>
      </c>
      <c r="AD1924" s="4">
        <v>1.2801100000000001</v>
      </c>
      <c r="AE1924">
        <f t="shared" ref="AE1924:AE1968" si="369">AVERAGE(AB1924:AD1924)</f>
        <v>1.7501233333333335</v>
      </c>
      <c r="AF1924" s="5">
        <v>1.9386000000000001</v>
      </c>
      <c r="AG1924" s="5">
        <v>1.5024999999999999</v>
      </c>
      <c r="AH1924" s="5">
        <v>1.8930899999999999</v>
      </c>
      <c r="AI1924">
        <f t="shared" ref="AI1924:AI1968" si="370">AVERAGE(AF1924:AH1924)</f>
        <v>1.7780633333333331</v>
      </c>
      <c r="AJ1924" s="9">
        <f t="shared" ref="AJ1924:AJ1968" si="371">AI1924-AE1924</f>
        <v>2.7939999999999632E-2</v>
      </c>
      <c r="AK1924" s="11" t="s">
        <v>5356</v>
      </c>
      <c r="AL1924" s="11" t="s">
        <v>5357</v>
      </c>
    </row>
    <row r="1925" spans="1:38" x14ac:dyDescent="0.15">
      <c r="A1925" s="4">
        <v>0.73696499999999998</v>
      </c>
      <c r="B1925" s="4">
        <v>0.58496199999999998</v>
      </c>
      <c r="C1925" s="4">
        <v>0.847997</v>
      </c>
      <c r="D1925">
        <f t="shared" si="360"/>
        <v>0.72330799999999995</v>
      </c>
      <c r="E1925" s="5">
        <v>1</v>
      </c>
      <c r="F1925" s="5">
        <v>0.58496199999999998</v>
      </c>
      <c r="G1925" s="5">
        <v>0.87446900000000005</v>
      </c>
      <c r="H1925">
        <f t="shared" si="361"/>
        <v>0.81981033333333331</v>
      </c>
      <c r="I1925" s="9">
        <f t="shared" si="362"/>
        <v>9.6502333333333357E-2</v>
      </c>
      <c r="J1925" s="4">
        <v>0.58496199999999998</v>
      </c>
      <c r="K1925" s="4">
        <v>0.73696499999999998</v>
      </c>
      <c r="L1925" s="4">
        <v>0.22239200000000001</v>
      </c>
      <c r="M1925">
        <f t="shared" si="363"/>
        <v>0.51477300000000004</v>
      </c>
      <c r="N1925" s="5">
        <v>0.41503699999999999</v>
      </c>
      <c r="O1925" s="5">
        <v>1.4405699999999999</v>
      </c>
      <c r="P1925" s="5">
        <v>0.58496199999999998</v>
      </c>
      <c r="Q1925">
        <f t="shared" si="364"/>
        <v>0.813523</v>
      </c>
      <c r="R1925" s="9">
        <f t="shared" si="365"/>
        <v>0.29874999999999996</v>
      </c>
      <c r="S1925" s="4">
        <v>0</v>
      </c>
      <c r="T1925" s="4">
        <v>0.22239200000000001</v>
      </c>
      <c r="U1925" s="4">
        <v>0.58496199999999998</v>
      </c>
      <c r="V1925">
        <f t="shared" si="366"/>
        <v>0.26911800000000002</v>
      </c>
      <c r="W1925" s="5">
        <v>0.87446900000000005</v>
      </c>
      <c r="X1925" s="5">
        <v>0.22239200000000001</v>
      </c>
      <c r="Y1925" s="5">
        <v>-1</v>
      </c>
      <c r="Z1925">
        <f t="shared" si="367"/>
        <v>3.2287000000000031E-2</v>
      </c>
      <c r="AA1925" s="9">
        <f t="shared" si="368"/>
        <v>-0.23683099999999999</v>
      </c>
      <c r="AB1925" s="4">
        <v>0.36257</v>
      </c>
      <c r="AC1925" s="4">
        <v>0.19264500000000001</v>
      </c>
      <c r="AD1925" s="4">
        <v>-0.22239200000000001</v>
      </c>
      <c r="AE1925">
        <f t="shared" si="369"/>
        <v>0.110941</v>
      </c>
      <c r="AF1925" s="5">
        <v>-0.26303500000000002</v>
      </c>
      <c r="AG1925" s="5">
        <v>-2.4096600000000001</v>
      </c>
      <c r="AH1925" s="5">
        <v>0.19264500000000001</v>
      </c>
      <c r="AI1925">
        <f t="shared" si="370"/>
        <v>-0.82668333333333333</v>
      </c>
      <c r="AJ1925" s="9">
        <f t="shared" si="371"/>
        <v>-0.93762433333333328</v>
      </c>
      <c r="AK1925" s="11" t="s">
        <v>5358</v>
      </c>
      <c r="AL1925" s="11" t="s">
        <v>5359</v>
      </c>
    </row>
    <row r="1926" spans="1:38" x14ac:dyDescent="0.15">
      <c r="A1926" s="4">
        <v>-0.58496300000000001</v>
      </c>
      <c r="B1926" s="4">
        <v>0</v>
      </c>
      <c r="C1926" s="4">
        <v>-1.4709399999999999</v>
      </c>
      <c r="D1926">
        <f t="shared" si="360"/>
        <v>-0.68530099999999994</v>
      </c>
      <c r="E1926" s="5">
        <v>0</v>
      </c>
      <c r="F1926" s="5">
        <v>-1</v>
      </c>
      <c r="G1926" s="5">
        <v>-0.58496300000000001</v>
      </c>
      <c r="H1926">
        <f t="shared" si="361"/>
        <v>-0.52832100000000004</v>
      </c>
      <c r="I1926" s="9">
        <f t="shared" si="362"/>
        <v>0.1569799999999999</v>
      </c>
      <c r="J1926" s="4">
        <v>-0.26303500000000002</v>
      </c>
      <c r="K1926" s="4">
        <v>-1.5849599999999999</v>
      </c>
      <c r="L1926" s="4">
        <v>-1.5849599999999999</v>
      </c>
      <c r="M1926">
        <f t="shared" si="363"/>
        <v>-1.1443183333333333</v>
      </c>
      <c r="N1926" s="5">
        <v>-0.26303500000000002</v>
      </c>
      <c r="O1926" s="5">
        <v>-2.76892</v>
      </c>
      <c r="P1926" s="5">
        <v>-0.58496300000000001</v>
      </c>
      <c r="Q1926">
        <f t="shared" si="364"/>
        <v>-1.2056393333333333</v>
      </c>
      <c r="R1926" s="9">
        <f t="shared" si="365"/>
        <v>-6.1320999999999959E-2</v>
      </c>
      <c r="S1926" s="4">
        <v>-1</v>
      </c>
      <c r="T1926" s="4">
        <v>-1.5849599999999999</v>
      </c>
      <c r="U1926" s="4">
        <v>-0.26303500000000002</v>
      </c>
      <c r="V1926">
        <f t="shared" si="366"/>
        <v>-0.94933166666666657</v>
      </c>
      <c r="W1926" s="5">
        <v>0</v>
      </c>
      <c r="X1926" s="5">
        <v>0.22239200000000001</v>
      </c>
      <c r="Y1926" s="5">
        <v>-1</v>
      </c>
      <c r="Z1926">
        <f t="shared" si="367"/>
        <v>-0.25920266666666664</v>
      </c>
      <c r="AA1926" s="9">
        <f t="shared" si="368"/>
        <v>0.69012899999999999</v>
      </c>
      <c r="AB1926" s="4">
        <v>-1.2223900000000001</v>
      </c>
      <c r="AC1926" s="4">
        <v>-1.80735</v>
      </c>
      <c r="AD1926" s="4">
        <v>-1.80735</v>
      </c>
      <c r="AE1926">
        <f t="shared" si="369"/>
        <v>-1.6123633333333334</v>
      </c>
      <c r="AF1926" s="5">
        <v>-1</v>
      </c>
      <c r="AG1926" s="5">
        <v>-1.5849599999999999</v>
      </c>
      <c r="AH1926" s="5">
        <v>-1.80735</v>
      </c>
      <c r="AI1926">
        <f t="shared" si="370"/>
        <v>-1.4641033333333333</v>
      </c>
      <c r="AJ1926" s="9">
        <f t="shared" si="371"/>
        <v>0.14826000000000006</v>
      </c>
      <c r="AK1926" s="11" t="s">
        <v>5360</v>
      </c>
      <c r="AL1926" s="11" t="s">
        <v>5361</v>
      </c>
    </row>
    <row r="1927" spans="1:38" x14ac:dyDescent="0.15">
      <c r="A1927" s="4">
        <v>0</v>
      </c>
      <c r="B1927" s="4">
        <v>0</v>
      </c>
      <c r="C1927" s="4">
        <v>0</v>
      </c>
      <c r="D1927">
        <f t="shared" si="360"/>
        <v>0</v>
      </c>
      <c r="E1927" s="5">
        <v>0</v>
      </c>
      <c r="F1927" s="5">
        <v>0.41503699999999999</v>
      </c>
      <c r="G1927" s="5">
        <v>0.22239200000000001</v>
      </c>
      <c r="H1927">
        <f t="shared" si="361"/>
        <v>0.21247633333333335</v>
      </c>
      <c r="I1927" s="9">
        <f t="shared" si="362"/>
        <v>0.21247633333333335</v>
      </c>
      <c r="J1927" s="4">
        <v>0.41503699999999999</v>
      </c>
      <c r="K1927" s="4">
        <v>-0.26303500000000002</v>
      </c>
      <c r="L1927" s="4">
        <v>0.22239200000000001</v>
      </c>
      <c r="M1927">
        <f t="shared" si="363"/>
        <v>0.12479800000000001</v>
      </c>
      <c r="N1927" s="5">
        <v>0.58496199999999998</v>
      </c>
      <c r="O1927" s="5">
        <v>0.36257</v>
      </c>
      <c r="P1927" s="5">
        <v>0.22239200000000001</v>
      </c>
      <c r="Q1927">
        <f t="shared" si="364"/>
        <v>0.38997466666666664</v>
      </c>
      <c r="R1927" s="9">
        <f t="shared" si="365"/>
        <v>0.26517666666666662</v>
      </c>
      <c r="S1927" s="4">
        <v>0</v>
      </c>
      <c r="T1927" s="4">
        <v>-1</v>
      </c>
      <c r="U1927" s="4">
        <v>0.22239200000000001</v>
      </c>
      <c r="V1927">
        <f t="shared" si="366"/>
        <v>-0.25920266666666664</v>
      </c>
      <c r="W1927" s="5">
        <v>0.58496199999999998</v>
      </c>
      <c r="X1927" s="5">
        <v>-0.26303500000000002</v>
      </c>
      <c r="Y1927" s="5">
        <v>0.22239200000000001</v>
      </c>
      <c r="Z1927">
        <f t="shared" si="367"/>
        <v>0.18143966666666667</v>
      </c>
      <c r="AA1927" s="9">
        <f t="shared" si="368"/>
        <v>0.4406423333333333</v>
      </c>
      <c r="AB1927" s="4">
        <v>0.19264500000000001</v>
      </c>
      <c r="AC1927" s="4">
        <v>-0.80735500000000004</v>
      </c>
      <c r="AD1927" s="4">
        <v>-1.80735</v>
      </c>
      <c r="AE1927">
        <f t="shared" si="369"/>
        <v>-0.80735333333333337</v>
      </c>
      <c r="AF1927" s="5">
        <v>0.41503699999999999</v>
      </c>
      <c r="AG1927" s="5">
        <v>0</v>
      </c>
      <c r="AH1927" s="5">
        <v>0</v>
      </c>
      <c r="AI1927">
        <f t="shared" si="370"/>
        <v>0.13834566666666667</v>
      </c>
      <c r="AJ1927" s="9">
        <f t="shared" si="371"/>
        <v>0.94569900000000007</v>
      </c>
      <c r="AK1927" s="11" t="s">
        <v>5362</v>
      </c>
      <c r="AL1927" s="11" t="s">
        <v>5363</v>
      </c>
    </row>
    <row r="1928" spans="1:38" x14ac:dyDescent="0.15">
      <c r="A1928" s="4">
        <v>4.5025000000000004</v>
      </c>
      <c r="B1928" s="4">
        <v>4.5849599999999997</v>
      </c>
      <c r="C1928" s="4">
        <v>4.48543</v>
      </c>
      <c r="D1928">
        <f t="shared" si="360"/>
        <v>4.5242966666666673</v>
      </c>
      <c r="E1928" s="5">
        <v>4.0874600000000001</v>
      </c>
      <c r="F1928" s="5">
        <v>3.7725900000000001</v>
      </c>
      <c r="G1928" s="5">
        <v>3.85798</v>
      </c>
      <c r="H1928">
        <f t="shared" si="361"/>
        <v>3.9060100000000002</v>
      </c>
      <c r="I1928" s="9">
        <f t="shared" si="362"/>
        <v>-0.6182866666666671</v>
      </c>
      <c r="J1928" s="4">
        <v>5.2479300000000002</v>
      </c>
      <c r="K1928" s="4">
        <v>4.7369700000000003</v>
      </c>
      <c r="L1928" s="4">
        <v>4.8496699999999997</v>
      </c>
      <c r="M1928">
        <f t="shared" si="363"/>
        <v>4.9448566666666665</v>
      </c>
      <c r="N1928" s="5">
        <v>3.6438600000000001</v>
      </c>
      <c r="O1928" s="5">
        <v>4.1468400000000001</v>
      </c>
      <c r="P1928" s="5">
        <v>4.0149499999999998</v>
      </c>
      <c r="Q1928">
        <f t="shared" si="364"/>
        <v>3.9352166666666668</v>
      </c>
      <c r="R1928" s="9">
        <f t="shared" si="365"/>
        <v>-1.0096399999999996</v>
      </c>
      <c r="S1928" s="4">
        <v>4.8907699999999998</v>
      </c>
      <c r="T1928" s="4">
        <v>4.9542000000000002</v>
      </c>
      <c r="U1928" s="4">
        <v>5.0223699999999996</v>
      </c>
      <c r="V1928">
        <f t="shared" si="366"/>
        <v>4.9557799999999999</v>
      </c>
      <c r="W1928" s="5">
        <v>3.7725900000000001</v>
      </c>
      <c r="X1928" s="5">
        <v>3.9068900000000002</v>
      </c>
      <c r="Y1928" s="5">
        <v>4.1565000000000003</v>
      </c>
      <c r="Z1928">
        <f t="shared" si="367"/>
        <v>3.9453266666666664</v>
      </c>
      <c r="AA1928" s="9">
        <f t="shared" si="368"/>
        <v>-1.0104533333333334</v>
      </c>
      <c r="AB1928" s="4">
        <v>4.7925599999999999</v>
      </c>
      <c r="AC1928" s="4">
        <v>4.9870599999999996</v>
      </c>
      <c r="AD1928" s="4">
        <v>4.8437000000000001</v>
      </c>
      <c r="AE1928">
        <f t="shared" si="369"/>
        <v>4.8744399999999999</v>
      </c>
      <c r="AF1928" s="5">
        <v>3.82443</v>
      </c>
      <c r="AG1928" s="5">
        <v>2.9386000000000001</v>
      </c>
      <c r="AH1928" s="5">
        <v>3.3625699999999998</v>
      </c>
      <c r="AI1928">
        <f t="shared" si="370"/>
        <v>3.3752</v>
      </c>
      <c r="AJ1928" s="9">
        <f t="shared" si="371"/>
        <v>-1.4992399999999999</v>
      </c>
      <c r="AK1928" s="11" t="s">
        <v>5364</v>
      </c>
      <c r="AL1928" s="11" t="s">
        <v>5365</v>
      </c>
    </row>
    <row r="1929" spans="1:38" x14ac:dyDescent="0.15">
      <c r="A1929" s="4">
        <v>1.11548</v>
      </c>
      <c r="B1929" s="4">
        <v>1</v>
      </c>
      <c r="C1929" s="4">
        <v>0.67807200000000001</v>
      </c>
      <c r="D1929">
        <f t="shared" si="360"/>
        <v>0.93118400000000001</v>
      </c>
      <c r="E1929" s="5">
        <v>1.32193</v>
      </c>
      <c r="F1929" s="5">
        <v>1.11548</v>
      </c>
      <c r="G1929" s="5">
        <v>1.5024999999999999</v>
      </c>
      <c r="H1929">
        <f t="shared" si="361"/>
        <v>1.3133033333333333</v>
      </c>
      <c r="I1929" s="9">
        <f t="shared" si="362"/>
        <v>0.38211933333333326</v>
      </c>
      <c r="J1929" s="4">
        <v>0.73696499999999998</v>
      </c>
      <c r="K1929" s="4">
        <v>0.58496199999999998</v>
      </c>
      <c r="L1929" s="4">
        <v>0.73696499999999998</v>
      </c>
      <c r="M1929">
        <f t="shared" si="363"/>
        <v>0.68629733333333343</v>
      </c>
      <c r="N1929" s="5">
        <v>1.4150400000000001</v>
      </c>
      <c r="O1929" s="5">
        <v>0.89308500000000002</v>
      </c>
      <c r="P1929" s="5">
        <v>1</v>
      </c>
      <c r="Q1929">
        <f t="shared" si="364"/>
        <v>1.1027083333333334</v>
      </c>
      <c r="R1929" s="9">
        <f t="shared" si="365"/>
        <v>0.41641099999999998</v>
      </c>
      <c r="S1929" s="4">
        <v>0.22239200000000001</v>
      </c>
      <c r="T1929" s="4">
        <v>0.22239200000000001</v>
      </c>
      <c r="U1929" s="4">
        <v>0</v>
      </c>
      <c r="V1929">
        <f t="shared" si="366"/>
        <v>0.14826133333333333</v>
      </c>
      <c r="W1929" s="5">
        <v>1.6629700000000001</v>
      </c>
      <c r="X1929" s="5">
        <v>1.4150400000000001</v>
      </c>
      <c r="Y1929" s="5">
        <v>1.32193</v>
      </c>
      <c r="Z1929">
        <f t="shared" si="367"/>
        <v>1.4666466666666667</v>
      </c>
      <c r="AA1929" s="9">
        <f t="shared" si="368"/>
        <v>1.3183853333333333</v>
      </c>
      <c r="AB1929" s="4">
        <v>-0.485427</v>
      </c>
      <c r="AC1929" s="4">
        <v>-0.485427</v>
      </c>
      <c r="AD1929" s="4">
        <v>-1.2223900000000001</v>
      </c>
      <c r="AE1929">
        <f t="shared" si="369"/>
        <v>-0.73108133333333336</v>
      </c>
      <c r="AF1929" s="5">
        <v>0.87446900000000005</v>
      </c>
      <c r="AG1929" s="5">
        <v>1.11548</v>
      </c>
      <c r="AH1929" s="5">
        <v>0.89308500000000002</v>
      </c>
      <c r="AI1929">
        <f t="shared" si="370"/>
        <v>0.96101133333333344</v>
      </c>
      <c r="AJ1929" s="9">
        <f t="shared" si="371"/>
        <v>1.6920926666666669</v>
      </c>
      <c r="AK1929" s="11" t="s">
        <v>5366</v>
      </c>
      <c r="AL1929" s="11" t="s">
        <v>5367</v>
      </c>
    </row>
    <row r="1930" spans="1:38" x14ac:dyDescent="0.15">
      <c r="A1930" s="4">
        <v>-1</v>
      </c>
      <c r="B1930" s="4">
        <v>-0.26303500000000002</v>
      </c>
      <c r="C1930" s="4">
        <v>-0.32192799999999999</v>
      </c>
      <c r="D1930">
        <f t="shared" si="360"/>
        <v>-0.52832099999999993</v>
      </c>
      <c r="E1930" s="5">
        <v>-1.5849599999999999</v>
      </c>
      <c r="F1930" s="5">
        <v>-2.3734600000000001</v>
      </c>
      <c r="G1930" s="5">
        <v>-1</v>
      </c>
      <c r="H1930">
        <f t="shared" si="361"/>
        <v>-1.6528066666666668</v>
      </c>
      <c r="I1930" s="9">
        <f t="shared" si="362"/>
        <v>-1.1244856666666667</v>
      </c>
      <c r="J1930" s="4">
        <v>-1</v>
      </c>
      <c r="K1930" s="4">
        <v>-1.5849599999999999</v>
      </c>
      <c r="L1930" s="4">
        <v>-0.58496300000000001</v>
      </c>
      <c r="M1930">
        <f t="shared" si="363"/>
        <v>-1.0566409999999999</v>
      </c>
      <c r="N1930" s="5">
        <v>-0.26303500000000002</v>
      </c>
      <c r="O1930" s="5">
        <v>-0.80735500000000004</v>
      </c>
      <c r="P1930" s="5">
        <v>-0.58496300000000001</v>
      </c>
      <c r="Q1930">
        <f t="shared" si="364"/>
        <v>-0.55178433333333343</v>
      </c>
      <c r="R1930" s="9">
        <f t="shared" si="365"/>
        <v>0.50485666666666651</v>
      </c>
      <c r="S1930" s="4">
        <v>-2.4117700000000002</v>
      </c>
      <c r="T1930" s="4">
        <v>-2.92326</v>
      </c>
      <c r="U1930" s="4">
        <v>-1.5849599999999999</v>
      </c>
      <c r="V1930">
        <f t="shared" si="366"/>
        <v>-2.3066633333333333</v>
      </c>
      <c r="W1930" s="5">
        <v>-0.26303500000000002</v>
      </c>
      <c r="X1930" s="5">
        <v>-0.58496300000000001</v>
      </c>
      <c r="Y1930" s="5">
        <v>-1.5849599999999999</v>
      </c>
      <c r="Z1930">
        <f t="shared" si="367"/>
        <v>-0.8109860000000001</v>
      </c>
      <c r="AA1930" s="9">
        <f t="shared" si="368"/>
        <v>1.4956773333333331</v>
      </c>
      <c r="AB1930" s="4">
        <v>-2.6773699999999998</v>
      </c>
      <c r="AC1930" s="4">
        <v>-0.80735500000000004</v>
      </c>
      <c r="AD1930" s="4">
        <v>-1.80735</v>
      </c>
      <c r="AE1930">
        <f t="shared" si="369"/>
        <v>-1.7640250000000002</v>
      </c>
      <c r="AF1930" s="5">
        <v>-1.5849599999999999</v>
      </c>
      <c r="AG1930" s="5">
        <v>-2.4655499999999999</v>
      </c>
      <c r="AH1930" s="5">
        <v>-1.80735</v>
      </c>
      <c r="AI1930">
        <f t="shared" si="370"/>
        <v>-1.9526200000000002</v>
      </c>
      <c r="AJ1930" s="9">
        <f t="shared" si="371"/>
        <v>-0.18859500000000007</v>
      </c>
      <c r="AK1930" s="11" t="s">
        <v>5368</v>
      </c>
      <c r="AL1930" s="11" t="s">
        <v>5369</v>
      </c>
    </row>
    <row r="1931" spans="1:38" x14ac:dyDescent="0.15">
      <c r="A1931" s="4">
        <v>-1</v>
      </c>
      <c r="B1931" s="4">
        <v>-0.58496300000000001</v>
      </c>
      <c r="C1931" s="4">
        <v>-2.2754599999999998</v>
      </c>
      <c r="D1931">
        <f t="shared" si="360"/>
        <v>-1.2868076666666666</v>
      </c>
      <c r="E1931" s="5">
        <v>-1</v>
      </c>
      <c r="F1931" s="5">
        <v>-0.58496300000000001</v>
      </c>
      <c r="G1931" s="5">
        <v>-1</v>
      </c>
      <c r="H1931">
        <f t="shared" si="361"/>
        <v>-0.86165433333333341</v>
      </c>
      <c r="I1931" s="9">
        <f t="shared" si="362"/>
        <v>0.42515333333333316</v>
      </c>
      <c r="J1931" s="4">
        <v>1.11548</v>
      </c>
      <c r="K1931" s="4">
        <v>-0.26303500000000002</v>
      </c>
      <c r="L1931" s="4">
        <v>0.41503699999999999</v>
      </c>
      <c r="M1931">
        <f t="shared" si="363"/>
        <v>0.42249399999999998</v>
      </c>
      <c r="N1931" s="5">
        <v>-2.8684699999999999</v>
      </c>
      <c r="O1931" s="5">
        <v>-1.2223900000000001</v>
      </c>
      <c r="P1931" s="5">
        <v>-2.5811099999999998</v>
      </c>
      <c r="Q1931">
        <f t="shared" si="364"/>
        <v>-2.2239900000000001</v>
      </c>
      <c r="R1931" s="9">
        <f t="shared" si="365"/>
        <v>-2.6464840000000001</v>
      </c>
      <c r="S1931" s="4">
        <v>-2.1246999999999998</v>
      </c>
      <c r="T1931" s="4">
        <v>-2.4619900000000001</v>
      </c>
      <c r="U1931" s="4">
        <v>-0.26303500000000002</v>
      </c>
      <c r="V1931">
        <f t="shared" si="366"/>
        <v>-1.6165750000000001</v>
      </c>
      <c r="W1931" s="5">
        <v>-0.26303500000000002</v>
      </c>
      <c r="X1931" s="5">
        <v>-0.26303500000000002</v>
      </c>
      <c r="Y1931" s="5">
        <v>-2.2697500000000002</v>
      </c>
      <c r="Z1931">
        <f t="shared" si="367"/>
        <v>-0.93193999999999999</v>
      </c>
      <c r="AA1931" s="9">
        <f t="shared" si="368"/>
        <v>0.6846350000000001</v>
      </c>
      <c r="AB1931" s="4">
        <v>-2.90103</v>
      </c>
      <c r="AC1931" s="4">
        <v>-2.5834600000000001</v>
      </c>
      <c r="AD1931" s="4">
        <v>-3.0629200000000001</v>
      </c>
      <c r="AE1931">
        <f t="shared" si="369"/>
        <v>-2.8491366666666664</v>
      </c>
      <c r="AF1931" s="5">
        <v>-3.0354800000000002</v>
      </c>
      <c r="AG1931" s="5">
        <v>-3.32985</v>
      </c>
      <c r="AH1931" s="5">
        <v>-3.0692300000000001</v>
      </c>
      <c r="AI1931">
        <f t="shared" si="370"/>
        <v>-3.1448533333333337</v>
      </c>
      <c r="AJ1931" s="9">
        <f t="shared" si="371"/>
        <v>-0.29571666666666729</v>
      </c>
      <c r="AK1931" s="11" t="s">
        <v>5370</v>
      </c>
      <c r="AL1931" s="11" t="s">
        <v>5371</v>
      </c>
    </row>
    <row r="1932" spans="1:38" x14ac:dyDescent="0.15">
      <c r="A1932" s="4">
        <v>-0.58496300000000001</v>
      </c>
      <c r="B1932" s="4">
        <v>-1</v>
      </c>
      <c r="C1932" s="4">
        <v>-0.32192799999999999</v>
      </c>
      <c r="D1932">
        <f t="shared" si="360"/>
        <v>-0.63563033333333341</v>
      </c>
      <c r="E1932" s="5">
        <v>0.22239200000000001</v>
      </c>
      <c r="F1932" s="5">
        <v>-0.58496300000000001</v>
      </c>
      <c r="G1932" s="5">
        <v>0</v>
      </c>
      <c r="H1932">
        <f t="shared" si="361"/>
        <v>-0.12085699999999999</v>
      </c>
      <c r="I1932" s="9">
        <f t="shared" si="362"/>
        <v>0.51477333333333342</v>
      </c>
      <c r="J1932" s="4">
        <v>0.58496199999999998</v>
      </c>
      <c r="K1932" s="4">
        <v>-0.26303500000000002</v>
      </c>
      <c r="L1932" s="4">
        <v>-0.26303500000000002</v>
      </c>
      <c r="M1932">
        <f t="shared" si="363"/>
        <v>1.9630666666666647E-2</v>
      </c>
      <c r="N1932" s="5">
        <v>-0.58496300000000001</v>
      </c>
      <c r="O1932" s="5">
        <v>-0.485427</v>
      </c>
      <c r="P1932" s="5">
        <v>0.41503699999999999</v>
      </c>
      <c r="Q1932">
        <f t="shared" si="364"/>
        <v>-0.21845099999999998</v>
      </c>
      <c r="R1932" s="9">
        <f t="shared" si="365"/>
        <v>-0.23808166666666664</v>
      </c>
      <c r="S1932" s="4">
        <v>-1</v>
      </c>
      <c r="T1932" s="4">
        <v>-1.5849599999999999</v>
      </c>
      <c r="U1932" s="4">
        <v>-2.6777899999999999</v>
      </c>
      <c r="V1932">
        <f t="shared" si="366"/>
        <v>-1.7542499999999999</v>
      </c>
      <c r="W1932" s="5">
        <v>0.73696499999999998</v>
      </c>
      <c r="X1932" s="5">
        <v>1.32193</v>
      </c>
      <c r="Y1932" s="5">
        <v>1</v>
      </c>
      <c r="Z1932">
        <f t="shared" si="367"/>
        <v>1.0196316666666667</v>
      </c>
      <c r="AA1932" s="9">
        <f t="shared" si="368"/>
        <v>2.7738816666666666</v>
      </c>
      <c r="AB1932" s="4">
        <v>-0.80735500000000004</v>
      </c>
      <c r="AC1932" s="4">
        <v>-1.2223900000000001</v>
      </c>
      <c r="AD1932" s="4">
        <v>-1.2223900000000001</v>
      </c>
      <c r="AE1932">
        <f t="shared" si="369"/>
        <v>-1.0840449999999999</v>
      </c>
      <c r="AF1932" s="5">
        <v>1.32193</v>
      </c>
      <c r="AG1932" s="5">
        <v>-1</v>
      </c>
      <c r="AH1932" s="5">
        <v>1.51457</v>
      </c>
      <c r="AI1932">
        <f t="shared" si="370"/>
        <v>0.61216666666666664</v>
      </c>
      <c r="AJ1932" s="9">
        <f t="shared" si="371"/>
        <v>1.6962116666666667</v>
      </c>
      <c r="AK1932" s="11" t="s">
        <v>5372</v>
      </c>
      <c r="AL1932" s="11" t="s">
        <v>5373</v>
      </c>
    </row>
    <row r="1933" spans="1:38" x14ac:dyDescent="0.15">
      <c r="A1933" s="4">
        <v>1.4150400000000001</v>
      </c>
      <c r="B1933" s="4">
        <v>1.8744700000000001</v>
      </c>
      <c r="C1933" s="4">
        <v>1.1375</v>
      </c>
      <c r="D1933">
        <f t="shared" si="360"/>
        <v>1.47567</v>
      </c>
      <c r="E1933" s="5">
        <v>1.7369699999999999</v>
      </c>
      <c r="F1933" s="5">
        <v>1.5849599999999999</v>
      </c>
      <c r="G1933" s="5">
        <v>1.5849599999999999</v>
      </c>
      <c r="H1933">
        <f t="shared" si="361"/>
        <v>1.6356299999999999</v>
      </c>
      <c r="I1933" s="9">
        <f t="shared" si="362"/>
        <v>0.15995999999999988</v>
      </c>
      <c r="J1933" s="4">
        <v>1.80735</v>
      </c>
      <c r="K1933" s="4">
        <v>1.32193</v>
      </c>
      <c r="L1933" s="4">
        <v>1.4150400000000001</v>
      </c>
      <c r="M1933">
        <f t="shared" si="363"/>
        <v>1.5147733333333333</v>
      </c>
      <c r="N1933" s="5">
        <v>1.2223900000000001</v>
      </c>
      <c r="O1933" s="5">
        <v>1.5849599999999999</v>
      </c>
      <c r="P1933" s="5">
        <v>1.4150400000000001</v>
      </c>
      <c r="Q1933">
        <f t="shared" si="364"/>
        <v>1.4074633333333333</v>
      </c>
      <c r="R1933" s="9">
        <f t="shared" si="365"/>
        <v>-0.10731000000000002</v>
      </c>
      <c r="S1933" s="4">
        <v>2.0588899999999999</v>
      </c>
      <c r="T1933" s="4">
        <v>2</v>
      </c>
      <c r="U1933" s="4">
        <v>1.5849599999999999</v>
      </c>
      <c r="V1933">
        <f t="shared" si="366"/>
        <v>1.8812833333333332</v>
      </c>
      <c r="W1933" s="5">
        <v>2.4594299999999998</v>
      </c>
      <c r="X1933" s="5">
        <v>1.80735</v>
      </c>
      <c r="Y1933" s="5">
        <v>2.3692299999999999</v>
      </c>
      <c r="Z1933">
        <f t="shared" si="367"/>
        <v>2.2120033333333331</v>
      </c>
      <c r="AA1933" s="9">
        <f t="shared" si="368"/>
        <v>0.3307199999999999</v>
      </c>
      <c r="AB1933" s="4">
        <v>2.19265</v>
      </c>
      <c r="AC1933" s="4">
        <v>2.32193</v>
      </c>
      <c r="AD1933" s="4">
        <v>1.8365</v>
      </c>
      <c r="AE1933">
        <f t="shared" si="369"/>
        <v>2.1170266666666668</v>
      </c>
      <c r="AF1933" s="5">
        <v>1.8744700000000001</v>
      </c>
      <c r="AG1933" s="5">
        <v>1</v>
      </c>
      <c r="AH1933" s="5">
        <v>2.2801100000000001</v>
      </c>
      <c r="AI1933">
        <f t="shared" si="370"/>
        <v>1.7181933333333335</v>
      </c>
      <c r="AJ1933" s="9">
        <f t="shared" si="371"/>
        <v>-0.39883333333333337</v>
      </c>
      <c r="AK1933" s="11" t="s">
        <v>5374</v>
      </c>
      <c r="AL1933" s="11" t="s">
        <v>5375</v>
      </c>
    </row>
    <row r="1934" spans="1:38" x14ac:dyDescent="0.15">
      <c r="A1934" s="4">
        <v>0.87446900000000005</v>
      </c>
      <c r="B1934" s="4">
        <v>1</v>
      </c>
      <c r="C1934" s="4">
        <v>0.26303500000000002</v>
      </c>
      <c r="D1934">
        <f t="shared" si="360"/>
        <v>0.71250133333333332</v>
      </c>
      <c r="E1934" s="5">
        <v>0.41503699999999999</v>
      </c>
      <c r="F1934" s="5">
        <v>-0.26303500000000002</v>
      </c>
      <c r="G1934" s="5">
        <v>-1</v>
      </c>
      <c r="H1934">
        <f t="shared" si="361"/>
        <v>-0.28266600000000003</v>
      </c>
      <c r="I1934" s="9">
        <f t="shared" si="362"/>
        <v>-0.99516733333333329</v>
      </c>
      <c r="J1934" s="4">
        <v>0</v>
      </c>
      <c r="K1934" s="4">
        <v>0.41503699999999999</v>
      </c>
      <c r="L1934" s="4">
        <v>0.73696499999999998</v>
      </c>
      <c r="M1934">
        <f t="shared" si="363"/>
        <v>0.38400066666666666</v>
      </c>
      <c r="N1934" s="5">
        <v>0.41503699999999999</v>
      </c>
      <c r="O1934" s="5">
        <v>0.36257</v>
      </c>
      <c r="P1934" s="5">
        <v>0.73696499999999998</v>
      </c>
      <c r="Q1934">
        <f t="shared" si="364"/>
        <v>0.50485733333333327</v>
      </c>
      <c r="R1934" s="9">
        <f t="shared" si="365"/>
        <v>0.12085666666666661</v>
      </c>
      <c r="S1934" s="4">
        <v>0</v>
      </c>
      <c r="T1934" s="4">
        <v>0</v>
      </c>
      <c r="U1934" s="4">
        <v>0</v>
      </c>
      <c r="V1934">
        <f t="shared" si="366"/>
        <v>0</v>
      </c>
      <c r="W1934" s="5">
        <v>0.58496199999999998</v>
      </c>
      <c r="X1934" s="5">
        <v>-1</v>
      </c>
      <c r="Y1934" s="5">
        <v>0.22239200000000001</v>
      </c>
      <c r="Z1934">
        <f t="shared" si="367"/>
        <v>-6.4215333333333333E-2</v>
      </c>
      <c r="AA1934" s="9">
        <f t="shared" si="368"/>
        <v>-6.4215333333333333E-2</v>
      </c>
      <c r="AB1934" s="4">
        <v>0.19264500000000001</v>
      </c>
      <c r="AC1934" s="4">
        <v>-0.80735500000000004</v>
      </c>
      <c r="AD1934" s="4">
        <v>-0.80735500000000004</v>
      </c>
      <c r="AE1934">
        <f t="shared" si="369"/>
        <v>-0.47402166666666673</v>
      </c>
      <c r="AF1934" s="5">
        <v>-0.26303500000000002</v>
      </c>
      <c r="AG1934" s="5">
        <v>-2.6844600000000001</v>
      </c>
      <c r="AH1934" s="5">
        <v>-1.2223900000000001</v>
      </c>
      <c r="AI1934">
        <f t="shared" si="370"/>
        <v>-1.3899616666666665</v>
      </c>
      <c r="AJ1934" s="9">
        <f t="shared" si="371"/>
        <v>-0.91593999999999975</v>
      </c>
      <c r="AK1934" s="11" t="s">
        <v>5376</v>
      </c>
      <c r="AL1934" s="11" t="s">
        <v>5377</v>
      </c>
    </row>
    <row r="1935" spans="1:38" x14ac:dyDescent="0.15">
      <c r="A1935" s="4">
        <v>0.87446900000000005</v>
      </c>
      <c r="B1935" s="4">
        <v>0.58496199999999998</v>
      </c>
      <c r="C1935" s="4">
        <v>-1.8852199999999999</v>
      </c>
      <c r="D1935">
        <f t="shared" si="360"/>
        <v>-0.14192966666666665</v>
      </c>
      <c r="E1935" s="5">
        <v>0.73696499999999998</v>
      </c>
      <c r="F1935" s="5">
        <v>1</v>
      </c>
      <c r="G1935" s="5">
        <v>0.73696499999999998</v>
      </c>
      <c r="H1935">
        <f t="shared" si="361"/>
        <v>0.82464333333333339</v>
      </c>
      <c r="I1935" s="9">
        <f t="shared" si="362"/>
        <v>0.96657300000000002</v>
      </c>
      <c r="J1935" s="4">
        <v>0</v>
      </c>
      <c r="K1935" s="4">
        <v>0.22239200000000001</v>
      </c>
      <c r="L1935" s="4">
        <v>-0.26303500000000002</v>
      </c>
      <c r="M1935">
        <f t="shared" si="363"/>
        <v>-1.3547666666666671E-2</v>
      </c>
      <c r="N1935" s="5">
        <v>0</v>
      </c>
      <c r="O1935" s="5">
        <v>0.51457299999999995</v>
      </c>
      <c r="P1935" s="5">
        <v>0.58496199999999998</v>
      </c>
      <c r="Q1935">
        <f t="shared" si="364"/>
        <v>0.36651166666666662</v>
      </c>
      <c r="R1935" s="9">
        <f t="shared" si="365"/>
        <v>0.3800593333333333</v>
      </c>
      <c r="S1935" s="4">
        <v>0.22239200000000001</v>
      </c>
      <c r="T1935" s="4">
        <v>-0.26303500000000002</v>
      </c>
      <c r="U1935" s="4">
        <v>-0.26303500000000002</v>
      </c>
      <c r="V1935">
        <f t="shared" si="366"/>
        <v>-0.101226</v>
      </c>
      <c r="W1935" s="5">
        <v>0.41503699999999999</v>
      </c>
      <c r="X1935" s="5">
        <v>0.87446900000000005</v>
      </c>
      <c r="Y1935" s="5">
        <v>0.73696499999999998</v>
      </c>
      <c r="Z1935">
        <f t="shared" si="367"/>
        <v>0.6754903333333333</v>
      </c>
      <c r="AA1935" s="9">
        <f t="shared" si="368"/>
        <v>0.77671633333333334</v>
      </c>
      <c r="AB1935" s="4">
        <v>-1.2223900000000001</v>
      </c>
      <c r="AC1935" s="4">
        <v>-1.2223900000000001</v>
      </c>
      <c r="AD1935" s="4">
        <v>-2.2504300000000002</v>
      </c>
      <c r="AE1935">
        <f t="shared" si="369"/>
        <v>-1.5650700000000002</v>
      </c>
      <c r="AF1935" s="5">
        <v>-1.5849599999999999</v>
      </c>
      <c r="AG1935" s="5">
        <v>-1.5849599999999999</v>
      </c>
      <c r="AH1935" s="5">
        <v>-3.0914299999999999</v>
      </c>
      <c r="AI1935">
        <f t="shared" si="370"/>
        <v>-2.0871166666666667</v>
      </c>
      <c r="AJ1935" s="9">
        <f t="shared" si="371"/>
        <v>-0.52204666666666655</v>
      </c>
      <c r="AK1935" s="11" t="s">
        <v>5378</v>
      </c>
      <c r="AL1935" s="11" t="s">
        <v>5379</v>
      </c>
    </row>
    <row r="1936" spans="1:38" x14ac:dyDescent="0.15">
      <c r="A1936" s="4">
        <v>0.22239200000000001</v>
      </c>
      <c r="B1936" s="4">
        <v>0.58496199999999998</v>
      </c>
      <c r="C1936" s="4">
        <v>-2.2177799999999999</v>
      </c>
      <c r="D1936">
        <f t="shared" si="360"/>
        <v>-0.47014199999999989</v>
      </c>
      <c r="E1936" s="5">
        <v>0.41503699999999999</v>
      </c>
      <c r="F1936" s="5">
        <v>0.22239200000000001</v>
      </c>
      <c r="G1936" s="5">
        <v>0.58496199999999998</v>
      </c>
      <c r="H1936">
        <f t="shared" si="361"/>
        <v>0.40746366666666667</v>
      </c>
      <c r="I1936" s="9">
        <f t="shared" si="362"/>
        <v>0.87760566666666651</v>
      </c>
      <c r="J1936" s="4">
        <v>1</v>
      </c>
      <c r="K1936" s="4">
        <v>0.73696499999999998</v>
      </c>
      <c r="L1936" s="4">
        <v>0</v>
      </c>
      <c r="M1936">
        <f t="shared" si="363"/>
        <v>0.57898833333333333</v>
      </c>
      <c r="N1936" s="5">
        <v>-1</v>
      </c>
      <c r="O1936" s="5">
        <v>0</v>
      </c>
      <c r="P1936" s="5">
        <v>0</v>
      </c>
      <c r="Q1936">
        <f t="shared" si="364"/>
        <v>-0.33333333333333331</v>
      </c>
      <c r="R1936" s="9">
        <f t="shared" si="365"/>
        <v>-0.9123216666666667</v>
      </c>
      <c r="S1936" s="4">
        <v>-1</v>
      </c>
      <c r="T1936" s="4">
        <v>-1</v>
      </c>
      <c r="U1936" s="4">
        <v>-1</v>
      </c>
      <c r="V1936">
        <f t="shared" si="366"/>
        <v>-1</v>
      </c>
      <c r="W1936" s="5">
        <v>0.22239200000000001</v>
      </c>
      <c r="X1936" s="5">
        <v>0.41503699999999999</v>
      </c>
      <c r="Y1936" s="5">
        <v>0</v>
      </c>
      <c r="Z1936">
        <f t="shared" si="367"/>
        <v>0.21247633333333335</v>
      </c>
      <c r="AA1936" s="9">
        <f t="shared" si="368"/>
        <v>1.2124763333333333</v>
      </c>
      <c r="AB1936" s="4">
        <v>-1.2223900000000001</v>
      </c>
      <c r="AC1936" s="4">
        <v>0.36257</v>
      </c>
      <c r="AD1936" s="4">
        <v>-2.3849100000000001</v>
      </c>
      <c r="AE1936">
        <f t="shared" si="369"/>
        <v>-1.0815766666666666</v>
      </c>
      <c r="AF1936" s="5">
        <v>0</v>
      </c>
      <c r="AG1936" s="5">
        <v>-0.58496300000000001</v>
      </c>
      <c r="AH1936" s="5">
        <v>0</v>
      </c>
      <c r="AI1936">
        <f t="shared" si="370"/>
        <v>-0.19498766666666667</v>
      </c>
      <c r="AJ1936" s="9">
        <f t="shared" si="371"/>
        <v>0.88658899999999996</v>
      </c>
      <c r="AK1936" s="11" t="s">
        <v>5380</v>
      </c>
      <c r="AL1936" s="11" t="s">
        <v>5381</v>
      </c>
    </row>
    <row r="1937" spans="1:38" x14ac:dyDescent="0.15">
      <c r="A1937" s="4">
        <v>-2.4986000000000002</v>
      </c>
      <c r="B1937" s="4">
        <v>-1.5849599999999999</v>
      </c>
      <c r="C1937" s="4">
        <v>-2.0903200000000002</v>
      </c>
      <c r="D1937">
        <f t="shared" si="360"/>
        <v>-2.05796</v>
      </c>
      <c r="E1937" s="5">
        <v>-1</v>
      </c>
      <c r="F1937" s="5">
        <v>-1.5849599999999999</v>
      </c>
      <c r="G1937" s="5">
        <v>-2.7320000000000002</v>
      </c>
      <c r="H1937">
        <f t="shared" si="361"/>
        <v>-1.7723199999999999</v>
      </c>
      <c r="I1937" s="9">
        <f t="shared" si="362"/>
        <v>0.28564000000000012</v>
      </c>
      <c r="J1937" s="4">
        <v>-2.4946299999999999</v>
      </c>
      <c r="K1937" s="4">
        <v>-0.58496300000000001</v>
      </c>
      <c r="L1937" s="4">
        <v>-1.5849599999999999</v>
      </c>
      <c r="M1937">
        <f t="shared" si="363"/>
        <v>-1.554851</v>
      </c>
      <c r="N1937" s="5">
        <v>-2.3601399999999999</v>
      </c>
      <c r="O1937" s="5">
        <v>-1.80735</v>
      </c>
      <c r="P1937" s="5">
        <v>-2.4959099999999999</v>
      </c>
      <c r="Q1937">
        <f t="shared" si="364"/>
        <v>-2.221133333333333</v>
      </c>
      <c r="R1937" s="9">
        <f t="shared" si="365"/>
        <v>-0.66628233333333298</v>
      </c>
      <c r="S1937" s="4">
        <v>-0.58496300000000001</v>
      </c>
      <c r="T1937" s="4">
        <v>-3.1332900000000001</v>
      </c>
      <c r="U1937" s="4">
        <v>-3.1093099999999998</v>
      </c>
      <c r="V1937">
        <f t="shared" si="366"/>
        <v>-2.2758543333333332</v>
      </c>
      <c r="W1937" s="5">
        <v>-0.58496300000000001</v>
      </c>
      <c r="X1937" s="5">
        <v>-0.58496300000000001</v>
      </c>
      <c r="Y1937" s="5">
        <v>-1</v>
      </c>
      <c r="Z1937">
        <f t="shared" si="367"/>
        <v>-0.72330866666666671</v>
      </c>
      <c r="AA1937" s="9">
        <f t="shared" si="368"/>
        <v>1.5525456666666666</v>
      </c>
      <c r="AB1937" s="4">
        <v>-3.2619199999999999</v>
      </c>
      <c r="AC1937" s="4">
        <v>-2.2913999999999999</v>
      </c>
      <c r="AD1937" s="4">
        <v>-2.6240999999999999</v>
      </c>
      <c r="AE1937">
        <f t="shared" si="369"/>
        <v>-2.7258066666666667</v>
      </c>
      <c r="AF1937" s="5">
        <v>-1.5849599999999999</v>
      </c>
      <c r="AG1937" s="5">
        <v>-2.4586999999999999</v>
      </c>
      <c r="AH1937" s="5">
        <v>-1.80735</v>
      </c>
      <c r="AI1937">
        <f t="shared" si="370"/>
        <v>-1.9503366666666668</v>
      </c>
      <c r="AJ1937" s="9">
        <f t="shared" si="371"/>
        <v>0.77546999999999988</v>
      </c>
      <c r="AK1937" s="11" t="s">
        <v>5382</v>
      </c>
      <c r="AL1937" s="11" t="s">
        <v>5383</v>
      </c>
    </row>
    <row r="1938" spans="1:38" x14ac:dyDescent="0.15">
      <c r="A1938" s="4">
        <v>0.73696499999999998</v>
      </c>
      <c r="B1938" s="4">
        <v>0.58496199999999998</v>
      </c>
      <c r="C1938" s="4">
        <v>1.1375</v>
      </c>
      <c r="D1938">
        <f t="shared" si="360"/>
        <v>0.8198089999999999</v>
      </c>
      <c r="E1938" s="5">
        <v>0.58496199999999998</v>
      </c>
      <c r="F1938" s="5">
        <v>0.87446900000000005</v>
      </c>
      <c r="G1938" s="5">
        <v>0.58496199999999998</v>
      </c>
      <c r="H1938">
        <f t="shared" si="361"/>
        <v>0.68146433333333334</v>
      </c>
      <c r="I1938" s="9">
        <f t="shared" si="362"/>
        <v>-0.13834466666666656</v>
      </c>
      <c r="J1938" s="4">
        <v>0.87446900000000005</v>
      </c>
      <c r="K1938" s="4">
        <v>-0.26303500000000002</v>
      </c>
      <c r="L1938" s="4">
        <v>1</v>
      </c>
      <c r="M1938">
        <f t="shared" si="363"/>
        <v>0.53714466666666671</v>
      </c>
      <c r="N1938" s="5">
        <v>0.87446900000000005</v>
      </c>
      <c r="O1938" s="5">
        <v>0.36257</v>
      </c>
      <c r="P1938" s="5">
        <v>1.2223900000000001</v>
      </c>
      <c r="Q1938">
        <f t="shared" si="364"/>
        <v>0.81980966666666666</v>
      </c>
      <c r="R1938" s="9">
        <f t="shared" si="365"/>
        <v>0.28266499999999994</v>
      </c>
      <c r="S1938" s="4">
        <v>-2.6368100000000001</v>
      </c>
      <c r="T1938" s="4">
        <v>-2.2317200000000001</v>
      </c>
      <c r="U1938" s="4">
        <v>-2.93906</v>
      </c>
      <c r="V1938">
        <f t="shared" si="366"/>
        <v>-2.6025299999999998</v>
      </c>
      <c r="W1938" s="5">
        <v>1</v>
      </c>
      <c r="X1938" s="5">
        <v>0.73696499999999998</v>
      </c>
      <c r="Y1938" s="5">
        <v>0.58496199999999998</v>
      </c>
      <c r="Z1938">
        <f t="shared" si="367"/>
        <v>0.77397566666666673</v>
      </c>
      <c r="AA1938" s="9">
        <f t="shared" si="368"/>
        <v>3.3765056666666666</v>
      </c>
      <c r="AB1938" s="4">
        <v>-2.8037800000000002</v>
      </c>
      <c r="AC1938" s="4">
        <v>-3.3171599999999999</v>
      </c>
      <c r="AD1938" s="4">
        <v>-4.1929699999999999</v>
      </c>
      <c r="AE1938">
        <f t="shared" si="369"/>
        <v>-3.43797</v>
      </c>
      <c r="AF1938" s="5">
        <v>0.58496199999999998</v>
      </c>
      <c r="AG1938" s="5">
        <v>0.22239200000000001</v>
      </c>
      <c r="AH1938" s="5">
        <v>0.89308500000000002</v>
      </c>
      <c r="AI1938">
        <f t="shared" si="370"/>
        <v>0.56681300000000001</v>
      </c>
      <c r="AJ1938" s="9">
        <f t="shared" si="371"/>
        <v>4.0047829999999998</v>
      </c>
      <c r="AK1938" s="11" t="s">
        <v>5384</v>
      </c>
      <c r="AL1938" s="11" t="s">
        <v>5385</v>
      </c>
    </row>
    <row r="1939" spans="1:38" x14ac:dyDescent="0.15">
      <c r="A1939" s="4">
        <v>-0.58496300000000001</v>
      </c>
      <c r="B1939" s="4">
        <v>-0.26303500000000002</v>
      </c>
      <c r="C1939" s="4">
        <v>-2.2238099999999998</v>
      </c>
      <c r="D1939">
        <f t="shared" si="360"/>
        <v>-1.023936</v>
      </c>
      <c r="E1939" s="5">
        <v>-0.26303500000000002</v>
      </c>
      <c r="F1939" s="5">
        <v>-0.26303500000000002</v>
      </c>
      <c r="G1939" s="5">
        <v>0.22239200000000001</v>
      </c>
      <c r="H1939">
        <f t="shared" si="361"/>
        <v>-0.101226</v>
      </c>
      <c r="I1939" s="9">
        <f t="shared" si="362"/>
        <v>0.92270999999999992</v>
      </c>
      <c r="J1939" s="4">
        <v>0</v>
      </c>
      <c r="K1939" s="4">
        <v>-0.26303500000000002</v>
      </c>
      <c r="L1939" s="4">
        <v>-0.26303500000000002</v>
      </c>
      <c r="M1939">
        <f t="shared" si="363"/>
        <v>-0.17535666666666669</v>
      </c>
      <c r="N1939" s="5">
        <v>-0.58496300000000001</v>
      </c>
      <c r="O1939" s="5">
        <v>-0.22239200000000001</v>
      </c>
      <c r="P1939" s="5">
        <v>0</v>
      </c>
      <c r="Q1939">
        <f t="shared" si="364"/>
        <v>-0.26911833333333335</v>
      </c>
      <c r="R1939" s="9">
        <f t="shared" si="365"/>
        <v>-9.376166666666666E-2</v>
      </c>
      <c r="S1939" s="4">
        <v>0.22239200000000001</v>
      </c>
      <c r="T1939" s="4">
        <v>0</v>
      </c>
      <c r="U1939" s="4">
        <v>-0.58496300000000001</v>
      </c>
      <c r="V1939">
        <f t="shared" si="366"/>
        <v>-0.12085699999999999</v>
      </c>
      <c r="W1939" s="5">
        <v>0</v>
      </c>
      <c r="X1939" s="5">
        <v>0</v>
      </c>
      <c r="Y1939" s="5">
        <v>-0.58496300000000001</v>
      </c>
      <c r="Z1939">
        <f t="shared" si="367"/>
        <v>-0.19498766666666667</v>
      </c>
      <c r="AA1939" s="9">
        <f t="shared" si="368"/>
        <v>-7.4130666666666678E-2</v>
      </c>
      <c r="AB1939" s="4">
        <v>-0.80735500000000004</v>
      </c>
      <c r="AC1939" s="4">
        <v>0</v>
      </c>
      <c r="AD1939" s="4">
        <v>-0.80735500000000004</v>
      </c>
      <c r="AE1939">
        <f t="shared" si="369"/>
        <v>-0.5382366666666667</v>
      </c>
      <c r="AF1939" s="5">
        <v>-0.26303500000000002</v>
      </c>
      <c r="AG1939" s="5">
        <v>-0.26303500000000002</v>
      </c>
      <c r="AH1939" s="5">
        <v>0.19264500000000001</v>
      </c>
      <c r="AI1939">
        <f t="shared" si="370"/>
        <v>-0.11114166666666668</v>
      </c>
      <c r="AJ1939" s="9">
        <f t="shared" si="371"/>
        <v>0.427095</v>
      </c>
      <c r="AK1939" s="11" t="s">
        <v>5386</v>
      </c>
      <c r="AL1939" s="11" t="s">
        <v>5387</v>
      </c>
    </row>
    <row r="1940" spans="1:38" x14ac:dyDescent="0.15">
      <c r="A1940" s="4">
        <v>-0.58496300000000001</v>
      </c>
      <c r="B1940" s="4">
        <v>0.22239200000000001</v>
      </c>
      <c r="C1940" s="4">
        <v>-0.32192799999999999</v>
      </c>
      <c r="D1940">
        <f t="shared" si="360"/>
        <v>-0.22816633333333333</v>
      </c>
      <c r="E1940" s="5">
        <v>-0.58496300000000001</v>
      </c>
      <c r="F1940" s="5">
        <v>-0.58496300000000001</v>
      </c>
      <c r="G1940" s="5">
        <v>-0.58496300000000001</v>
      </c>
      <c r="H1940">
        <f t="shared" si="361"/>
        <v>-0.58496300000000001</v>
      </c>
      <c r="I1940" s="9">
        <f t="shared" si="362"/>
        <v>-0.35679666666666665</v>
      </c>
      <c r="J1940" s="4">
        <v>-1</v>
      </c>
      <c r="K1940" s="4">
        <v>-0.26303500000000002</v>
      </c>
      <c r="L1940" s="4">
        <v>-1</v>
      </c>
      <c r="M1940">
        <f t="shared" si="363"/>
        <v>-0.75434499999999993</v>
      </c>
      <c r="N1940" s="5">
        <v>-1</v>
      </c>
      <c r="O1940" s="5">
        <v>-0.485427</v>
      </c>
      <c r="P1940" s="5">
        <v>-0.58496300000000001</v>
      </c>
      <c r="Q1940">
        <f t="shared" si="364"/>
        <v>-0.69013000000000002</v>
      </c>
      <c r="R1940" s="9">
        <f t="shared" si="365"/>
        <v>6.4214999999999911E-2</v>
      </c>
      <c r="S1940" s="4">
        <v>-2.0020099999999998</v>
      </c>
      <c r="T1940" s="4">
        <v>-2.2165599999999999</v>
      </c>
      <c r="U1940" s="4">
        <v>-3.0579499999999999</v>
      </c>
      <c r="V1940">
        <f t="shared" si="366"/>
        <v>-2.4255066666666667</v>
      </c>
      <c r="W1940" s="5">
        <v>0</v>
      </c>
      <c r="X1940" s="5">
        <v>-1.5849599999999999</v>
      </c>
      <c r="Y1940" s="5">
        <v>-3.2869700000000002</v>
      </c>
      <c r="Z1940">
        <f t="shared" si="367"/>
        <v>-1.6239766666666666</v>
      </c>
      <c r="AA1940" s="9">
        <f t="shared" si="368"/>
        <v>0.80153000000000008</v>
      </c>
      <c r="AB1940" s="4">
        <v>-3.0668799999999998</v>
      </c>
      <c r="AC1940" s="4">
        <v>-2.9781900000000001</v>
      </c>
      <c r="AD1940" s="4">
        <v>-1.9965200000000001</v>
      </c>
      <c r="AE1940">
        <f t="shared" si="369"/>
        <v>-2.6805299999999996</v>
      </c>
      <c r="AF1940" s="5">
        <v>-2.6086399999999998</v>
      </c>
      <c r="AG1940" s="5">
        <v>-2.83494</v>
      </c>
      <c r="AH1940" s="5">
        <v>-1.2223900000000001</v>
      </c>
      <c r="AI1940">
        <f t="shared" si="370"/>
        <v>-2.2219899999999999</v>
      </c>
      <c r="AJ1940" s="9">
        <f t="shared" si="371"/>
        <v>0.45853999999999973</v>
      </c>
      <c r="AK1940" s="11" t="s">
        <v>5388</v>
      </c>
      <c r="AL1940" s="11" t="s">
        <v>5389</v>
      </c>
    </row>
    <row r="1941" spans="1:38" x14ac:dyDescent="0.15">
      <c r="A1941" s="4">
        <v>-0.58496300000000001</v>
      </c>
      <c r="B1941" s="4">
        <v>-0.58496300000000001</v>
      </c>
      <c r="C1941" s="4">
        <v>-2.3508</v>
      </c>
      <c r="D1941">
        <f t="shared" si="360"/>
        <v>-1.1735753333333332</v>
      </c>
      <c r="E1941" s="5">
        <v>-0.26303500000000002</v>
      </c>
      <c r="F1941" s="5">
        <v>-1.5849599999999999</v>
      </c>
      <c r="G1941" s="5">
        <v>-0.26303500000000002</v>
      </c>
      <c r="H1941">
        <f t="shared" si="361"/>
        <v>-0.70367666666666662</v>
      </c>
      <c r="I1941" s="9">
        <f t="shared" si="362"/>
        <v>0.46989866666666658</v>
      </c>
      <c r="J1941" s="4">
        <v>-2.4616099999999999</v>
      </c>
      <c r="K1941" s="4">
        <v>-1</v>
      </c>
      <c r="L1941" s="4">
        <v>-1</v>
      </c>
      <c r="M1941">
        <f t="shared" si="363"/>
        <v>-1.4872033333333334</v>
      </c>
      <c r="N1941" s="5">
        <v>-0.26303500000000002</v>
      </c>
      <c r="O1941" s="5">
        <v>-2.6500900000000001</v>
      </c>
      <c r="P1941" s="5">
        <v>-0.58496300000000001</v>
      </c>
      <c r="Q1941">
        <f t="shared" si="364"/>
        <v>-1.1660293333333334</v>
      </c>
      <c r="R1941" s="9">
        <f t="shared" si="365"/>
        <v>0.32117400000000007</v>
      </c>
      <c r="S1941" s="4">
        <v>-1.5849599999999999</v>
      </c>
      <c r="T1941" s="4">
        <v>-1.5849599999999999</v>
      </c>
      <c r="U1941" s="4">
        <v>-2.6046</v>
      </c>
      <c r="V1941">
        <f t="shared" si="366"/>
        <v>-1.9248399999999999</v>
      </c>
      <c r="W1941" s="5">
        <v>-1.5849599999999999</v>
      </c>
      <c r="X1941" s="5">
        <v>-2.4420099999999998</v>
      </c>
      <c r="Y1941" s="5">
        <v>-1.5849599999999999</v>
      </c>
      <c r="Z1941">
        <f t="shared" si="367"/>
        <v>-1.870643333333333</v>
      </c>
      <c r="AA1941" s="9">
        <f t="shared" si="368"/>
        <v>5.4196666666666893E-2</v>
      </c>
      <c r="AB1941" s="4">
        <v>-1.7610300000000001</v>
      </c>
      <c r="AC1941" s="4">
        <v>-2.4053399999999998</v>
      </c>
      <c r="AD1941" s="4">
        <v>-3.4502899999999999</v>
      </c>
      <c r="AE1941">
        <f t="shared" si="369"/>
        <v>-2.5388866666666665</v>
      </c>
      <c r="AF1941" s="5">
        <v>-1.5849599999999999</v>
      </c>
      <c r="AG1941" s="5">
        <v>-2.8719800000000002</v>
      </c>
      <c r="AH1941" s="5">
        <v>-2.8035700000000001</v>
      </c>
      <c r="AI1941">
        <f t="shared" si="370"/>
        <v>-2.4201700000000002</v>
      </c>
      <c r="AJ1941" s="9">
        <f t="shared" si="371"/>
        <v>0.11871666666666636</v>
      </c>
      <c r="AK1941" s="11" t="s">
        <v>5390</v>
      </c>
      <c r="AL1941" s="11" t="s">
        <v>5391</v>
      </c>
    </row>
    <row r="1942" spans="1:38" x14ac:dyDescent="0.15">
      <c r="A1942" s="4">
        <v>0</v>
      </c>
      <c r="B1942" s="4">
        <v>0</v>
      </c>
      <c r="C1942" s="4">
        <v>-2.8292600000000001</v>
      </c>
      <c r="D1942">
        <f t="shared" si="360"/>
        <v>-0.94308666666666674</v>
      </c>
      <c r="E1942" s="5">
        <v>0.22239200000000001</v>
      </c>
      <c r="F1942" s="5">
        <v>0.22239200000000001</v>
      </c>
      <c r="G1942" s="5">
        <v>0</v>
      </c>
      <c r="H1942">
        <f t="shared" si="361"/>
        <v>0.14826133333333333</v>
      </c>
      <c r="I1942" s="9">
        <f t="shared" si="362"/>
        <v>1.091348</v>
      </c>
      <c r="J1942" s="4">
        <v>0.22239200000000001</v>
      </c>
      <c r="K1942" s="4">
        <v>0.41503699999999999</v>
      </c>
      <c r="L1942" s="4">
        <v>0.58496199999999998</v>
      </c>
      <c r="M1942">
        <f t="shared" si="363"/>
        <v>0.40746366666666667</v>
      </c>
      <c r="N1942" s="5">
        <v>0</v>
      </c>
      <c r="O1942" s="5">
        <v>0.36257</v>
      </c>
      <c r="P1942" s="5">
        <v>0</v>
      </c>
      <c r="Q1942">
        <f t="shared" si="364"/>
        <v>0.12085666666666667</v>
      </c>
      <c r="R1942" s="9">
        <f t="shared" si="365"/>
        <v>-0.286607</v>
      </c>
      <c r="S1942" s="4">
        <v>0.73696499999999998</v>
      </c>
      <c r="T1942" s="4">
        <v>0.87446900000000005</v>
      </c>
      <c r="U1942" s="4">
        <v>1</v>
      </c>
      <c r="V1942">
        <f t="shared" si="366"/>
        <v>0.87047799999999997</v>
      </c>
      <c r="W1942" s="5">
        <v>-0.26303500000000002</v>
      </c>
      <c r="X1942" s="5">
        <v>0</v>
      </c>
      <c r="Y1942" s="5">
        <v>0.58496199999999998</v>
      </c>
      <c r="Z1942">
        <f t="shared" si="367"/>
        <v>0.10730899999999999</v>
      </c>
      <c r="AA1942" s="9">
        <f t="shared" si="368"/>
        <v>-0.76316899999999999</v>
      </c>
      <c r="AB1942" s="4">
        <v>1.4405699999999999</v>
      </c>
      <c r="AC1942" s="4">
        <v>1.5849599999999999</v>
      </c>
      <c r="AD1942" s="4">
        <v>1.2801100000000001</v>
      </c>
      <c r="AE1942">
        <f t="shared" si="369"/>
        <v>1.4352133333333335</v>
      </c>
      <c r="AF1942" s="5">
        <v>0.58496199999999998</v>
      </c>
      <c r="AG1942" s="5">
        <v>0.87446900000000005</v>
      </c>
      <c r="AH1942" s="5">
        <v>0</v>
      </c>
      <c r="AI1942">
        <f t="shared" si="370"/>
        <v>0.48647699999999999</v>
      </c>
      <c r="AJ1942" s="9">
        <f t="shared" si="371"/>
        <v>-0.9487363333333334</v>
      </c>
      <c r="AK1942" s="11" t="s">
        <v>5392</v>
      </c>
      <c r="AL1942" s="11" t="s">
        <v>5393</v>
      </c>
    </row>
    <row r="1943" spans="1:38" x14ac:dyDescent="0.15">
      <c r="A1943" s="4">
        <v>-1.5849599999999999</v>
      </c>
      <c r="B1943" s="4">
        <v>-2.1343200000000002</v>
      </c>
      <c r="C1943" s="4">
        <v>-1.93174</v>
      </c>
      <c r="D1943">
        <f t="shared" si="360"/>
        <v>-1.8836733333333335</v>
      </c>
      <c r="E1943" s="5">
        <v>-1.5849599999999999</v>
      </c>
      <c r="F1943" s="5">
        <v>-3.0216599999999998</v>
      </c>
      <c r="G1943" s="5">
        <v>-1.5849599999999999</v>
      </c>
      <c r="H1943">
        <f t="shared" si="361"/>
        <v>-2.0638599999999996</v>
      </c>
      <c r="I1943" s="9">
        <f t="shared" si="362"/>
        <v>-0.18018666666666605</v>
      </c>
      <c r="J1943" s="4">
        <v>-0.58496300000000001</v>
      </c>
      <c r="K1943" s="4">
        <v>-1.5849599999999999</v>
      </c>
      <c r="L1943" s="4">
        <v>-1.5849599999999999</v>
      </c>
      <c r="M1943">
        <f t="shared" si="363"/>
        <v>-1.2516276666666666</v>
      </c>
      <c r="N1943" s="5">
        <v>-1</v>
      </c>
      <c r="O1943" s="5">
        <v>-2.17361</v>
      </c>
      <c r="P1943" s="5">
        <v>-2.7783099999999998</v>
      </c>
      <c r="Q1943">
        <f t="shared" si="364"/>
        <v>-1.9839733333333331</v>
      </c>
      <c r="R1943" s="9">
        <f t="shared" si="365"/>
        <v>-0.73234566666666656</v>
      </c>
      <c r="S1943" s="4">
        <v>-1</v>
      </c>
      <c r="T1943" s="4">
        <v>-2.1470899999999999</v>
      </c>
      <c r="U1943" s="4">
        <v>-1</v>
      </c>
      <c r="V1943">
        <f t="shared" si="366"/>
        <v>-1.3823633333333334</v>
      </c>
      <c r="W1943" s="5">
        <v>-0.58496300000000001</v>
      </c>
      <c r="X1943" s="5">
        <v>-1</v>
      </c>
      <c r="Y1943" s="5">
        <v>-0.58496300000000001</v>
      </c>
      <c r="Z1943">
        <f t="shared" si="367"/>
        <v>-0.72330866666666671</v>
      </c>
      <c r="AA1943" s="9">
        <f t="shared" si="368"/>
        <v>0.65905466666666668</v>
      </c>
      <c r="AB1943" s="4">
        <v>-0.80735500000000004</v>
      </c>
      <c r="AC1943" s="4">
        <v>-2.60615</v>
      </c>
      <c r="AD1943" s="4">
        <v>-2.51186</v>
      </c>
      <c r="AE1943">
        <f t="shared" si="369"/>
        <v>-1.9751216666666664</v>
      </c>
      <c r="AF1943" s="5">
        <v>-2.6745399999999999</v>
      </c>
      <c r="AG1943" s="5">
        <v>-0.58496300000000001</v>
      </c>
      <c r="AH1943" s="5">
        <v>-0.485427</v>
      </c>
      <c r="AI1943">
        <f t="shared" si="370"/>
        <v>-1.24831</v>
      </c>
      <c r="AJ1943" s="9">
        <f t="shared" si="371"/>
        <v>0.72681166666666641</v>
      </c>
      <c r="AK1943" s="11" t="s">
        <v>5394</v>
      </c>
      <c r="AL1943" s="11" t="s">
        <v>5395</v>
      </c>
    </row>
    <row r="1944" spans="1:38" x14ac:dyDescent="0.15">
      <c r="A1944" s="4">
        <v>-1.5849599999999999</v>
      </c>
      <c r="B1944" s="4">
        <v>-1.8257399999999999</v>
      </c>
      <c r="C1944" s="4">
        <v>-0.73696600000000001</v>
      </c>
      <c r="D1944">
        <f t="shared" si="360"/>
        <v>-1.3825553333333334</v>
      </c>
      <c r="E1944" s="5">
        <v>-1.5849599999999999</v>
      </c>
      <c r="F1944" s="5">
        <v>-1</v>
      </c>
      <c r="G1944" s="5">
        <v>-1</v>
      </c>
      <c r="H1944">
        <f t="shared" si="361"/>
        <v>-1.1949866666666666</v>
      </c>
      <c r="I1944" s="9">
        <f t="shared" si="362"/>
        <v>0.18756866666666672</v>
      </c>
      <c r="J1944" s="4">
        <v>-1</v>
      </c>
      <c r="K1944" s="4">
        <v>-1</v>
      </c>
      <c r="L1944" s="4">
        <v>-0.58496300000000001</v>
      </c>
      <c r="M1944">
        <f t="shared" si="363"/>
        <v>-0.86165433333333341</v>
      </c>
      <c r="N1944" s="5">
        <v>-2.0724300000000002</v>
      </c>
      <c r="O1944" s="5">
        <v>-0.80735500000000004</v>
      </c>
      <c r="P1944" s="5">
        <v>0</v>
      </c>
      <c r="Q1944">
        <f t="shared" si="364"/>
        <v>-0.95992833333333338</v>
      </c>
      <c r="R1944" s="9">
        <f t="shared" si="365"/>
        <v>-9.8273999999999972E-2</v>
      </c>
      <c r="S1944" s="4">
        <v>0.22239200000000001</v>
      </c>
      <c r="T1944" s="4">
        <v>-1</v>
      </c>
      <c r="U1944" s="4">
        <v>-1</v>
      </c>
      <c r="V1944">
        <f t="shared" si="366"/>
        <v>-0.59253599999999995</v>
      </c>
      <c r="W1944" s="5">
        <v>-0.26303500000000002</v>
      </c>
      <c r="X1944" s="5">
        <v>-1.5849599999999999</v>
      </c>
      <c r="Y1944" s="5">
        <v>-0.58496300000000001</v>
      </c>
      <c r="Z1944">
        <f t="shared" si="367"/>
        <v>-0.8109860000000001</v>
      </c>
      <c r="AA1944" s="9">
        <f t="shared" si="368"/>
        <v>-0.21845000000000014</v>
      </c>
      <c r="AB1944" s="4">
        <v>-0.485427</v>
      </c>
      <c r="AC1944" s="4">
        <v>-0.485427</v>
      </c>
      <c r="AD1944" s="4">
        <v>0.19264500000000001</v>
      </c>
      <c r="AE1944">
        <f t="shared" si="369"/>
        <v>-0.25940299999999999</v>
      </c>
      <c r="AF1944" s="5">
        <v>0.41503699999999999</v>
      </c>
      <c r="AG1944" s="5">
        <v>-0.58496300000000001</v>
      </c>
      <c r="AH1944" s="5">
        <v>0.19264500000000001</v>
      </c>
      <c r="AI1944">
        <f t="shared" si="370"/>
        <v>7.5729999999999964E-3</v>
      </c>
      <c r="AJ1944" s="9">
        <f t="shared" si="371"/>
        <v>0.26697599999999999</v>
      </c>
      <c r="AK1944" s="11" t="s">
        <v>5396</v>
      </c>
      <c r="AL1944" s="11" t="s">
        <v>5397</v>
      </c>
    </row>
    <row r="1945" spans="1:38" x14ac:dyDescent="0.15">
      <c r="A1945" s="4">
        <v>-0.58496300000000001</v>
      </c>
      <c r="B1945" s="4">
        <v>-0.58496300000000001</v>
      </c>
      <c r="C1945" s="4">
        <v>-2.1324100000000001</v>
      </c>
      <c r="D1945">
        <f t="shared" si="360"/>
        <v>-1.1007786666666668</v>
      </c>
      <c r="E1945" s="5">
        <v>0.22239200000000001</v>
      </c>
      <c r="F1945" s="5">
        <v>-0.58496300000000001</v>
      </c>
      <c r="G1945" s="5">
        <v>-0.26303500000000002</v>
      </c>
      <c r="H1945">
        <f t="shared" si="361"/>
        <v>-0.20853533333333332</v>
      </c>
      <c r="I1945" s="9">
        <f t="shared" si="362"/>
        <v>0.8922433333333335</v>
      </c>
      <c r="J1945" s="4">
        <v>-0.58496300000000001</v>
      </c>
      <c r="K1945" s="4">
        <v>-0.26303500000000002</v>
      </c>
      <c r="L1945" s="4">
        <v>0</v>
      </c>
      <c r="M1945">
        <f t="shared" si="363"/>
        <v>-0.28266600000000003</v>
      </c>
      <c r="N1945" s="5">
        <v>-1</v>
      </c>
      <c r="O1945" s="5">
        <v>0</v>
      </c>
      <c r="P1945" s="5">
        <v>-2.1070600000000002</v>
      </c>
      <c r="Q1945">
        <f t="shared" si="364"/>
        <v>-1.0356866666666666</v>
      </c>
      <c r="R1945" s="9">
        <f t="shared" si="365"/>
        <v>-0.75302066666666656</v>
      </c>
      <c r="S1945" s="4">
        <v>0</v>
      </c>
      <c r="T1945" s="4">
        <v>-0.58496300000000001</v>
      </c>
      <c r="U1945" s="4">
        <v>0</v>
      </c>
      <c r="V1945">
        <f t="shared" si="366"/>
        <v>-0.19498766666666667</v>
      </c>
      <c r="W1945" s="5">
        <v>-0.26303500000000002</v>
      </c>
      <c r="X1945" s="5">
        <v>-0.58496300000000001</v>
      </c>
      <c r="Y1945" s="5">
        <v>-0.58496300000000001</v>
      </c>
      <c r="Z1945">
        <f t="shared" si="367"/>
        <v>-0.4776536666666667</v>
      </c>
      <c r="AA1945" s="9">
        <f t="shared" si="368"/>
        <v>-0.28266600000000003</v>
      </c>
      <c r="AB1945" s="4">
        <v>-0.80735500000000004</v>
      </c>
      <c r="AC1945" s="4">
        <v>-0.80735500000000004</v>
      </c>
      <c r="AD1945" s="4">
        <v>-0.80735500000000004</v>
      </c>
      <c r="AE1945">
        <f t="shared" si="369"/>
        <v>-0.80735499999999993</v>
      </c>
      <c r="AF1945" s="5">
        <v>-0.58496300000000001</v>
      </c>
      <c r="AG1945" s="5">
        <v>-1</v>
      </c>
      <c r="AH1945" s="5">
        <v>0</v>
      </c>
      <c r="AI1945">
        <f t="shared" si="370"/>
        <v>-0.52832100000000004</v>
      </c>
      <c r="AJ1945" s="9">
        <f t="shared" si="371"/>
        <v>0.27903399999999989</v>
      </c>
      <c r="AK1945" s="11" t="s">
        <v>5398</v>
      </c>
      <c r="AL1945" s="11" t="s">
        <v>5399</v>
      </c>
    </row>
    <row r="1946" spans="1:38" x14ac:dyDescent="0.15">
      <c r="A1946" s="4">
        <v>1.32193</v>
      </c>
      <c r="B1946" s="4">
        <v>1.4150400000000001</v>
      </c>
      <c r="C1946" s="4">
        <v>-1.69617</v>
      </c>
      <c r="D1946">
        <f t="shared" si="360"/>
        <v>0.34693333333333348</v>
      </c>
      <c r="E1946" s="5">
        <v>1.7369699999999999</v>
      </c>
      <c r="F1946" s="5">
        <v>1.4150400000000001</v>
      </c>
      <c r="G1946" s="5">
        <v>1.4150400000000001</v>
      </c>
      <c r="H1946">
        <f t="shared" si="361"/>
        <v>1.5223500000000001</v>
      </c>
      <c r="I1946" s="9">
        <f t="shared" si="362"/>
        <v>1.1754166666666666</v>
      </c>
      <c r="J1946" s="4">
        <v>1.6629700000000001</v>
      </c>
      <c r="K1946" s="4">
        <v>1.7369699999999999</v>
      </c>
      <c r="L1946" s="4">
        <v>1.7369699999999999</v>
      </c>
      <c r="M1946">
        <f t="shared" si="363"/>
        <v>1.7123033333333335</v>
      </c>
      <c r="N1946" s="5">
        <v>1.5024999999999999</v>
      </c>
      <c r="O1946" s="5">
        <v>1.51457</v>
      </c>
      <c r="P1946" s="5">
        <v>1.7369699999999999</v>
      </c>
      <c r="Q1946">
        <f t="shared" si="364"/>
        <v>1.5846799999999999</v>
      </c>
      <c r="R1946" s="9">
        <f t="shared" si="365"/>
        <v>-0.12762333333333364</v>
      </c>
      <c r="S1946" s="4">
        <v>2.2730199999999998</v>
      </c>
      <c r="T1946" s="4">
        <v>2.6244900000000002</v>
      </c>
      <c r="U1946" s="4">
        <v>2.8412999999999999</v>
      </c>
      <c r="V1946">
        <f t="shared" si="366"/>
        <v>2.5796033333333335</v>
      </c>
      <c r="W1946" s="5">
        <v>2.1154799999999998</v>
      </c>
      <c r="X1946" s="5">
        <v>2.2223899999999999</v>
      </c>
      <c r="Y1946" s="5">
        <v>2.1154799999999998</v>
      </c>
      <c r="Z1946">
        <f t="shared" si="367"/>
        <v>2.1511166666666663</v>
      </c>
      <c r="AA1946" s="9">
        <f t="shared" si="368"/>
        <v>-0.42848666666666713</v>
      </c>
      <c r="AB1946" s="4">
        <v>3.05063</v>
      </c>
      <c r="AC1946" s="4">
        <v>3.0995400000000002</v>
      </c>
      <c r="AD1946" s="4">
        <v>3.2150099999999999</v>
      </c>
      <c r="AE1946">
        <f t="shared" si="369"/>
        <v>3.121726666666667</v>
      </c>
      <c r="AF1946" s="5">
        <v>2.6244900000000002</v>
      </c>
      <c r="AG1946" s="5">
        <v>2.5443199999999999</v>
      </c>
      <c r="AH1946" s="5">
        <v>3.05063</v>
      </c>
      <c r="AI1946">
        <f t="shared" si="370"/>
        <v>2.7398133333333337</v>
      </c>
      <c r="AJ1946" s="9">
        <f t="shared" si="371"/>
        <v>-0.38191333333333333</v>
      </c>
      <c r="AK1946" s="11" t="s">
        <v>5400</v>
      </c>
      <c r="AL1946" s="11" t="s">
        <v>5401</v>
      </c>
    </row>
    <row r="1947" spans="1:38" x14ac:dyDescent="0.15">
      <c r="A1947" s="4">
        <v>-2.4404400000000002</v>
      </c>
      <c r="B1947" s="4">
        <v>-2.61998</v>
      </c>
      <c r="C1947" s="4">
        <v>-2.0063800000000001</v>
      </c>
      <c r="D1947">
        <f t="shared" si="360"/>
        <v>-2.3556000000000004</v>
      </c>
      <c r="E1947" s="5">
        <v>-1.5849599999999999</v>
      </c>
      <c r="F1947" s="5">
        <v>-1.61103</v>
      </c>
      <c r="G1947" s="5">
        <v>-2.8680599999999998</v>
      </c>
      <c r="H1947">
        <f t="shared" si="361"/>
        <v>-2.02135</v>
      </c>
      <c r="I1947" s="9">
        <f t="shared" si="362"/>
        <v>0.33425000000000038</v>
      </c>
      <c r="J1947" s="4">
        <v>-1.5849599999999999</v>
      </c>
      <c r="K1947" s="4">
        <v>-1.5849599999999999</v>
      </c>
      <c r="L1947" s="4">
        <v>-1</v>
      </c>
      <c r="M1947">
        <f t="shared" si="363"/>
        <v>-1.3899733333333331</v>
      </c>
      <c r="N1947" s="5">
        <v>-1.7128699999999999</v>
      </c>
      <c r="O1947" s="5">
        <v>-2.5811199999999999</v>
      </c>
      <c r="P1947" s="5">
        <v>-1.5849599999999999</v>
      </c>
      <c r="Q1947">
        <f t="shared" si="364"/>
        <v>-1.9596499999999999</v>
      </c>
      <c r="R1947" s="9">
        <f t="shared" si="365"/>
        <v>-0.56967666666666683</v>
      </c>
      <c r="S1947" s="4">
        <v>-1.5849599999999999</v>
      </c>
      <c r="T1947" s="4">
        <v>-1</v>
      </c>
      <c r="U1947" s="4">
        <v>-1.8784099999999999</v>
      </c>
      <c r="V1947">
        <f t="shared" si="366"/>
        <v>-1.4877899999999997</v>
      </c>
      <c r="W1947" s="5">
        <v>-0.58496300000000001</v>
      </c>
      <c r="X1947" s="5">
        <v>-2.2911999999999999</v>
      </c>
      <c r="Y1947" s="5">
        <v>-0.58496300000000001</v>
      </c>
      <c r="Z1947">
        <f t="shared" si="367"/>
        <v>-1.1537086666666667</v>
      </c>
      <c r="AA1947" s="9">
        <f t="shared" si="368"/>
        <v>0.33408133333333301</v>
      </c>
      <c r="AB1947" s="4">
        <v>-1.2223900000000001</v>
      </c>
      <c r="AC1947" s="4">
        <v>-0.80735500000000004</v>
      </c>
      <c r="AD1947" s="4">
        <v>-1.80735</v>
      </c>
      <c r="AE1947">
        <f t="shared" si="369"/>
        <v>-1.2790316666666668</v>
      </c>
      <c r="AF1947" s="5">
        <v>-1</v>
      </c>
      <c r="AG1947" s="5">
        <v>-2.3165300000000002</v>
      </c>
      <c r="AH1947" s="5">
        <v>-1.80735</v>
      </c>
      <c r="AI1947">
        <f t="shared" si="370"/>
        <v>-1.7079599999999999</v>
      </c>
      <c r="AJ1947" s="9">
        <f t="shared" si="371"/>
        <v>-0.42892833333333313</v>
      </c>
      <c r="AK1947" s="11" t="s">
        <v>5402</v>
      </c>
      <c r="AL1947" s="11" t="s">
        <v>5403</v>
      </c>
    </row>
    <row r="1948" spans="1:38" x14ac:dyDescent="0.15">
      <c r="A1948" s="4">
        <v>-2.0188700000000002</v>
      </c>
      <c r="B1948" s="4">
        <v>-0.26303500000000002</v>
      </c>
      <c r="C1948" s="4">
        <v>0</v>
      </c>
      <c r="D1948">
        <f t="shared" si="360"/>
        <v>-0.76063500000000006</v>
      </c>
      <c r="E1948" s="5">
        <v>0.41503699999999999</v>
      </c>
      <c r="F1948" s="5">
        <v>0.41503699999999999</v>
      </c>
      <c r="G1948" s="5">
        <v>0.41503699999999999</v>
      </c>
      <c r="H1948">
        <f t="shared" si="361"/>
        <v>0.41503700000000004</v>
      </c>
      <c r="I1948" s="9">
        <f t="shared" si="362"/>
        <v>1.1756720000000001</v>
      </c>
      <c r="J1948" s="4">
        <v>-1</v>
      </c>
      <c r="K1948" s="4">
        <v>-1</v>
      </c>
      <c r="L1948" s="4">
        <v>-0.58496300000000001</v>
      </c>
      <c r="M1948">
        <f t="shared" si="363"/>
        <v>-0.86165433333333341</v>
      </c>
      <c r="N1948" s="5">
        <v>0.41503699999999999</v>
      </c>
      <c r="O1948" s="5">
        <v>0.19264500000000001</v>
      </c>
      <c r="P1948" s="5">
        <v>0.41503699999999999</v>
      </c>
      <c r="Q1948">
        <f t="shared" si="364"/>
        <v>0.34090633333333331</v>
      </c>
      <c r="R1948" s="9">
        <f t="shared" si="365"/>
        <v>1.2025606666666668</v>
      </c>
      <c r="S1948" s="4">
        <v>-1.5849599999999999</v>
      </c>
      <c r="T1948" s="4">
        <v>-0.58496300000000001</v>
      </c>
      <c r="U1948" s="4">
        <v>-0.58496300000000001</v>
      </c>
      <c r="V1948">
        <f t="shared" si="366"/>
        <v>-0.91829533333333335</v>
      </c>
      <c r="W1948" s="5">
        <v>0.41503699999999999</v>
      </c>
      <c r="X1948" s="5">
        <v>-0.26303500000000002</v>
      </c>
      <c r="Y1948" s="5">
        <v>-0.26303500000000002</v>
      </c>
      <c r="Z1948">
        <f t="shared" si="367"/>
        <v>-3.7011000000000016E-2</v>
      </c>
      <c r="AA1948" s="9">
        <f t="shared" si="368"/>
        <v>0.88128433333333334</v>
      </c>
      <c r="AB1948" s="4">
        <v>-0.485427</v>
      </c>
      <c r="AC1948" s="4">
        <v>-0.22239200000000001</v>
      </c>
      <c r="AD1948" s="4">
        <v>-0.80735500000000004</v>
      </c>
      <c r="AE1948">
        <f t="shared" si="369"/>
        <v>-0.50505800000000001</v>
      </c>
      <c r="AF1948" s="5">
        <v>0</v>
      </c>
      <c r="AG1948" s="5">
        <v>-2.1581199999999998</v>
      </c>
      <c r="AH1948" s="5">
        <v>-0.485427</v>
      </c>
      <c r="AI1948">
        <f t="shared" si="370"/>
        <v>-0.88118233333333329</v>
      </c>
      <c r="AJ1948" s="9">
        <f t="shared" si="371"/>
        <v>-0.37612433333333328</v>
      </c>
      <c r="AK1948" s="11" t="s">
        <v>5404</v>
      </c>
      <c r="AL1948" s="11" t="s">
        <v>5405</v>
      </c>
    </row>
    <row r="1949" spans="1:38" x14ac:dyDescent="0.15">
      <c r="A1949" s="4">
        <v>-3.1264599999999998</v>
      </c>
      <c r="B1949" s="4">
        <v>-1</v>
      </c>
      <c r="C1949" s="4">
        <v>-1.32193</v>
      </c>
      <c r="D1949">
        <f t="shared" si="360"/>
        <v>-1.81613</v>
      </c>
      <c r="E1949" s="5">
        <v>-0.26303500000000002</v>
      </c>
      <c r="F1949" s="5">
        <v>-1</v>
      </c>
      <c r="G1949" s="5">
        <v>0.22239200000000001</v>
      </c>
      <c r="H1949">
        <f t="shared" si="361"/>
        <v>-0.34688099999999999</v>
      </c>
      <c r="I1949" s="9">
        <f t="shared" si="362"/>
        <v>1.469249</v>
      </c>
      <c r="J1949" s="4">
        <v>-0.26303500000000002</v>
      </c>
      <c r="K1949" s="4">
        <v>-1.5849599999999999</v>
      </c>
      <c r="L1949" s="4">
        <v>-1</v>
      </c>
      <c r="M1949">
        <f t="shared" si="363"/>
        <v>-0.94933166666666668</v>
      </c>
      <c r="N1949" s="5">
        <v>-1.5849599999999999</v>
      </c>
      <c r="O1949" s="5">
        <v>-1.2223900000000001</v>
      </c>
      <c r="P1949" s="5">
        <v>-1.5849599999999999</v>
      </c>
      <c r="Q1949">
        <f t="shared" si="364"/>
        <v>-1.4641033333333333</v>
      </c>
      <c r="R1949" s="9">
        <f t="shared" si="365"/>
        <v>-0.51477166666666663</v>
      </c>
      <c r="S1949" s="4">
        <v>-2.8871600000000002</v>
      </c>
      <c r="T1949" s="4">
        <v>-1.5849599999999999</v>
      </c>
      <c r="U1949" s="4">
        <v>-2.6911200000000002</v>
      </c>
      <c r="V1949">
        <f t="shared" si="366"/>
        <v>-2.3877466666666667</v>
      </c>
      <c r="W1949" s="5">
        <v>-0.58496300000000001</v>
      </c>
      <c r="X1949" s="5">
        <v>-0.58496300000000001</v>
      </c>
      <c r="Y1949" s="5">
        <v>-1</v>
      </c>
      <c r="Z1949">
        <f t="shared" si="367"/>
        <v>-0.72330866666666671</v>
      </c>
      <c r="AA1949" s="9">
        <f t="shared" si="368"/>
        <v>1.6644380000000001</v>
      </c>
      <c r="AB1949" s="4">
        <v>-1.80735</v>
      </c>
      <c r="AC1949" s="4">
        <v>-3.60351</v>
      </c>
      <c r="AD1949" s="4">
        <v>-3.2303999999999999</v>
      </c>
      <c r="AE1949">
        <f t="shared" si="369"/>
        <v>-2.8804199999999995</v>
      </c>
      <c r="AF1949" s="5">
        <v>-1.5849599999999999</v>
      </c>
      <c r="AG1949" s="5">
        <v>-1</v>
      </c>
      <c r="AH1949" s="5">
        <v>-1.2223900000000001</v>
      </c>
      <c r="AI1949">
        <f t="shared" si="370"/>
        <v>-1.2691166666666664</v>
      </c>
      <c r="AJ1949" s="9">
        <f t="shared" si="371"/>
        <v>1.6113033333333331</v>
      </c>
      <c r="AK1949" s="11" t="s">
        <v>5406</v>
      </c>
      <c r="AL1949" s="11" t="s">
        <v>5407</v>
      </c>
    </row>
    <row r="1950" spans="1:38" x14ac:dyDescent="0.15">
      <c r="A1950" s="4">
        <v>-0.58496300000000001</v>
      </c>
      <c r="B1950" s="4">
        <v>-0.58496300000000001</v>
      </c>
      <c r="C1950" s="4">
        <v>-2.18641</v>
      </c>
      <c r="D1950">
        <f t="shared" si="360"/>
        <v>-1.1187786666666666</v>
      </c>
      <c r="E1950" s="5">
        <v>-1.5849599999999999</v>
      </c>
      <c r="F1950" s="5">
        <v>-0.58496300000000001</v>
      </c>
      <c r="G1950" s="5">
        <v>-1.5849599999999999</v>
      </c>
      <c r="H1950">
        <f t="shared" si="361"/>
        <v>-1.2516276666666666</v>
      </c>
      <c r="I1950" s="9">
        <f t="shared" si="362"/>
        <v>-0.13284899999999999</v>
      </c>
      <c r="J1950" s="4">
        <v>-1</v>
      </c>
      <c r="K1950" s="4">
        <v>-1</v>
      </c>
      <c r="L1950" s="4">
        <v>-1</v>
      </c>
      <c r="M1950">
        <f t="shared" si="363"/>
        <v>-1</v>
      </c>
      <c r="N1950" s="5">
        <v>-2.5768399999999998</v>
      </c>
      <c r="O1950" s="5">
        <v>-1.2223900000000001</v>
      </c>
      <c r="P1950" s="5">
        <v>-2.4717699999999998</v>
      </c>
      <c r="Q1950">
        <f t="shared" si="364"/>
        <v>-2.0903333333333332</v>
      </c>
      <c r="R1950" s="9">
        <f t="shared" si="365"/>
        <v>-1.0903333333333332</v>
      </c>
      <c r="S1950" s="4">
        <v>-1.5849599999999999</v>
      </c>
      <c r="T1950" s="4">
        <v>-1</v>
      </c>
      <c r="U1950" s="4">
        <v>-2.7677999999999998</v>
      </c>
      <c r="V1950">
        <f t="shared" si="366"/>
        <v>-1.7842533333333332</v>
      </c>
      <c r="W1950" s="5">
        <v>-0.26303500000000002</v>
      </c>
      <c r="X1950" s="5">
        <v>-0.58496300000000001</v>
      </c>
      <c r="Y1950" s="5">
        <v>-0.58496300000000001</v>
      </c>
      <c r="Z1950">
        <f t="shared" si="367"/>
        <v>-0.4776536666666667</v>
      </c>
      <c r="AA1950" s="9">
        <f t="shared" si="368"/>
        <v>1.3065996666666666</v>
      </c>
      <c r="AB1950" s="4">
        <v>-1.2223900000000001</v>
      </c>
      <c r="AC1950" s="4">
        <v>-3.2003499999999998</v>
      </c>
      <c r="AD1950" s="4">
        <v>-0.80735500000000004</v>
      </c>
      <c r="AE1950">
        <f t="shared" si="369"/>
        <v>-1.7433650000000001</v>
      </c>
      <c r="AF1950" s="5">
        <v>0</v>
      </c>
      <c r="AG1950" s="5">
        <v>-1.5849599999999999</v>
      </c>
      <c r="AH1950" s="5">
        <v>-0.80735500000000004</v>
      </c>
      <c r="AI1950">
        <f t="shared" si="370"/>
        <v>-0.79743833333333336</v>
      </c>
      <c r="AJ1950" s="9">
        <f t="shared" si="371"/>
        <v>0.94592666666666669</v>
      </c>
      <c r="AK1950" s="11" t="s">
        <v>5408</v>
      </c>
      <c r="AL1950" s="11" t="s">
        <v>5409</v>
      </c>
    </row>
    <row r="1951" spans="1:38" x14ac:dyDescent="0.15">
      <c r="A1951" s="4">
        <v>0.41503699999999999</v>
      </c>
      <c r="B1951" s="4">
        <v>0.41503699999999999</v>
      </c>
      <c r="C1951" s="4">
        <v>0</v>
      </c>
      <c r="D1951">
        <f t="shared" si="360"/>
        <v>0.27669133333333334</v>
      </c>
      <c r="E1951" s="5">
        <v>0.22239200000000001</v>
      </c>
      <c r="F1951" s="5">
        <v>0.41503699999999999</v>
      </c>
      <c r="G1951" s="5">
        <v>0</v>
      </c>
      <c r="H1951">
        <f t="shared" si="361"/>
        <v>0.21247633333333335</v>
      </c>
      <c r="I1951" s="9">
        <f t="shared" si="362"/>
        <v>-6.4214999999999994E-2</v>
      </c>
      <c r="J1951" s="4">
        <v>0.73696499999999998</v>
      </c>
      <c r="K1951" s="4">
        <v>-0.58496300000000001</v>
      </c>
      <c r="L1951" s="4">
        <v>-0.58496300000000001</v>
      </c>
      <c r="M1951">
        <f t="shared" si="363"/>
        <v>-0.14432033333333336</v>
      </c>
      <c r="N1951" s="5">
        <v>-0.26303500000000002</v>
      </c>
      <c r="O1951" s="5">
        <v>-0.485427</v>
      </c>
      <c r="P1951" s="5">
        <v>-0.26303500000000002</v>
      </c>
      <c r="Q1951">
        <f t="shared" si="364"/>
        <v>-0.33716566666666664</v>
      </c>
      <c r="R1951" s="9">
        <f t="shared" si="365"/>
        <v>-0.19284533333333329</v>
      </c>
      <c r="S1951" s="4">
        <v>-2.28904</v>
      </c>
      <c r="T1951" s="4">
        <v>-2.80911</v>
      </c>
      <c r="U1951" s="4">
        <v>-1</v>
      </c>
      <c r="V1951">
        <f t="shared" si="366"/>
        <v>-2.0327166666666669</v>
      </c>
      <c r="W1951" s="5">
        <v>0</v>
      </c>
      <c r="X1951" s="5">
        <v>0.22239200000000001</v>
      </c>
      <c r="Y1951" s="5">
        <v>-0.58496300000000001</v>
      </c>
      <c r="Z1951">
        <f t="shared" si="367"/>
        <v>-0.12085699999999999</v>
      </c>
      <c r="AA1951" s="9">
        <f t="shared" si="368"/>
        <v>1.911859666666667</v>
      </c>
      <c r="AB1951" s="4">
        <v>-1.2223900000000001</v>
      </c>
      <c r="AC1951" s="4">
        <v>-1.2223900000000001</v>
      </c>
      <c r="AD1951" s="4">
        <v>-2.6228400000000001</v>
      </c>
      <c r="AE1951">
        <f t="shared" si="369"/>
        <v>-1.6892066666666665</v>
      </c>
      <c r="AF1951" s="5">
        <v>-1</v>
      </c>
      <c r="AG1951" s="5">
        <v>-1.8342400000000001</v>
      </c>
      <c r="AH1951" s="5">
        <v>-1.80735</v>
      </c>
      <c r="AI1951">
        <f t="shared" si="370"/>
        <v>-1.547196666666667</v>
      </c>
      <c r="AJ1951" s="9">
        <f t="shared" si="371"/>
        <v>0.14200999999999953</v>
      </c>
      <c r="AK1951" s="11" t="s">
        <v>5410</v>
      </c>
      <c r="AL1951" s="11" t="s">
        <v>5411</v>
      </c>
    </row>
    <row r="1952" spans="1:38" x14ac:dyDescent="0.15">
      <c r="A1952" s="4">
        <v>-1</v>
      </c>
      <c r="B1952" s="4">
        <v>-0.58496300000000001</v>
      </c>
      <c r="C1952" s="4">
        <v>-3.0478200000000002</v>
      </c>
      <c r="D1952">
        <f t="shared" si="360"/>
        <v>-1.5442609999999999</v>
      </c>
      <c r="E1952" s="5">
        <v>-2.54488</v>
      </c>
      <c r="F1952" s="5">
        <v>-2.3182100000000001</v>
      </c>
      <c r="G1952" s="5">
        <v>-1.5849599999999999</v>
      </c>
      <c r="H1952">
        <f t="shared" si="361"/>
        <v>-2.1493499999999996</v>
      </c>
      <c r="I1952" s="9">
        <f t="shared" si="362"/>
        <v>-0.60508899999999977</v>
      </c>
      <c r="J1952" s="4">
        <v>-0.26303500000000002</v>
      </c>
      <c r="K1952" s="4">
        <v>-1</v>
      </c>
      <c r="L1952" s="4">
        <v>-0.58496300000000001</v>
      </c>
      <c r="M1952">
        <f t="shared" si="363"/>
        <v>-0.61599933333333334</v>
      </c>
      <c r="N1952" s="5">
        <v>-1</v>
      </c>
      <c r="O1952" s="5">
        <v>-2.30017</v>
      </c>
      <c r="P1952" s="5">
        <v>-0.58496300000000001</v>
      </c>
      <c r="Q1952">
        <f t="shared" si="364"/>
        <v>-1.2950443333333335</v>
      </c>
      <c r="R1952" s="9">
        <f t="shared" si="365"/>
        <v>-0.67904500000000012</v>
      </c>
      <c r="S1952" s="4">
        <v>-1.6287100000000001</v>
      </c>
      <c r="T1952" s="4">
        <v>-1</v>
      </c>
      <c r="U1952" s="4">
        <v>-0.26303500000000002</v>
      </c>
      <c r="V1952">
        <f t="shared" si="366"/>
        <v>-0.96391499999999997</v>
      </c>
      <c r="W1952" s="5">
        <v>0.22239200000000001</v>
      </c>
      <c r="X1952" s="5">
        <v>-0.58496300000000001</v>
      </c>
      <c r="Y1952" s="5">
        <v>-0.26303500000000002</v>
      </c>
      <c r="Z1952">
        <f t="shared" si="367"/>
        <v>-0.20853533333333332</v>
      </c>
      <c r="AA1952" s="9">
        <f t="shared" si="368"/>
        <v>0.75537966666666667</v>
      </c>
      <c r="AB1952" s="4">
        <v>-0.485427</v>
      </c>
      <c r="AC1952" s="4">
        <v>-1.2223900000000001</v>
      </c>
      <c r="AD1952" s="4">
        <v>-0.485427</v>
      </c>
      <c r="AE1952">
        <f t="shared" si="369"/>
        <v>-0.73108133333333336</v>
      </c>
      <c r="AF1952" s="5">
        <v>-1</v>
      </c>
      <c r="AG1952" s="5">
        <v>-3.20553</v>
      </c>
      <c r="AH1952" s="5">
        <v>-2.9588899999999998</v>
      </c>
      <c r="AI1952">
        <f t="shared" si="370"/>
        <v>-2.3881399999999999</v>
      </c>
      <c r="AJ1952" s="9">
        <f t="shared" si="371"/>
        <v>-1.6570586666666665</v>
      </c>
      <c r="AK1952" s="11" t="s">
        <v>5412</v>
      </c>
      <c r="AL1952" s="11" t="s">
        <v>5413</v>
      </c>
    </row>
    <row r="1953" spans="1:38" x14ac:dyDescent="0.15">
      <c r="A1953" s="4">
        <v>-0.26303500000000002</v>
      </c>
      <c r="B1953" s="4">
        <v>-0.58496300000000001</v>
      </c>
      <c r="C1953" s="4">
        <v>-0.32192799999999999</v>
      </c>
      <c r="D1953">
        <f t="shared" si="360"/>
        <v>-0.38997533333333334</v>
      </c>
      <c r="E1953" s="5">
        <v>0.22239200000000001</v>
      </c>
      <c r="F1953" s="5">
        <v>0.22239200000000001</v>
      </c>
      <c r="G1953" s="5">
        <v>-0.26303500000000002</v>
      </c>
      <c r="H1953">
        <f t="shared" si="361"/>
        <v>6.0582999999999998E-2</v>
      </c>
      <c r="I1953" s="9">
        <f t="shared" si="362"/>
        <v>0.45055833333333334</v>
      </c>
      <c r="J1953" s="4">
        <v>0.73696499999999998</v>
      </c>
      <c r="K1953" s="4">
        <v>-1</v>
      </c>
      <c r="L1953" s="4">
        <v>0.73696499999999998</v>
      </c>
      <c r="M1953">
        <f t="shared" si="363"/>
        <v>0.15797666666666665</v>
      </c>
      <c r="N1953" s="5">
        <v>-0.26303500000000002</v>
      </c>
      <c r="O1953" s="5">
        <v>0.19264500000000001</v>
      </c>
      <c r="P1953" s="5">
        <v>0</v>
      </c>
      <c r="Q1953">
        <f t="shared" si="364"/>
        <v>-2.3463333333333336E-2</v>
      </c>
      <c r="R1953" s="9">
        <f t="shared" si="365"/>
        <v>-0.18143999999999999</v>
      </c>
      <c r="S1953" s="4">
        <v>-0.26303500000000002</v>
      </c>
      <c r="T1953" s="4">
        <v>-1.5849599999999999</v>
      </c>
      <c r="U1953" s="4">
        <v>-1</v>
      </c>
      <c r="V1953">
        <f t="shared" si="366"/>
        <v>-0.94933166666666668</v>
      </c>
      <c r="W1953" s="5">
        <v>0</v>
      </c>
      <c r="X1953" s="5">
        <v>0.22239200000000001</v>
      </c>
      <c r="Y1953" s="5">
        <v>-1.5849599999999999</v>
      </c>
      <c r="Z1953">
        <f t="shared" si="367"/>
        <v>-0.45418933333333333</v>
      </c>
      <c r="AA1953" s="9">
        <f t="shared" si="368"/>
        <v>0.49514233333333335</v>
      </c>
      <c r="AB1953" s="4">
        <v>-1.80735</v>
      </c>
      <c r="AC1953" s="4">
        <v>-2.49749</v>
      </c>
      <c r="AD1953" s="4">
        <v>-2.6974900000000002</v>
      </c>
      <c r="AE1953">
        <f t="shared" si="369"/>
        <v>-2.3341100000000004</v>
      </c>
      <c r="AF1953" s="5">
        <v>-2.65726</v>
      </c>
      <c r="AG1953" s="5">
        <v>-2.4208599999999998</v>
      </c>
      <c r="AH1953" s="5">
        <v>-1.2223900000000001</v>
      </c>
      <c r="AI1953">
        <f t="shared" si="370"/>
        <v>-2.1001699999999999</v>
      </c>
      <c r="AJ1953" s="9">
        <f t="shared" si="371"/>
        <v>0.23394000000000048</v>
      </c>
      <c r="AK1953" s="11" t="s">
        <v>5414</v>
      </c>
      <c r="AL1953" s="11" t="s">
        <v>5415</v>
      </c>
    </row>
    <row r="1954" spans="1:38" x14ac:dyDescent="0.15">
      <c r="A1954" s="4">
        <v>-1.5849599999999999</v>
      </c>
      <c r="B1954" s="4">
        <v>-1</v>
      </c>
      <c r="C1954" s="4">
        <v>-0.32192799999999999</v>
      </c>
      <c r="D1954">
        <f t="shared" si="360"/>
        <v>-0.96896266666666653</v>
      </c>
      <c r="E1954" s="5">
        <v>-1</v>
      </c>
      <c r="F1954" s="5">
        <v>-1</v>
      </c>
      <c r="G1954" s="5">
        <v>-0.26303500000000002</v>
      </c>
      <c r="H1954">
        <f t="shared" si="361"/>
        <v>-0.75434499999999993</v>
      </c>
      <c r="I1954" s="9">
        <f t="shared" si="362"/>
        <v>0.2146176666666666</v>
      </c>
      <c r="J1954" s="4">
        <v>0.22239200000000001</v>
      </c>
      <c r="K1954" s="4">
        <v>-1.5849599999999999</v>
      </c>
      <c r="L1954" s="4">
        <v>-0.26303500000000002</v>
      </c>
      <c r="M1954">
        <f t="shared" si="363"/>
        <v>-0.54186766666666664</v>
      </c>
      <c r="N1954" s="5">
        <v>-1</v>
      </c>
      <c r="O1954" s="5">
        <v>-1.2223900000000001</v>
      </c>
      <c r="P1954" s="5">
        <v>0.22239200000000001</v>
      </c>
      <c r="Q1954">
        <f t="shared" si="364"/>
        <v>-0.66666599999999998</v>
      </c>
      <c r="R1954" s="9">
        <f t="shared" si="365"/>
        <v>-0.12479833333333334</v>
      </c>
      <c r="S1954" s="4">
        <v>-1</v>
      </c>
      <c r="T1954" s="4">
        <v>-1</v>
      </c>
      <c r="U1954" s="4">
        <v>-1</v>
      </c>
      <c r="V1954">
        <f t="shared" si="366"/>
        <v>-1</v>
      </c>
      <c r="W1954" s="5">
        <v>0.41503699999999999</v>
      </c>
      <c r="X1954" s="5">
        <v>0.73696499999999998</v>
      </c>
      <c r="Y1954" s="5">
        <v>-0.58496300000000001</v>
      </c>
      <c r="Z1954">
        <f t="shared" si="367"/>
        <v>0.18901299999999999</v>
      </c>
      <c r="AA1954" s="9">
        <f t="shared" si="368"/>
        <v>1.1890130000000001</v>
      </c>
      <c r="AB1954" s="4">
        <v>-3.2778700000000001</v>
      </c>
      <c r="AC1954" s="4">
        <v>-0.485427</v>
      </c>
      <c r="AD1954" s="4">
        <v>-1.2223900000000001</v>
      </c>
      <c r="AE1954">
        <f t="shared" si="369"/>
        <v>-1.6618956666666669</v>
      </c>
      <c r="AF1954" s="5">
        <v>-1</v>
      </c>
      <c r="AG1954" s="5">
        <v>-0.58496300000000001</v>
      </c>
      <c r="AH1954" s="5">
        <v>-2.7765300000000002</v>
      </c>
      <c r="AI1954">
        <f t="shared" si="370"/>
        <v>-1.4538310000000001</v>
      </c>
      <c r="AJ1954" s="9">
        <f t="shared" si="371"/>
        <v>0.20806466666666679</v>
      </c>
      <c r="AK1954" s="11" t="s">
        <v>5416</v>
      </c>
      <c r="AL1954" s="11" t="s">
        <v>5417</v>
      </c>
    </row>
    <row r="1955" spans="1:38" x14ac:dyDescent="0.15">
      <c r="A1955" s="4">
        <v>-0.58496300000000001</v>
      </c>
      <c r="B1955" s="4">
        <v>-0.26303500000000002</v>
      </c>
      <c r="C1955" s="4">
        <v>-2.1314600000000001</v>
      </c>
      <c r="D1955">
        <f t="shared" si="360"/>
        <v>-0.99315266666666668</v>
      </c>
      <c r="E1955" s="5">
        <v>-1.8597699999999999</v>
      </c>
      <c r="F1955" s="5">
        <v>-0.58496300000000001</v>
      </c>
      <c r="G1955" s="5">
        <v>-0.26303500000000002</v>
      </c>
      <c r="H1955">
        <f t="shared" si="361"/>
        <v>-0.90258933333333324</v>
      </c>
      <c r="I1955" s="9">
        <f t="shared" si="362"/>
        <v>9.056333333333344E-2</v>
      </c>
      <c r="J1955" s="4">
        <v>0</v>
      </c>
      <c r="K1955" s="4">
        <v>-0.58496300000000001</v>
      </c>
      <c r="L1955" s="4">
        <v>0.22239200000000001</v>
      </c>
      <c r="M1955">
        <f t="shared" si="363"/>
        <v>-0.12085699999999999</v>
      </c>
      <c r="N1955" s="5">
        <v>-0.26303500000000002</v>
      </c>
      <c r="O1955" s="5">
        <v>-0.80735500000000004</v>
      </c>
      <c r="P1955" s="5">
        <v>0</v>
      </c>
      <c r="Q1955">
        <f t="shared" si="364"/>
        <v>-0.35679666666666671</v>
      </c>
      <c r="R1955" s="9">
        <f t="shared" si="365"/>
        <v>-0.23593966666666671</v>
      </c>
      <c r="S1955" s="4">
        <v>0</v>
      </c>
      <c r="T1955" s="4">
        <v>0.22239200000000001</v>
      </c>
      <c r="U1955" s="4">
        <v>-0.58496300000000001</v>
      </c>
      <c r="V1955">
        <f t="shared" si="366"/>
        <v>-0.12085699999999999</v>
      </c>
      <c r="W1955" s="5">
        <v>0.58496199999999998</v>
      </c>
      <c r="X1955" s="5">
        <v>-0.58496300000000001</v>
      </c>
      <c r="Y1955" s="5">
        <v>-0.58496300000000001</v>
      </c>
      <c r="Z1955">
        <f t="shared" si="367"/>
        <v>-0.19498800000000002</v>
      </c>
      <c r="AA1955" s="9">
        <f t="shared" si="368"/>
        <v>-7.413100000000003E-2</v>
      </c>
      <c r="AB1955" s="4">
        <v>-2.2319599999999999</v>
      </c>
      <c r="AC1955" s="4">
        <v>-1.2223900000000001</v>
      </c>
      <c r="AD1955" s="4">
        <v>-3.01389</v>
      </c>
      <c r="AE1955">
        <f t="shared" si="369"/>
        <v>-2.1560799999999998</v>
      </c>
      <c r="AF1955" s="5">
        <v>-2.4760800000000001</v>
      </c>
      <c r="AG1955" s="5">
        <v>-2.1462300000000001</v>
      </c>
      <c r="AH1955" s="5">
        <v>-2.6028799999999999</v>
      </c>
      <c r="AI1955">
        <f t="shared" si="370"/>
        <v>-2.408396666666667</v>
      </c>
      <c r="AJ1955" s="9">
        <f t="shared" si="371"/>
        <v>-0.25231666666666719</v>
      </c>
      <c r="AK1955" s="11" t="s">
        <v>5418</v>
      </c>
      <c r="AL1955" s="11" t="s">
        <v>5419</v>
      </c>
    </row>
    <row r="1956" spans="1:38" x14ac:dyDescent="0.15">
      <c r="A1956" s="4">
        <v>0.41503699999999999</v>
      </c>
      <c r="B1956" s="4">
        <v>0.22239200000000001</v>
      </c>
      <c r="C1956" s="4">
        <v>0.485427</v>
      </c>
      <c r="D1956">
        <f t="shared" si="360"/>
        <v>0.37428533333333336</v>
      </c>
      <c r="E1956" s="5">
        <v>0.58496199999999998</v>
      </c>
      <c r="F1956" s="5">
        <v>0.22239200000000001</v>
      </c>
      <c r="G1956" s="5">
        <v>-0.26303500000000002</v>
      </c>
      <c r="H1956">
        <f t="shared" si="361"/>
        <v>0.18143966666666667</v>
      </c>
      <c r="I1956" s="9">
        <f t="shared" si="362"/>
        <v>-0.19284566666666669</v>
      </c>
      <c r="J1956" s="4">
        <v>-2.6274500000000001</v>
      </c>
      <c r="K1956" s="4">
        <v>-2.7113399999999999</v>
      </c>
      <c r="L1956" s="4">
        <v>-1.98393</v>
      </c>
      <c r="M1956">
        <f t="shared" si="363"/>
        <v>-2.4409066666666663</v>
      </c>
      <c r="N1956" s="5">
        <v>-2.7322099999999998</v>
      </c>
      <c r="O1956" s="5">
        <v>-2.46916</v>
      </c>
      <c r="P1956" s="5">
        <v>-1.5849599999999999</v>
      </c>
      <c r="Q1956">
        <f t="shared" si="364"/>
        <v>-2.2621099999999998</v>
      </c>
      <c r="R1956" s="9">
        <f t="shared" si="365"/>
        <v>0.17879666666666649</v>
      </c>
      <c r="S1956" s="4">
        <v>-1</v>
      </c>
      <c r="T1956" s="4">
        <v>-1</v>
      </c>
      <c r="U1956" s="4">
        <v>-1.5849599999999999</v>
      </c>
      <c r="V1956">
        <f t="shared" si="366"/>
        <v>-1.1949866666666666</v>
      </c>
      <c r="W1956" s="5">
        <v>-0.26303500000000002</v>
      </c>
      <c r="X1956" s="5">
        <v>-0.58496300000000001</v>
      </c>
      <c r="Y1956" s="5">
        <v>0.73696499999999998</v>
      </c>
      <c r="Z1956">
        <f t="shared" si="367"/>
        <v>-3.7011000000000016E-2</v>
      </c>
      <c r="AA1956" s="9">
        <f t="shared" si="368"/>
        <v>1.1579756666666667</v>
      </c>
      <c r="AB1956" s="4">
        <v>-1.80735</v>
      </c>
      <c r="AC1956" s="4">
        <v>-2.5976599999999999</v>
      </c>
      <c r="AD1956" s="4">
        <v>-3.0847600000000002</v>
      </c>
      <c r="AE1956">
        <f t="shared" si="369"/>
        <v>-2.4965899999999999</v>
      </c>
      <c r="AF1956" s="5">
        <v>-1.5849599999999999</v>
      </c>
      <c r="AG1956" s="5">
        <v>-1.2588299999999999</v>
      </c>
      <c r="AH1956" s="5">
        <v>-2.7288700000000001</v>
      </c>
      <c r="AI1956">
        <f t="shared" si="370"/>
        <v>-1.8575533333333334</v>
      </c>
      <c r="AJ1956" s="9">
        <f t="shared" si="371"/>
        <v>0.63903666666666648</v>
      </c>
      <c r="AK1956" s="11" t="s">
        <v>5420</v>
      </c>
      <c r="AL1956" s="11" t="s">
        <v>5421</v>
      </c>
    </row>
    <row r="1957" spans="1:38" x14ac:dyDescent="0.15">
      <c r="A1957" s="4">
        <v>4.0874600000000001</v>
      </c>
      <c r="B1957" s="4">
        <v>4.0297499999999999</v>
      </c>
      <c r="C1957" s="4">
        <v>3.5849600000000001</v>
      </c>
      <c r="D1957">
        <f t="shared" si="360"/>
        <v>3.9007233333333335</v>
      </c>
      <c r="E1957" s="5">
        <v>3.70044</v>
      </c>
      <c r="F1957" s="5">
        <v>4.0732499999999998</v>
      </c>
      <c r="G1957" s="5">
        <v>4.0588899999999999</v>
      </c>
      <c r="H1957">
        <f t="shared" si="361"/>
        <v>3.9441933333333332</v>
      </c>
      <c r="I1957" s="9">
        <f t="shared" si="362"/>
        <v>4.3469999999999676E-2</v>
      </c>
      <c r="J1957" s="4">
        <v>4.3338999999999999</v>
      </c>
      <c r="K1957" s="4">
        <v>3.9542000000000002</v>
      </c>
      <c r="L1957" s="4">
        <v>4.3338999999999999</v>
      </c>
      <c r="M1957">
        <f t="shared" si="363"/>
        <v>4.2073333333333336</v>
      </c>
      <c r="N1957" s="5">
        <v>4.10154</v>
      </c>
      <c r="O1957" s="5">
        <v>4.32193</v>
      </c>
      <c r="P1957" s="5">
        <v>4.1699200000000003</v>
      </c>
      <c r="Q1957">
        <f t="shared" si="364"/>
        <v>4.1977966666666662</v>
      </c>
      <c r="R1957" s="9">
        <f t="shared" si="365"/>
        <v>-9.5366666666674149E-3</v>
      </c>
      <c r="S1957" s="4">
        <v>4.7004400000000004</v>
      </c>
      <c r="T1957" s="4">
        <v>4.7004400000000004</v>
      </c>
      <c r="U1957" s="4">
        <v>4.7900799999999997</v>
      </c>
      <c r="V1957">
        <f t="shared" si="366"/>
        <v>4.7303199999999999</v>
      </c>
      <c r="W1957" s="5">
        <v>4.32193</v>
      </c>
      <c r="X1957" s="5">
        <v>4.5025000000000004</v>
      </c>
      <c r="Y1957" s="5">
        <v>4.66296</v>
      </c>
      <c r="Z1957">
        <f t="shared" si="367"/>
        <v>4.4957966666666662</v>
      </c>
      <c r="AA1957" s="9">
        <f t="shared" si="368"/>
        <v>-0.23452333333333364</v>
      </c>
      <c r="AB1957" s="4">
        <v>5.0064299999999999</v>
      </c>
      <c r="AC1957" s="4">
        <v>5.0128199999999996</v>
      </c>
      <c r="AD1957" s="4">
        <v>5.1174600000000003</v>
      </c>
      <c r="AE1957">
        <f t="shared" si="369"/>
        <v>5.0455700000000006</v>
      </c>
      <c r="AF1957" s="5">
        <v>4.4703200000000001</v>
      </c>
      <c r="AG1957" s="5">
        <v>4.23522</v>
      </c>
      <c r="AH1957" s="5">
        <v>4.4872699999999996</v>
      </c>
      <c r="AI1957">
        <f t="shared" si="370"/>
        <v>4.3976033333333326</v>
      </c>
      <c r="AJ1957" s="9">
        <f t="shared" si="371"/>
        <v>-0.64796666666666791</v>
      </c>
      <c r="AK1957" s="11" t="s">
        <v>5422</v>
      </c>
      <c r="AL1957" s="11" t="s">
        <v>5423</v>
      </c>
    </row>
    <row r="1958" spans="1:38" x14ac:dyDescent="0.15">
      <c r="A1958" s="4">
        <v>5.17659</v>
      </c>
      <c r="B1958" s="4">
        <v>5.2667900000000003</v>
      </c>
      <c r="C1958" s="4">
        <v>4.8678999999999997</v>
      </c>
      <c r="D1958">
        <f t="shared" si="360"/>
        <v>5.1037600000000003</v>
      </c>
      <c r="E1958" s="5">
        <v>5.0732499999999998</v>
      </c>
      <c r="F1958" s="5">
        <v>5.1085200000000004</v>
      </c>
      <c r="G1958" s="5">
        <v>5.23522</v>
      </c>
      <c r="H1958">
        <f t="shared" si="361"/>
        <v>5.1389966666666664</v>
      </c>
      <c r="I1958" s="9">
        <f t="shared" si="362"/>
        <v>3.5236666666666139E-2</v>
      </c>
      <c r="J1958" s="4">
        <v>5.3750400000000003</v>
      </c>
      <c r="K1958" s="4">
        <v>5.0945200000000002</v>
      </c>
      <c r="L1958" s="4">
        <v>5.32193</v>
      </c>
      <c r="M1958">
        <f t="shared" si="363"/>
        <v>5.2638300000000005</v>
      </c>
      <c r="N1958" s="5">
        <v>5.3575499999999998</v>
      </c>
      <c r="O1958" s="5">
        <v>5.31677</v>
      </c>
      <c r="P1958" s="5">
        <v>5.2605300000000002</v>
      </c>
      <c r="Q1958">
        <f t="shared" si="364"/>
        <v>5.3116166666666667</v>
      </c>
      <c r="R1958" s="9">
        <f t="shared" si="365"/>
        <v>4.77866666666662E-2</v>
      </c>
      <c r="S1958" s="4">
        <v>5.86625</v>
      </c>
      <c r="T1958" s="4">
        <v>5.9346699999999997</v>
      </c>
      <c r="U1958" s="4">
        <v>6.0945200000000002</v>
      </c>
      <c r="V1958">
        <f t="shared" si="366"/>
        <v>5.9651466666666666</v>
      </c>
      <c r="W1958" s="5">
        <v>5.5597000000000003</v>
      </c>
      <c r="X1958" s="5">
        <v>5.7593300000000003</v>
      </c>
      <c r="Y1958" s="5">
        <v>5.9148800000000001</v>
      </c>
      <c r="Z1958">
        <f t="shared" si="367"/>
        <v>5.7446366666666675</v>
      </c>
      <c r="AA1958" s="9">
        <f t="shared" si="368"/>
        <v>-0.2205099999999991</v>
      </c>
      <c r="AB1958" s="4">
        <v>6.0475099999999999</v>
      </c>
      <c r="AC1958" s="4">
        <v>6.0965299999999996</v>
      </c>
      <c r="AD1958" s="4">
        <v>6.1204200000000002</v>
      </c>
      <c r="AE1958">
        <f t="shared" si="369"/>
        <v>6.0881533333333335</v>
      </c>
      <c r="AF1958" s="5">
        <v>6.0443899999999999</v>
      </c>
      <c r="AG1958" s="5">
        <v>5.5391599999999999</v>
      </c>
      <c r="AH1958" s="5">
        <v>6.0813899999999999</v>
      </c>
      <c r="AI1958">
        <f t="shared" si="370"/>
        <v>5.8883133333333326</v>
      </c>
      <c r="AJ1958" s="9">
        <f t="shared" si="371"/>
        <v>-0.19984000000000091</v>
      </c>
      <c r="AK1958" s="11" t="s">
        <v>5424</v>
      </c>
      <c r="AL1958" s="11" t="s">
        <v>5425</v>
      </c>
    </row>
    <row r="1959" spans="1:38" x14ac:dyDescent="0.15">
      <c r="A1959" s="4">
        <v>-1</v>
      </c>
      <c r="B1959" s="4">
        <v>-0.26303500000000002</v>
      </c>
      <c r="C1959" s="4">
        <v>-0.32192799999999999</v>
      </c>
      <c r="D1959">
        <f t="shared" si="360"/>
        <v>-0.52832099999999993</v>
      </c>
      <c r="E1959" s="5">
        <v>-1</v>
      </c>
      <c r="F1959" s="5">
        <v>0.41503699999999999</v>
      </c>
      <c r="G1959" s="5">
        <v>0.22239200000000001</v>
      </c>
      <c r="H1959">
        <f t="shared" si="361"/>
        <v>-0.12085699999999999</v>
      </c>
      <c r="I1959" s="9">
        <f t="shared" si="362"/>
        <v>0.40746399999999994</v>
      </c>
      <c r="J1959" s="4">
        <v>-0.58496300000000001</v>
      </c>
      <c r="K1959" s="4">
        <v>-1</v>
      </c>
      <c r="L1959" s="4">
        <v>-2.4822099999999998</v>
      </c>
      <c r="M1959">
        <f t="shared" si="363"/>
        <v>-1.3557243333333335</v>
      </c>
      <c r="N1959" s="5">
        <v>-0.26303500000000002</v>
      </c>
      <c r="O1959" s="5">
        <v>-0.80735500000000004</v>
      </c>
      <c r="P1959" s="5">
        <v>-0.58496300000000001</v>
      </c>
      <c r="Q1959">
        <f t="shared" si="364"/>
        <v>-0.55178433333333343</v>
      </c>
      <c r="R1959" s="9">
        <f t="shared" si="365"/>
        <v>0.8039400000000001</v>
      </c>
      <c r="S1959" s="4">
        <v>-2.6729599999999998</v>
      </c>
      <c r="T1959" s="4">
        <v>-2.8707400000000001</v>
      </c>
      <c r="U1959" s="4">
        <v>-1.5849599999999999</v>
      </c>
      <c r="V1959">
        <f t="shared" si="366"/>
        <v>-2.3762199999999996</v>
      </c>
      <c r="W1959" s="5">
        <v>0.58496199999999998</v>
      </c>
      <c r="X1959" s="5">
        <v>-0.58496300000000001</v>
      </c>
      <c r="Y1959" s="5">
        <v>-1</v>
      </c>
      <c r="Z1959">
        <f t="shared" si="367"/>
        <v>-0.33333366666666669</v>
      </c>
      <c r="AA1959" s="9">
        <f t="shared" si="368"/>
        <v>2.0428863333333327</v>
      </c>
      <c r="AB1959" s="4">
        <v>-0.80735500000000004</v>
      </c>
      <c r="AC1959" s="4">
        <v>-1.80735</v>
      </c>
      <c r="AD1959" s="4">
        <v>-2.9329000000000001</v>
      </c>
      <c r="AE1959">
        <f t="shared" si="369"/>
        <v>-1.8492016666666666</v>
      </c>
      <c r="AF1959" s="5">
        <v>-1</v>
      </c>
      <c r="AG1959" s="5">
        <v>-1.5849599999999999</v>
      </c>
      <c r="AH1959" s="5">
        <v>0</v>
      </c>
      <c r="AI1959">
        <f t="shared" si="370"/>
        <v>-0.86165333333333327</v>
      </c>
      <c r="AJ1959" s="9">
        <f t="shared" si="371"/>
        <v>0.98754833333333336</v>
      </c>
      <c r="AK1959" s="11" t="s">
        <v>5426</v>
      </c>
      <c r="AL1959" s="11" t="s">
        <v>5427</v>
      </c>
    </row>
    <row r="1960" spans="1:38" x14ac:dyDescent="0.15">
      <c r="A1960" s="4">
        <v>-0.58496300000000001</v>
      </c>
      <c r="B1960" s="4">
        <v>-1</v>
      </c>
      <c r="C1960" s="4">
        <v>-1.32193</v>
      </c>
      <c r="D1960">
        <f t="shared" si="360"/>
        <v>-0.96896433333333343</v>
      </c>
      <c r="E1960" s="5">
        <v>-0.26303500000000002</v>
      </c>
      <c r="F1960" s="5">
        <v>-1.5849599999999999</v>
      </c>
      <c r="G1960" s="5">
        <v>-0.58496300000000001</v>
      </c>
      <c r="H1960">
        <f t="shared" si="361"/>
        <v>-0.8109860000000001</v>
      </c>
      <c r="I1960" s="9">
        <f t="shared" si="362"/>
        <v>0.15797833333333333</v>
      </c>
      <c r="J1960" s="4">
        <v>-0.58496300000000001</v>
      </c>
      <c r="K1960" s="4">
        <v>-0.26303500000000002</v>
      </c>
      <c r="L1960" s="4">
        <v>-1</v>
      </c>
      <c r="M1960">
        <f t="shared" si="363"/>
        <v>-0.61599933333333334</v>
      </c>
      <c r="N1960" s="5">
        <v>-1.5849599999999999</v>
      </c>
      <c r="O1960" s="5">
        <v>-1.2223900000000001</v>
      </c>
      <c r="P1960" s="5">
        <v>0</v>
      </c>
      <c r="Q1960">
        <f t="shared" si="364"/>
        <v>-0.9357833333333333</v>
      </c>
      <c r="R1960" s="9">
        <f t="shared" si="365"/>
        <v>-0.31978399999999996</v>
      </c>
      <c r="S1960" s="4">
        <v>-2.7086100000000002</v>
      </c>
      <c r="T1960" s="4">
        <v>-1.5849599999999999</v>
      </c>
      <c r="U1960" s="4">
        <v>-2.4319099999999998</v>
      </c>
      <c r="V1960">
        <f t="shared" si="366"/>
        <v>-2.2418266666666664</v>
      </c>
      <c r="W1960" s="5">
        <v>-1</v>
      </c>
      <c r="X1960" s="5">
        <v>-2.2724000000000002</v>
      </c>
      <c r="Y1960" s="5">
        <v>-1.5849599999999999</v>
      </c>
      <c r="Z1960">
        <f t="shared" si="367"/>
        <v>-1.6191199999999999</v>
      </c>
      <c r="AA1960" s="9">
        <f t="shared" si="368"/>
        <v>0.62270666666666652</v>
      </c>
      <c r="AB1960" s="4">
        <v>-1.80735</v>
      </c>
      <c r="AC1960" s="4">
        <v>-0.485427</v>
      </c>
      <c r="AD1960" s="4">
        <v>-1.2223900000000001</v>
      </c>
      <c r="AE1960">
        <f t="shared" si="369"/>
        <v>-1.1717223333333333</v>
      </c>
      <c r="AF1960" s="5">
        <v>-2.8446500000000001</v>
      </c>
      <c r="AG1960" s="5">
        <v>-1.5849599999999999</v>
      </c>
      <c r="AH1960" s="5">
        <v>-3.1137199999999998</v>
      </c>
      <c r="AI1960">
        <f t="shared" si="370"/>
        <v>-2.5144433333333334</v>
      </c>
      <c r="AJ1960" s="9">
        <f t="shared" si="371"/>
        <v>-1.3427210000000001</v>
      </c>
      <c r="AK1960" s="11" t="s">
        <v>5428</v>
      </c>
      <c r="AL1960" s="11" t="s">
        <v>5429</v>
      </c>
    </row>
    <row r="1961" spans="1:38" x14ac:dyDescent="0.15">
      <c r="A1961" s="4">
        <v>-1</v>
      </c>
      <c r="B1961" s="4">
        <v>-2.2353399999999999</v>
      </c>
      <c r="C1961" s="4">
        <v>-0.32192799999999999</v>
      </c>
      <c r="D1961">
        <f t="shared" si="360"/>
        <v>-1.1857559999999998</v>
      </c>
      <c r="E1961" s="5">
        <v>-0.58496300000000001</v>
      </c>
      <c r="F1961" s="5">
        <v>-1.5849599999999999</v>
      </c>
      <c r="G1961" s="5">
        <v>-2.7421700000000002</v>
      </c>
      <c r="H1961">
        <f t="shared" si="361"/>
        <v>-1.6373643333333334</v>
      </c>
      <c r="I1961" s="9">
        <f t="shared" si="362"/>
        <v>-0.45160833333333361</v>
      </c>
      <c r="J1961" s="4">
        <v>-0.58496300000000001</v>
      </c>
      <c r="K1961" s="4">
        <v>-1.5849599999999999</v>
      </c>
      <c r="L1961" s="4">
        <v>0</v>
      </c>
      <c r="M1961">
        <f t="shared" si="363"/>
        <v>-0.72330766666666657</v>
      </c>
      <c r="N1961" s="5">
        <v>-0.58496300000000001</v>
      </c>
      <c r="O1961" s="5">
        <v>-0.485427</v>
      </c>
      <c r="P1961" s="5">
        <v>-1</v>
      </c>
      <c r="Q1961">
        <f t="shared" si="364"/>
        <v>-0.69012999999999991</v>
      </c>
      <c r="R1961" s="9">
        <f t="shared" si="365"/>
        <v>3.3177666666666661E-2</v>
      </c>
      <c r="S1961" s="4">
        <v>-1</v>
      </c>
      <c r="T1961" s="4">
        <v>-1.5849599999999999</v>
      </c>
      <c r="U1961" s="4">
        <v>-1.5849599999999999</v>
      </c>
      <c r="V1961">
        <f t="shared" si="366"/>
        <v>-1.3899733333333331</v>
      </c>
      <c r="W1961" s="5">
        <v>-1</v>
      </c>
      <c r="X1961" s="5">
        <v>-0.58496300000000001</v>
      </c>
      <c r="Y1961" s="5">
        <v>-1</v>
      </c>
      <c r="Z1961">
        <f t="shared" si="367"/>
        <v>-0.86165433333333341</v>
      </c>
      <c r="AA1961" s="9">
        <f t="shared" si="368"/>
        <v>0.52831899999999965</v>
      </c>
      <c r="AB1961" s="4">
        <v>-0.485427</v>
      </c>
      <c r="AC1961" s="4">
        <v>-1.80735</v>
      </c>
      <c r="AD1961" s="4">
        <v>-3.3879000000000001</v>
      </c>
      <c r="AE1961">
        <f t="shared" si="369"/>
        <v>-1.893559</v>
      </c>
      <c r="AF1961" s="5">
        <v>-1</v>
      </c>
      <c r="AG1961" s="5">
        <v>-1</v>
      </c>
      <c r="AH1961" s="5">
        <v>-2.7727200000000001</v>
      </c>
      <c r="AI1961">
        <f t="shared" si="370"/>
        <v>-1.5909066666666665</v>
      </c>
      <c r="AJ1961" s="9">
        <f t="shared" si="371"/>
        <v>0.30265233333333352</v>
      </c>
      <c r="AK1961" s="11" t="s">
        <v>5430</v>
      </c>
      <c r="AL1961" s="11" t="s">
        <v>5431</v>
      </c>
    </row>
    <row r="1962" spans="1:38" x14ac:dyDescent="0.15">
      <c r="A1962" s="4">
        <v>1.4150400000000001</v>
      </c>
      <c r="B1962" s="4">
        <v>1.6629700000000001</v>
      </c>
      <c r="C1962" s="4">
        <v>-2.6616300000000002</v>
      </c>
      <c r="D1962">
        <f t="shared" si="360"/>
        <v>0.13879333333333324</v>
      </c>
      <c r="E1962" s="5">
        <v>1.5024999999999999</v>
      </c>
      <c r="F1962" s="5">
        <v>1.4150400000000001</v>
      </c>
      <c r="G1962" s="5">
        <v>1.6629700000000001</v>
      </c>
      <c r="H1962">
        <f t="shared" si="361"/>
        <v>1.5268366666666668</v>
      </c>
      <c r="I1962" s="9">
        <f t="shared" si="362"/>
        <v>1.3880433333333335</v>
      </c>
      <c r="J1962" s="4">
        <v>1.11548</v>
      </c>
      <c r="K1962" s="4">
        <v>1.32193</v>
      </c>
      <c r="L1962" s="4">
        <v>1.5849599999999999</v>
      </c>
      <c r="M1962">
        <f t="shared" si="363"/>
        <v>1.3407899999999999</v>
      </c>
      <c r="N1962" s="5">
        <v>1.5849599999999999</v>
      </c>
      <c r="O1962" s="5">
        <v>1.19265</v>
      </c>
      <c r="P1962" s="5">
        <v>1</v>
      </c>
      <c r="Q1962">
        <f t="shared" si="364"/>
        <v>1.2592033333333335</v>
      </c>
      <c r="R1962" s="9">
        <f t="shared" si="365"/>
        <v>-8.1586666666666474E-2</v>
      </c>
      <c r="S1962" s="4">
        <v>1.9386000000000001</v>
      </c>
      <c r="T1962" s="4">
        <v>1.8744700000000001</v>
      </c>
      <c r="U1962" s="4">
        <v>2</v>
      </c>
      <c r="V1962">
        <f t="shared" si="366"/>
        <v>1.9376899999999999</v>
      </c>
      <c r="W1962" s="5">
        <v>1.9386000000000001</v>
      </c>
      <c r="X1962" s="5">
        <v>1.7369699999999999</v>
      </c>
      <c r="Y1962" s="5">
        <v>1.6629700000000001</v>
      </c>
      <c r="Z1962">
        <f t="shared" si="367"/>
        <v>1.7795133333333333</v>
      </c>
      <c r="AA1962" s="9">
        <f t="shared" si="368"/>
        <v>-0.15817666666666663</v>
      </c>
      <c r="AB1962" s="4">
        <v>1</v>
      </c>
      <c r="AC1962" s="4">
        <v>1.2801100000000001</v>
      </c>
      <c r="AD1962" s="4">
        <v>0.77760799999999997</v>
      </c>
      <c r="AE1962">
        <f t="shared" si="369"/>
        <v>1.0192393333333334</v>
      </c>
      <c r="AF1962" s="5">
        <v>1</v>
      </c>
      <c r="AG1962" s="5">
        <v>1.32193</v>
      </c>
      <c r="AH1962" s="5">
        <v>0.89308500000000002</v>
      </c>
      <c r="AI1962">
        <f t="shared" si="370"/>
        <v>1.0716716666666668</v>
      </c>
      <c r="AJ1962" s="9">
        <f t="shared" si="371"/>
        <v>5.2432333333333414E-2</v>
      </c>
      <c r="AK1962" s="11" t="s">
        <v>5432</v>
      </c>
      <c r="AL1962" s="11" t="s">
        <v>5433</v>
      </c>
    </row>
    <row r="1963" spans="1:38" x14ac:dyDescent="0.15">
      <c r="A1963" s="4">
        <v>-0.58496300000000001</v>
      </c>
      <c r="B1963" s="4">
        <v>0</v>
      </c>
      <c r="C1963" s="4">
        <v>-2.1923900000000001</v>
      </c>
      <c r="D1963">
        <f t="shared" si="360"/>
        <v>-0.92578433333333343</v>
      </c>
      <c r="E1963" s="5">
        <v>-1</v>
      </c>
      <c r="F1963" s="5">
        <v>-1</v>
      </c>
      <c r="G1963" s="5">
        <v>-1</v>
      </c>
      <c r="H1963">
        <f t="shared" si="361"/>
        <v>-1</v>
      </c>
      <c r="I1963" s="9">
        <f t="shared" si="362"/>
        <v>-7.4215666666666569E-2</v>
      </c>
      <c r="J1963" s="4">
        <v>-1</v>
      </c>
      <c r="K1963" s="4">
        <v>-1.5849599999999999</v>
      </c>
      <c r="L1963" s="4">
        <v>-0.26303500000000002</v>
      </c>
      <c r="M1963">
        <f t="shared" si="363"/>
        <v>-0.94933166666666657</v>
      </c>
      <c r="N1963" s="5">
        <v>0.22239200000000001</v>
      </c>
      <c r="O1963" s="5">
        <v>-0.22239200000000001</v>
      </c>
      <c r="P1963" s="5">
        <v>0</v>
      </c>
      <c r="Q1963">
        <f t="shared" si="364"/>
        <v>0</v>
      </c>
      <c r="R1963" s="9">
        <f t="shared" si="365"/>
        <v>0.94933166666666657</v>
      </c>
      <c r="S1963" s="4">
        <v>-0.58496300000000001</v>
      </c>
      <c r="T1963" s="4">
        <v>-1</v>
      </c>
      <c r="U1963" s="4">
        <v>0</v>
      </c>
      <c r="V1963">
        <f t="shared" si="366"/>
        <v>-0.52832100000000004</v>
      </c>
      <c r="W1963" s="5">
        <v>-0.26303500000000002</v>
      </c>
      <c r="X1963" s="5">
        <v>-0.26303500000000002</v>
      </c>
      <c r="Y1963" s="5">
        <v>0</v>
      </c>
      <c r="Z1963">
        <f t="shared" si="367"/>
        <v>-0.17535666666666669</v>
      </c>
      <c r="AA1963" s="9">
        <f t="shared" si="368"/>
        <v>0.35296433333333332</v>
      </c>
      <c r="AB1963" s="4">
        <v>-0.22239200000000001</v>
      </c>
      <c r="AC1963" s="4">
        <v>-1.2223900000000001</v>
      </c>
      <c r="AD1963" s="4">
        <v>-1.2223900000000001</v>
      </c>
      <c r="AE1963">
        <f t="shared" si="369"/>
        <v>-0.88905733333333326</v>
      </c>
      <c r="AF1963" s="5">
        <v>-1.5849599999999999</v>
      </c>
      <c r="AG1963" s="5">
        <v>-0.58496300000000001</v>
      </c>
      <c r="AH1963" s="5">
        <v>-1.2223900000000001</v>
      </c>
      <c r="AI1963">
        <f t="shared" si="370"/>
        <v>-1.130771</v>
      </c>
      <c r="AJ1963" s="9">
        <f t="shared" si="371"/>
        <v>-0.24171366666666672</v>
      </c>
      <c r="AK1963" s="11" t="s">
        <v>5434</v>
      </c>
      <c r="AL1963" s="11" t="s">
        <v>5435</v>
      </c>
    </row>
    <row r="1964" spans="1:38" x14ac:dyDescent="0.15">
      <c r="A1964" s="4">
        <v>0.22239200000000001</v>
      </c>
      <c r="B1964" s="4">
        <v>0.41503699999999999</v>
      </c>
      <c r="C1964" s="4">
        <v>0</v>
      </c>
      <c r="D1964">
        <f t="shared" si="360"/>
        <v>0.21247633333333335</v>
      </c>
      <c r="E1964" s="5">
        <v>0.41503699999999999</v>
      </c>
      <c r="F1964" s="5">
        <v>0.41503699999999999</v>
      </c>
      <c r="G1964" s="5">
        <v>0.22239200000000001</v>
      </c>
      <c r="H1964">
        <f t="shared" si="361"/>
        <v>0.35082199999999997</v>
      </c>
      <c r="I1964" s="9">
        <f t="shared" si="362"/>
        <v>0.13834566666666662</v>
      </c>
      <c r="J1964" s="4">
        <v>0.41503699999999999</v>
      </c>
      <c r="K1964" s="4">
        <v>0.22239200000000001</v>
      </c>
      <c r="L1964" s="4">
        <v>0.22239200000000001</v>
      </c>
      <c r="M1964">
        <f t="shared" si="363"/>
        <v>0.286607</v>
      </c>
      <c r="N1964" s="5">
        <v>-0.26303500000000002</v>
      </c>
      <c r="O1964" s="5">
        <v>-0.485427</v>
      </c>
      <c r="P1964" s="5">
        <v>-0.58496300000000001</v>
      </c>
      <c r="Q1964">
        <f t="shared" si="364"/>
        <v>-0.44447500000000001</v>
      </c>
      <c r="R1964" s="9">
        <f t="shared" si="365"/>
        <v>-0.73108200000000001</v>
      </c>
      <c r="S1964" s="4">
        <v>0.41503699999999999</v>
      </c>
      <c r="T1964" s="4">
        <v>-1</v>
      </c>
      <c r="U1964" s="4">
        <v>-1</v>
      </c>
      <c r="V1964">
        <f t="shared" si="366"/>
        <v>-0.52832100000000004</v>
      </c>
      <c r="W1964" s="5">
        <v>-0.58496300000000001</v>
      </c>
      <c r="X1964" s="5">
        <v>0.22239200000000001</v>
      </c>
      <c r="Y1964" s="5">
        <v>0.22239200000000001</v>
      </c>
      <c r="Z1964">
        <f t="shared" si="367"/>
        <v>-4.6726333333333321E-2</v>
      </c>
      <c r="AA1964" s="9">
        <f t="shared" si="368"/>
        <v>0.48159466666666673</v>
      </c>
      <c r="AB1964" s="4">
        <v>-0.80735500000000004</v>
      </c>
      <c r="AC1964" s="4">
        <v>-0.22239200000000001</v>
      </c>
      <c r="AD1964" s="4">
        <v>-0.485427</v>
      </c>
      <c r="AE1964">
        <f t="shared" si="369"/>
        <v>-0.50505800000000001</v>
      </c>
      <c r="AF1964" s="5">
        <v>-2.7472699999999999</v>
      </c>
      <c r="AG1964" s="5">
        <v>-2.3002699999999998</v>
      </c>
      <c r="AH1964" s="5">
        <v>-2.9102100000000002</v>
      </c>
      <c r="AI1964">
        <f t="shared" si="370"/>
        <v>-2.6525833333333333</v>
      </c>
      <c r="AJ1964" s="9">
        <f t="shared" si="371"/>
        <v>-2.1475253333333333</v>
      </c>
      <c r="AK1964" s="11" t="s">
        <v>5436</v>
      </c>
      <c r="AL1964" s="11" t="s">
        <v>5437</v>
      </c>
    </row>
    <row r="1965" spans="1:38" x14ac:dyDescent="0.15">
      <c r="A1965" s="4">
        <v>0.58496199999999998</v>
      </c>
      <c r="B1965" s="4">
        <v>1</v>
      </c>
      <c r="C1965" s="4">
        <v>1</v>
      </c>
      <c r="D1965">
        <f t="shared" si="360"/>
        <v>0.86165400000000003</v>
      </c>
      <c r="E1965" s="5">
        <v>0.58496199999999998</v>
      </c>
      <c r="F1965" s="5">
        <v>0.58496199999999998</v>
      </c>
      <c r="G1965" s="5">
        <v>1</v>
      </c>
      <c r="H1965">
        <f t="shared" si="361"/>
        <v>0.72330799999999995</v>
      </c>
      <c r="I1965" s="9">
        <f t="shared" si="362"/>
        <v>-0.13834600000000008</v>
      </c>
      <c r="J1965" s="4">
        <v>2.0588899999999999</v>
      </c>
      <c r="K1965" s="4">
        <v>1.32193</v>
      </c>
      <c r="L1965" s="4">
        <v>1.11548</v>
      </c>
      <c r="M1965">
        <f t="shared" si="363"/>
        <v>1.4987666666666666</v>
      </c>
      <c r="N1965" s="5">
        <v>0.58496199999999998</v>
      </c>
      <c r="O1965" s="5">
        <v>1.09954</v>
      </c>
      <c r="P1965" s="5">
        <v>0.87446900000000005</v>
      </c>
      <c r="Q1965">
        <f t="shared" si="364"/>
        <v>0.85299033333333341</v>
      </c>
      <c r="R1965" s="9">
        <f t="shared" si="365"/>
        <v>-0.64577633333333317</v>
      </c>
      <c r="S1965" s="4">
        <v>0.22239200000000001</v>
      </c>
      <c r="T1965" s="4">
        <v>0.41503699999999999</v>
      </c>
      <c r="U1965" s="4">
        <v>0.87446900000000005</v>
      </c>
      <c r="V1965">
        <f t="shared" si="366"/>
        <v>0.50396600000000003</v>
      </c>
      <c r="W1965" s="5">
        <v>-0.26303500000000002</v>
      </c>
      <c r="X1965" s="5">
        <v>0.58496199999999998</v>
      </c>
      <c r="Y1965" s="5">
        <v>1</v>
      </c>
      <c r="Z1965">
        <f t="shared" si="367"/>
        <v>0.44064233333333336</v>
      </c>
      <c r="AA1965" s="9">
        <f t="shared" si="368"/>
        <v>-6.3323666666666667E-2</v>
      </c>
      <c r="AB1965" s="4">
        <v>1.19265</v>
      </c>
      <c r="AC1965" s="4">
        <v>1</v>
      </c>
      <c r="AD1965" s="4">
        <v>0.36257</v>
      </c>
      <c r="AE1965">
        <f t="shared" si="369"/>
        <v>0.85173999999999994</v>
      </c>
      <c r="AF1965" s="5">
        <v>-1</v>
      </c>
      <c r="AG1965" s="5">
        <v>-0.58496300000000001</v>
      </c>
      <c r="AH1965" s="5">
        <v>-1.80735</v>
      </c>
      <c r="AI1965">
        <f t="shared" si="370"/>
        <v>-1.130771</v>
      </c>
      <c r="AJ1965" s="9">
        <f t="shared" si="371"/>
        <v>-1.9825109999999999</v>
      </c>
      <c r="AK1965" s="11" t="s">
        <v>5438</v>
      </c>
      <c r="AL1965" s="11" t="s">
        <v>5439</v>
      </c>
    </row>
    <row r="1966" spans="1:38" x14ac:dyDescent="0.15">
      <c r="A1966" s="4">
        <v>-0.26303500000000002</v>
      </c>
      <c r="B1966" s="4">
        <v>0</v>
      </c>
      <c r="C1966" s="4">
        <v>0.67807200000000001</v>
      </c>
      <c r="D1966">
        <f t="shared" si="360"/>
        <v>0.13834566666666667</v>
      </c>
      <c r="E1966" s="5">
        <v>0</v>
      </c>
      <c r="F1966" s="5">
        <v>0.22239200000000001</v>
      </c>
      <c r="G1966" s="5">
        <v>0</v>
      </c>
      <c r="H1966">
        <f t="shared" si="361"/>
        <v>7.4130666666666664E-2</v>
      </c>
      <c r="I1966" s="9">
        <f t="shared" si="362"/>
        <v>-6.4215000000000008E-2</v>
      </c>
      <c r="J1966" s="4">
        <v>-0.26303500000000002</v>
      </c>
      <c r="K1966" s="4">
        <v>0</v>
      </c>
      <c r="L1966" s="4">
        <v>0</v>
      </c>
      <c r="M1966">
        <f t="shared" si="363"/>
        <v>-8.7678333333333344E-2</v>
      </c>
      <c r="N1966" s="5">
        <v>-0.26303500000000002</v>
      </c>
      <c r="O1966" s="5">
        <v>-0.485427</v>
      </c>
      <c r="P1966" s="5">
        <v>-0.58496300000000001</v>
      </c>
      <c r="Q1966">
        <f t="shared" si="364"/>
        <v>-0.44447500000000001</v>
      </c>
      <c r="R1966" s="9">
        <f t="shared" si="365"/>
        <v>-0.35679666666666665</v>
      </c>
      <c r="S1966" s="4">
        <v>0.58496199999999998</v>
      </c>
      <c r="T1966" s="4">
        <v>0.58496199999999998</v>
      </c>
      <c r="U1966" s="4">
        <v>0.87446900000000005</v>
      </c>
      <c r="V1966">
        <f t="shared" si="366"/>
        <v>0.68146433333333334</v>
      </c>
      <c r="W1966" s="5">
        <v>0.58496199999999998</v>
      </c>
      <c r="X1966" s="5">
        <v>0</v>
      </c>
      <c r="Y1966" s="5">
        <v>0.58496199999999998</v>
      </c>
      <c r="Z1966">
        <f t="shared" si="367"/>
        <v>0.38997466666666664</v>
      </c>
      <c r="AA1966" s="9">
        <f t="shared" si="368"/>
        <v>-0.2914896666666667</v>
      </c>
      <c r="AB1966" s="4">
        <v>0.89308500000000002</v>
      </c>
      <c r="AC1966" s="4">
        <v>1</v>
      </c>
      <c r="AD1966" s="4">
        <v>0.19264500000000001</v>
      </c>
      <c r="AE1966">
        <f t="shared" si="369"/>
        <v>0.69524333333333344</v>
      </c>
      <c r="AF1966" s="5">
        <v>0.73696499999999998</v>
      </c>
      <c r="AG1966" s="5">
        <v>1</v>
      </c>
      <c r="AH1966" s="5">
        <v>0.89308500000000002</v>
      </c>
      <c r="AI1966">
        <f t="shared" si="370"/>
        <v>0.87668333333333337</v>
      </c>
      <c r="AJ1966" s="9">
        <f t="shared" si="371"/>
        <v>0.18143999999999993</v>
      </c>
      <c r="AK1966" s="11" t="s">
        <v>5440</v>
      </c>
      <c r="AL1966" s="11" t="s">
        <v>5441</v>
      </c>
    </row>
    <row r="1967" spans="1:38" x14ac:dyDescent="0.15">
      <c r="A1967" s="4">
        <v>1</v>
      </c>
      <c r="B1967" s="4">
        <v>0.41503699999999999</v>
      </c>
      <c r="C1967" s="4">
        <v>0.485427</v>
      </c>
      <c r="D1967">
        <f t="shared" si="360"/>
        <v>0.63348799999999994</v>
      </c>
      <c r="E1967" s="5">
        <v>0.22239200000000001</v>
      </c>
      <c r="F1967" s="5">
        <v>0.22239200000000001</v>
      </c>
      <c r="G1967" s="5">
        <v>1</v>
      </c>
      <c r="H1967">
        <f t="shared" si="361"/>
        <v>0.48159466666666667</v>
      </c>
      <c r="I1967" s="9">
        <f t="shared" si="362"/>
        <v>-0.15189333333333327</v>
      </c>
      <c r="J1967" s="4">
        <v>0.87446900000000005</v>
      </c>
      <c r="K1967" s="4">
        <v>0.41503699999999999</v>
      </c>
      <c r="L1967" s="4">
        <v>1.11548</v>
      </c>
      <c r="M1967">
        <f t="shared" si="363"/>
        <v>0.80166199999999999</v>
      </c>
      <c r="N1967" s="5">
        <v>1</v>
      </c>
      <c r="O1967" s="5">
        <v>0.65207700000000002</v>
      </c>
      <c r="P1967" s="5">
        <v>0.22239200000000001</v>
      </c>
      <c r="Q1967">
        <f t="shared" si="364"/>
        <v>0.62482300000000002</v>
      </c>
      <c r="R1967" s="9">
        <f t="shared" si="365"/>
        <v>-0.17683899999999997</v>
      </c>
      <c r="S1967" s="4">
        <v>0.58496199999999998</v>
      </c>
      <c r="T1967" s="4">
        <v>0.22239200000000001</v>
      </c>
      <c r="U1967" s="4">
        <v>0.87446900000000005</v>
      </c>
      <c r="V1967">
        <f t="shared" si="366"/>
        <v>0.56060766666666673</v>
      </c>
      <c r="W1967" s="5">
        <v>1.32193</v>
      </c>
      <c r="X1967" s="5">
        <v>0.73696499999999998</v>
      </c>
      <c r="Y1967" s="5">
        <v>0.58496199999999998</v>
      </c>
      <c r="Z1967">
        <f t="shared" si="367"/>
        <v>0.88128566666666674</v>
      </c>
      <c r="AA1967" s="9">
        <f t="shared" si="368"/>
        <v>0.32067800000000002</v>
      </c>
      <c r="AB1967" s="4">
        <v>0.77760799999999997</v>
      </c>
      <c r="AC1967" s="4">
        <v>0.36257</v>
      </c>
      <c r="AD1967" s="4">
        <v>0.19264500000000001</v>
      </c>
      <c r="AE1967">
        <f t="shared" si="369"/>
        <v>0.44427433333333327</v>
      </c>
      <c r="AF1967" s="5">
        <v>0.87446900000000005</v>
      </c>
      <c r="AG1967" s="5">
        <v>0.73696499999999998</v>
      </c>
      <c r="AH1967" s="5">
        <v>0.65207700000000002</v>
      </c>
      <c r="AI1967">
        <f t="shared" si="370"/>
        <v>0.75450366666666679</v>
      </c>
      <c r="AJ1967" s="9">
        <f t="shared" si="371"/>
        <v>0.31022933333333352</v>
      </c>
      <c r="AK1967" s="11" t="s">
        <v>5442</v>
      </c>
      <c r="AL1967" s="11" t="s">
        <v>5443</v>
      </c>
    </row>
    <row r="1968" spans="1:38" x14ac:dyDescent="0.15">
      <c r="A1968" s="4">
        <v>-1</v>
      </c>
      <c r="B1968" s="4">
        <v>-2.4323800000000002</v>
      </c>
      <c r="C1968" s="4">
        <v>-1.9157599999999999</v>
      </c>
      <c r="D1968">
        <f t="shared" si="360"/>
        <v>-1.7827133333333334</v>
      </c>
      <c r="E1968" s="5">
        <v>-2.5083600000000001</v>
      </c>
      <c r="F1968" s="5">
        <v>-2.3805499999999999</v>
      </c>
      <c r="G1968" s="5">
        <v>-1</v>
      </c>
      <c r="H1968">
        <f t="shared" si="361"/>
        <v>-1.9629700000000001</v>
      </c>
      <c r="I1968" s="9">
        <f t="shared" si="362"/>
        <v>-0.18025666666666673</v>
      </c>
      <c r="J1968" s="4">
        <v>-2.3908700000000001</v>
      </c>
      <c r="K1968" s="4">
        <v>-2.5257900000000002</v>
      </c>
      <c r="L1968" s="4">
        <v>-1.5849599999999999</v>
      </c>
      <c r="M1968">
        <f t="shared" si="363"/>
        <v>-2.1672066666666665</v>
      </c>
      <c r="N1968" s="5">
        <v>-1.5849599999999999</v>
      </c>
      <c r="O1968" s="5">
        <v>-1.80735</v>
      </c>
      <c r="P1968" s="5">
        <v>-1.5849599999999999</v>
      </c>
      <c r="Q1968">
        <f t="shared" si="364"/>
        <v>-1.65909</v>
      </c>
      <c r="R1968" s="9">
        <f t="shared" si="365"/>
        <v>0.50811666666666655</v>
      </c>
      <c r="S1968" s="4">
        <v>-3.37032</v>
      </c>
      <c r="T1968" s="4">
        <v>-3.07721</v>
      </c>
      <c r="U1968" s="4">
        <v>-2.1139100000000002</v>
      </c>
      <c r="V1968">
        <f t="shared" si="366"/>
        <v>-2.8538133333333335</v>
      </c>
      <c r="W1968" s="5">
        <v>-2.1497799999999998</v>
      </c>
      <c r="X1968" s="5">
        <v>-1.1545300000000001</v>
      </c>
      <c r="Y1968" s="5">
        <v>-1.7587200000000001</v>
      </c>
      <c r="Z1968">
        <f t="shared" si="367"/>
        <v>-1.6876766666666667</v>
      </c>
      <c r="AA1968" s="9">
        <f t="shared" si="368"/>
        <v>1.1661366666666668</v>
      </c>
      <c r="AB1968" s="4">
        <v>-1.80735</v>
      </c>
      <c r="AC1968" s="4">
        <v>-1.2223900000000001</v>
      </c>
      <c r="AD1968" s="4">
        <v>-2.5974599999999999</v>
      </c>
      <c r="AE1968">
        <f t="shared" si="369"/>
        <v>-1.8757333333333335</v>
      </c>
      <c r="AF1968" s="5">
        <v>-1</v>
      </c>
      <c r="AG1968" s="5">
        <v>-1.5849599999999999</v>
      </c>
      <c r="AH1968" s="5">
        <v>-1.80735</v>
      </c>
      <c r="AI1968">
        <f t="shared" si="370"/>
        <v>-1.4641033333333333</v>
      </c>
      <c r="AJ1968" s="9">
        <f t="shared" si="371"/>
        <v>0.41163000000000016</v>
      </c>
      <c r="AK1968" s="11" t="s">
        <v>5444</v>
      </c>
      <c r="AL1968" s="11" t="s">
        <v>5445</v>
      </c>
    </row>
  </sheetData>
  <phoneticPr fontId="18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67"/>
  <sheetViews>
    <sheetView workbookViewId="0">
      <selection activeCell="E12" sqref="E12"/>
    </sheetView>
  </sheetViews>
  <sheetFormatPr defaultColWidth="11" defaultRowHeight="13.5" x14ac:dyDescent="0.15"/>
  <cols>
    <col min="17" max="17" width="30.375" bestFit="1" customWidth="1"/>
    <col min="18" max="18" width="13.5" customWidth="1"/>
    <col min="19" max="19" width="11.5" style="6"/>
    <col min="20" max="20" width="33.125" style="6" customWidth="1"/>
  </cols>
  <sheetData>
    <row r="1" spans="1:20" ht="14.25" x14ac:dyDescent="0.2">
      <c r="A1" s="18" t="s">
        <v>5</v>
      </c>
      <c r="B1" s="18" t="s">
        <v>6</v>
      </c>
      <c r="C1" s="18" t="s">
        <v>7</v>
      </c>
      <c r="D1" s="19" t="s">
        <v>8</v>
      </c>
      <c r="E1" s="18" t="s">
        <v>5</v>
      </c>
      <c r="F1" s="18" t="s">
        <v>27</v>
      </c>
      <c r="G1" s="18" t="s">
        <v>28</v>
      </c>
      <c r="H1" s="19" t="s">
        <v>29</v>
      </c>
      <c r="I1" s="18" t="s">
        <v>5</v>
      </c>
      <c r="J1" s="18" t="s">
        <v>42</v>
      </c>
      <c r="K1" s="18" t="s">
        <v>43</v>
      </c>
      <c r="L1" s="19" t="s">
        <v>44</v>
      </c>
      <c r="M1" s="18" t="s">
        <v>5</v>
      </c>
      <c r="N1" s="18" t="s">
        <v>56</v>
      </c>
      <c r="O1" s="18" t="s">
        <v>57</v>
      </c>
      <c r="P1" s="19" t="s">
        <v>58</v>
      </c>
      <c r="Q1" s="20"/>
      <c r="R1" s="21" t="s">
        <v>59</v>
      </c>
      <c r="S1" s="22" t="s">
        <v>59</v>
      </c>
      <c r="T1" s="22"/>
    </row>
    <row r="2" spans="1:20" ht="15" x14ac:dyDescent="0.25">
      <c r="A2" s="23" t="s">
        <v>15</v>
      </c>
      <c r="B2" s="23" t="s">
        <v>16</v>
      </c>
      <c r="C2" s="23" t="s">
        <v>17</v>
      </c>
      <c r="D2" s="24" t="s">
        <v>7414</v>
      </c>
      <c r="E2" s="23" t="s">
        <v>15</v>
      </c>
      <c r="F2" s="23" t="s">
        <v>30</v>
      </c>
      <c r="G2" s="23" t="s">
        <v>31</v>
      </c>
      <c r="H2" s="24" t="s">
        <v>7420</v>
      </c>
      <c r="I2" s="23" t="s">
        <v>15</v>
      </c>
      <c r="J2" s="23" t="s">
        <v>45</v>
      </c>
      <c r="K2" s="23" t="s">
        <v>46</v>
      </c>
      <c r="L2" s="19" t="s">
        <v>7422</v>
      </c>
      <c r="M2" s="23" t="s">
        <v>15</v>
      </c>
      <c r="N2" s="23" t="s">
        <v>60</v>
      </c>
      <c r="O2" s="23" t="s">
        <v>61</v>
      </c>
      <c r="P2" s="19" t="s">
        <v>7424</v>
      </c>
      <c r="Q2" s="21" t="s">
        <v>32</v>
      </c>
      <c r="R2" s="21" t="s">
        <v>5446</v>
      </c>
      <c r="S2" s="25" t="s">
        <v>7412</v>
      </c>
      <c r="T2" s="25" t="s">
        <v>7413</v>
      </c>
    </row>
    <row r="3" spans="1:20" ht="15" x14ac:dyDescent="0.25">
      <c r="A3" s="23"/>
      <c r="B3" s="23">
        <v>0.156079</v>
      </c>
      <c r="C3" s="23">
        <v>0.87980999999999998</v>
      </c>
      <c r="D3" s="24">
        <v>0.94385333333333321</v>
      </c>
      <c r="E3" s="23"/>
      <c r="F3" s="23">
        <v>0.14793500000000001</v>
      </c>
      <c r="G3" s="23">
        <v>0.87573299999999998</v>
      </c>
      <c r="H3" s="24">
        <v>0.22726333333333337</v>
      </c>
      <c r="I3" s="23"/>
      <c r="J3" s="23">
        <v>0.99971299999999996</v>
      </c>
      <c r="K3" s="23">
        <v>0.14011699999999999</v>
      </c>
      <c r="L3" s="24">
        <v>1.2851600000000001</v>
      </c>
      <c r="M3" s="23"/>
      <c r="N3" s="23">
        <v>0.333457</v>
      </c>
      <c r="O3" s="23">
        <v>0.71981200000000001</v>
      </c>
      <c r="P3" s="24">
        <f t="shared" ref="P3:P66" si="0">O3-K3</f>
        <v>0.57969500000000007</v>
      </c>
      <c r="Q3" s="26" t="s">
        <v>1534</v>
      </c>
      <c r="R3" s="27" t="s">
        <v>1535</v>
      </c>
      <c r="S3" s="25" t="s">
        <v>62</v>
      </c>
      <c r="T3" s="25" t="s">
        <v>5825</v>
      </c>
    </row>
    <row r="4" spans="1:20" ht="15" x14ac:dyDescent="0.25">
      <c r="A4" s="23"/>
      <c r="B4" s="23">
        <v>0.41632200000000003</v>
      </c>
      <c r="C4" s="23">
        <v>0.64781200000000005</v>
      </c>
      <c r="D4" s="24">
        <v>0.35125666666666699</v>
      </c>
      <c r="E4" s="23"/>
      <c r="F4" s="23">
        <v>2.1581100000000002</v>
      </c>
      <c r="G4" s="23">
        <v>6.1737399999999998E-2</v>
      </c>
      <c r="H4" s="24">
        <v>1.2243583333333334</v>
      </c>
      <c r="I4" s="23"/>
      <c r="J4" s="23">
        <v>1.2078800000000001</v>
      </c>
      <c r="K4" s="23">
        <v>0.107846</v>
      </c>
      <c r="L4" s="24">
        <v>1.156029</v>
      </c>
      <c r="M4" s="23"/>
      <c r="N4" s="23">
        <v>0.17465</v>
      </c>
      <c r="O4" s="23">
        <v>0.85865800000000003</v>
      </c>
      <c r="P4" s="24">
        <f t="shared" si="0"/>
        <v>0.75081200000000003</v>
      </c>
      <c r="Q4" s="26" t="s">
        <v>1536</v>
      </c>
      <c r="R4" s="26" t="s">
        <v>1537</v>
      </c>
      <c r="S4" s="25" t="s">
        <v>63</v>
      </c>
      <c r="T4" s="25" t="s">
        <v>6009</v>
      </c>
    </row>
    <row r="5" spans="1:20" ht="15" x14ac:dyDescent="0.25">
      <c r="A5" s="23"/>
      <c r="B5" s="23">
        <v>0.30546699999999999</v>
      </c>
      <c r="C5" s="23">
        <v>0.77283299999999999</v>
      </c>
      <c r="D5" s="24">
        <v>-1.7773333333332975E-2</v>
      </c>
      <c r="E5" s="23"/>
      <c r="F5" s="23">
        <v>9.2548400000000003E-2</v>
      </c>
      <c r="G5" s="23">
        <v>0.94306400000000001</v>
      </c>
      <c r="H5" s="24">
        <v>-4.237333333333293E-2</v>
      </c>
      <c r="I5" s="23"/>
      <c r="J5" s="23">
        <v>0.60165900000000005</v>
      </c>
      <c r="K5" s="23">
        <v>0.57623599999999997</v>
      </c>
      <c r="L5" s="24">
        <v>-0.13454999999999995</v>
      </c>
      <c r="M5" s="23"/>
      <c r="N5" s="23">
        <v>0.227601</v>
      </c>
      <c r="O5" s="23">
        <v>0.85306700000000002</v>
      </c>
      <c r="P5" s="24">
        <f t="shared" si="0"/>
        <v>0.27683100000000005</v>
      </c>
      <c r="Q5" s="26" t="s">
        <v>1538</v>
      </c>
      <c r="R5" s="26" t="s">
        <v>1539</v>
      </c>
      <c r="S5" s="25" t="s">
        <v>64</v>
      </c>
      <c r="T5" s="25" t="s">
        <v>7373</v>
      </c>
    </row>
    <row r="6" spans="1:20" ht="15" x14ac:dyDescent="0.25">
      <c r="A6" s="23"/>
      <c r="B6" s="23">
        <v>0.287055</v>
      </c>
      <c r="C6" s="23">
        <v>0.792632</v>
      </c>
      <c r="D6" s="24">
        <v>-0.32677000000000156</v>
      </c>
      <c r="E6" s="23"/>
      <c r="F6" s="23">
        <v>0.38339200000000001</v>
      </c>
      <c r="G6" s="23">
        <v>0.79916299999999996</v>
      </c>
      <c r="H6" s="24">
        <v>-0.12802999999999898</v>
      </c>
      <c r="I6" s="23"/>
      <c r="J6" s="23">
        <v>0.67486699999999999</v>
      </c>
      <c r="K6" s="23">
        <v>0.44572800000000001</v>
      </c>
      <c r="L6" s="24">
        <v>-0.21513999999999989</v>
      </c>
      <c r="M6" s="23"/>
      <c r="N6" s="23">
        <v>1.16449</v>
      </c>
      <c r="O6" s="23">
        <v>0.29237400000000002</v>
      </c>
      <c r="P6" s="24">
        <f t="shared" si="0"/>
        <v>-0.15335399999999999</v>
      </c>
      <c r="Q6" s="26" t="s">
        <v>1540</v>
      </c>
      <c r="R6" s="27" t="s">
        <v>1541</v>
      </c>
      <c r="S6" s="25" t="s">
        <v>65</v>
      </c>
      <c r="T6" s="25" t="s">
        <v>7407</v>
      </c>
    </row>
    <row r="7" spans="1:20" ht="15" x14ac:dyDescent="0.25">
      <c r="A7" s="23"/>
      <c r="B7" s="23">
        <v>1.6799599999999999</v>
      </c>
      <c r="C7" s="23">
        <v>8.3757600000000001E-2</v>
      </c>
      <c r="D7" s="24">
        <v>-0.26263433333333341</v>
      </c>
      <c r="E7" s="23"/>
      <c r="F7" s="23">
        <v>0.12687499999999999</v>
      </c>
      <c r="G7" s="23">
        <v>0.91683099999999995</v>
      </c>
      <c r="H7" s="24">
        <v>7.0186666666666397E-2</v>
      </c>
      <c r="I7" s="23"/>
      <c r="J7" s="23">
        <v>4.8911700000000002E-3</v>
      </c>
      <c r="K7" s="23">
        <v>0.99197500000000005</v>
      </c>
      <c r="L7" s="24">
        <v>3.9910000000000778E-3</v>
      </c>
      <c r="M7" s="23"/>
      <c r="N7" s="23">
        <v>0.11863799999999999</v>
      </c>
      <c r="O7" s="23">
        <v>0.90430999999999995</v>
      </c>
      <c r="P7" s="24">
        <f t="shared" si="0"/>
        <v>-8.7665000000000104E-2</v>
      </c>
      <c r="Q7" s="26" t="s">
        <v>1542</v>
      </c>
      <c r="R7" s="27" t="s">
        <v>1543</v>
      </c>
      <c r="S7" s="25" t="s">
        <v>66</v>
      </c>
      <c r="T7" s="25" t="s">
        <v>7093</v>
      </c>
    </row>
    <row r="8" spans="1:20" ht="15" x14ac:dyDescent="0.25">
      <c r="A8" s="23"/>
      <c r="B8" s="23">
        <v>0.53947999999999996</v>
      </c>
      <c r="C8" s="23">
        <v>0.50868899999999995</v>
      </c>
      <c r="D8" s="24">
        <v>8.9161000000000268E-2</v>
      </c>
      <c r="E8" s="23"/>
      <c r="F8" s="23">
        <v>0.10173699999999999</v>
      </c>
      <c r="G8" s="23">
        <v>0.92358799999999996</v>
      </c>
      <c r="H8" s="24">
        <v>-7.6427000000000023E-2</v>
      </c>
      <c r="I8" s="23"/>
      <c r="J8" s="23">
        <v>1.0486</v>
      </c>
      <c r="K8" s="23">
        <v>0.33080999999999999</v>
      </c>
      <c r="L8" s="24">
        <v>-0.22602333333333324</v>
      </c>
      <c r="M8" s="23"/>
      <c r="N8" s="23">
        <v>0.64047399999999999</v>
      </c>
      <c r="O8" s="23">
        <v>0.57366899999999998</v>
      </c>
      <c r="P8" s="24">
        <f t="shared" si="0"/>
        <v>0.24285899999999999</v>
      </c>
      <c r="Q8" s="26" t="s">
        <v>1544</v>
      </c>
      <c r="R8" s="26" t="s">
        <v>1545</v>
      </c>
      <c r="S8" s="25" t="s">
        <v>67</v>
      </c>
      <c r="T8" s="25" t="s">
        <v>7139</v>
      </c>
    </row>
    <row r="9" spans="1:20" ht="15" x14ac:dyDescent="0.25">
      <c r="A9" s="23"/>
      <c r="B9" s="23">
        <v>0.16554199999999999</v>
      </c>
      <c r="C9" s="23">
        <v>0.87804300000000002</v>
      </c>
      <c r="D9" s="24">
        <v>-0.15189333333333332</v>
      </c>
      <c r="E9" s="23"/>
      <c r="F9" s="23">
        <v>5.8480200000000003E-2</v>
      </c>
      <c r="G9" s="23">
        <v>0.94978200000000002</v>
      </c>
      <c r="H9" s="24">
        <v>6.4215333333333346E-2</v>
      </c>
      <c r="I9" s="23"/>
      <c r="J9" s="23">
        <v>1.15055</v>
      </c>
      <c r="K9" s="23">
        <v>0.129079</v>
      </c>
      <c r="L9" s="24">
        <v>-0.84810666666666679</v>
      </c>
      <c r="M9" s="23"/>
      <c r="N9" s="23">
        <v>0.47396500000000003</v>
      </c>
      <c r="O9" s="23">
        <v>0.70073600000000003</v>
      </c>
      <c r="P9" s="24">
        <f t="shared" si="0"/>
        <v>0.57165700000000008</v>
      </c>
      <c r="Q9" s="26" t="s">
        <v>1546</v>
      </c>
      <c r="R9" s="26" t="s">
        <v>1547</v>
      </c>
      <c r="S9" s="25" t="s">
        <v>68</v>
      </c>
      <c r="T9" s="25" t="s">
        <v>7028</v>
      </c>
    </row>
    <row r="10" spans="1:20" ht="15" x14ac:dyDescent="0.25">
      <c r="A10" s="23"/>
      <c r="B10" s="23">
        <v>0.89383699999999999</v>
      </c>
      <c r="C10" s="23">
        <v>0.30276199999999998</v>
      </c>
      <c r="D10" s="24">
        <v>0.42098333333333304</v>
      </c>
      <c r="E10" s="23"/>
      <c r="F10" s="23">
        <v>1.3031699999999999</v>
      </c>
      <c r="G10" s="23">
        <v>0.397594</v>
      </c>
      <c r="H10" s="24">
        <v>0.24096666666666655</v>
      </c>
      <c r="I10" s="23" t="s">
        <v>47</v>
      </c>
      <c r="J10" s="23">
        <v>3.1205599999999998</v>
      </c>
      <c r="K10" s="23">
        <v>3.2640000000000002E-2</v>
      </c>
      <c r="L10" s="24">
        <v>1.0821033333333339</v>
      </c>
      <c r="M10" s="23"/>
      <c r="N10" s="23">
        <v>0.41897800000000002</v>
      </c>
      <c r="O10" s="23">
        <v>0.71984199999999998</v>
      </c>
      <c r="P10" s="24">
        <f t="shared" si="0"/>
        <v>0.68720199999999998</v>
      </c>
      <c r="Q10" s="26" t="s">
        <v>1548</v>
      </c>
      <c r="R10" s="26" t="s">
        <v>1549</v>
      </c>
      <c r="S10" s="25" t="s">
        <v>69</v>
      </c>
      <c r="T10" s="25" t="s">
        <v>7219</v>
      </c>
    </row>
    <row r="11" spans="1:20" ht="15" x14ac:dyDescent="0.25">
      <c r="A11" s="23"/>
      <c r="B11" s="23">
        <v>0.38251000000000002</v>
      </c>
      <c r="C11" s="23">
        <v>0.71612399999999998</v>
      </c>
      <c r="D11" s="24">
        <v>0.16917999999999966</v>
      </c>
      <c r="E11" s="23"/>
      <c r="F11" s="23">
        <v>1.39845</v>
      </c>
      <c r="G11" s="23">
        <v>0.13850699999999999</v>
      </c>
      <c r="H11" s="24">
        <v>1.3263123333333333</v>
      </c>
      <c r="I11" s="23" t="s">
        <v>47</v>
      </c>
      <c r="J11" s="23">
        <v>2.93967</v>
      </c>
      <c r="K11" s="23">
        <v>9.4545500000000008E-3</v>
      </c>
      <c r="L11" s="24">
        <v>3.0522580000000001</v>
      </c>
      <c r="M11" s="23"/>
      <c r="N11" s="23">
        <v>1.64333</v>
      </c>
      <c r="O11" s="23">
        <v>9.7756800000000005E-2</v>
      </c>
      <c r="P11" s="24">
        <f t="shared" si="0"/>
        <v>8.8302249999999999E-2</v>
      </c>
      <c r="Q11" s="26" t="s">
        <v>1550</v>
      </c>
      <c r="R11" s="26" t="s">
        <v>1551</v>
      </c>
      <c r="S11" s="25" t="s">
        <v>70</v>
      </c>
      <c r="T11" s="25" t="s">
        <v>5503</v>
      </c>
    </row>
    <row r="12" spans="1:20" ht="15" x14ac:dyDescent="0.25">
      <c r="A12" s="23"/>
      <c r="B12" s="23">
        <v>1.1051899999999999</v>
      </c>
      <c r="C12" s="23">
        <v>0.22998199999999999</v>
      </c>
      <c r="D12" s="24">
        <v>0.26417666666666673</v>
      </c>
      <c r="E12" s="23"/>
      <c r="F12" s="23">
        <v>0.48026400000000002</v>
      </c>
      <c r="G12" s="23">
        <v>0.74960300000000002</v>
      </c>
      <c r="H12" s="24">
        <v>-0.14338666666666633</v>
      </c>
      <c r="I12" s="23"/>
      <c r="J12" s="23">
        <v>0.21981500000000001</v>
      </c>
      <c r="K12" s="23">
        <v>0.85038000000000002</v>
      </c>
      <c r="L12" s="24">
        <v>-4.8126666666666651E-2</v>
      </c>
      <c r="M12" s="23"/>
      <c r="N12" s="23">
        <v>0.62972399999999995</v>
      </c>
      <c r="O12" s="23">
        <v>0.68412499999999998</v>
      </c>
      <c r="P12" s="24">
        <f t="shared" si="0"/>
        <v>-0.16625500000000004</v>
      </c>
      <c r="Q12" s="26" t="s">
        <v>1552</v>
      </c>
      <c r="R12" s="26" t="s">
        <v>1553</v>
      </c>
      <c r="S12" s="25" t="s">
        <v>71</v>
      </c>
      <c r="T12" s="25" t="s">
        <v>7285</v>
      </c>
    </row>
    <row r="13" spans="1:20" ht="15" x14ac:dyDescent="0.25">
      <c r="A13" s="23"/>
      <c r="B13" s="23">
        <v>4.5969200000000002E-2</v>
      </c>
      <c r="C13" s="23">
        <v>0.96543599999999996</v>
      </c>
      <c r="D13" s="24">
        <v>0.65732000000000013</v>
      </c>
      <c r="E13" s="23"/>
      <c r="F13" s="23">
        <v>0.65016700000000005</v>
      </c>
      <c r="G13" s="23">
        <v>0.41219499999999998</v>
      </c>
      <c r="H13" s="24">
        <v>0.96829333333333345</v>
      </c>
      <c r="I13" s="23"/>
      <c r="J13" s="23">
        <v>0.42724299999999998</v>
      </c>
      <c r="K13" s="23">
        <v>0.51741800000000004</v>
      </c>
      <c r="L13" s="24">
        <v>0.33333233333333334</v>
      </c>
      <c r="M13" s="23"/>
      <c r="N13" s="23">
        <v>0.64375800000000005</v>
      </c>
      <c r="O13" s="23">
        <v>0.52659900000000004</v>
      </c>
      <c r="P13" s="24">
        <f t="shared" si="0"/>
        <v>9.1809999999999947E-3</v>
      </c>
      <c r="Q13" s="26" t="s">
        <v>1554</v>
      </c>
      <c r="R13" s="26" t="s">
        <v>1555</v>
      </c>
      <c r="S13" s="25" t="s">
        <v>72</v>
      </c>
      <c r="T13" s="25" t="s">
        <v>5826</v>
      </c>
    </row>
    <row r="14" spans="1:20" ht="15" x14ac:dyDescent="0.25">
      <c r="A14" s="23"/>
      <c r="B14" s="23">
        <v>0.62016899999999997</v>
      </c>
      <c r="C14" s="23">
        <v>0.43792700000000001</v>
      </c>
      <c r="D14" s="24">
        <v>0.12654966666666678</v>
      </c>
      <c r="E14" s="23"/>
      <c r="F14" s="23">
        <v>5.5055600000000003E-2</v>
      </c>
      <c r="G14" s="23">
        <v>0.94818400000000003</v>
      </c>
      <c r="H14" s="24">
        <v>-7.8154999999999752E-2</v>
      </c>
      <c r="I14" s="23"/>
      <c r="J14" s="23">
        <v>0.415765</v>
      </c>
      <c r="K14" s="23">
        <v>0.56010700000000002</v>
      </c>
      <c r="L14" s="24">
        <v>0.25015999999999994</v>
      </c>
      <c r="M14" s="23"/>
      <c r="N14" s="23">
        <v>1.1066</v>
      </c>
      <c r="O14" s="23">
        <v>0.29136800000000002</v>
      </c>
      <c r="P14" s="24">
        <f t="shared" si="0"/>
        <v>-0.26873900000000001</v>
      </c>
      <c r="Q14" s="26" t="s">
        <v>1556</v>
      </c>
      <c r="R14" s="26" t="s">
        <v>1557</v>
      </c>
      <c r="S14" s="25" t="s">
        <v>73</v>
      </c>
      <c r="T14" s="25" t="s">
        <v>6948</v>
      </c>
    </row>
    <row r="15" spans="1:20" ht="15" x14ac:dyDescent="0.25">
      <c r="A15" s="23"/>
      <c r="B15" s="23">
        <v>4.8931500000000003E-2</v>
      </c>
      <c r="C15" s="23">
        <v>0.96498399999999995</v>
      </c>
      <c r="D15" s="24">
        <v>0.5454969999999999</v>
      </c>
      <c r="E15" s="23"/>
      <c r="F15" s="23">
        <v>7.6685900000000001E-2</v>
      </c>
      <c r="G15" s="23">
        <v>0.93939799999999996</v>
      </c>
      <c r="H15" s="24">
        <v>8.958333333333357E-2</v>
      </c>
      <c r="I15" s="23"/>
      <c r="J15" s="23">
        <v>0.31543300000000002</v>
      </c>
      <c r="K15" s="23">
        <v>0.70763200000000004</v>
      </c>
      <c r="L15" s="24">
        <v>-0.12858999999999998</v>
      </c>
      <c r="M15" s="23"/>
      <c r="N15" s="23">
        <v>2.0401600000000002</v>
      </c>
      <c r="O15" s="23">
        <v>0.12714500000000001</v>
      </c>
      <c r="P15" s="24">
        <f t="shared" si="0"/>
        <v>-0.58048699999999998</v>
      </c>
      <c r="Q15" s="26" t="s">
        <v>1558</v>
      </c>
      <c r="R15" s="26" t="s">
        <v>1559</v>
      </c>
      <c r="S15" s="25" t="s">
        <v>74</v>
      </c>
      <c r="T15" s="25" t="s">
        <v>7262</v>
      </c>
    </row>
    <row r="16" spans="1:20" ht="15" x14ac:dyDescent="0.25">
      <c r="A16" s="23"/>
      <c r="B16" s="23">
        <v>0.69611999999999996</v>
      </c>
      <c r="C16" s="23">
        <v>0.40092899999999998</v>
      </c>
      <c r="D16" s="24">
        <v>1.3356666666666239E-2</v>
      </c>
      <c r="E16" s="23"/>
      <c r="F16" s="23">
        <v>0.58702500000000002</v>
      </c>
      <c r="G16" s="23">
        <v>0.617645</v>
      </c>
      <c r="H16" s="24">
        <v>-0.24062333333333275</v>
      </c>
      <c r="I16" s="23"/>
      <c r="J16" s="23">
        <v>1.0676000000000001</v>
      </c>
      <c r="K16" s="23">
        <v>0.49331399999999997</v>
      </c>
      <c r="L16" s="24">
        <v>0.12618333333333309</v>
      </c>
      <c r="M16" s="23"/>
      <c r="N16" s="23">
        <v>0.207814</v>
      </c>
      <c r="O16" s="23">
        <v>0.90141800000000005</v>
      </c>
      <c r="P16" s="24">
        <f t="shared" si="0"/>
        <v>0.40810400000000008</v>
      </c>
      <c r="Q16" s="26" t="s">
        <v>1560</v>
      </c>
      <c r="R16" s="26" t="s">
        <v>1561</v>
      </c>
      <c r="S16" s="25" t="s">
        <v>75</v>
      </c>
      <c r="T16" s="25" t="s">
        <v>7379</v>
      </c>
    </row>
    <row r="17" spans="1:20" ht="15" x14ac:dyDescent="0.25">
      <c r="A17" s="23"/>
      <c r="B17" s="23">
        <v>1.2352099999999999</v>
      </c>
      <c r="C17" s="23">
        <v>0.19406200000000001</v>
      </c>
      <c r="D17" s="24">
        <v>-0.21838000000000024</v>
      </c>
      <c r="E17" s="23"/>
      <c r="F17" s="23">
        <v>0.74138599999999999</v>
      </c>
      <c r="G17" s="23">
        <v>0.58777699999999999</v>
      </c>
      <c r="H17" s="24">
        <v>0.20344000000000051</v>
      </c>
      <c r="I17" s="23"/>
      <c r="J17" s="23">
        <v>0.68162199999999995</v>
      </c>
      <c r="K17" s="23">
        <v>0.37778800000000001</v>
      </c>
      <c r="L17" s="24">
        <v>0.31688000000000027</v>
      </c>
      <c r="M17" s="23"/>
      <c r="N17" s="23">
        <v>0.159831</v>
      </c>
      <c r="O17" s="23">
        <v>0.86843199999999998</v>
      </c>
      <c r="P17" s="24">
        <f t="shared" si="0"/>
        <v>0.49064399999999997</v>
      </c>
      <c r="Q17" s="26" t="s">
        <v>1562</v>
      </c>
      <c r="R17" s="26" t="s">
        <v>1563</v>
      </c>
      <c r="S17" s="25" t="s">
        <v>76</v>
      </c>
      <c r="T17" s="25" t="s">
        <v>7308</v>
      </c>
    </row>
    <row r="18" spans="1:20" ht="15" x14ac:dyDescent="0.25">
      <c r="A18" s="23"/>
      <c r="B18" s="23">
        <v>0.91329700000000003</v>
      </c>
      <c r="C18" s="23">
        <v>0.29091400000000001</v>
      </c>
      <c r="D18" s="24">
        <v>-0.33333333333333326</v>
      </c>
      <c r="E18" s="23"/>
      <c r="F18" s="23">
        <v>0.26708599999999999</v>
      </c>
      <c r="G18" s="23">
        <v>0.80909600000000004</v>
      </c>
      <c r="H18" s="24">
        <v>-0.202761</v>
      </c>
      <c r="I18" s="23"/>
      <c r="J18" s="23">
        <v>0.94503000000000004</v>
      </c>
      <c r="K18" s="23">
        <v>0.26919500000000002</v>
      </c>
      <c r="L18" s="24">
        <v>0.35679666666666665</v>
      </c>
      <c r="M18" s="23"/>
      <c r="N18" s="23">
        <v>8.0876299999999998E-2</v>
      </c>
      <c r="O18" s="23">
        <v>0.92047800000000002</v>
      </c>
      <c r="P18" s="24">
        <f t="shared" si="0"/>
        <v>0.65128300000000006</v>
      </c>
      <c r="Q18" s="26" t="s">
        <v>1564</v>
      </c>
      <c r="R18" s="26" t="s">
        <v>1565</v>
      </c>
      <c r="S18" s="25" t="s">
        <v>77</v>
      </c>
      <c r="T18" s="25" t="s">
        <v>6322</v>
      </c>
    </row>
    <row r="19" spans="1:20" ht="15" x14ac:dyDescent="0.25">
      <c r="A19" s="23"/>
      <c r="B19" s="23">
        <v>0.42453800000000003</v>
      </c>
      <c r="C19" s="23">
        <v>0.62013300000000005</v>
      </c>
      <c r="D19" s="24">
        <v>0.4847999999999999</v>
      </c>
      <c r="E19" s="23"/>
      <c r="F19" s="23">
        <v>1.25898</v>
      </c>
      <c r="G19" s="23">
        <v>0.28533900000000001</v>
      </c>
      <c r="H19" s="24">
        <v>-0.40966000000000014</v>
      </c>
      <c r="I19" s="23"/>
      <c r="J19" s="23">
        <v>1.0480799999999999</v>
      </c>
      <c r="K19" s="23">
        <v>0.265982</v>
      </c>
      <c r="L19" s="24">
        <v>-0.30856999999999957</v>
      </c>
      <c r="M19" s="23"/>
      <c r="N19" s="23">
        <v>0.259959</v>
      </c>
      <c r="O19" s="23">
        <v>0.815218</v>
      </c>
      <c r="P19" s="24">
        <f t="shared" si="0"/>
        <v>0.54923600000000006</v>
      </c>
      <c r="Q19" s="26" t="s">
        <v>1566</v>
      </c>
      <c r="R19" s="26" t="s">
        <v>1567</v>
      </c>
      <c r="S19" s="25" t="s">
        <v>67</v>
      </c>
      <c r="T19" s="25" t="s">
        <v>7358</v>
      </c>
    </row>
    <row r="20" spans="1:20" ht="15" x14ac:dyDescent="0.25">
      <c r="A20" s="23"/>
      <c r="B20" s="23">
        <v>0.458818</v>
      </c>
      <c r="C20" s="23">
        <v>0.64660899999999999</v>
      </c>
      <c r="D20" s="24">
        <v>0.61615799999999998</v>
      </c>
      <c r="E20" s="23"/>
      <c r="F20" s="23">
        <v>5.40934E-2</v>
      </c>
      <c r="G20" s="23">
        <v>0.94901000000000002</v>
      </c>
      <c r="H20" s="24">
        <v>-7.6273333333333415E-2</v>
      </c>
      <c r="I20" s="23"/>
      <c r="J20" s="23">
        <v>1.91123</v>
      </c>
      <c r="K20" s="23">
        <v>5.5685199999999997E-2</v>
      </c>
      <c r="L20" s="24">
        <v>1.0801050000000001</v>
      </c>
      <c r="M20" s="23"/>
      <c r="N20" s="23">
        <v>0.577766</v>
      </c>
      <c r="O20" s="23">
        <v>0.55210499999999996</v>
      </c>
      <c r="P20" s="24">
        <f t="shared" si="0"/>
        <v>0.49641979999999997</v>
      </c>
      <c r="Q20" s="26" t="s">
        <v>1568</v>
      </c>
      <c r="R20" s="26" t="s">
        <v>1569</v>
      </c>
      <c r="S20" s="25" t="s">
        <v>78</v>
      </c>
      <c r="T20" s="25" t="s">
        <v>6454</v>
      </c>
    </row>
    <row r="21" spans="1:20" ht="15" x14ac:dyDescent="0.25">
      <c r="A21" s="23"/>
      <c r="B21" s="23">
        <v>0.329071</v>
      </c>
      <c r="C21" s="23">
        <v>0.74021499999999996</v>
      </c>
      <c r="D21" s="24">
        <v>-0.12331333333333294</v>
      </c>
      <c r="E21" s="23"/>
      <c r="F21" s="23">
        <v>1.46587</v>
      </c>
      <c r="G21" s="23">
        <v>0.25659199999999999</v>
      </c>
      <c r="H21" s="24">
        <v>0.37225000000000019</v>
      </c>
      <c r="I21" s="23"/>
      <c r="J21" s="23">
        <v>1.2182500000000001</v>
      </c>
      <c r="K21" s="23">
        <v>0.16356499999999999</v>
      </c>
      <c r="L21" s="24">
        <v>0.47845666666666631</v>
      </c>
      <c r="M21" s="23"/>
      <c r="N21" s="23">
        <v>0.453322</v>
      </c>
      <c r="O21" s="23">
        <v>0.74573299999999998</v>
      </c>
      <c r="P21" s="24">
        <f t="shared" si="0"/>
        <v>0.58216800000000002</v>
      </c>
      <c r="Q21" s="26" t="s">
        <v>1570</v>
      </c>
      <c r="R21" s="26" t="s">
        <v>1571</v>
      </c>
      <c r="S21" s="25" t="s">
        <v>79</v>
      </c>
      <c r="T21" s="25" t="s">
        <v>7255</v>
      </c>
    </row>
    <row r="22" spans="1:20" ht="15" x14ac:dyDescent="0.25">
      <c r="A22" s="23"/>
      <c r="B22" s="23">
        <v>8.5670899999999994E-2</v>
      </c>
      <c r="C22" s="23">
        <v>0.92477699999999996</v>
      </c>
      <c r="D22" s="24">
        <v>-0.59468033333333326</v>
      </c>
      <c r="E22" s="23"/>
      <c r="F22" s="23">
        <v>8.2168299999999996E-3</v>
      </c>
      <c r="G22" s="23">
        <v>0.99294400000000005</v>
      </c>
      <c r="H22" s="24">
        <v>2.8199999999998226E-3</v>
      </c>
      <c r="I22" s="23"/>
      <c r="J22" s="23">
        <v>0.126246</v>
      </c>
      <c r="K22" s="23">
        <v>0.86653999999999998</v>
      </c>
      <c r="L22" s="24">
        <v>6.8816666666666748E-2</v>
      </c>
      <c r="M22" s="23"/>
      <c r="N22" s="23">
        <v>1.1266799999999999</v>
      </c>
      <c r="O22" s="23">
        <v>0.21901899999999999</v>
      </c>
      <c r="P22" s="24">
        <f t="shared" si="0"/>
        <v>-0.64752100000000001</v>
      </c>
      <c r="Q22" s="26" t="s">
        <v>1572</v>
      </c>
      <c r="R22" s="26" t="s">
        <v>1573</v>
      </c>
      <c r="S22" s="25" t="s">
        <v>80</v>
      </c>
      <c r="T22" s="25" t="s">
        <v>6538</v>
      </c>
    </row>
    <row r="23" spans="1:20" ht="15" x14ac:dyDescent="0.25">
      <c r="A23" s="23"/>
      <c r="B23" s="23">
        <v>0.77664500000000003</v>
      </c>
      <c r="C23" s="23">
        <v>0.37032100000000001</v>
      </c>
      <c r="D23" s="24">
        <v>-0.32298733333333329</v>
      </c>
      <c r="E23" s="23"/>
      <c r="F23" s="23">
        <v>0.38286900000000001</v>
      </c>
      <c r="G23" s="23">
        <v>0.65441300000000002</v>
      </c>
      <c r="H23" s="24">
        <v>0.56675399999999998</v>
      </c>
      <c r="I23" s="23"/>
      <c r="J23" s="23">
        <v>0.17475299999999999</v>
      </c>
      <c r="K23" s="23">
        <v>0.79091800000000001</v>
      </c>
      <c r="L23" s="24">
        <v>0.13834566666666667</v>
      </c>
      <c r="M23" s="23"/>
      <c r="N23" s="23">
        <v>0.412854</v>
      </c>
      <c r="O23" s="23">
        <v>0.61462700000000003</v>
      </c>
      <c r="P23" s="24">
        <f t="shared" si="0"/>
        <v>-0.17629099999999998</v>
      </c>
      <c r="Q23" s="26" t="s">
        <v>1574</v>
      </c>
      <c r="R23" s="26" t="s">
        <v>1575</v>
      </c>
      <c r="S23" s="25" t="s">
        <v>81</v>
      </c>
      <c r="T23" s="25" t="s">
        <v>6539</v>
      </c>
    </row>
    <row r="24" spans="1:20" ht="15" x14ac:dyDescent="0.25">
      <c r="A24" s="23"/>
      <c r="B24" s="23">
        <v>0.21243300000000001</v>
      </c>
      <c r="C24" s="23">
        <v>0.85162899999999997</v>
      </c>
      <c r="D24" s="24">
        <v>0.135631</v>
      </c>
      <c r="E24" s="23"/>
      <c r="F24" s="23">
        <v>4.5844299999999998E-2</v>
      </c>
      <c r="G24" s="23">
        <v>0.95079100000000005</v>
      </c>
      <c r="H24" s="24">
        <v>0.20083666666666677</v>
      </c>
      <c r="I24" s="23"/>
      <c r="J24" s="23">
        <v>3.0851099999999999E-2</v>
      </c>
      <c r="K24" s="23">
        <v>0.95094000000000001</v>
      </c>
      <c r="L24" s="24">
        <v>-0.16726333333333332</v>
      </c>
      <c r="M24" s="23" t="s">
        <v>82</v>
      </c>
      <c r="N24" s="23">
        <v>2.8666800000000001</v>
      </c>
      <c r="O24" s="23">
        <v>3.0526299999999999E-2</v>
      </c>
      <c r="P24" s="24">
        <f t="shared" si="0"/>
        <v>-0.9204137</v>
      </c>
      <c r="Q24" s="27" t="s">
        <v>1576</v>
      </c>
      <c r="R24" s="27" t="s">
        <v>1577</v>
      </c>
      <c r="S24" s="25" t="s">
        <v>83</v>
      </c>
      <c r="T24" s="25" t="s">
        <v>7046</v>
      </c>
    </row>
    <row r="25" spans="1:20" ht="15" x14ac:dyDescent="0.25">
      <c r="A25" s="23"/>
      <c r="B25" s="23">
        <v>0.28506599999999999</v>
      </c>
      <c r="C25" s="23">
        <v>0.78231600000000001</v>
      </c>
      <c r="D25" s="24">
        <v>1.4710466666666668</v>
      </c>
      <c r="E25" s="23"/>
      <c r="F25" s="23">
        <v>0.60198700000000005</v>
      </c>
      <c r="G25" s="23">
        <v>0.51047799999999999</v>
      </c>
      <c r="H25" s="24">
        <v>0.43580966666666665</v>
      </c>
      <c r="I25" s="23"/>
      <c r="J25" s="23">
        <v>0.378027</v>
      </c>
      <c r="K25" s="23">
        <v>0.62239</v>
      </c>
      <c r="L25" s="24">
        <v>-0.18418000000000023</v>
      </c>
      <c r="M25" s="23"/>
      <c r="N25" s="23">
        <v>1.3692599999999999</v>
      </c>
      <c r="O25" s="23">
        <v>0.22939000000000001</v>
      </c>
      <c r="P25" s="24">
        <f t="shared" si="0"/>
        <v>-0.39300000000000002</v>
      </c>
      <c r="Q25" s="26" t="s">
        <v>1578</v>
      </c>
      <c r="R25" s="26" t="s">
        <v>1579</v>
      </c>
      <c r="S25" s="25" t="s">
        <v>84</v>
      </c>
      <c r="T25" s="25" t="s">
        <v>7179</v>
      </c>
    </row>
    <row r="26" spans="1:20" ht="15" x14ac:dyDescent="0.25">
      <c r="A26" s="23"/>
      <c r="B26" s="23">
        <v>0.42465999999999998</v>
      </c>
      <c r="C26" s="23">
        <v>0.68334899999999998</v>
      </c>
      <c r="D26" s="24">
        <v>7.029866666666662E-2</v>
      </c>
      <c r="E26" s="23"/>
      <c r="F26" s="23">
        <v>1.00841</v>
      </c>
      <c r="G26" s="23">
        <v>0.31862299999999999</v>
      </c>
      <c r="H26" s="24">
        <v>0.48865933333333322</v>
      </c>
      <c r="I26" s="23"/>
      <c r="J26" s="23">
        <v>0.45948699999999998</v>
      </c>
      <c r="K26" s="23">
        <v>0.57572599999999996</v>
      </c>
      <c r="L26" s="24">
        <v>-0.18338333333333301</v>
      </c>
      <c r="M26" s="23"/>
      <c r="N26" s="23">
        <v>1.7419899999999999</v>
      </c>
      <c r="O26" s="23">
        <v>0.198132</v>
      </c>
      <c r="P26" s="24">
        <f t="shared" si="0"/>
        <v>-0.37759399999999999</v>
      </c>
      <c r="Q26" s="26" t="s">
        <v>1580</v>
      </c>
      <c r="R26" s="26" t="s">
        <v>1581</v>
      </c>
      <c r="S26" s="25" t="s">
        <v>84</v>
      </c>
      <c r="T26" s="25" t="s">
        <v>7243</v>
      </c>
    </row>
    <row r="27" spans="1:20" ht="15" x14ac:dyDescent="0.25">
      <c r="A27" s="23"/>
      <c r="B27" s="23">
        <v>0.519706</v>
      </c>
      <c r="C27" s="23">
        <v>0.53047200000000005</v>
      </c>
      <c r="D27" s="24">
        <v>6.952999999999987E-2</v>
      </c>
      <c r="E27" s="23"/>
      <c r="F27" s="23">
        <v>1.4296</v>
      </c>
      <c r="G27" s="23">
        <v>0.208589</v>
      </c>
      <c r="H27" s="24">
        <v>-0.50533966666666674</v>
      </c>
      <c r="I27" s="23"/>
      <c r="J27" s="23">
        <v>0.71322799999999997</v>
      </c>
      <c r="K27" s="23">
        <v>0.295738</v>
      </c>
      <c r="L27" s="24">
        <v>0.55201699999999998</v>
      </c>
      <c r="M27" s="23"/>
      <c r="N27" s="23">
        <v>0.51698200000000005</v>
      </c>
      <c r="O27" s="23">
        <v>0.52635299999999996</v>
      </c>
      <c r="P27" s="24">
        <f t="shared" si="0"/>
        <v>0.23061499999999996</v>
      </c>
      <c r="Q27" s="26" t="s">
        <v>1582</v>
      </c>
      <c r="R27" s="27" t="s">
        <v>1583</v>
      </c>
      <c r="S27" s="25" t="s">
        <v>85</v>
      </c>
      <c r="T27" s="25" t="s">
        <v>6179</v>
      </c>
    </row>
    <row r="28" spans="1:20" ht="15" x14ac:dyDescent="0.25">
      <c r="A28" s="23"/>
      <c r="B28" s="23">
        <v>0.175876</v>
      </c>
      <c r="C28" s="23">
        <v>0.86711199999999999</v>
      </c>
      <c r="D28" s="24">
        <v>-0.11996533333333337</v>
      </c>
      <c r="E28" s="23"/>
      <c r="F28" s="23">
        <v>1.5203199999999999</v>
      </c>
      <c r="G28" s="23">
        <v>0.15773599999999999</v>
      </c>
      <c r="H28" s="24">
        <v>-0.69895300000000016</v>
      </c>
      <c r="I28" s="23"/>
      <c r="J28" s="23">
        <v>0.74913600000000002</v>
      </c>
      <c r="K28" s="23">
        <v>0.225135</v>
      </c>
      <c r="L28" s="24">
        <v>1.0479756666666666</v>
      </c>
      <c r="M28" s="23"/>
      <c r="N28" s="23">
        <v>0.93710400000000005</v>
      </c>
      <c r="O28" s="23">
        <v>0.23877799999999999</v>
      </c>
      <c r="P28" s="24">
        <f t="shared" si="0"/>
        <v>1.3642999999999988E-2</v>
      </c>
      <c r="Q28" s="26" t="s">
        <v>1584</v>
      </c>
      <c r="R28" s="26" t="s">
        <v>1585</v>
      </c>
      <c r="S28" s="25" t="s">
        <v>86</v>
      </c>
      <c r="T28" s="25" t="s">
        <v>5573</v>
      </c>
    </row>
    <row r="29" spans="1:20" ht="15" x14ac:dyDescent="0.25">
      <c r="A29" s="23"/>
      <c r="B29" s="28">
        <v>-4.34294E-8</v>
      </c>
      <c r="C29" s="23">
        <v>1</v>
      </c>
      <c r="D29" s="24">
        <v>-0.2698933333333331</v>
      </c>
      <c r="E29" s="23"/>
      <c r="F29" s="23">
        <v>0.49769099999999999</v>
      </c>
      <c r="G29" s="23">
        <v>0.65125100000000002</v>
      </c>
      <c r="H29" s="24">
        <v>0.25752033333333313</v>
      </c>
      <c r="I29" s="23"/>
      <c r="J29" s="23">
        <v>0.33980399999999999</v>
      </c>
      <c r="K29" s="23">
        <v>0.61864300000000005</v>
      </c>
      <c r="L29" s="24">
        <v>-0.23593666666666691</v>
      </c>
      <c r="M29" s="23"/>
      <c r="N29" s="23">
        <v>0.53927099999999994</v>
      </c>
      <c r="O29" s="23">
        <v>0.57070699999999996</v>
      </c>
      <c r="P29" s="24">
        <f t="shared" si="0"/>
        <v>-4.793600000000009E-2</v>
      </c>
      <c r="Q29" s="26" t="s">
        <v>1586</v>
      </c>
      <c r="R29" s="26" t="s">
        <v>1587</v>
      </c>
      <c r="S29" s="25" t="s">
        <v>87</v>
      </c>
      <c r="T29" s="25" t="s">
        <v>7263</v>
      </c>
    </row>
    <row r="30" spans="1:20" ht="15" x14ac:dyDescent="0.25">
      <c r="A30" s="23"/>
      <c r="B30" s="28">
        <v>-4.34294E-8</v>
      </c>
      <c r="C30" s="23">
        <v>1</v>
      </c>
      <c r="D30" s="24">
        <v>1.4679500000000001</v>
      </c>
      <c r="E30" s="23"/>
      <c r="F30" s="23">
        <v>0.187303</v>
      </c>
      <c r="G30" s="23">
        <v>0.85941599999999996</v>
      </c>
      <c r="H30" s="24">
        <v>-0.16180899999999998</v>
      </c>
      <c r="I30" s="23"/>
      <c r="J30" s="23">
        <v>0.82231100000000001</v>
      </c>
      <c r="K30" s="23">
        <v>0.24868299999999999</v>
      </c>
      <c r="L30" s="24">
        <v>-0.55935733333333326</v>
      </c>
      <c r="M30" s="23"/>
      <c r="N30" s="23">
        <v>1.93252</v>
      </c>
      <c r="O30" s="23">
        <v>0.29730099999999998</v>
      </c>
      <c r="P30" s="24">
        <f t="shared" si="0"/>
        <v>4.8617999999999995E-2</v>
      </c>
      <c r="Q30" s="26" t="s">
        <v>1588</v>
      </c>
      <c r="R30" s="27" t="s">
        <v>1589</v>
      </c>
      <c r="S30" s="25" t="s">
        <v>88</v>
      </c>
      <c r="T30" s="25" t="s">
        <v>6703</v>
      </c>
    </row>
    <row r="31" spans="1:20" ht="15" x14ac:dyDescent="0.25">
      <c r="A31" s="23"/>
      <c r="B31" s="23">
        <v>0.83069700000000002</v>
      </c>
      <c r="C31" s="23">
        <v>0.324992</v>
      </c>
      <c r="D31" s="24">
        <v>-0.39754733333333336</v>
      </c>
      <c r="E31" s="23"/>
      <c r="F31" s="23">
        <v>6.0405899999999998E-2</v>
      </c>
      <c r="G31" s="23">
        <v>0.95761799999999997</v>
      </c>
      <c r="H31" s="24">
        <v>-3.4269999999999912E-2</v>
      </c>
      <c r="I31" s="23"/>
      <c r="J31" s="23">
        <v>0.879247</v>
      </c>
      <c r="K31" s="23">
        <v>0.19392699999999999</v>
      </c>
      <c r="L31" s="24">
        <v>-0.80989466666666665</v>
      </c>
      <c r="M31" s="23"/>
      <c r="N31" s="23">
        <v>1.2097199999999999</v>
      </c>
      <c r="O31" s="23">
        <v>0.19733800000000001</v>
      </c>
      <c r="P31" s="24">
        <f t="shared" si="0"/>
        <v>3.4110000000000251E-3</v>
      </c>
      <c r="Q31" s="26" t="s">
        <v>1590</v>
      </c>
      <c r="R31" s="26" t="s">
        <v>1591</v>
      </c>
      <c r="S31" s="25" t="s">
        <v>89</v>
      </c>
      <c r="T31" s="25" t="s">
        <v>6983</v>
      </c>
    </row>
    <row r="32" spans="1:20" ht="15" x14ac:dyDescent="0.25">
      <c r="A32" s="23"/>
      <c r="B32" s="23">
        <v>0.94333900000000004</v>
      </c>
      <c r="C32" s="23">
        <v>0.29360799999999998</v>
      </c>
      <c r="D32" s="24">
        <v>-0.23593966666666666</v>
      </c>
      <c r="E32" s="23"/>
      <c r="F32" s="23">
        <v>0.47975099999999998</v>
      </c>
      <c r="G32" s="23">
        <v>0.59108899999999998</v>
      </c>
      <c r="H32" s="24">
        <v>0.45418999999999998</v>
      </c>
      <c r="I32" s="23"/>
      <c r="J32" s="23">
        <v>0.471418</v>
      </c>
      <c r="K32" s="23">
        <v>0.43506899999999998</v>
      </c>
      <c r="L32" s="24">
        <v>0.52586199999999994</v>
      </c>
      <c r="M32" s="23"/>
      <c r="N32" s="23">
        <v>0.39509699999999998</v>
      </c>
      <c r="O32" s="23">
        <v>0.71946900000000003</v>
      </c>
      <c r="P32" s="24">
        <f t="shared" si="0"/>
        <v>0.28440000000000004</v>
      </c>
      <c r="Q32" s="26" t="s">
        <v>1592</v>
      </c>
      <c r="R32" s="26" t="s">
        <v>1593</v>
      </c>
      <c r="S32" s="25" t="s">
        <v>90</v>
      </c>
      <c r="T32" s="25" t="s">
        <v>6704</v>
      </c>
    </row>
    <row r="33" spans="1:20" ht="15" x14ac:dyDescent="0.25">
      <c r="A33" s="23"/>
      <c r="B33" s="23">
        <v>0.688029</v>
      </c>
      <c r="C33" s="23">
        <v>0.40666200000000002</v>
      </c>
      <c r="D33" s="24">
        <v>6.4863333333333273E-2</v>
      </c>
      <c r="E33" s="23"/>
      <c r="F33" s="23">
        <v>1.5071600000000001</v>
      </c>
      <c r="G33" s="23">
        <v>0.305085</v>
      </c>
      <c r="H33" s="24">
        <v>-0.28885000000000005</v>
      </c>
      <c r="I33" s="23"/>
      <c r="J33" s="23">
        <v>0.24820999999999999</v>
      </c>
      <c r="K33" s="23">
        <v>0.76131800000000005</v>
      </c>
      <c r="L33" s="24">
        <v>0.10322666666666658</v>
      </c>
      <c r="M33" s="23"/>
      <c r="N33" s="23">
        <v>0.93165500000000001</v>
      </c>
      <c r="O33" s="23">
        <v>0.30873600000000001</v>
      </c>
      <c r="P33" s="24">
        <f t="shared" si="0"/>
        <v>-0.45258200000000004</v>
      </c>
      <c r="Q33" s="26" t="s">
        <v>1594</v>
      </c>
      <c r="R33" s="26" t="s">
        <v>1595</v>
      </c>
      <c r="S33" s="25" t="s">
        <v>91</v>
      </c>
      <c r="T33" s="25" t="s">
        <v>7116</v>
      </c>
    </row>
    <row r="34" spans="1:20" ht="15" x14ac:dyDescent="0.25">
      <c r="A34" s="23"/>
      <c r="B34" s="23">
        <v>0.47187000000000001</v>
      </c>
      <c r="C34" s="23">
        <v>0.56186999999999998</v>
      </c>
      <c r="D34" s="24">
        <v>-0.55424999999999969</v>
      </c>
      <c r="E34" s="23"/>
      <c r="F34" s="23">
        <v>1.63646</v>
      </c>
      <c r="G34" s="23">
        <v>0.140126</v>
      </c>
      <c r="H34" s="24">
        <v>-0.73917666666666637</v>
      </c>
      <c r="I34" s="23"/>
      <c r="J34" s="23">
        <v>0.22362899999999999</v>
      </c>
      <c r="K34" s="23">
        <v>0.726993</v>
      </c>
      <c r="L34" s="24">
        <v>0.2022366666666664</v>
      </c>
      <c r="M34" s="23"/>
      <c r="N34" s="23">
        <v>0.70528400000000002</v>
      </c>
      <c r="O34" s="23">
        <v>0.37558599999999998</v>
      </c>
      <c r="P34" s="24">
        <f t="shared" si="0"/>
        <v>-0.35140700000000002</v>
      </c>
      <c r="Q34" s="27" t="s">
        <v>1596</v>
      </c>
      <c r="R34" s="27" t="s">
        <v>1597</v>
      </c>
      <c r="S34" s="25" t="s">
        <v>92</v>
      </c>
      <c r="T34" s="25" t="s">
        <v>6984</v>
      </c>
    </row>
    <row r="35" spans="1:20" ht="15" x14ac:dyDescent="0.25">
      <c r="A35" s="23"/>
      <c r="B35" s="23">
        <v>1.26132</v>
      </c>
      <c r="C35" s="23">
        <v>0.17285500000000001</v>
      </c>
      <c r="D35" s="24">
        <v>-0.48738333333333328</v>
      </c>
      <c r="E35" s="23"/>
      <c r="F35" s="23">
        <v>0.64063199999999998</v>
      </c>
      <c r="G35" s="23">
        <v>0.58396000000000003</v>
      </c>
      <c r="H35" s="24">
        <v>-0.25007333333333359</v>
      </c>
      <c r="I35" s="23"/>
      <c r="J35" s="23">
        <v>0.79973899999999998</v>
      </c>
      <c r="K35" s="23">
        <v>0.273169</v>
      </c>
      <c r="L35" s="24">
        <v>0.48646333333333325</v>
      </c>
      <c r="M35" s="23"/>
      <c r="N35" s="23">
        <v>0.234953</v>
      </c>
      <c r="O35" s="23">
        <v>0.77303299999999997</v>
      </c>
      <c r="P35" s="24">
        <f t="shared" si="0"/>
        <v>0.49986399999999998</v>
      </c>
      <c r="Q35" s="26" t="s">
        <v>1598</v>
      </c>
      <c r="R35" s="26" t="s">
        <v>1599</v>
      </c>
      <c r="S35" s="25" t="s">
        <v>93</v>
      </c>
      <c r="T35" s="25" t="s">
        <v>6887</v>
      </c>
    </row>
    <row r="36" spans="1:20" ht="15" x14ac:dyDescent="0.25">
      <c r="A36" s="23"/>
      <c r="B36" s="28">
        <v>-4.34294E-8</v>
      </c>
      <c r="C36" s="23">
        <v>1</v>
      </c>
      <c r="D36" s="24">
        <v>-0.26682666666666677</v>
      </c>
      <c r="E36" s="23"/>
      <c r="F36" s="23">
        <v>2.2073499999999999</v>
      </c>
      <c r="G36" s="23">
        <v>9.1304300000000005E-2</v>
      </c>
      <c r="H36" s="24">
        <v>-0.69064999999999976</v>
      </c>
      <c r="I36" s="23"/>
      <c r="J36" s="23">
        <v>1.17547</v>
      </c>
      <c r="K36" s="23">
        <v>0.18298600000000001</v>
      </c>
      <c r="L36" s="24">
        <v>0.41971333333333294</v>
      </c>
      <c r="M36" s="23"/>
      <c r="N36" s="23">
        <v>0.38112699999999999</v>
      </c>
      <c r="O36" s="23">
        <v>0.68992900000000001</v>
      </c>
      <c r="P36" s="24">
        <f t="shared" si="0"/>
        <v>0.50694300000000003</v>
      </c>
      <c r="Q36" s="26" t="s">
        <v>1600</v>
      </c>
      <c r="R36" s="26" t="s">
        <v>1601</v>
      </c>
      <c r="S36" s="25" t="s">
        <v>94</v>
      </c>
      <c r="T36" s="25" t="s">
        <v>7066</v>
      </c>
    </row>
    <row r="37" spans="1:20" ht="15" x14ac:dyDescent="0.25">
      <c r="A37" s="23"/>
      <c r="B37" s="23">
        <v>1.1797200000000001</v>
      </c>
      <c r="C37" s="23">
        <v>0.25662699999999999</v>
      </c>
      <c r="D37" s="24">
        <v>2.0333333333333314E-2</v>
      </c>
      <c r="E37" s="23"/>
      <c r="F37" s="23">
        <v>0.353128</v>
      </c>
      <c r="G37" s="23">
        <v>0.83673900000000001</v>
      </c>
      <c r="H37" s="24">
        <v>-8.7523333333333397E-2</v>
      </c>
      <c r="I37" s="23"/>
      <c r="J37" s="23">
        <v>0.30411700000000003</v>
      </c>
      <c r="K37" s="23">
        <v>0.79053799999999996</v>
      </c>
      <c r="L37" s="24">
        <v>-6.5130000000000798E-2</v>
      </c>
      <c r="M37" s="23"/>
      <c r="N37" s="23">
        <v>0.19636400000000001</v>
      </c>
      <c r="O37" s="23">
        <v>0.89815999999999996</v>
      </c>
      <c r="P37" s="24">
        <f t="shared" si="0"/>
        <v>0.107622</v>
      </c>
      <c r="Q37" s="26" t="s">
        <v>1602</v>
      </c>
      <c r="R37" s="26" t="s">
        <v>1603</v>
      </c>
      <c r="S37" s="25" t="s">
        <v>95</v>
      </c>
      <c r="T37" s="25" t="s">
        <v>7387</v>
      </c>
    </row>
    <row r="38" spans="1:20" ht="15" x14ac:dyDescent="0.25">
      <c r="A38" s="23"/>
      <c r="B38" s="23">
        <v>0.26536999999999999</v>
      </c>
      <c r="C38" s="23">
        <v>0.80383099999999996</v>
      </c>
      <c r="D38" s="24">
        <v>-0.24327666666666659</v>
      </c>
      <c r="E38" s="23"/>
      <c r="F38" s="23">
        <v>0.60857000000000006</v>
      </c>
      <c r="G38" s="23">
        <v>0.59251200000000004</v>
      </c>
      <c r="H38" s="24">
        <v>-0.25227666666666693</v>
      </c>
      <c r="I38" s="23"/>
      <c r="J38" s="23">
        <v>0.41509200000000002</v>
      </c>
      <c r="K38" s="23">
        <v>0.71242700000000003</v>
      </c>
      <c r="L38" s="24">
        <v>-9.2340000000000089E-2</v>
      </c>
      <c r="M38" s="23"/>
      <c r="N38" s="23">
        <v>0.81769099999999995</v>
      </c>
      <c r="O38" s="23">
        <v>0.457737</v>
      </c>
      <c r="P38" s="24">
        <f t="shared" si="0"/>
        <v>-0.25469000000000003</v>
      </c>
      <c r="Q38" s="26" t="s">
        <v>1604</v>
      </c>
      <c r="R38" s="27" t="s">
        <v>1605</v>
      </c>
      <c r="S38" s="25" t="s">
        <v>96</v>
      </c>
      <c r="T38" s="25" t="s">
        <v>7411</v>
      </c>
    </row>
    <row r="39" spans="1:20" ht="15" x14ac:dyDescent="0.25">
      <c r="A39" s="23"/>
      <c r="B39" s="28">
        <v>-4.34294E-8</v>
      </c>
      <c r="C39" s="23">
        <v>1</v>
      </c>
      <c r="D39" s="24">
        <v>-0.12114666666666674</v>
      </c>
      <c r="E39" s="23"/>
      <c r="F39" s="23">
        <v>0.46074799999999999</v>
      </c>
      <c r="G39" s="23">
        <v>0.70783600000000002</v>
      </c>
      <c r="H39" s="24">
        <v>0.19666333333333341</v>
      </c>
      <c r="I39" s="23"/>
      <c r="J39" s="23">
        <v>0.25315100000000001</v>
      </c>
      <c r="K39" s="23">
        <v>0.732823</v>
      </c>
      <c r="L39" s="24">
        <v>0.13714666666666631</v>
      </c>
      <c r="M39" s="23"/>
      <c r="N39" s="23">
        <v>0.97214800000000001</v>
      </c>
      <c r="O39" s="23">
        <v>0.39005400000000001</v>
      </c>
      <c r="P39" s="24">
        <f t="shared" si="0"/>
        <v>-0.34276899999999999</v>
      </c>
      <c r="Q39" s="26" t="s">
        <v>1606</v>
      </c>
      <c r="R39" s="26" t="s">
        <v>1607</v>
      </c>
      <c r="S39" s="25" t="s">
        <v>97</v>
      </c>
      <c r="T39" s="25" t="s">
        <v>7400</v>
      </c>
    </row>
    <row r="40" spans="1:20" ht="15" x14ac:dyDescent="0.25">
      <c r="A40" s="23"/>
      <c r="B40" s="23">
        <v>0.56065500000000001</v>
      </c>
      <c r="C40" s="23">
        <v>0.50456699999999999</v>
      </c>
      <c r="D40" s="24">
        <v>0.91226666666666656</v>
      </c>
      <c r="E40" s="23"/>
      <c r="F40" s="23">
        <v>1.7892600000000001</v>
      </c>
      <c r="G40" s="23">
        <v>0.17499300000000001</v>
      </c>
      <c r="H40" s="24">
        <v>-0.47449333333333321</v>
      </c>
      <c r="I40" s="23"/>
      <c r="J40" s="23">
        <v>1.5483800000000001</v>
      </c>
      <c r="K40" s="23">
        <v>0.120112</v>
      </c>
      <c r="L40" s="24">
        <v>-0.4866299999999999</v>
      </c>
      <c r="M40" s="23"/>
      <c r="N40" s="23">
        <v>7.8988199999999995E-2</v>
      </c>
      <c r="O40" s="23">
        <v>0.93225100000000005</v>
      </c>
      <c r="P40" s="24">
        <f t="shared" si="0"/>
        <v>0.81213900000000006</v>
      </c>
      <c r="Q40" s="27" t="s">
        <v>1608</v>
      </c>
      <c r="R40" s="27" t="s">
        <v>1609</v>
      </c>
      <c r="S40" s="25" t="s">
        <v>98</v>
      </c>
      <c r="T40" s="25" t="s">
        <v>7169</v>
      </c>
    </row>
    <row r="41" spans="1:20" ht="15" x14ac:dyDescent="0.25">
      <c r="A41" s="23"/>
      <c r="B41" s="23">
        <v>1.6200300000000001</v>
      </c>
      <c r="C41" s="23">
        <v>0.102198</v>
      </c>
      <c r="D41" s="24">
        <v>-0.1567263333333333</v>
      </c>
      <c r="E41" s="23"/>
      <c r="F41" s="23">
        <v>0.42724299999999998</v>
      </c>
      <c r="G41" s="23">
        <v>0.91620000000000001</v>
      </c>
      <c r="H41" s="24">
        <v>-2.8295999999999988E-2</v>
      </c>
      <c r="I41" s="23"/>
      <c r="J41" s="23">
        <v>0.36215199999999997</v>
      </c>
      <c r="K41" s="23">
        <v>0.56506800000000001</v>
      </c>
      <c r="L41" s="24">
        <v>-0.33806133333333332</v>
      </c>
      <c r="M41" s="23"/>
      <c r="N41" s="23">
        <v>0.50891600000000004</v>
      </c>
      <c r="O41" s="23">
        <v>0.70739700000000005</v>
      </c>
      <c r="P41" s="24">
        <f t="shared" si="0"/>
        <v>0.14232900000000004</v>
      </c>
      <c r="Q41" s="27" t="s">
        <v>1610</v>
      </c>
      <c r="R41" s="27" t="s">
        <v>1611</v>
      </c>
      <c r="S41" s="25" t="s">
        <v>99</v>
      </c>
      <c r="T41" s="25" t="s">
        <v>7107</v>
      </c>
    </row>
    <row r="42" spans="1:20" ht="15" x14ac:dyDescent="0.25">
      <c r="A42" s="23"/>
      <c r="B42" s="23">
        <v>0.56519600000000003</v>
      </c>
      <c r="C42" s="23">
        <v>0.49187999999999998</v>
      </c>
      <c r="D42" s="24">
        <v>-0.16180833333333322</v>
      </c>
      <c r="E42" s="23"/>
      <c r="F42" s="23">
        <v>9.7417400000000001E-2</v>
      </c>
      <c r="G42" s="23">
        <v>0.92483300000000002</v>
      </c>
      <c r="H42" s="24">
        <v>-8.0104666666666602E-2</v>
      </c>
      <c r="I42" s="23"/>
      <c r="J42" s="23">
        <v>0.461476</v>
      </c>
      <c r="K42" s="23">
        <v>0.57443</v>
      </c>
      <c r="L42" s="24">
        <v>0.18418066666666666</v>
      </c>
      <c r="M42" s="23"/>
      <c r="N42" s="23">
        <v>0.51840799999999998</v>
      </c>
      <c r="O42" s="23">
        <v>0.63960899999999998</v>
      </c>
      <c r="P42" s="24">
        <f t="shared" si="0"/>
        <v>6.5178999999999987E-2</v>
      </c>
      <c r="Q42" s="26" t="s">
        <v>1612</v>
      </c>
      <c r="R42" s="26" t="s">
        <v>1613</v>
      </c>
      <c r="S42" s="25" t="s">
        <v>100</v>
      </c>
      <c r="T42" s="25" t="s">
        <v>6632</v>
      </c>
    </row>
    <row r="43" spans="1:20" ht="15" x14ac:dyDescent="0.25">
      <c r="A43" s="23"/>
      <c r="B43" s="23">
        <v>0.106785</v>
      </c>
      <c r="C43" s="23">
        <v>0.91945500000000002</v>
      </c>
      <c r="D43" s="24">
        <v>-0.11129966666666657</v>
      </c>
      <c r="E43" s="23"/>
      <c r="F43" s="23">
        <v>0.21244499999999999</v>
      </c>
      <c r="G43" s="23">
        <v>0.86578599999999994</v>
      </c>
      <c r="H43" s="24">
        <v>0.11066033333333325</v>
      </c>
      <c r="I43" s="23"/>
      <c r="J43" s="23">
        <v>0.41305599999999998</v>
      </c>
      <c r="K43" s="23">
        <v>0.53590000000000004</v>
      </c>
      <c r="L43" s="24">
        <v>-0.31366033333333343</v>
      </c>
      <c r="M43" s="23"/>
      <c r="N43" s="23">
        <v>0.14712600000000001</v>
      </c>
      <c r="O43" s="23">
        <v>0.89467399999999997</v>
      </c>
      <c r="P43" s="24">
        <f t="shared" si="0"/>
        <v>0.35877399999999993</v>
      </c>
      <c r="Q43" s="26" t="s">
        <v>1614</v>
      </c>
      <c r="R43" s="26" t="s">
        <v>1615</v>
      </c>
      <c r="S43" s="25" t="s">
        <v>101</v>
      </c>
      <c r="T43" s="25" t="s">
        <v>7196</v>
      </c>
    </row>
    <row r="44" spans="1:20" ht="15" x14ac:dyDescent="0.25">
      <c r="A44" s="23"/>
      <c r="B44" s="23">
        <v>0.33471200000000001</v>
      </c>
      <c r="C44" s="23">
        <v>0.74653199999999997</v>
      </c>
      <c r="D44" s="24">
        <v>-8.7678333333333358E-2</v>
      </c>
      <c r="E44" s="23"/>
      <c r="F44" s="23">
        <v>1.8066700000000002E-2</v>
      </c>
      <c r="G44" s="23">
        <v>0.98282599999999998</v>
      </c>
      <c r="H44" s="24">
        <v>-1.7489000000000018E-2</v>
      </c>
      <c r="I44" s="23"/>
      <c r="J44" s="23">
        <v>0.22690099999999999</v>
      </c>
      <c r="K44" s="23">
        <v>0.66949800000000004</v>
      </c>
      <c r="L44" s="24">
        <v>0.70132433333333333</v>
      </c>
      <c r="M44" s="23"/>
      <c r="N44" s="23">
        <v>7.2669899999999996E-2</v>
      </c>
      <c r="O44" s="23">
        <v>0.93594699999999997</v>
      </c>
      <c r="P44" s="24">
        <f t="shared" si="0"/>
        <v>0.26644899999999994</v>
      </c>
      <c r="Q44" s="26" t="s">
        <v>1616</v>
      </c>
      <c r="R44" s="26" t="s">
        <v>1617</v>
      </c>
      <c r="S44" s="25" t="s">
        <v>102</v>
      </c>
      <c r="T44" s="25" t="s">
        <v>6985</v>
      </c>
    </row>
    <row r="45" spans="1:20" ht="15" x14ac:dyDescent="0.25">
      <c r="A45" s="23"/>
      <c r="B45" s="23">
        <v>0.17502000000000001</v>
      </c>
      <c r="C45" s="23">
        <v>0.87993500000000002</v>
      </c>
      <c r="D45" s="24">
        <v>-2.5062666666666678E-2</v>
      </c>
      <c r="E45" s="23"/>
      <c r="F45" s="23">
        <v>0.28736600000000001</v>
      </c>
      <c r="G45" s="23">
        <v>0.81577999999999995</v>
      </c>
      <c r="H45" s="24">
        <v>0.15189333333333332</v>
      </c>
      <c r="I45" s="23"/>
      <c r="J45" s="23">
        <v>0.45052700000000001</v>
      </c>
      <c r="K45" s="23">
        <v>0.55065799999999998</v>
      </c>
      <c r="L45" s="24">
        <v>0.226024</v>
      </c>
      <c r="M45" s="23"/>
      <c r="N45" s="23">
        <v>0.90066100000000004</v>
      </c>
      <c r="O45" s="23">
        <v>0.27690199999999998</v>
      </c>
      <c r="P45" s="24">
        <f t="shared" si="0"/>
        <v>-0.273756</v>
      </c>
      <c r="Q45" s="26" t="s">
        <v>1618</v>
      </c>
      <c r="R45" s="26" t="s">
        <v>1619</v>
      </c>
      <c r="S45" s="25" t="s">
        <v>103</v>
      </c>
      <c r="T45" s="25" t="s">
        <v>6323</v>
      </c>
    </row>
    <row r="46" spans="1:20" ht="15" x14ac:dyDescent="0.25">
      <c r="A46" s="23"/>
      <c r="B46" s="23">
        <v>0.353157</v>
      </c>
      <c r="C46" s="23">
        <v>0.71639699999999995</v>
      </c>
      <c r="D46" s="24">
        <v>2.6496666666666613E-2</v>
      </c>
      <c r="E46" s="23"/>
      <c r="F46" s="23">
        <v>5.0751200000000003E-2</v>
      </c>
      <c r="G46" s="23">
        <v>0.95441500000000001</v>
      </c>
      <c r="H46" s="24">
        <v>-7.4130666666666623E-2</v>
      </c>
      <c r="I46" s="23"/>
      <c r="J46" s="23">
        <v>8.7162299999999998E-2</v>
      </c>
      <c r="K46" s="23">
        <v>0.87081399999999998</v>
      </c>
      <c r="L46" s="24">
        <v>-0.16808333333333336</v>
      </c>
      <c r="M46" s="23"/>
      <c r="N46" s="23">
        <v>0.251446</v>
      </c>
      <c r="O46" s="23">
        <v>0.785941</v>
      </c>
      <c r="P46" s="24">
        <f t="shared" si="0"/>
        <v>-8.4872999999999976E-2</v>
      </c>
      <c r="Q46" s="26" t="s">
        <v>1620</v>
      </c>
      <c r="R46" s="26" t="s">
        <v>1621</v>
      </c>
      <c r="S46" s="25" t="s">
        <v>104</v>
      </c>
      <c r="T46" s="25" t="s">
        <v>6800</v>
      </c>
    </row>
    <row r="47" spans="1:20" ht="15" x14ac:dyDescent="0.25">
      <c r="A47" s="23"/>
      <c r="B47" s="23">
        <v>0.95796599999999998</v>
      </c>
      <c r="C47" s="23">
        <v>0.295074</v>
      </c>
      <c r="D47" s="24">
        <v>6.5465666666666755E-2</v>
      </c>
      <c r="E47" s="23"/>
      <c r="F47" s="23">
        <v>1.0500799999999999</v>
      </c>
      <c r="G47" s="23">
        <v>0.64739000000000002</v>
      </c>
      <c r="H47" s="24">
        <v>-0.12479833333333346</v>
      </c>
      <c r="I47" s="23"/>
      <c r="J47" s="23">
        <v>0.48399599999999998</v>
      </c>
      <c r="K47" s="23">
        <v>0.43166100000000002</v>
      </c>
      <c r="L47" s="24">
        <v>0.50485833333333341</v>
      </c>
      <c r="M47" s="23"/>
      <c r="N47" s="23">
        <v>0.880583</v>
      </c>
      <c r="O47" s="23">
        <v>0.35730499999999998</v>
      </c>
      <c r="P47" s="24">
        <f t="shared" si="0"/>
        <v>-7.4356000000000033E-2</v>
      </c>
      <c r="Q47" s="27" t="s">
        <v>1622</v>
      </c>
      <c r="R47" s="27" t="s">
        <v>1623</v>
      </c>
      <c r="S47" s="25" t="s">
        <v>105</v>
      </c>
      <c r="T47" s="25" t="s">
        <v>6888</v>
      </c>
    </row>
    <row r="48" spans="1:20" ht="15" x14ac:dyDescent="0.25">
      <c r="A48" s="23"/>
      <c r="B48" s="23">
        <v>0.43611299999999997</v>
      </c>
      <c r="C48" s="23">
        <v>0.66800800000000005</v>
      </c>
      <c r="D48" s="24">
        <v>0.59618766666666656</v>
      </c>
      <c r="E48" s="23"/>
      <c r="F48" s="23">
        <v>0.59064499999999998</v>
      </c>
      <c r="G48" s="23">
        <v>0.58755199999999996</v>
      </c>
      <c r="H48" s="24">
        <v>0.28433166666666643</v>
      </c>
      <c r="I48" s="23"/>
      <c r="J48" s="23">
        <v>0.56920099999999996</v>
      </c>
      <c r="K48" s="23">
        <v>0.44195400000000001</v>
      </c>
      <c r="L48" s="24">
        <v>0.29032033333333329</v>
      </c>
      <c r="M48" s="23"/>
      <c r="N48" s="23">
        <v>0.71191099999999996</v>
      </c>
      <c r="O48" s="23">
        <v>0.55144599999999999</v>
      </c>
      <c r="P48" s="24">
        <f t="shared" si="0"/>
        <v>0.10949199999999998</v>
      </c>
      <c r="Q48" s="27" t="s">
        <v>1624</v>
      </c>
      <c r="R48" s="27" t="s">
        <v>1625</v>
      </c>
      <c r="S48" s="25" t="s">
        <v>106</v>
      </c>
      <c r="T48" s="25" t="s">
        <v>7012</v>
      </c>
    </row>
    <row r="49" spans="1:20" ht="15" x14ac:dyDescent="0.25">
      <c r="A49" s="23"/>
      <c r="B49" s="23">
        <v>0.79916100000000001</v>
      </c>
      <c r="C49" s="23">
        <v>0.33261000000000002</v>
      </c>
      <c r="D49" s="24">
        <v>0.74079733333333342</v>
      </c>
      <c r="E49" s="23"/>
      <c r="F49" s="23">
        <v>0.14022699999999999</v>
      </c>
      <c r="G49" s="23">
        <v>0.88250700000000004</v>
      </c>
      <c r="H49" s="24">
        <v>0.22602499999999992</v>
      </c>
      <c r="I49" s="23"/>
      <c r="J49" s="23">
        <v>1.0836399999999999</v>
      </c>
      <c r="K49" s="23">
        <v>0.15078800000000001</v>
      </c>
      <c r="L49" s="24">
        <v>-0.77397499999999986</v>
      </c>
      <c r="M49" s="23"/>
      <c r="N49" s="23">
        <v>1.24699</v>
      </c>
      <c r="O49" s="23">
        <v>0.238034</v>
      </c>
      <c r="P49" s="24">
        <f t="shared" si="0"/>
        <v>8.724599999999999E-2</v>
      </c>
      <c r="Q49" s="26" t="s">
        <v>1626</v>
      </c>
      <c r="R49" s="27" t="s">
        <v>1627</v>
      </c>
      <c r="S49" s="25" t="s">
        <v>107</v>
      </c>
      <c r="T49" s="25" t="s">
        <v>6633</v>
      </c>
    </row>
    <row r="50" spans="1:20" ht="15" x14ac:dyDescent="0.25">
      <c r="A50" s="23"/>
      <c r="B50" s="23">
        <v>0.35617300000000002</v>
      </c>
      <c r="C50" s="23">
        <v>0.72837700000000005</v>
      </c>
      <c r="D50" s="24">
        <v>0.10068300000000008</v>
      </c>
      <c r="E50" s="23"/>
      <c r="F50" s="23">
        <v>0.49904900000000002</v>
      </c>
      <c r="G50" s="23">
        <v>0.74106099999999997</v>
      </c>
      <c r="H50" s="24">
        <v>-0.14491033333333336</v>
      </c>
      <c r="I50" s="23"/>
      <c r="J50" s="23">
        <v>0.188613</v>
      </c>
      <c r="K50" s="23">
        <v>0.79892099999999999</v>
      </c>
      <c r="L50" s="24">
        <v>-0.10621666666666685</v>
      </c>
      <c r="M50" s="23"/>
      <c r="N50" s="23">
        <v>0.76532100000000003</v>
      </c>
      <c r="O50" s="23">
        <v>0.49287999999999998</v>
      </c>
      <c r="P50" s="24">
        <f t="shared" si="0"/>
        <v>-0.30604100000000001</v>
      </c>
      <c r="Q50" s="27" t="s">
        <v>1628</v>
      </c>
      <c r="R50" s="27" t="s">
        <v>1629</v>
      </c>
      <c r="S50" s="25" t="s">
        <v>108</v>
      </c>
      <c r="T50" s="25" t="s">
        <v>7047</v>
      </c>
    </row>
    <row r="51" spans="1:20" ht="15" x14ac:dyDescent="0.25">
      <c r="A51" s="23"/>
      <c r="B51" s="23">
        <v>0.49942799999999998</v>
      </c>
      <c r="C51" s="23">
        <v>0.56145800000000001</v>
      </c>
      <c r="D51" s="24">
        <v>1.9632333333333363E-2</v>
      </c>
      <c r="E51" s="23"/>
      <c r="F51" s="23">
        <v>3.8788599999999999E-2</v>
      </c>
      <c r="G51" s="23">
        <v>0.97312900000000002</v>
      </c>
      <c r="H51" s="24">
        <v>-2.3463000000000012E-2</v>
      </c>
      <c r="I51" s="23"/>
      <c r="J51" s="23">
        <v>2.3330899999999999</v>
      </c>
      <c r="K51" s="23">
        <v>5.1862100000000001E-2</v>
      </c>
      <c r="L51" s="24">
        <v>0.76070999999999989</v>
      </c>
      <c r="M51" s="23"/>
      <c r="N51" s="23">
        <v>0.48782799999999998</v>
      </c>
      <c r="O51" s="23">
        <v>0.56511199999999995</v>
      </c>
      <c r="P51" s="24">
        <f t="shared" si="0"/>
        <v>0.51324989999999993</v>
      </c>
      <c r="Q51" s="26" t="s">
        <v>1630</v>
      </c>
      <c r="R51" s="27" t="s">
        <v>1631</v>
      </c>
      <c r="S51" s="25" t="s">
        <v>109</v>
      </c>
      <c r="T51" s="25" t="s">
        <v>6540</v>
      </c>
    </row>
    <row r="52" spans="1:20" ht="15" x14ac:dyDescent="0.25">
      <c r="A52" s="23"/>
      <c r="B52" s="23">
        <v>0.73225600000000002</v>
      </c>
      <c r="C52" s="23">
        <v>0.37505500000000003</v>
      </c>
      <c r="D52" s="24">
        <v>0.34433933333333333</v>
      </c>
      <c r="E52" s="23"/>
      <c r="F52" s="23">
        <v>2.6214400000000002</v>
      </c>
      <c r="G52" s="23">
        <v>0.18856899999999999</v>
      </c>
      <c r="H52" s="24">
        <v>0.30158666666666645</v>
      </c>
      <c r="I52" s="23"/>
      <c r="J52" s="23">
        <v>0.116038</v>
      </c>
      <c r="K52" s="23">
        <v>0.86024800000000001</v>
      </c>
      <c r="L52" s="24">
        <v>-9.8796666666666644E-2</v>
      </c>
      <c r="M52" s="23"/>
      <c r="N52" s="23">
        <v>0.174371</v>
      </c>
      <c r="O52" s="23">
        <v>0.90163899999999997</v>
      </c>
      <c r="P52" s="24">
        <f t="shared" si="0"/>
        <v>4.1390999999999956E-2</v>
      </c>
      <c r="Q52" s="26" t="s">
        <v>1632</v>
      </c>
      <c r="R52" s="26" t="s">
        <v>1633</v>
      </c>
      <c r="S52" s="25" t="s">
        <v>110</v>
      </c>
      <c r="T52" s="25" t="s">
        <v>7170</v>
      </c>
    </row>
    <row r="53" spans="1:20" ht="15" x14ac:dyDescent="0.25">
      <c r="A53" s="23"/>
      <c r="B53" s="23">
        <v>3.0014900000000001E-2</v>
      </c>
      <c r="C53" s="23">
        <v>0.97286300000000003</v>
      </c>
      <c r="D53" s="24">
        <v>-0.19498766666666664</v>
      </c>
      <c r="E53" s="23"/>
      <c r="F53" s="23">
        <v>0.26085199999999997</v>
      </c>
      <c r="G53" s="23">
        <v>0.81805700000000003</v>
      </c>
      <c r="H53" s="24">
        <v>-0.18143966666666667</v>
      </c>
      <c r="I53" s="23"/>
      <c r="J53" s="23">
        <v>0.23899699999999999</v>
      </c>
      <c r="K53" s="23">
        <v>0.71945499999999996</v>
      </c>
      <c r="L53" s="24">
        <v>0.19498766666666667</v>
      </c>
      <c r="M53" s="23"/>
      <c r="N53" s="23">
        <v>2.1689799999999999E-2</v>
      </c>
      <c r="O53" s="23">
        <v>0.987124</v>
      </c>
      <c r="P53" s="24">
        <f t="shared" si="0"/>
        <v>0.26766900000000005</v>
      </c>
      <c r="Q53" s="26" t="s">
        <v>1634</v>
      </c>
      <c r="R53" s="26" t="s">
        <v>1635</v>
      </c>
      <c r="S53" s="25" t="s">
        <v>111</v>
      </c>
      <c r="T53" s="25" t="s">
        <v>6634</v>
      </c>
    </row>
    <row r="54" spans="1:20" ht="15" x14ac:dyDescent="0.25">
      <c r="A54" s="23"/>
      <c r="B54" s="23">
        <v>1.4771300000000001</v>
      </c>
      <c r="C54" s="23">
        <v>0.141065</v>
      </c>
      <c r="D54" s="24">
        <v>1.2313956666666666</v>
      </c>
      <c r="E54" s="23"/>
      <c r="F54" s="23">
        <v>1.7468900000000001</v>
      </c>
      <c r="G54" s="23">
        <v>0.206012</v>
      </c>
      <c r="H54" s="24">
        <v>-0.38981200000000005</v>
      </c>
      <c r="I54" s="23"/>
      <c r="J54" s="23">
        <v>1.4970000000000001</v>
      </c>
      <c r="K54" s="23">
        <v>0.136988</v>
      </c>
      <c r="L54" s="24">
        <v>-0.43020333333333305</v>
      </c>
      <c r="M54" s="23"/>
      <c r="N54" s="23">
        <v>0.73473900000000003</v>
      </c>
      <c r="O54" s="23">
        <v>0.43249100000000001</v>
      </c>
      <c r="P54" s="24">
        <f t="shared" si="0"/>
        <v>0.29550300000000002</v>
      </c>
      <c r="Q54" s="26" t="s">
        <v>1636</v>
      </c>
      <c r="R54" s="26" t="s">
        <v>1637</v>
      </c>
      <c r="S54" s="25" t="s">
        <v>112</v>
      </c>
      <c r="T54" s="25" t="s">
        <v>7215</v>
      </c>
    </row>
    <row r="55" spans="1:20" ht="15" x14ac:dyDescent="0.25">
      <c r="A55" s="23"/>
      <c r="B55" s="23">
        <v>0.86075299999999999</v>
      </c>
      <c r="C55" s="23">
        <v>0.32214999999999999</v>
      </c>
      <c r="D55" s="24">
        <v>-0.25757566666666665</v>
      </c>
      <c r="E55" s="23"/>
      <c r="F55" s="23">
        <v>0.83274300000000001</v>
      </c>
      <c r="G55" s="23">
        <v>0.40190500000000001</v>
      </c>
      <c r="H55" s="24">
        <v>-0.44631666666666692</v>
      </c>
      <c r="I55" s="23"/>
      <c r="J55" s="23">
        <v>0.989873</v>
      </c>
      <c r="K55" s="23">
        <v>0.15884899999999999</v>
      </c>
      <c r="L55" s="24">
        <v>-0.91284999999999994</v>
      </c>
      <c r="M55" s="23"/>
      <c r="N55" s="23">
        <v>0.10066899999999999</v>
      </c>
      <c r="O55" s="23">
        <v>0.90415599999999996</v>
      </c>
      <c r="P55" s="24">
        <f t="shared" si="0"/>
        <v>0.74530699999999994</v>
      </c>
      <c r="Q55" s="26" t="s">
        <v>1638</v>
      </c>
      <c r="R55" s="26" t="s">
        <v>1639</v>
      </c>
      <c r="S55" s="25" t="s">
        <v>113</v>
      </c>
      <c r="T55" s="25" t="s">
        <v>5827</v>
      </c>
    </row>
    <row r="56" spans="1:20" ht="15" x14ac:dyDescent="0.25">
      <c r="A56" s="23"/>
      <c r="B56" s="28">
        <v>-4.34294E-8</v>
      </c>
      <c r="C56" s="23">
        <v>1</v>
      </c>
      <c r="D56" s="24">
        <v>1.280211666666667</v>
      </c>
      <c r="E56" s="23"/>
      <c r="F56" s="23">
        <v>1.3021499999999999</v>
      </c>
      <c r="G56" s="23">
        <v>0.28007799999999999</v>
      </c>
      <c r="H56" s="24">
        <v>-0.4005833333333334</v>
      </c>
      <c r="I56" s="23"/>
      <c r="J56" s="23">
        <v>0.339868</v>
      </c>
      <c r="K56" s="23">
        <v>0.66380300000000003</v>
      </c>
      <c r="L56" s="24">
        <v>-0.15900333333333339</v>
      </c>
      <c r="M56" s="23"/>
      <c r="N56" s="23">
        <v>0.33005499999999999</v>
      </c>
      <c r="O56" s="23">
        <v>0.76413799999999998</v>
      </c>
      <c r="P56" s="24">
        <f t="shared" si="0"/>
        <v>0.10033499999999995</v>
      </c>
      <c r="Q56" s="26" t="s">
        <v>1640</v>
      </c>
      <c r="R56" s="26" t="s">
        <v>1641</v>
      </c>
      <c r="S56" s="25" t="s">
        <v>114</v>
      </c>
      <c r="T56" s="25" t="s">
        <v>7180</v>
      </c>
    </row>
    <row r="57" spans="1:20" ht="15" x14ac:dyDescent="0.25">
      <c r="A57" s="23"/>
      <c r="B57" s="23">
        <v>1.3945900000000001E-2</v>
      </c>
      <c r="C57" s="23">
        <v>0.98871399999999998</v>
      </c>
      <c r="D57" s="24">
        <v>-0.32399666666666693</v>
      </c>
      <c r="E57" s="23"/>
      <c r="F57" s="23">
        <v>0.45310499999999998</v>
      </c>
      <c r="G57" s="23">
        <v>0.75036099999999994</v>
      </c>
      <c r="H57" s="24">
        <v>-0.15298333333333347</v>
      </c>
      <c r="I57" s="23"/>
      <c r="J57" s="23">
        <v>0.45941500000000002</v>
      </c>
      <c r="K57" s="23">
        <v>0.53013399999999999</v>
      </c>
      <c r="L57" s="24">
        <v>-0.25502000000000002</v>
      </c>
      <c r="M57" s="23"/>
      <c r="N57" s="23">
        <v>0.15246199999999999</v>
      </c>
      <c r="O57" s="23">
        <v>0.88561800000000002</v>
      </c>
      <c r="P57" s="24">
        <f t="shared" si="0"/>
        <v>0.35548400000000002</v>
      </c>
      <c r="Q57" s="26" t="s">
        <v>1642</v>
      </c>
      <c r="R57" s="26" t="s">
        <v>1643</v>
      </c>
      <c r="S57" s="25" t="s">
        <v>115</v>
      </c>
      <c r="T57" s="25" t="s">
        <v>7238</v>
      </c>
    </row>
    <row r="58" spans="1:20" ht="15" x14ac:dyDescent="0.25">
      <c r="A58" s="23"/>
      <c r="B58" s="23">
        <v>0.50564200000000004</v>
      </c>
      <c r="C58" s="23">
        <v>0.57256899999999999</v>
      </c>
      <c r="D58" s="24">
        <v>7.6272666666666711E-2</v>
      </c>
      <c r="E58" s="23"/>
      <c r="F58" s="23">
        <v>0.902366</v>
      </c>
      <c r="G58" s="23">
        <v>0.56074199999999996</v>
      </c>
      <c r="H58" s="24">
        <v>0.18632266666666669</v>
      </c>
      <c r="I58" s="23"/>
      <c r="J58" s="23">
        <v>0.39098899999999998</v>
      </c>
      <c r="K58" s="23">
        <v>0.64096699999999995</v>
      </c>
      <c r="L58" s="24">
        <v>-0.15314399999999995</v>
      </c>
      <c r="M58" s="23"/>
      <c r="N58" s="23">
        <v>1.0198400000000001</v>
      </c>
      <c r="O58" s="23">
        <v>0.31535999999999997</v>
      </c>
      <c r="P58" s="24">
        <f t="shared" si="0"/>
        <v>-0.32560699999999998</v>
      </c>
      <c r="Q58" s="26" t="s">
        <v>1644</v>
      </c>
      <c r="R58" s="26" t="s">
        <v>1645</v>
      </c>
      <c r="S58" s="25" t="s">
        <v>116</v>
      </c>
      <c r="T58" s="25" t="s">
        <v>7094</v>
      </c>
    </row>
    <row r="59" spans="1:20" ht="15" x14ac:dyDescent="0.25">
      <c r="A59" s="23"/>
      <c r="B59" s="23">
        <v>0.205623</v>
      </c>
      <c r="C59" s="23">
        <v>0.85138800000000003</v>
      </c>
      <c r="D59" s="24">
        <v>0.10730933333333342</v>
      </c>
      <c r="E59" s="23"/>
      <c r="F59" s="23">
        <v>8.8466100000000006E-2</v>
      </c>
      <c r="G59" s="23">
        <v>0.92494900000000002</v>
      </c>
      <c r="H59" s="24">
        <v>-9.7594000000000014E-2</v>
      </c>
      <c r="I59" s="23"/>
      <c r="J59" s="23">
        <v>1.67441</v>
      </c>
      <c r="K59" s="23">
        <v>8.0094399999999996E-2</v>
      </c>
      <c r="L59" s="24">
        <v>0.78389166666666665</v>
      </c>
      <c r="M59" s="23"/>
      <c r="N59" s="23">
        <v>9.3438400000000005E-2</v>
      </c>
      <c r="O59" s="23">
        <v>0.91402799999999995</v>
      </c>
      <c r="P59" s="24">
        <f t="shared" si="0"/>
        <v>0.83393359999999994</v>
      </c>
      <c r="Q59" s="26" t="s">
        <v>1646</v>
      </c>
      <c r="R59" s="26" t="s">
        <v>1647</v>
      </c>
      <c r="S59" s="25" t="s">
        <v>117</v>
      </c>
      <c r="T59" s="25" t="s">
        <v>6455</v>
      </c>
    </row>
    <row r="60" spans="1:20" ht="15" x14ac:dyDescent="0.25">
      <c r="A60" s="23"/>
      <c r="B60" s="23">
        <v>0.87773999999999996</v>
      </c>
      <c r="C60" s="23">
        <v>0.30676399999999998</v>
      </c>
      <c r="D60" s="24">
        <v>0.62965566666666661</v>
      </c>
      <c r="E60" s="23"/>
      <c r="F60" s="23">
        <v>0.48980600000000002</v>
      </c>
      <c r="G60" s="23">
        <v>0.55188400000000004</v>
      </c>
      <c r="H60" s="24">
        <v>-0.68629666666666655</v>
      </c>
      <c r="I60" s="23"/>
      <c r="J60" s="23">
        <v>1.8080000000000001</v>
      </c>
      <c r="K60" s="23">
        <v>5.7013300000000003E-2</v>
      </c>
      <c r="L60" s="24">
        <v>1.2691173333333332</v>
      </c>
      <c r="M60" s="23"/>
      <c r="N60" s="23">
        <v>0.104558</v>
      </c>
      <c r="O60" s="23">
        <v>0.90119899999999997</v>
      </c>
      <c r="P60" s="24">
        <f t="shared" si="0"/>
        <v>0.84418569999999993</v>
      </c>
      <c r="Q60" s="26" t="s">
        <v>1648</v>
      </c>
      <c r="R60" s="26" t="s">
        <v>1649</v>
      </c>
      <c r="S60" s="25" t="s">
        <v>118</v>
      </c>
      <c r="T60" s="25" t="s">
        <v>6010</v>
      </c>
    </row>
    <row r="61" spans="1:20" ht="15" x14ac:dyDescent="0.25">
      <c r="A61" s="23"/>
      <c r="B61" s="23">
        <v>0.54376000000000002</v>
      </c>
      <c r="C61" s="23">
        <v>0.51694200000000001</v>
      </c>
      <c r="D61" s="24">
        <v>0.34967233333333336</v>
      </c>
      <c r="E61" s="23"/>
      <c r="F61" s="23">
        <v>5.7775199999999999E-2</v>
      </c>
      <c r="G61" s="23">
        <v>0.94557500000000005</v>
      </c>
      <c r="H61" s="24">
        <v>0.1026016666666667</v>
      </c>
      <c r="I61" s="23" t="s">
        <v>47</v>
      </c>
      <c r="J61" s="23">
        <v>2.2551399999999999</v>
      </c>
      <c r="K61" s="23">
        <v>3.1632199999999999E-2</v>
      </c>
      <c r="L61" s="24">
        <v>2.4141406666666665</v>
      </c>
      <c r="M61" s="23"/>
      <c r="N61" s="23">
        <v>0.93583400000000005</v>
      </c>
      <c r="O61" s="23">
        <v>0.25912600000000002</v>
      </c>
      <c r="P61" s="24">
        <f t="shared" si="0"/>
        <v>0.22749380000000002</v>
      </c>
      <c r="Q61" s="26" t="s">
        <v>1650</v>
      </c>
      <c r="R61" s="26" t="s">
        <v>1651</v>
      </c>
      <c r="S61" s="25" t="s">
        <v>119</v>
      </c>
      <c r="T61" s="25" t="s">
        <v>6011</v>
      </c>
    </row>
    <row r="62" spans="1:20" ht="15" x14ac:dyDescent="0.25">
      <c r="A62" s="23" t="s">
        <v>18</v>
      </c>
      <c r="B62" s="23">
        <v>2.4087000000000001</v>
      </c>
      <c r="C62" s="23">
        <v>1.88364E-2</v>
      </c>
      <c r="D62" s="24">
        <v>0.34090633333333337</v>
      </c>
      <c r="E62" s="23"/>
      <c r="F62" s="23">
        <v>1.5485599999999999</v>
      </c>
      <c r="G62" s="23">
        <v>0.20532900000000001</v>
      </c>
      <c r="H62" s="24">
        <v>-0.47167866666666663</v>
      </c>
      <c r="I62" s="23"/>
      <c r="J62" s="23">
        <v>9.4114000000000003E-2</v>
      </c>
      <c r="K62" s="23">
        <v>0.87850799999999996</v>
      </c>
      <c r="L62" s="24">
        <v>-8.3845999999999948E-2</v>
      </c>
      <c r="M62" s="23"/>
      <c r="N62" s="23">
        <v>0.69005099999999997</v>
      </c>
      <c r="O62" s="23">
        <v>0.56506100000000004</v>
      </c>
      <c r="P62" s="24">
        <f t="shared" si="0"/>
        <v>-0.31344699999999992</v>
      </c>
      <c r="Q62" s="26" t="s">
        <v>1652</v>
      </c>
      <c r="R62" s="26" t="s">
        <v>1653</v>
      </c>
      <c r="S62" s="25" t="s">
        <v>120</v>
      </c>
      <c r="T62" s="25" t="s">
        <v>6986</v>
      </c>
    </row>
    <row r="63" spans="1:20" ht="15" x14ac:dyDescent="0.25">
      <c r="A63" s="23"/>
      <c r="B63" s="23">
        <v>0.31091000000000002</v>
      </c>
      <c r="C63" s="23">
        <v>0.78398299999999999</v>
      </c>
      <c r="D63" s="24">
        <v>0.20864533333333335</v>
      </c>
      <c r="E63" s="23"/>
      <c r="F63" s="23">
        <v>0.48184300000000002</v>
      </c>
      <c r="G63" s="23">
        <v>0.58008000000000004</v>
      </c>
      <c r="H63" s="24">
        <v>-0.51477300000000004</v>
      </c>
      <c r="I63" s="23"/>
      <c r="J63" s="23">
        <v>0.63216799999999995</v>
      </c>
      <c r="K63" s="23">
        <v>0.43925399999999998</v>
      </c>
      <c r="L63" s="24">
        <v>-0.24565500000000001</v>
      </c>
      <c r="M63" s="23"/>
      <c r="N63" s="23">
        <v>0.39237300000000003</v>
      </c>
      <c r="O63" s="23">
        <v>0.71566399999999997</v>
      </c>
      <c r="P63" s="24">
        <f t="shared" si="0"/>
        <v>0.27640999999999999</v>
      </c>
      <c r="Q63" s="26" t="s">
        <v>1654</v>
      </c>
      <c r="R63" s="26" t="s">
        <v>1655</v>
      </c>
      <c r="S63" s="25" t="s">
        <v>121</v>
      </c>
      <c r="T63" s="25" t="s">
        <v>6180</v>
      </c>
    </row>
    <row r="64" spans="1:20" ht="15" x14ac:dyDescent="0.25">
      <c r="A64" s="23"/>
      <c r="B64" s="23">
        <v>0.15354499999999999</v>
      </c>
      <c r="C64" s="23">
        <v>0.88309599999999999</v>
      </c>
      <c r="D64" s="24">
        <v>5.0669000000000075E-2</v>
      </c>
      <c r="E64" s="23"/>
      <c r="F64" s="23">
        <v>0.168938</v>
      </c>
      <c r="G64" s="23">
        <v>0.87790900000000005</v>
      </c>
      <c r="H64" s="24">
        <v>-0.13077099999999997</v>
      </c>
      <c r="I64" s="23"/>
      <c r="J64" s="23">
        <v>0.226657</v>
      </c>
      <c r="K64" s="23">
        <v>0.75199499999999997</v>
      </c>
      <c r="L64" s="24">
        <v>-0.13834566666666664</v>
      </c>
      <c r="M64" s="23"/>
      <c r="N64" s="23">
        <v>0.231571</v>
      </c>
      <c r="O64" s="23">
        <v>0.79159100000000004</v>
      </c>
      <c r="P64" s="24">
        <f t="shared" si="0"/>
        <v>3.9596000000000076E-2</v>
      </c>
      <c r="Q64" s="27" t="s">
        <v>1656</v>
      </c>
      <c r="R64" s="27" t="s">
        <v>1657</v>
      </c>
      <c r="S64" s="25" t="s">
        <v>122</v>
      </c>
      <c r="T64" s="25" t="s">
        <v>6456</v>
      </c>
    </row>
    <row r="65" spans="1:20" ht="15" x14ac:dyDescent="0.25">
      <c r="A65" s="23" t="s">
        <v>18</v>
      </c>
      <c r="B65" s="23">
        <v>2.0947200000000001</v>
      </c>
      <c r="C65" s="23">
        <v>3.0202900000000001E-2</v>
      </c>
      <c r="D65" s="24">
        <v>0.10133533333333344</v>
      </c>
      <c r="E65" s="23"/>
      <c r="F65" s="23">
        <v>0.121332</v>
      </c>
      <c r="G65" s="23">
        <v>0.93184199999999995</v>
      </c>
      <c r="H65" s="24">
        <v>4.1843666666666612E-2</v>
      </c>
      <c r="I65" s="23"/>
      <c r="J65" s="23">
        <v>2.05274</v>
      </c>
      <c r="K65" s="23">
        <v>0.160334</v>
      </c>
      <c r="L65" s="24">
        <v>-0.26517333333333326</v>
      </c>
      <c r="M65" s="23"/>
      <c r="N65" s="23">
        <v>0.16281399999999999</v>
      </c>
      <c r="O65" s="23">
        <v>0.90135200000000004</v>
      </c>
      <c r="P65" s="24">
        <f t="shared" si="0"/>
        <v>0.74101800000000007</v>
      </c>
      <c r="Q65" s="26" t="s">
        <v>1658</v>
      </c>
      <c r="R65" s="26" t="s">
        <v>1659</v>
      </c>
      <c r="S65" s="25" t="s">
        <v>123</v>
      </c>
      <c r="T65" s="25" t="s">
        <v>7152</v>
      </c>
    </row>
    <row r="66" spans="1:20" ht="15" x14ac:dyDescent="0.25">
      <c r="A66" s="23"/>
      <c r="B66" s="23">
        <v>0.56519699999999995</v>
      </c>
      <c r="C66" s="23">
        <v>0.50846199999999997</v>
      </c>
      <c r="D66" s="24">
        <v>-0.30869666666666684</v>
      </c>
      <c r="E66" s="23"/>
      <c r="F66" s="23">
        <v>0.373469</v>
      </c>
      <c r="G66" s="23">
        <v>0.70785500000000001</v>
      </c>
      <c r="H66" s="24">
        <v>-0.30623800000000001</v>
      </c>
      <c r="I66" s="23"/>
      <c r="J66" s="23">
        <v>0.59797500000000003</v>
      </c>
      <c r="K66" s="23">
        <v>0.374892</v>
      </c>
      <c r="L66" s="24">
        <v>-0.44064266666666679</v>
      </c>
      <c r="M66" s="23"/>
      <c r="N66" s="23">
        <v>0.35192800000000002</v>
      </c>
      <c r="O66" s="23">
        <v>0.74208200000000002</v>
      </c>
      <c r="P66" s="24">
        <f t="shared" si="0"/>
        <v>0.36719000000000002</v>
      </c>
      <c r="Q66" s="27" t="s">
        <v>1660</v>
      </c>
      <c r="R66" s="27" t="s">
        <v>1661</v>
      </c>
      <c r="S66" s="25" t="s">
        <v>124</v>
      </c>
      <c r="T66" s="25" t="s">
        <v>6801</v>
      </c>
    </row>
    <row r="67" spans="1:20" ht="15" x14ac:dyDescent="0.25">
      <c r="A67" s="23"/>
      <c r="B67" s="23">
        <v>0.328546</v>
      </c>
      <c r="C67" s="23">
        <v>0.77578899999999995</v>
      </c>
      <c r="D67" s="24">
        <v>0.24565399999999987</v>
      </c>
      <c r="E67" s="23"/>
      <c r="F67" s="23">
        <v>0.34492099999999998</v>
      </c>
      <c r="G67" s="23">
        <v>0.76557500000000001</v>
      </c>
      <c r="H67" s="24">
        <v>-0.21247633333333332</v>
      </c>
      <c r="I67" s="23"/>
      <c r="J67" s="23">
        <v>0.23120199999999999</v>
      </c>
      <c r="K67" s="23">
        <v>0.720225</v>
      </c>
      <c r="L67" s="24">
        <v>-0.21247666666666667</v>
      </c>
      <c r="M67" s="23"/>
      <c r="N67" s="23">
        <v>2.2968500000000001</v>
      </c>
      <c r="O67" s="23">
        <v>7.9898300000000005E-2</v>
      </c>
      <c r="P67" s="24">
        <f t="shared" ref="P67:P130" si="1">O67-K67</f>
        <v>-0.64032670000000003</v>
      </c>
      <c r="Q67" s="26" t="s">
        <v>1662</v>
      </c>
      <c r="R67" s="26" t="s">
        <v>1663</v>
      </c>
      <c r="S67" s="25" t="s">
        <v>125</v>
      </c>
      <c r="T67" s="25" t="s">
        <v>7228</v>
      </c>
    </row>
    <row r="68" spans="1:20" ht="15" x14ac:dyDescent="0.25">
      <c r="A68" s="23"/>
      <c r="B68" s="23">
        <v>0.35733999999999999</v>
      </c>
      <c r="C68" s="23">
        <v>0.76303699999999997</v>
      </c>
      <c r="D68" s="24">
        <v>-2.6100000000002233E-3</v>
      </c>
      <c r="E68" s="23"/>
      <c r="F68" s="23">
        <v>1.23817</v>
      </c>
      <c r="G68" s="23">
        <v>0.19925100000000001</v>
      </c>
      <c r="H68" s="24">
        <v>-0.84810399999999997</v>
      </c>
      <c r="I68" s="23"/>
      <c r="J68" s="23">
        <v>0.19232099999999999</v>
      </c>
      <c r="K68" s="23">
        <v>0.72848500000000005</v>
      </c>
      <c r="L68" s="24">
        <v>-0.41467433333333337</v>
      </c>
      <c r="M68" s="23"/>
      <c r="N68" s="23">
        <v>0.68319399999999997</v>
      </c>
      <c r="O68" s="23">
        <v>0.38634000000000002</v>
      </c>
      <c r="P68" s="24">
        <f t="shared" si="1"/>
        <v>-0.34214500000000003</v>
      </c>
      <c r="Q68" s="26" t="s">
        <v>1664</v>
      </c>
      <c r="R68" s="26" t="s">
        <v>1665</v>
      </c>
      <c r="S68" s="25" t="s">
        <v>126</v>
      </c>
      <c r="T68" s="25" t="s">
        <v>6635</v>
      </c>
    </row>
    <row r="69" spans="1:20" ht="15" x14ac:dyDescent="0.25">
      <c r="A69" s="23"/>
      <c r="B69" s="23">
        <v>0.20075299999999999</v>
      </c>
      <c r="C69" s="23">
        <v>0.862151</v>
      </c>
      <c r="D69" s="24">
        <v>1.0547156666666671</v>
      </c>
      <c r="E69" s="23"/>
      <c r="F69" s="23">
        <v>0.49365900000000001</v>
      </c>
      <c r="G69" s="23">
        <v>0.53313699999999997</v>
      </c>
      <c r="H69" s="24">
        <v>-0.82375333333333334</v>
      </c>
      <c r="I69" s="23"/>
      <c r="J69" s="23">
        <v>1.98414</v>
      </c>
      <c r="K69" s="23">
        <v>5.1730100000000001E-2</v>
      </c>
      <c r="L69" s="24">
        <v>1.2263033333333335</v>
      </c>
      <c r="M69" s="23"/>
      <c r="N69" s="23">
        <v>0.14758399999999999</v>
      </c>
      <c r="O69" s="23">
        <v>0.86636999999999997</v>
      </c>
      <c r="P69" s="24">
        <f t="shared" si="1"/>
        <v>0.81463989999999997</v>
      </c>
      <c r="Q69" s="26" t="s">
        <v>1666</v>
      </c>
      <c r="R69" s="27" t="s">
        <v>1667</v>
      </c>
      <c r="S69" s="25" t="s">
        <v>127</v>
      </c>
      <c r="T69" s="25" t="s">
        <v>6012</v>
      </c>
    </row>
    <row r="70" spans="1:20" ht="15" x14ac:dyDescent="0.25">
      <c r="A70" s="23"/>
      <c r="B70" s="23">
        <v>1.0525599999999999</v>
      </c>
      <c r="C70" s="23">
        <v>0.30887799999999999</v>
      </c>
      <c r="D70" s="24">
        <v>1.3391533333333334</v>
      </c>
      <c r="E70" s="23"/>
      <c r="F70" s="23">
        <v>0.59521000000000002</v>
      </c>
      <c r="G70" s="23">
        <v>0.70883499999999999</v>
      </c>
      <c r="H70" s="24">
        <v>-0.14134333333333338</v>
      </c>
      <c r="I70" s="23"/>
      <c r="J70" s="23">
        <v>0.623282</v>
      </c>
      <c r="K70" s="23">
        <v>0.50891600000000004</v>
      </c>
      <c r="L70" s="24">
        <v>-0.18018999999999985</v>
      </c>
      <c r="M70" s="23"/>
      <c r="N70" s="23">
        <v>5.8921000000000001E-2</v>
      </c>
      <c r="O70" s="23">
        <v>0.95619500000000002</v>
      </c>
      <c r="P70" s="24">
        <f t="shared" si="1"/>
        <v>0.44727899999999998</v>
      </c>
      <c r="Q70" s="26" t="s">
        <v>1668</v>
      </c>
      <c r="R70" s="26" t="s">
        <v>1669</v>
      </c>
      <c r="S70" s="25" t="s">
        <v>128</v>
      </c>
      <c r="T70" s="25" t="s">
        <v>7264</v>
      </c>
    </row>
    <row r="71" spans="1:20" ht="15" x14ac:dyDescent="0.25">
      <c r="A71" s="23"/>
      <c r="B71" s="23">
        <v>0.110706</v>
      </c>
      <c r="C71" s="23">
        <v>0.91781000000000001</v>
      </c>
      <c r="D71" s="24">
        <v>1.7644279999999999</v>
      </c>
      <c r="E71" s="23"/>
      <c r="F71" s="23">
        <v>0.100344</v>
      </c>
      <c r="G71" s="23">
        <v>0.92449300000000001</v>
      </c>
      <c r="H71" s="24">
        <v>-7.4130666666666678E-2</v>
      </c>
      <c r="I71" s="23"/>
      <c r="J71" s="23">
        <v>0.56612200000000001</v>
      </c>
      <c r="K71" s="23">
        <v>0.31220799999999999</v>
      </c>
      <c r="L71" s="24">
        <v>1.3052973333333335</v>
      </c>
      <c r="M71" s="23"/>
      <c r="N71" s="23">
        <v>0.29069600000000001</v>
      </c>
      <c r="O71" s="23">
        <v>0.76579799999999998</v>
      </c>
      <c r="P71" s="24">
        <f t="shared" si="1"/>
        <v>0.45358999999999999</v>
      </c>
      <c r="Q71" s="26" t="s">
        <v>1670</v>
      </c>
      <c r="R71" s="26" t="s">
        <v>1671</v>
      </c>
      <c r="S71" s="25" t="s">
        <v>129</v>
      </c>
      <c r="T71" s="25" t="s">
        <v>6457</v>
      </c>
    </row>
    <row r="72" spans="1:20" ht="15" x14ac:dyDescent="0.25">
      <c r="A72" s="23"/>
      <c r="B72" s="23">
        <v>1.13588</v>
      </c>
      <c r="C72" s="23">
        <v>0.249613</v>
      </c>
      <c r="D72" s="24">
        <v>0.97251333333333334</v>
      </c>
      <c r="E72" s="23"/>
      <c r="F72" s="23">
        <v>2.2245300000000001</v>
      </c>
      <c r="G72" s="23">
        <v>6.8769200000000003E-2</v>
      </c>
      <c r="H72" s="24">
        <v>-0.91411333333333322</v>
      </c>
      <c r="I72" s="23"/>
      <c r="J72" s="23">
        <v>2.4441799999999998</v>
      </c>
      <c r="K72" s="23">
        <v>5.36313E-2</v>
      </c>
      <c r="L72" s="24">
        <v>0.68384699999999998</v>
      </c>
      <c r="M72" s="23"/>
      <c r="N72" s="23">
        <v>0.54465799999999998</v>
      </c>
      <c r="O72" s="23">
        <v>0.49126300000000001</v>
      </c>
      <c r="P72" s="24">
        <f t="shared" si="1"/>
        <v>0.43763170000000001</v>
      </c>
      <c r="Q72" s="26" t="s">
        <v>1672</v>
      </c>
      <c r="R72" s="26" t="s">
        <v>1673</v>
      </c>
      <c r="S72" s="25" t="s">
        <v>130</v>
      </c>
      <c r="T72" s="25" t="s">
        <v>6847</v>
      </c>
    </row>
    <row r="73" spans="1:20" ht="15" x14ac:dyDescent="0.25">
      <c r="A73" s="23"/>
      <c r="B73" s="23">
        <v>0.62351400000000001</v>
      </c>
      <c r="C73" s="23">
        <v>0.42544799999999999</v>
      </c>
      <c r="D73" s="24">
        <v>1.0614773333333332</v>
      </c>
      <c r="E73" s="23"/>
      <c r="F73" s="23">
        <v>1.6110599999999999</v>
      </c>
      <c r="G73" s="23">
        <v>0.193325</v>
      </c>
      <c r="H73" s="24">
        <v>-0.49443000000000004</v>
      </c>
      <c r="I73" s="23"/>
      <c r="J73" s="23">
        <v>8.8944599999999999E-2</v>
      </c>
      <c r="K73" s="23">
        <v>0.87642799999999998</v>
      </c>
      <c r="L73" s="24">
        <v>0.10730933333333333</v>
      </c>
      <c r="M73" s="23"/>
      <c r="N73" s="23">
        <v>0.24268000000000001</v>
      </c>
      <c r="O73" s="23">
        <v>0.78552299999999997</v>
      </c>
      <c r="P73" s="24">
        <f t="shared" si="1"/>
        <v>-9.0905000000000014E-2</v>
      </c>
      <c r="Q73" s="26" t="s">
        <v>1674</v>
      </c>
      <c r="R73" s="26" t="s">
        <v>1675</v>
      </c>
      <c r="S73" s="25" t="s">
        <v>131</v>
      </c>
      <c r="T73" s="25" t="s">
        <v>6802</v>
      </c>
    </row>
    <row r="74" spans="1:20" ht="15" x14ac:dyDescent="0.25">
      <c r="A74" s="23"/>
      <c r="B74" s="23">
        <v>1.0405899999999999</v>
      </c>
      <c r="C74" s="23">
        <v>0.26634600000000003</v>
      </c>
      <c r="D74" s="24">
        <v>-1.3547666666666671E-2</v>
      </c>
      <c r="E74" s="23"/>
      <c r="F74" s="23">
        <v>0.915605</v>
      </c>
      <c r="G74" s="23">
        <v>0.45803899999999997</v>
      </c>
      <c r="H74" s="24">
        <v>0.28157399999999999</v>
      </c>
      <c r="I74" s="23"/>
      <c r="J74" s="23">
        <v>0.38077</v>
      </c>
      <c r="K74" s="23">
        <v>0.50795000000000001</v>
      </c>
      <c r="L74" s="24">
        <v>0.58632966666666664</v>
      </c>
      <c r="M74" s="23"/>
      <c r="N74" s="23">
        <v>0.78597600000000001</v>
      </c>
      <c r="O74" s="23">
        <v>0.3947</v>
      </c>
      <c r="P74" s="24">
        <f t="shared" si="1"/>
        <v>-0.11325000000000002</v>
      </c>
      <c r="Q74" s="26" t="s">
        <v>1676</v>
      </c>
      <c r="R74" s="26" t="s">
        <v>1677</v>
      </c>
      <c r="S74" s="25" t="s">
        <v>132</v>
      </c>
      <c r="T74" s="25" t="s">
        <v>6848</v>
      </c>
    </row>
    <row r="75" spans="1:20" ht="15" x14ac:dyDescent="0.25">
      <c r="A75" s="23"/>
      <c r="B75" s="28">
        <v>-4.34294E-8</v>
      </c>
      <c r="C75" s="23">
        <v>1</v>
      </c>
      <c r="D75" s="24">
        <v>0.27285966666666672</v>
      </c>
      <c r="E75" s="23"/>
      <c r="F75" s="23">
        <v>0.44237100000000001</v>
      </c>
      <c r="G75" s="23">
        <v>0.66246799999999995</v>
      </c>
      <c r="H75" s="24">
        <v>-0.30229666666666666</v>
      </c>
      <c r="I75" s="23"/>
      <c r="J75" s="23">
        <v>0.56789400000000001</v>
      </c>
      <c r="K75" s="23">
        <v>0.46105000000000002</v>
      </c>
      <c r="L75" s="24">
        <v>-0.25920266666666658</v>
      </c>
      <c r="M75" s="23"/>
      <c r="N75" s="23">
        <v>0.878444</v>
      </c>
      <c r="O75" s="23">
        <v>0.47035500000000002</v>
      </c>
      <c r="P75" s="24">
        <f t="shared" si="1"/>
        <v>9.3050000000000077E-3</v>
      </c>
      <c r="Q75" s="26" t="s">
        <v>1678</v>
      </c>
      <c r="R75" s="26" t="s">
        <v>1679</v>
      </c>
      <c r="S75" s="25" t="s">
        <v>133</v>
      </c>
      <c r="T75" s="25" t="s">
        <v>6919</v>
      </c>
    </row>
    <row r="76" spans="1:20" ht="15" x14ac:dyDescent="0.25">
      <c r="A76" s="23"/>
      <c r="B76" s="23">
        <v>0.70848299999999997</v>
      </c>
      <c r="C76" s="23">
        <v>0.42834699999999998</v>
      </c>
      <c r="D76" s="24">
        <v>-6.9298000000000026E-2</v>
      </c>
      <c r="E76" s="23"/>
      <c r="F76" s="23">
        <v>0.118404</v>
      </c>
      <c r="G76" s="23">
        <v>0.91537599999999997</v>
      </c>
      <c r="H76" s="24">
        <v>-8.8929000000000091E-2</v>
      </c>
      <c r="I76" s="23"/>
      <c r="J76" s="23">
        <v>0.84466600000000003</v>
      </c>
      <c r="K76" s="23">
        <v>0.257604</v>
      </c>
      <c r="L76" s="24">
        <v>-0.47765433333333351</v>
      </c>
      <c r="M76" s="23"/>
      <c r="N76" s="23">
        <v>0.43883</v>
      </c>
      <c r="O76" s="23">
        <v>0.69259800000000005</v>
      </c>
      <c r="P76" s="24">
        <f t="shared" si="1"/>
        <v>0.43499400000000005</v>
      </c>
      <c r="Q76" s="26" t="s">
        <v>1680</v>
      </c>
      <c r="R76" s="26" t="s">
        <v>1681</v>
      </c>
      <c r="S76" s="25" t="s">
        <v>134</v>
      </c>
      <c r="T76" s="25" t="s">
        <v>6987</v>
      </c>
    </row>
    <row r="77" spans="1:20" ht="15" x14ac:dyDescent="0.25">
      <c r="A77" s="23"/>
      <c r="B77" s="28">
        <v>-4.34294E-8</v>
      </c>
      <c r="C77" s="23">
        <v>1</v>
      </c>
      <c r="D77" s="24">
        <v>-0.52832100000000004</v>
      </c>
      <c r="E77" s="23"/>
      <c r="F77" s="23">
        <v>0.40049600000000002</v>
      </c>
      <c r="G77" s="23">
        <v>0.75126199999999999</v>
      </c>
      <c r="H77" s="24">
        <v>-0.18143999999999993</v>
      </c>
      <c r="I77" s="23"/>
      <c r="J77" s="23">
        <v>0.498834</v>
      </c>
      <c r="K77" s="23">
        <v>0.38482499999999997</v>
      </c>
      <c r="L77" s="24">
        <v>-0.81980966666666677</v>
      </c>
      <c r="M77" s="23"/>
      <c r="N77" s="23">
        <v>3.4761399999999998E-2</v>
      </c>
      <c r="O77" s="23">
        <v>0.96754300000000004</v>
      </c>
      <c r="P77" s="24">
        <f t="shared" si="1"/>
        <v>0.58271800000000007</v>
      </c>
      <c r="Q77" s="26" t="s">
        <v>1682</v>
      </c>
      <c r="R77" s="26" t="s">
        <v>1683</v>
      </c>
      <c r="S77" s="25" t="s">
        <v>135</v>
      </c>
      <c r="T77" s="25" t="s">
        <v>6762</v>
      </c>
    </row>
    <row r="78" spans="1:20" ht="15" x14ac:dyDescent="0.25">
      <c r="A78" s="23"/>
      <c r="B78" s="23">
        <v>0.357765</v>
      </c>
      <c r="C78" s="23">
        <v>0.72087699999999999</v>
      </c>
      <c r="D78" s="24">
        <v>0.17152666666666683</v>
      </c>
      <c r="E78" s="23"/>
      <c r="F78" s="23">
        <v>0.16888400000000001</v>
      </c>
      <c r="G78" s="23">
        <v>0.87421199999999999</v>
      </c>
      <c r="H78" s="24">
        <v>0.15619599999999989</v>
      </c>
      <c r="I78" s="23"/>
      <c r="J78" s="23">
        <v>2.0006599999999999</v>
      </c>
      <c r="K78" s="23">
        <v>5.7675200000000003E-2</v>
      </c>
      <c r="L78" s="24">
        <v>0.86165366666666643</v>
      </c>
      <c r="M78" s="23"/>
      <c r="N78" s="23">
        <v>3.3681900000000001E-2</v>
      </c>
      <c r="O78" s="23">
        <v>0.96309599999999995</v>
      </c>
      <c r="P78" s="24">
        <f t="shared" si="1"/>
        <v>0.90542079999999991</v>
      </c>
      <c r="Q78" s="26" t="s">
        <v>1684</v>
      </c>
      <c r="R78" s="26" t="s">
        <v>1685</v>
      </c>
      <c r="S78" s="25" t="s">
        <v>136</v>
      </c>
      <c r="T78" s="25" t="s">
        <v>6541</v>
      </c>
    </row>
    <row r="79" spans="1:20" ht="15" x14ac:dyDescent="0.25">
      <c r="A79" s="23"/>
      <c r="B79" s="23">
        <v>0.751027</v>
      </c>
      <c r="C79" s="23">
        <v>0.42702299999999999</v>
      </c>
      <c r="D79" s="24">
        <v>1.1524796666666666</v>
      </c>
      <c r="E79" s="23"/>
      <c r="F79" s="23">
        <v>0.43432999999999999</v>
      </c>
      <c r="G79" s="23">
        <v>0.78073099999999995</v>
      </c>
      <c r="H79" s="24">
        <v>0.12683100000000003</v>
      </c>
      <c r="I79" s="23"/>
      <c r="J79" s="23">
        <v>0.55590600000000001</v>
      </c>
      <c r="K79" s="23">
        <v>0.40415200000000001</v>
      </c>
      <c r="L79" s="24">
        <v>0.43072699999999997</v>
      </c>
      <c r="M79" s="23"/>
      <c r="N79" s="23">
        <v>0.27465299999999998</v>
      </c>
      <c r="O79" s="23">
        <v>0.77885300000000002</v>
      </c>
      <c r="P79" s="24">
        <f t="shared" si="1"/>
        <v>0.37470100000000001</v>
      </c>
      <c r="Q79" s="26" t="s">
        <v>1686</v>
      </c>
      <c r="R79" s="26" t="s">
        <v>1687</v>
      </c>
      <c r="S79" s="25" t="s">
        <v>137</v>
      </c>
      <c r="T79" s="25" t="s">
        <v>6636</v>
      </c>
    </row>
    <row r="80" spans="1:20" ht="15" x14ac:dyDescent="0.25">
      <c r="A80" s="23"/>
      <c r="B80" s="23">
        <v>0.36530299999999999</v>
      </c>
      <c r="C80" s="23">
        <v>0.71311100000000005</v>
      </c>
      <c r="D80" s="24">
        <v>1.2431316666666667</v>
      </c>
      <c r="E80" s="23"/>
      <c r="F80" s="23">
        <v>0.422514</v>
      </c>
      <c r="G80" s="23">
        <v>0.65050200000000002</v>
      </c>
      <c r="H80" s="24">
        <v>-0.38931599999999988</v>
      </c>
      <c r="I80" s="23"/>
      <c r="J80" s="23">
        <v>1.03851</v>
      </c>
      <c r="K80" s="23">
        <v>0.182751</v>
      </c>
      <c r="L80" s="24">
        <v>-0.54472433333333337</v>
      </c>
      <c r="M80" s="23"/>
      <c r="N80" s="23">
        <v>0.160361</v>
      </c>
      <c r="O80" s="23">
        <v>0.86901700000000004</v>
      </c>
      <c r="P80" s="24">
        <f t="shared" si="1"/>
        <v>0.68626600000000004</v>
      </c>
      <c r="Q80" s="26" t="s">
        <v>1688</v>
      </c>
      <c r="R80" s="26" t="s">
        <v>1689</v>
      </c>
      <c r="S80" s="25" t="s">
        <v>138</v>
      </c>
      <c r="T80" s="25" t="s">
        <v>6705</v>
      </c>
    </row>
    <row r="81" spans="1:20" ht="15" x14ac:dyDescent="0.25">
      <c r="A81" s="23"/>
      <c r="B81" s="23">
        <v>0.59223700000000001</v>
      </c>
      <c r="C81" s="23">
        <v>0.46505099999999999</v>
      </c>
      <c r="D81" s="24">
        <v>-8.9026666666666365E-2</v>
      </c>
      <c r="E81" s="23"/>
      <c r="F81" s="23">
        <v>0.30413899999999999</v>
      </c>
      <c r="G81" s="23">
        <v>0.82128199999999996</v>
      </c>
      <c r="H81" s="24">
        <v>-0.12966999999999995</v>
      </c>
      <c r="I81" s="23"/>
      <c r="J81" s="23">
        <v>1.02173</v>
      </c>
      <c r="K81" s="23">
        <v>0.28347099999999997</v>
      </c>
      <c r="L81" s="24">
        <v>-0.29422999999999977</v>
      </c>
      <c r="M81" s="23"/>
      <c r="N81" s="23">
        <v>0.209844</v>
      </c>
      <c r="O81" s="23">
        <v>0.86284700000000003</v>
      </c>
      <c r="P81" s="24">
        <f t="shared" si="1"/>
        <v>0.57937600000000011</v>
      </c>
      <c r="Q81" s="26" t="s">
        <v>1690</v>
      </c>
      <c r="R81" s="26" t="s">
        <v>1691</v>
      </c>
      <c r="S81" s="25" t="s">
        <v>139</v>
      </c>
      <c r="T81" s="25" t="s">
        <v>7405</v>
      </c>
    </row>
    <row r="82" spans="1:20" ht="15" x14ac:dyDescent="0.25">
      <c r="A82" s="23"/>
      <c r="B82" s="23">
        <v>0.67225599999999996</v>
      </c>
      <c r="C82" s="23">
        <v>0.41678399999999999</v>
      </c>
      <c r="D82" s="24">
        <v>-2.9876990000000001</v>
      </c>
      <c r="E82" s="23"/>
      <c r="F82" s="23">
        <v>1.01691</v>
      </c>
      <c r="G82" s="23">
        <v>0.20871799999999999</v>
      </c>
      <c r="H82" s="24">
        <v>-1.5680900000000002</v>
      </c>
      <c r="I82" s="23"/>
      <c r="J82" s="23">
        <v>0.53283499999999995</v>
      </c>
      <c r="K82" s="23">
        <v>0.38460699999999998</v>
      </c>
      <c r="L82" s="24">
        <v>0.58971566666666675</v>
      </c>
      <c r="M82" s="23"/>
      <c r="N82" s="23">
        <v>0.41278500000000001</v>
      </c>
      <c r="O82" s="23">
        <v>0.61771500000000001</v>
      </c>
      <c r="P82" s="24">
        <f t="shared" si="1"/>
        <v>0.23310800000000004</v>
      </c>
      <c r="Q82" s="26" t="s">
        <v>1692</v>
      </c>
      <c r="R82" s="26" t="s">
        <v>1693</v>
      </c>
      <c r="S82" s="25" t="s">
        <v>140</v>
      </c>
      <c r="T82" s="25" t="s">
        <v>6324</v>
      </c>
    </row>
    <row r="83" spans="1:20" ht="15" x14ac:dyDescent="0.25">
      <c r="A83" s="23"/>
      <c r="B83" s="23">
        <v>0.12620899999999999</v>
      </c>
      <c r="C83" s="23">
        <v>0.90795499999999996</v>
      </c>
      <c r="D83" s="24">
        <v>0.35891666666666655</v>
      </c>
      <c r="E83" s="23"/>
      <c r="F83" s="23">
        <v>0.33412599999999998</v>
      </c>
      <c r="G83" s="23">
        <v>0.72360500000000005</v>
      </c>
      <c r="H83" s="24">
        <v>0.34409666666666672</v>
      </c>
      <c r="I83" s="23"/>
      <c r="J83" s="28">
        <v>-4.34294E-8</v>
      </c>
      <c r="K83" s="23">
        <v>1</v>
      </c>
      <c r="L83" s="24">
        <v>0.1485599999999998</v>
      </c>
      <c r="M83" s="23"/>
      <c r="N83" s="23">
        <v>2.2084800000000002</v>
      </c>
      <c r="O83" s="23">
        <v>7.7724799999999997E-2</v>
      </c>
      <c r="P83" s="24">
        <f t="shared" si="1"/>
        <v>-0.92227519999999996</v>
      </c>
      <c r="Q83" s="26" t="s">
        <v>1694</v>
      </c>
      <c r="R83" s="26" t="s">
        <v>1695</v>
      </c>
      <c r="S83" s="25" t="s">
        <v>141</v>
      </c>
      <c r="T83" s="25" t="s">
        <v>5720</v>
      </c>
    </row>
    <row r="84" spans="1:20" ht="15" x14ac:dyDescent="0.25">
      <c r="A84" s="23"/>
      <c r="B84" s="23">
        <v>0.121792</v>
      </c>
      <c r="C84" s="23">
        <v>0.91601500000000002</v>
      </c>
      <c r="D84" s="24">
        <v>-0.72334133333333328</v>
      </c>
      <c r="E84" s="23"/>
      <c r="F84" s="23">
        <v>3.2026899999999997E-2</v>
      </c>
      <c r="G84" s="23">
        <v>0.97252000000000005</v>
      </c>
      <c r="H84" s="24">
        <v>-3.0956666666666743E-2</v>
      </c>
      <c r="I84" s="23"/>
      <c r="J84" s="23">
        <v>0.36715599999999998</v>
      </c>
      <c r="K84" s="23">
        <v>0.52665399999999996</v>
      </c>
      <c r="L84" s="24">
        <v>-0.54742566666666659</v>
      </c>
      <c r="M84" s="23"/>
      <c r="N84" s="23">
        <v>0.65713999999999995</v>
      </c>
      <c r="O84" s="23">
        <v>0.41362599999999999</v>
      </c>
      <c r="P84" s="24">
        <f t="shared" si="1"/>
        <v>-0.11302799999999996</v>
      </c>
      <c r="Q84" s="26" t="s">
        <v>1696</v>
      </c>
      <c r="R84" s="26" t="s">
        <v>1697</v>
      </c>
      <c r="S84" s="25" t="s">
        <v>142</v>
      </c>
      <c r="T84" s="25" t="s">
        <v>5583</v>
      </c>
    </row>
    <row r="85" spans="1:20" ht="15" x14ac:dyDescent="0.25">
      <c r="A85" s="23"/>
      <c r="B85" s="23">
        <v>0.56651600000000002</v>
      </c>
      <c r="C85" s="23">
        <v>0.53473000000000004</v>
      </c>
      <c r="D85" s="24">
        <v>5.1760333333333408E-2</v>
      </c>
      <c r="E85" s="23"/>
      <c r="F85" s="23">
        <v>0.104654</v>
      </c>
      <c r="G85" s="23">
        <v>0.92453099999999999</v>
      </c>
      <c r="H85" s="24">
        <v>6.4215333333333291E-2</v>
      </c>
      <c r="I85" s="23"/>
      <c r="J85" s="23">
        <v>1.3171200000000001</v>
      </c>
      <c r="K85" s="23">
        <v>8.0057299999999998E-2</v>
      </c>
      <c r="L85" s="24">
        <v>2.0303746666666669</v>
      </c>
      <c r="M85" s="23"/>
      <c r="N85" s="23">
        <v>1.3576600000000001</v>
      </c>
      <c r="O85" s="23">
        <v>0.15934200000000001</v>
      </c>
      <c r="P85" s="24">
        <f t="shared" si="1"/>
        <v>7.9284700000000013E-2</v>
      </c>
      <c r="Q85" s="26" t="s">
        <v>1698</v>
      </c>
      <c r="R85" s="26" t="s">
        <v>1699</v>
      </c>
      <c r="S85" s="25" t="s">
        <v>143</v>
      </c>
      <c r="T85" s="25" t="s">
        <v>6013</v>
      </c>
    </row>
    <row r="86" spans="1:20" ht="15" x14ac:dyDescent="0.25">
      <c r="A86" s="23"/>
      <c r="B86" s="23">
        <v>0.73188600000000004</v>
      </c>
      <c r="C86" s="23">
        <v>0.39938800000000002</v>
      </c>
      <c r="D86" s="24">
        <v>-0.26047999999999938</v>
      </c>
      <c r="E86" s="23"/>
      <c r="F86" s="23">
        <v>0.166463</v>
      </c>
      <c r="G86" s="23">
        <v>0.87878900000000004</v>
      </c>
      <c r="H86" s="24">
        <v>-0.13129666666666662</v>
      </c>
      <c r="I86" s="23"/>
      <c r="J86" s="28">
        <v>-4.34294E-8</v>
      </c>
      <c r="K86" s="23">
        <v>1</v>
      </c>
      <c r="L86" s="24">
        <v>0.96585333333333323</v>
      </c>
      <c r="M86" s="23"/>
      <c r="N86" s="23">
        <v>0.87778</v>
      </c>
      <c r="O86" s="23">
        <v>0.50527200000000005</v>
      </c>
      <c r="P86" s="24">
        <f t="shared" si="1"/>
        <v>-0.49472799999999995</v>
      </c>
      <c r="Q86" s="26" t="s">
        <v>1700</v>
      </c>
      <c r="R86" s="26" t="s">
        <v>1701</v>
      </c>
      <c r="S86" s="25" t="s">
        <v>144</v>
      </c>
      <c r="T86" s="25" t="s">
        <v>6181</v>
      </c>
    </row>
    <row r="87" spans="1:20" ht="15" x14ac:dyDescent="0.25">
      <c r="A87" s="23"/>
      <c r="B87" s="23">
        <v>0.70916299999999999</v>
      </c>
      <c r="C87" s="23">
        <v>0.39635700000000001</v>
      </c>
      <c r="D87" s="24">
        <v>0.26665699999999992</v>
      </c>
      <c r="E87" s="23"/>
      <c r="F87" s="23">
        <v>1.0545300000000001E-2</v>
      </c>
      <c r="G87" s="23">
        <v>0.98913099999999998</v>
      </c>
      <c r="H87" s="24">
        <v>-1.4795666666666651E-2</v>
      </c>
      <c r="I87" s="23"/>
      <c r="J87" s="23">
        <v>0.60133899999999996</v>
      </c>
      <c r="K87" s="23">
        <v>0.37380799999999997</v>
      </c>
      <c r="L87" s="24">
        <v>0.44064333333333328</v>
      </c>
      <c r="M87" s="23"/>
      <c r="N87" s="23">
        <v>0.29656100000000002</v>
      </c>
      <c r="O87" s="23">
        <v>0.74668500000000004</v>
      </c>
      <c r="P87" s="24">
        <f t="shared" si="1"/>
        <v>0.37287700000000007</v>
      </c>
      <c r="Q87" s="26" t="s">
        <v>1702</v>
      </c>
      <c r="R87" s="26" t="s">
        <v>1703</v>
      </c>
      <c r="S87" s="25" t="s">
        <v>145</v>
      </c>
      <c r="T87" s="25" t="s">
        <v>6458</v>
      </c>
    </row>
    <row r="88" spans="1:20" ht="15" x14ac:dyDescent="0.25">
      <c r="A88" s="23"/>
      <c r="B88" s="23">
        <v>2.0741699999999998E-2</v>
      </c>
      <c r="C88" s="23">
        <v>0.98257300000000003</v>
      </c>
      <c r="D88" s="24">
        <v>4.1333333333332334E-2</v>
      </c>
      <c r="E88" s="23"/>
      <c r="F88" s="23">
        <v>3.3287200000000003E-2</v>
      </c>
      <c r="G88" s="23">
        <v>0.97503499999999999</v>
      </c>
      <c r="H88" s="24">
        <v>-1.9230000000000302E-2</v>
      </c>
      <c r="I88" s="23"/>
      <c r="J88" s="23">
        <v>0.70393899999999998</v>
      </c>
      <c r="K88" s="23">
        <v>0.565276</v>
      </c>
      <c r="L88" s="24">
        <v>-0.12480666666666629</v>
      </c>
      <c r="M88" s="23"/>
      <c r="N88" s="23">
        <v>0.56169000000000002</v>
      </c>
      <c r="O88" s="23">
        <v>0.64809700000000003</v>
      </c>
      <c r="P88" s="24">
        <f t="shared" si="1"/>
        <v>8.2821000000000033E-2</v>
      </c>
      <c r="Q88" s="26" t="s">
        <v>1704</v>
      </c>
      <c r="R88" s="26" t="s">
        <v>1705</v>
      </c>
      <c r="S88" s="25" t="s">
        <v>146</v>
      </c>
      <c r="T88" s="25" t="s">
        <v>7391</v>
      </c>
    </row>
    <row r="89" spans="1:20" ht="15" x14ac:dyDescent="0.25">
      <c r="A89" s="23"/>
      <c r="B89" s="23">
        <v>0.34721000000000002</v>
      </c>
      <c r="C89" s="23">
        <v>0.775918</v>
      </c>
      <c r="D89" s="24">
        <v>-0.66632766666666665</v>
      </c>
      <c r="E89" s="23"/>
      <c r="F89" s="23">
        <v>0.21518799999999999</v>
      </c>
      <c r="G89" s="23">
        <v>0.81638299999999997</v>
      </c>
      <c r="H89" s="24">
        <v>0.39363199999999976</v>
      </c>
      <c r="I89" s="23"/>
      <c r="J89" s="23">
        <v>0.96646100000000001</v>
      </c>
      <c r="K89" s="23">
        <v>0.17755799999999999</v>
      </c>
      <c r="L89" s="24">
        <v>0.70945500000000006</v>
      </c>
      <c r="M89" s="23"/>
      <c r="N89" s="23">
        <v>0.44440400000000002</v>
      </c>
      <c r="O89" s="23">
        <v>0.62771699999999997</v>
      </c>
      <c r="P89" s="24">
        <f t="shared" si="1"/>
        <v>0.45015899999999998</v>
      </c>
      <c r="Q89" s="26" t="s">
        <v>1706</v>
      </c>
      <c r="R89" s="26" t="s">
        <v>1707</v>
      </c>
      <c r="S89" s="25" t="s">
        <v>147</v>
      </c>
      <c r="T89" s="25" t="s">
        <v>6014</v>
      </c>
    </row>
    <row r="90" spans="1:20" ht="15" x14ac:dyDescent="0.25">
      <c r="A90" s="23"/>
      <c r="B90" s="23">
        <v>7.4888200000000002E-3</v>
      </c>
      <c r="C90" s="23">
        <v>0.99330099999999999</v>
      </c>
      <c r="D90" s="24">
        <v>0.73213300000000003</v>
      </c>
      <c r="E90" s="23"/>
      <c r="F90" s="23">
        <v>0.43435400000000002</v>
      </c>
      <c r="G90" s="23">
        <v>0.58779000000000003</v>
      </c>
      <c r="H90" s="24">
        <v>0.77867033333333346</v>
      </c>
      <c r="I90" s="23"/>
      <c r="J90" s="23">
        <v>0.30878800000000001</v>
      </c>
      <c r="K90" s="23">
        <v>0.70265100000000003</v>
      </c>
      <c r="L90" s="24">
        <v>0.13834566666666664</v>
      </c>
      <c r="M90" s="23"/>
      <c r="N90" s="23">
        <v>1.95678E-2</v>
      </c>
      <c r="O90" s="23">
        <v>0.98499599999999998</v>
      </c>
      <c r="P90" s="24">
        <f t="shared" si="1"/>
        <v>0.28234499999999996</v>
      </c>
      <c r="Q90" s="26" t="s">
        <v>1708</v>
      </c>
      <c r="R90" s="26" t="s">
        <v>1709</v>
      </c>
      <c r="S90" s="25" t="s">
        <v>148</v>
      </c>
      <c r="T90" s="25" t="s">
        <v>6637</v>
      </c>
    </row>
    <row r="91" spans="1:20" ht="15" x14ac:dyDescent="0.25">
      <c r="A91" s="23"/>
      <c r="B91" s="23">
        <v>1.0591600000000001</v>
      </c>
      <c r="C91" s="23">
        <v>0.23882700000000001</v>
      </c>
      <c r="D91" s="24">
        <v>-2.6156666666666606E-2</v>
      </c>
      <c r="E91" s="23"/>
      <c r="F91" s="23">
        <v>0.118461</v>
      </c>
      <c r="G91" s="23">
        <v>0.92365299999999995</v>
      </c>
      <c r="H91" s="24">
        <v>-5.6953333333333189E-2</v>
      </c>
      <c r="I91" s="23"/>
      <c r="J91" s="23">
        <v>1.2501199999999999</v>
      </c>
      <c r="K91" s="23">
        <v>0.12815699999999999</v>
      </c>
      <c r="L91" s="24">
        <v>0.68505133333333335</v>
      </c>
      <c r="M91" s="23"/>
      <c r="N91" s="23">
        <v>0.32614799999999999</v>
      </c>
      <c r="O91" s="23">
        <v>0.71523099999999995</v>
      </c>
      <c r="P91" s="24">
        <f t="shared" si="1"/>
        <v>0.58707399999999998</v>
      </c>
      <c r="Q91" s="26" t="s">
        <v>1710</v>
      </c>
      <c r="R91" s="26" t="s">
        <v>1711</v>
      </c>
      <c r="S91" s="25" t="s">
        <v>149</v>
      </c>
      <c r="T91" s="25" t="s">
        <v>6949</v>
      </c>
    </row>
    <row r="92" spans="1:20" ht="15" x14ac:dyDescent="0.25">
      <c r="A92" s="23"/>
      <c r="B92" s="23">
        <v>1.3612500000000001</v>
      </c>
      <c r="C92" s="23">
        <v>0.17435200000000001</v>
      </c>
      <c r="D92" s="24">
        <v>-0.13834600000000008</v>
      </c>
      <c r="E92" s="23"/>
      <c r="F92" s="23">
        <v>0.70235700000000001</v>
      </c>
      <c r="G92" s="23">
        <v>0.42813499999999999</v>
      </c>
      <c r="H92" s="24">
        <v>0.56840033333333317</v>
      </c>
      <c r="I92" s="23"/>
      <c r="J92" s="23">
        <v>0.75033399999999995</v>
      </c>
      <c r="K92" s="23">
        <v>0.31329800000000002</v>
      </c>
      <c r="L92" s="24">
        <v>0.39754933333333331</v>
      </c>
      <c r="M92" s="23"/>
      <c r="N92" s="23">
        <v>0.90844899999999995</v>
      </c>
      <c r="O92" s="23">
        <v>0.37117699999999998</v>
      </c>
      <c r="P92" s="24">
        <f t="shared" si="1"/>
        <v>5.7878999999999958E-2</v>
      </c>
      <c r="Q92" s="26" t="s">
        <v>1712</v>
      </c>
      <c r="R92" s="26" t="s">
        <v>1713</v>
      </c>
      <c r="S92" s="25" t="s">
        <v>150</v>
      </c>
      <c r="T92" s="25" t="s">
        <v>6889</v>
      </c>
    </row>
    <row r="93" spans="1:20" ht="15" x14ac:dyDescent="0.25">
      <c r="A93" s="23"/>
      <c r="B93" s="23">
        <v>0.25478400000000001</v>
      </c>
      <c r="C93" s="23">
        <v>0.82246600000000003</v>
      </c>
      <c r="D93" s="24">
        <v>0.16180900000000001</v>
      </c>
      <c r="E93" s="23"/>
      <c r="F93" s="23">
        <v>0.17238500000000001</v>
      </c>
      <c r="G93" s="23">
        <v>0.90709799999999996</v>
      </c>
      <c r="H93" s="24">
        <v>6.4215000000000022E-2</v>
      </c>
      <c r="I93" s="23"/>
      <c r="J93" s="23">
        <v>0.23355200000000001</v>
      </c>
      <c r="K93" s="23">
        <v>0.72912200000000005</v>
      </c>
      <c r="L93" s="24">
        <v>0.18144000000000002</v>
      </c>
      <c r="M93" s="23"/>
      <c r="N93" s="23">
        <v>1.9458699999999999E-2</v>
      </c>
      <c r="O93" s="23">
        <v>0.98572199999999999</v>
      </c>
      <c r="P93" s="24">
        <f t="shared" si="1"/>
        <v>0.25659999999999994</v>
      </c>
      <c r="Q93" s="26" t="s">
        <v>1714</v>
      </c>
      <c r="R93" s="26" t="s">
        <v>1715</v>
      </c>
      <c r="S93" s="25" t="s">
        <v>151</v>
      </c>
      <c r="T93" s="25" t="s">
        <v>6706</v>
      </c>
    </row>
    <row r="94" spans="1:20" ht="15" x14ac:dyDescent="0.25">
      <c r="A94" s="23"/>
      <c r="B94" s="23">
        <v>0.190995</v>
      </c>
      <c r="C94" s="23">
        <v>0.86102500000000004</v>
      </c>
      <c r="D94" s="24">
        <v>7.8030000000000044E-2</v>
      </c>
      <c r="E94" s="23"/>
      <c r="F94" s="23">
        <v>4.3522400000000001</v>
      </c>
      <c r="G94" s="23">
        <v>6.9099999999999995E-2</v>
      </c>
      <c r="H94" s="24">
        <v>-0.41728666666666703</v>
      </c>
      <c r="I94" s="23"/>
      <c r="J94" s="23">
        <v>0.30523299999999998</v>
      </c>
      <c r="K94" s="23">
        <v>0.61663699999999999</v>
      </c>
      <c r="L94" s="24">
        <v>0.33498666666666677</v>
      </c>
      <c r="M94" s="23"/>
      <c r="N94" s="23">
        <v>0.26501400000000003</v>
      </c>
      <c r="O94" s="23">
        <v>0.749529</v>
      </c>
      <c r="P94" s="24">
        <f t="shared" si="1"/>
        <v>0.13289200000000001</v>
      </c>
      <c r="Q94" s="26" t="s">
        <v>1716</v>
      </c>
      <c r="R94" s="26" t="s">
        <v>1717</v>
      </c>
      <c r="S94" s="25" t="s">
        <v>152</v>
      </c>
      <c r="T94" s="25" t="s">
        <v>5823</v>
      </c>
    </row>
    <row r="95" spans="1:20" ht="15" x14ac:dyDescent="0.25">
      <c r="A95" s="23"/>
      <c r="B95" s="23">
        <v>1.3009299999999999</v>
      </c>
      <c r="C95" s="23">
        <v>0.174707</v>
      </c>
      <c r="D95" s="24">
        <v>-1.250299999999982E-2</v>
      </c>
      <c r="E95" s="23"/>
      <c r="F95" s="23">
        <v>6.3286599999999998E-2</v>
      </c>
      <c r="G95" s="23">
        <v>0.94408000000000003</v>
      </c>
      <c r="H95" s="24">
        <v>0.1410366666666667</v>
      </c>
      <c r="I95" s="23"/>
      <c r="J95" s="23">
        <v>1.43729</v>
      </c>
      <c r="K95" s="23">
        <v>8.9505199999999993E-2</v>
      </c>
      <c r="L95" s="24">
        <v>0.97197666666666716</v>
      </c>
      <c r="M95" s="23"/>
      <c r="N95" s="23">
        <v>0.72994199999999998</v>
      </c>
      <c r="O95" s="23">
        <v>0.38681700000000002</v>
      </c>
      <c r="P95" s="24">
        <f t="shared" si="1"/>
        <v>0.29731180000000001</v>
      </c>
      <c r="Q95" s="26" t="s">
        <v>1718</v>
      </c>
      <c r="R95" s="26" t="s">
        <v>1719</v>
      </c>
      <c r="S95" s="25" t="s">
        <v>153</v>
      </c>
      <c r="T95" s="25" t="s">
        <v>5634</v>
      </c>
    </row>
    <row r="96" spans="1:20" ht="15" x14ac:dyDescent="0.25">
      <c r="A96" s="23"/>
      <c r="B96" s="23">
        <v>0.64438200000000001</v>
      </c>
      <c r="C96" s="23">
        <v>0.413688</v>
      </c>
      <c r="D96" s="24">
        <v>0.10743999999999976</v>
      </c>
      <c r="E96" s="23"/>
      <c r="F96" s="23">
        <v>0.467808</v>
      </c>
      <c r="G96" s="23">
        <v>0.61547600000000002</v>
      </c>
      <c r="H96" s="24">
        <v>-0.40746233333333337</v>
      </c>
      <c r="I96" s="23"/>
      <c r="J96" s="23">
        <v>1.1462399999999999</v>
      </c>
      <c r="K96" s="23">
        <v>0.15479999999999999</v>
      </c>
      <c r="L96" s="24">
        <v>0.61976999999999971</v>
      </c>
      <c r="M96" s="23"/>
      <c r="N96" s="23">
        <v>0.46608699999999997</v>
      </c>
      <c r="O96" s="23">
        <v>0.59194599999999997</v>
      </c>
      <c r="P96" s="24">
        <f t="shared" si="1"/>
        <v>0.43714599999999998</v>
      </c>
      <c r="Q96" s="26" t="s">
        <v>1720</v>
      </c>
      <c r="R96" s="26" t="s">
        <v>1721</v>
      </c>
      <c r="S96" s="25" t="s">
        <v>154</v>
      </c>
      <c r="T96" s="25" t="s">
        <v>5592</v>
      </c>
    </row>
    <row r="97" spans="1:20" ht="15" x14ac:dyDescent="0.25">
      <c r="A97" s="23"/>
      <c r="B97" s="23">
        <v>0.52943300000000004</v>
      </c>
      <c r="C97" s="23">
        <v>0.53404799999999997</v>
      </c>
      <c r="D97" s="24">
        <v>-0.62828133333333347</v>
      </c>
      <c r="E97" s="23"/>
      <c r="F97" s="23">
        <v>0.31813200000000003</v>
      </c>
      <c r="G97" s="23">
        <v>0.76643099999999997</v>
      </c>
      <c r="H97" s="24">
        <v>-0.25339000000000023</v>
      </c>
      <c r="I97" s="23"/>
      <c r="J97" s="23">
        <v>0.41716599999999998</v>
      </c>
      <c r="K97" s="23">
        <v>0.44588</v>
      </c>
      <c r="L97" s="24">
        <v>-0.83373466666666629</v>
      </c>
      <c r="M97" s="23"/>
      <c r="N97" s="23">
        <v>1.6805300000000001</v>
      </c>
      <c r="O97" s="23">
        <v>0.13894500000000001</v>
      </c>
      <c r="P97" s="24">
        <f t="shared" si="1"/>
        <v>-0.30693499999999996</v>
      </c>
      <c r="Q97" s="26" t="s">
        <v>1722</v>
      </c>
      <c r="R97" s="26" t="s">
        <v>1723</v>
      </c>
      <c r="S97" s="25" t="s">
        <v>155</v>
      </c>
      <c r="T97" s="25" t="s">
        <v>5513</v>
      </c>
    </row>
    <row r="98" spans="1:20" ht="15" x14ac:dyDescent="0.25">
      <c r="A98" s="23"/>
      <c r="B98" s="28">
        <v>-4.34294E-8</v>
      </c>
      <c r="C98" s="23">
        <v>1</v>
      </c>
      <c r="D98" s="24">
        <v>-0.27125666666666648</v>
      </c>
      <c r="E98" s="23"/>
      <c r="F98" s="23">
        <v>0.85985999999999996</v>
      </c>
      <c r="G98" s="23">
        <v>0.32474999999999998</v>
      </c>
      <c r="H98" s="24">
        <v>-0.73602666666666683</v>
      </c>
      <c r="I98" s="23"/>
      <c r="J98" s="28">
        <v>-4.34294E-8</v>
      </c>
      <c r="K98" s="23">
        <v>1</v>
      </c>
      <c r="L98" s="24">
        <v>-7.2433333333337124E-3</v>
      </c>
      <c r="M98" s="23"/>
      <c r="N98" s="23">
        <v>0.27679900000000002</v>
      </c>
      <c r="O98" s="23">
        <v>0.74707000000000001</v>
      </c>
      <c r="P98" s="24">
        <f t="shared" si="1"/>
        <v>-0.25292999999999999</v>
      </c>
      <c r="Q98" s="26" t="s">
        <v>1724</v>
      </c>
      <c r="R98" s="26" t="s">
        <v>1725</v>
      </c>
      <c r="S98" s="25" t="s">
        <v>156</v>
      </c>
      <c r="T98" s="25" t="s">
        <v>5828</v>
      </c>
    </row>
    <row r="99" spans="1:20" ht="15" x14ac:dyDescent="0.25">
      <c r="A99" s="23"/>
      <c r="B99" s="23">
        <v>0.52473599999999998</v>
      </c>
      <c r="C99" s="23">
        <v>0.55039199999999999</v>
      </c>
      <c r="D99" s="24">
        <v>0.1257466666666669</v>
      </c>
      <c r="E99" s="23"/>
      <c r="F99" s="23">
        <v>0.96036999999999995</v>
      </c>
      <c r="G99" s="23">
        <v>0.26111200000000001</v>
      </c>
      <c r="H99" s="24">
        <v>-0.9796556666666667</v>
      </c>
      <c r="I99" s="23"/>
      <c r="J99" s="23">
        <v>0.39075300000000002</v>
      </c>
      <c r="K99" s="23">
        <v>0.50489099999999998</v>
      </c>
      <c r="L99" s="24">
        <v>0.52832000000000001</v>
      </c>
      <c r="M99" s="23"/>
      <c r="N99" s="23">
        <v>0.60528300000000002</v>
      </c>
      <c r="O99" s="23">
        <v>0.43220900000000001</v>
      </c>
      <c r="P99" s="24">
        <f t="shared" si="1"/>
        <v>-7.2681999999999969E-2</v>
      </c>
      <c r="Q99" s="26" t="s">
        <v>1726</v>
      </c>
      <c r="R99" s="26" t="s">
        <v>1727</v>
      </c>
      <c r="S99" s="25" t="s">
        <v>157</v>
      </c>
      <c r="T99" s="25" t="s">
        <v>5594</v>
      </c>
    </row>
    <row r="100" spans="1:20" ht="15" x14ac:dyDescent="0.25">
      <c r="A100" s="23"/>
      <c r="B100" s="23">
        <v>0.95074899999999996</v>
      </c>
      <c r="C100" s="23">
        <v>0.305809</v>
      </c>
      <c r="D100" s="24">
        <v>0.35296366666666656</v>
      </c>
      <c r="E100" s="23"/>
      <c r="F100" s="23">
        <v>0.13399900000000001</v>
      </c>
      <c r="G100" s="23">
        <v>0.89920599999999995</v>
      </c>
      <c r="H100" s="24">
        <v>0.12085666666666639</v>
      </c>
      <c r="I100" s="23"/>
      <c r="J100" s="23">
        <v>1.4005300000000001</v>
      </c>
      <c r="K100" s="23">
        <v>8.8523599999999994E-2</v>
      </c>
      <c r="L100" s="24">
        <v>1.103755</v>
      </c>
      <c r="M100" s="23"/>
      <c r="N100" s="23">
        <v>1.0025500000000001</v>
      </c>
      <c r="O100" s="23">
        <v>0.22937199999999999</v>
      </c>
      <c r="P100" s="24">
        <f t="shared" si="1"/>
        <v>0.14084839999999998</v>
      </c>
      <c r="Q100" s="26" t="s">
        <v>1728</v>
      </c>
      <c r="R100" s="27" t="s">
        <v>1729</v>
      </c>
      <c r="S100" s="25" t="s">
        <v>158</v>
      </c>
      <c r="T100" s="25" t="s">
        <v>5586</v>
      </c>
    </row>
    <row r="101" spans="1:20" ht="15" x14ac:dyDescent="0.25">
      <c r="A101" s="23"/>
      <c r="B101" s="23">
        <v>0.144486</v>
      </c>
      <c r="C101" s="23">
        <v>0.89689099999999999</v>
      </c>
      <c r="D101" s="24">
        <v>-0.12617</v>
      </c>
      <c r="E101" s="23"/>
      <c r="F101" s="23">
        <v>1.7954300000000001</v>
      </c>
      <c r="G101" s="23">
        <v>0.15767200000000001</v>
      </c>
      <c r="H101" s="24">
        <v>-0.50950033333333333</v>
      </c>
      <c r="I101" s="23"/>
      <c r="J101" s="23">
        <v>8.8975700000000005E-2</v>
      </c>
      <c r="K101" s="23">
        <v>0.90186299999999997</v>
      </c>
      <c r="L101" s="24">
        <v>4.7156999999999893E-2</v>
      </c>
      <c r="M101" s="23"/>
      <c r="N101" s="23">
        <v>0.72175199999999995</v>
      </c>
      <c r="O101" s="23">
        <v>0.38701200000000002</v>
      </c>
      <c r="P101" s="24">
        <f t="shared" si="1"/>
        <v>-0.51485099999999995</v>
      </c>
      <c r="Q101" s="27" t="s">
        <v>1730</v>
      </c>
      <c r="R101" s="27" t="s">
        <v>1731</v>
      </c>
      <c r="S101" s="25" t="s">
        <v>159</v>
      </c>
      <c r="T101" s="25" t="s">
        <v>6459</v>
      </c>
    </row>
    <row r="102" spans="1:20" ht="15" x14ac:dyDescent="0.25">
      <c r="A102" s="23"/>
      <c r="B102" s="23">
        <v>0.66573599999999999</v>
      </c>
      <c r="C102" s="23">
        <v>0.52539800000000003</v>
      </c>
      <c r="D102" s="24">
        <v>0.18143999999999993</v>
      </c>
      <c r="E102" s="23"/>
      <c r="F102" s="23">
        <v>0.50855399999999995</v>
      </c>
      <c r="G102" s="23">
        <v>0.65627100000000005</v>
      </c>
      <c r="H102" s="24">
        <v>-0.24016300000000002</v>
      </c>
      <c r="I102" s="23"/>
      <c r="J102" s="23">
        <v>0.911215</v>
      </c>
      <c r="K102" s="23">
        <v>0.26966200000000001</v>
      </c>
      <c r="L102" s="24">
        <v>-0.37780100000000005</v>
      </c>
      <c r="M102" s="23"/>
      <c r="N102" s="23">
        <v>0.17368900000000001</v>
      </c>
      <c r="O102" s="23">
        <v>0.87096600000000002</v>
      </c>
      <c r="P102" s="24">
        <f t="shared" si="1"/>
        <v>0.60130400000000006</v>
      </c>
      <c r="Q102" s="26" t="s">
        <v>1732</v>
      </c>
      <c r="R102" s="26" t="s">
        <v>1733</v>
      </c>
      <c r="S102" s="25" t="s">
        <v>160</v>
      </c>
      <c r="T102" s="25" t="s">
        <v>6707</v>
      </c>
    </row>
    <row r="103" spans="1:20" ht="15" x14ac:dyDescent="0.25">
      <c r="A103" s="23"/>
      <c r="B103" s="28">
        <v>-4.34294E-8</v>
      </c>
      <c r="C103" s="23">
        <v>1</v>
      </c>
      <c r="D103" s="24">
        <v>0.34495333333333345</v>
      </c>
      <c r="E103" s="23"/>
      <c r="F103" s="23">
        <v>0.20941000000000001</v>
      </c>
      <c r="G103" s="23">
        <v>0.85533999999999999</v>
      </c>
      <c r="H103" s="24">
        <v>-0.13714333333333317</v>
      </c>
      <c r="I103" s="23"/>
      <c r="J103" s="23">
        <v>1.9941599999999999</v>
      </c>
      <c r="K103" s="23">
        <v>5.7169200000000003E-2</v>
      </c>
      <c r="L103" s="24">
        <v>1.0126903333333332</v>
      </c>
      <c r="M103" s="23"/>
      <c r="N103" s="23">
        <v>0.12506100000000001</v>
      </c>
      <c r="O103" s="23">
        <v>0.88094300000000003</v>
      </c>
      <c r="P103" s="24">
        <f t="shared" si="1"/>
        <v>0.8237738</v>
      </c>
      <c r="Q103" s="26" t="s">
        <v>1734</v>
      </c>
      <c r="R103" s="26" t="s">
        <v>1735</v>
      </c>
      <c r="S103" s="25" t="s">
        <v>161</v>
      </c>
      <c r="T103" s="25" t="s">
        <v>7048</v>
      </c>
    </row>
    <row r="104" spans="1:20" ht="15" x14ac:dyDescent="0.25">
      <c r="A104" s="23"/>
      <c r="B104" s="23">
        <v>0.35021099999999999</v>
      </c>
      <c r="C104" s="23">
        <v>0.72878500000000002</v>
      </c>
      <c r="D104" s="24">
        <v>0.73302666666666672</v>
      </c>
      <c r="E104" s="23"/>
      <c r="F104" s="23">
        <v>0.74233700000000002</v>
      </c>
      <c r="G104" s="23">
        <v>0.344752</v>
      </c>
      <c r="H104" s="24">
        <v>1.0922456666666667</v>
      </c>
      <c r="I104" s="23"/>
      <c r="J104" s="23">
        <v>0.90208100000000002</v>
      </c>
      <c r="K104" s="23">
        <v>0.16380900000000001</v>
      </c>
      <c r="L104" s="24">
        <v>1.2938273333333332</v>
      </c>
      <c r="M104" s="23"/>
      <c r="N104" s="23">
        <v>0.62245499999999998</v>
      </c>
      <c r="O104" s="23">
        <v>0.42452099999999998</v>
      </c>
      <c r="P104" s="24">
        <f t="shared" si="1"/>
        <v>0.26071199999999994</v>
      </c>
      <c r="Q104" s="26" t="s">
        <v>1736</v>
      </c>
      <c r="R104" s="26" t="s">
        <v>1737</v>
      </c>
      <c r="S104" s="25" t="s">
        <v>162</v>
      </c>
      <c r="T104" s="25" t="s">
        <v>5587</v>
      </c>
    </row>
    <row r="105" spans="1:20" ht="15" x14ac:dyDescent="0.25">
      <c r="A105" s="23"/>
      <c r="B105" s="23">
        <v>0.145928</v>
      </c>
      <c r="C105" s="23">
        <v>0.89114000000000004</v>
      </c>
      <c r="D105" s="24">
        <v>0.1148866666666668</v>
      </c>
      <c r="E105" s="23"/>
      <c r="F105" s="23">
        <v>2.82356E-2</v>
      </c>
      <c r="G105" s="23">
        <v>0.97511000000000003</v>
      </c>
      <c r="H105" s="24">
        <v>-3.0620000000000092E-2</v>
      </c>
      <c r="I105" s="23"/>
      <c r="J105" s="23">
        <v>0.39482099999999998</v>
      </c>
      <c r="K105" s="23">
        <v>0.56129899999999999</v>
      </c>
      <c r="L105" s="24">
        <v>0.27883533333333332</v>
      </c>
      <c r="M105" s="23"/>
      <c r="N105" s="23">
        <v>4.5207299999999999E-2</v>
      </c>
      <c r="O105" s="23">
        <v>0.95274499999999995</v>
      </c>
      <c r="P105" s="24">
        <f t="shared" si="1"/>
        <v>0.39144599999999996</v>
      </c>
      <c r="Q105" s="26" t="s">
        <v>1738</v>
      </c>
      <c r="R105" s="26" t="s">
        <v>1739</v>
      </c>
      <c r="S105" s="25" t="s">
        <v>163</v>
      </c>
      <c r="T105" s="25" t="s">
        <v>6803</v>
      </c>
    </row>
    <row r="106" spans="1:20" ht="15" x14ac:dyDescent="0.25">
      <c r="A106" s="23"/>
      <c r="B106" s="23">
        <v>0.44635399999999997</v>
      </c>
      <c r="C106" s="23">
        <v>0.68688400000000005</v>
      </c>
      <c r="D106" s="24">
        <v>-0.38942833333333338</v>
      </c>
      <c r="E106" s="23"/>
      <c r="F106" s="23">
        <v>0.29259600000000002</v>
      </c>
      <c r="G106" s="23">
        <v>0.76569100000000001</v>
      </c>
      <c r="H106" s="24">
        <v>-0.34103666666666665</v>
      </c>
      <c r="I106" s="23"/>
      <c r="J106" s="23">
        <v>0.243422</v>
      </c>
      <c r="K106" s="23">
        <v>0.65311200000000003</v>
      </c>
      <c r="L106" s="24">
        <v>-0.5855566666666665</v>
      </c>
      <c r="M106" s="23"/>
      <c r="N106" s="23">
        <v>3.4257099999999999E-2</v>
      </c>
      <c r="O106" s="23">
        <v>0.96249899999999999</v>
      </c>
      <c r="P106" s="24">
        <f t="shared" si="1"/>
        <v>0.30938699999999997</v>
      </c>
      <c r="Q106" s="26" t="s">
        <v>1740</v>
      </c>
      <c r="R106" s="26" t="s">
        <v>1741</v>
      </c>
      <c r="S106" s="25" t="s">
        <v>164</v>
      </c>
      <c r="T106" s="25" t="s">
        <v>5613</v>
      </c>
    </row>
    <row r="107" spans="1:20" ht="15" x14ac:dyDescent="0.25">
      <c r="A107" s="23"/>
      <c r="B107" s="28">
        <v>-4.34294E-8</v>
      </c>
      <c r="C107" s="23">
        <v>1</v>
      </c>
      <c r="D107" s="24">
        <v>-5.5833333333330515E-3</v>
      </c>
      <c r="E107" s="23"/>
      <c r="F107" s="23">
        <v>0.81221699999999997</v>
      </c>
      <c r="G107" s="23">
        <v>0.438224</v>
      </c>
      <c r="H107" s="24">
        <v>-0.37004666666666708</v>
      </c>
      <c r="I107" s="23"/>
      <c r="J107" s="23">
        <v>0.33187800000000001</v>
      </c>
      <c r="K107" s="23">
        <v>0.69172699999999998</v>
      </c>
      <c r="L107" s="24">
        <v>0.13391333333333399</v>
      </c>
      <c r="M107" s="23"/>
      <c r="N107" s="23">
        <v>2.17441</v>
      </c>
      <c r="O107" s="23">
        <v>0.18970600000000001</v>
      </c>
      <c r="P107" s="24">
        <f t="shared" si="1"/>
        <v>-0.50202099999999994</v>
      </c>
      <c r="Q107" s="26" t="s">
        <v>1742</v>
      </c>
      <c r="R107" s="26" t="s">
        <v>1743</v>
      </c>
      <c r="S107" s="25" t="s">
        <v>164</v>
      </c>
      <c r="T107" s="25" t="s">
        <v>7404</v>
      </c>
    </row>
    <row r="108" spans="1:20" ht="15" x14ac:dyDescent="0.25">
      <c r="A108" s="23"/>
      <c r="B108" s="28">
        <v>-4.34294E-8</v>
      </c>
      <c r="C108" s="23">
        <v>1</v>
      </c>
      <c r="D108" s="24">
        <v>-0.19570333333333312</v>
      </c>
      <c r="E108" s="23"/>
      <c r="F108" s="23">
        <v>0.39799899999999999</v>
      </c>
      <c r="G108" s="23">
        <v>0.66208</v>
      </c>
      <c r="H108" s="24">
        <v>0.43336666666666646</v>
      </c>
      <c r="I108" s="23"/>
      <c r="J108" s="23">
        <v>1.88289</v>
      </c>
      <c r="K108" s="23">
        <v>5.7950799999999997E-2</v>
      </c>
      <c r="L108" s="24">
        <v>0.95184333333333315</v>
      </c>
      <c r="M108" s="23"/>
      <c r="N108" s="23">
        <v>0.67309099999999999</v>
      </c>
      <c r="O108" s="23">
        <v>0.42737999999999998</v>
      </c>
      <c r="P108" s="24">
        <f t="shared" si="1"/>
        <v>0.36942920000000001</v>
      </c>
      <c r="Q108" s="26" t="s">
        <v>1744</v>
      </c>
      <c r="R108" s="26" t="s">
        <v>1745</v>
      </c>
      <c r="S108" s="25" t="s">
        <v>67</v>
      </c>
      <c r="T108" s="25" t="s">
        <v>5469</v>
      </c>
    </row>
    <row r="109" spans="1:20" ht="15" x14ac:dyDescent="0.25">
      <c r="A109" s="23"/>
      <c r="B109" s="23">
        <v>5.1539200000000002E-3</v>
      </c>
      <c r="C109" s="23">
        <v>0.99665099999999995</v>
      </c>
      <c r="D109" s="24">
        <v>0.11948666666666696</v>
      </c>
      <c r="E109" s="23"/>
      <c r="F109" s="23">
        <v>0.17464199999999999</v>
      </c>
      <c r="G109" s="23">
        <v>0.87009800000000004</v>
      </c>
      <c r="H109" s="24">
        <v>-0.16181033333333339</v>
      </c>
      <c r="I109" s="23"/>
      <c r="J109" s="23">
        <v>1.1532</v>
      </c>
      <c r="K109" s="23">
        <v>0.314216</v>
      </c>
      <c r="L109" s="24">
        <v>0.2185666666666668</v>
      </c>
      <c r="M109" s="23"/>
      <c r="N109" s="23">
        <v>0.61219500000000004</v>
      </c>
      <c r="O109" s="23">
        <v>0.49070900000000001</v>
      </c>
      <c r="P109" s="24">
        <f t="shared" si="1"/>
        <v>0.17649300000000001</v>
      </c>
      <c r="Q109" s="26" t="s">
        <v>1746</v>
      </c>
      <c r="R109" s="26" t="s">
        <v>1747</v>
      </c>
      <c r="S109" s="25" t="s">
        <v>165</v>
      </c>
      <c r="T109" s="25" t="s">
        <v>7067</v>
      </c>
    </row>
    <row r="110" spans="1:20" ht="15" x14ac:dyDescent="0.25">
      <c r="A110" s="23" t="s">
        <v>18</v>
      </c>
      <c r="B110" s="23">
        <v>2.7867500000000001</v>
      </c>
      <c r="C110" s="23">
        <v>1.9E-2</v>
      </c>
      <c r="D110" s="24">
        <v>0.14042766666666706</v>
      </c>
      <c r="E110" s="23"/>
      <c r="F110" s="23">
        <v>0.58946200000000004</v>
      </c>
      <c r="G110" s="23">
        <v>0.45946100000000001</v>
      </c>
      <c r="H110" s="24">
        <v>-0.90472233333333363</v>
      </c>
      <c r="I110" s="23"/>
      <c r="J110" s="23">
        <v>0.32357999999999998</v>
      </c>
      <c r="K110" s="23">
        <v>0.60428300000000001</v>
      </c>
      <c r="L110" s="24">
        <v>0.3274900000000005</v>
      </c>
      <c r="M110" s="23"/>
      <c r="N110" s="23">
        <v>0.64994600000000002</v>
      </c>
      <c r="O110" s="23">
        <v>0.400779</v>
      </c>
      <c r="P110" s="24">
        <f t="shared" si="1"/>
        <v>-0.20350400000000002</v>
      </c>
      <c r="Q110" s="26" t="s">
        <v>1748</v>
      </c>
      <c r="R110" s="26" t="s">
        <v>1749</v>
      </c>
      <c r="S110" s="25" t="s">
        <v>67</v>
      </c>
      <c r="T110" s="25" t="s">
        <v>6460</v>
      </c>
    </row>
    <row r="111" spans="1:20" ht="15" x14ac:dyDescent="0.25">
      <c r="A111" s="23"/>
      <c r="B111" s="23">
        <v>0.84744399999999998</v>
      </c>
      <c r="C111" s="23">
        <v>0.37476399999999999</v>
      </c>
      <c r="D111" s="24">
        <v>-2.3852406666666668</v>
      </c>
      <c r="E111" s="23" t="s">
        <v>33</v>
      </c>
      <c r="F111" s="23">
        <v>2.39514</v>
      </c>
      <c r="G111" s="23">
        <v>4.1101400000000003E-2</v>
      </c>
      <c r="H111" s="24">
        <v>-1.7033316666666667</v>
      </c>
      <c r="I111" s="23"/>
      <c r="J111" s="23">
        <v>4.5622000000000003E-2</v>
      </c>
      <c r="K111" s="23">
        <v>0.93088599999999999</v>
      </c>
      <c r="L111" s="24">
        <v>-9.5832333333333075E-2</v>
      </c>
      <c r="M111" s="23"/>
      <c r="N111" s="23">
        <v>0.64229700000000001</v>
      </c>
      <c r="O111" s="23">
        <v>0.43290299999999998</v>
      </c>
      <c r="P111" s="24">
        <f t="shared" si="1"/>
        <v>-0.49798300000000001</v>
      </c>
      <c r="Q111" s="26" t="s">
        <v>1750</v>
      </c>
      <c r="R111" s="26" t="s">
        <v>1751</v>
      </c>
      <c r="S111" s="25" t="s">
        <v>166</v>
      </c>
      <c r="T111" s="25" t="s">
        <v>6015</v>
      </c>
    </row>
    <row r="112" spans="1:20" ht="15" x14ac:dyDescent="0.25">
      <c r="A112" s="23"/>
      <c r="B112" s="23">
        <v>0.174541</v>
      </c>
      <c r="C112" s="23">
        <v>0.87597000000000003</v>
      </c>
      <c r="D112" s="24">
        <v>9.5576666666666865E-2</v>
      </c>
      <c r="E112" s="23"/>
      <c r="F112" s="23">
        <v>9.5784300000000003E-2</v>
      </c>
      <c r="G112" s="23">
        <v>0.91717300000000002</v>
      </c>
      <c r="H112" s="24">
        <v>0.17928433333333338</v>
      </c>
      <c r="I112" s="23"/>
      <c r="J112" s="23">
        <v>0.53217199999999998</v>
      </c>
      <c r="K112" s="23">
        <v>0.37042900000000001</v>
      </c>
      <c r="L112" s="24">
        <v>-0.72093833333333346</v>
      </c>
      <c r="M112" s="23"/>
      <c r="N112" s="23">
        <v>5.9296599999999998E-2</v>
      </c>
      <c r="O112" s="23">
        <v>0.93642999999999998</v>
      </c>
      <c r="P112" s="24">
        <f t="shared" si="1"/>
        <v>0.56600099999999998</v>
      </c>
      <c r="Q112" s="26" t="s">
        <v>1752</v>
      </c>
      <c r="R112" s="26" t="s">
        <v>1753</v>
      </c>
      <c r="S112" s="25" t="s">
        <v>167</v>
      </c>
      <c r="T112" s="25" t="s">
        <v>6016</v>
      </c>
    </row>
    <row r="113" spans="1:20" ht="15" x14ac:dyDescent="0.25">
      <c r="A113" s="23"/>
      <c r="B113" s="23">
        <v>1.3909100000000001</v>
      </c>
      <c r="C113" s="23">
        <v>0.13570399999999999</v>
      </c>
      <c r="D113" s="24">
        <v>-0.31370099999999979</v>
      </c>
      <c r="E113" s="23"/>
      <c r="F113" s="23">
        <v>0.236931</v>
      </c>
      <c r="G113" s="23">
        <v>0.84959300000000004</v>
      </c>
      <c r="H113" s="24">
        <v>0.11686666666666667</v>
      </c>
      <c r="I113" s="23"/>
      <c r="J113" s="23">
        <v>0.53919099999999998</v>
      </c>
      <c r="K113" s="23">
        <v>0.50152300000000005</v>
      </c>
      <c r="L113" s="24">
        <v>0.22864799999999996</v>
      </c>
      <c r="M113" s="23"/>
      <c r="N113" s="23">
        <v>0.163495</v>
      </c>
      <c r="O113" s="23">
        <v>0.90069699999999997</v>
      </c>
      <c r="P113" s="24">
        <f t="shared" si="1"/>
        <v>0.39917399999999992</v>
      </c>
      <c r="Q113" s="26" t="s">
        <v>1754</v>
      </c>
      <c r="R113" s="26" t="s">
        <v>1755</v>
      </c>
      <c r="S113" s="25" t="s">
        <v>168</v>
      </c>
      <c r="T113" s="25" t="s">
        <v>6849</v>
      </c>
    </row>
    <row r="114" spans="1:20" ht="15" x14ac:dyDescent="0.25">
      <c r="A114" s="23"/>
      <c r="B114" s="23">
        <v>0.99407500000000004</v>
      </c>
      <c r="C114" s="23">
        <v>0.285603</v>
      </c>
      <c r="D114" s="24">
        <v>0.1660166666666667</v>
      </c>
      <c r="E114" s="23"/>
      <c r="F114" s="23">
        <v>0.55683000000000005</v>
      </c>
      <c r="G114" s="23">
        <v>0.49175999999999997</v>
      </c>
      <c r="H114" s="24">
        <v>-0.68755333333333324</v>
      </c>
      <c r="I114" s="23"/>
      <c r="J114" s="23">
        <v>4.8372499999999999E-2</v>
      </c>
      <c r="K114" s="23">
        <v>0.92601599999999995</v>
      </c>
      <c r="L114" s="24">
        <v>-0.11948766666666677</v>
      </c>
      <c r="M114" s="23"/>
      <c r="N114" s="23">
        <v>0.32050899999999999</v>
      </c>
      <c r="O114" s="23">
        <v>0.70659300000000003</v>
      </c>
      <c r="P114" s="24">
        <f t="shared" si="1"/>
        <v>-0.21942299999999992</v>
      </c>
      <c r="Q114" s="26" t="s">
        <v>1756</v>
      </c>
      <c r="R114" s="26" t="s">
        <v>1757</v>
      </c>
      <c r="S114" s="25" t="s">
        <v>169</v>
      </c>
      <c r="T114" s="25" t="s">
        <v>5670</v>
      </c>
    </row>
    <row r="115" spans="1:20" ht="15" x14ac:dyDescent="0.25">
      <c r="A115" s="23"/>
      <c r="B115" s="23">
        <v>0.93502399999999997</v>
      </c>
      <c r="C115" s="23">
        <v>0.30039900000000003</v>
      </c>
      <c r="D115" s="24">
        <v>0.94909500000000002</v>
      </c>
      <c r="E115" s="23"/>
      <c r="F115" s="23">
        <v>1.1967000000000001</v>
      </c>
      <c r="G115" s="23">
        <v>0.20658599999999999</v>
      </c>
      <c r="H115" s="24">
        <v>-0.80501233333333322</v>
      </c>
      <c r="I115" s="23"/>
      <c r="J115" s="23">
        <v>0.67158600000000002</v>
      </c>
      <c r="K115" s="23">
        <v>0.27610400000000002</v>
      </c>
      <c r="L115" s="24">
        <v>0.89629333333333316</v>
      </c>
      <c r="M115" s="23"/>
      <c r="N115" s="28">
        <v>-4.34294E-8</v>
      </c>
      <c r="O115" s="23">
        <v>1</v>
      </c>
      <c r="P115" s="24">
        <f t="shared" si="1"/>
        <v>0.72389599999999998</v>
      </c>
      <c r="Q115" s="26" t="s">
        <v>1758</v>
      </c>
      <c r="R115" s="26" t="s">
        <v>1759</v>
      </c>
      <c r="S115" s="25" t="s">
        <v>170</v>
      </c>
      <c r="T115" s="25" t="s">
        <v>5529</v>
      </c>
    </row>
    <row r="116" spans="1:20" ht="15" x14ac:dyDescent="0.25">
      <c r="A116" s="23"/>
      <c r="B116" s="23">
        <v>0.96716199999999997</v>
      </c>
      <c r="C116" s="23">
        <v>0.28226099999999998</v>
      </c>
      <c r="D116" s="24">
        <v>0.10573900000000025</v>
      </c>
      <c r="E116" s="23"/>
      <c r="F116" s="23">
        <v>0.48293799999999998</v>
      </c>
      <c r="G116" s="23">
        <v>0.55053099999999999</v>
      </c>
      <c r="H116" s="24">
        <v>-0.74900499999999981</v>
      </c>
      <c r="I116" s="23"/>
      <c r="J116" s="23">
        <v>1.0254799999999999</v>
      </c>
      <c r="K116" s="23">
        <v>0.15267</v>
      </c>
      <c r="L116" s="24">
        <v>0.92451999999999979</v>
      </c>
      <c r="M116" s="23"/>
      <c r="N116" s="23">
        <v>1.1348</v>
      </c>
      <c r="O116" s="23">
        <v>0.21038000000000001</v>
      </c>
      <c r="P116" s="24">
        <f t="shared" si="1"/>
        <v>5.7710000000000011E-2</v>
      </c>
      <c r="Q116" s="26" t="s">
        <v>1760</v>
      </c>
      <c r="R116" s="26" t="s">
        <v>1761</v>
      </c>
      <c r="S116" s="25" t="s">
        <v>167</v>
      </c>
      <c r="T116" s="25" t="s">
        <v>5639</v>
      </c>
    </row>
    <row r="117" spans="1:20" ht="15" x14ac:dyDescent="0.25">
      <c r="A117" s="23"/>
      <c r="B117" s="23">
        <v>0.15160399999999999</v>
      </c>
      <c r="C117" s="23">
        <v>0.89083199999999996</v>
      </c>
      <c r="D117" s="24">
        <v>0.67955900000000002</v>
      </c>
      <c r="E117" s="23"/>
      <c r="F117" s="23">
        <v>6.2625200000000006E-2</v>
      </c>
      <c r="G117" s="23">
        <v>0.94232800000000005</v>
      </c>
      <c r="H117" s="24">
        <v>-0.10140666666666664</v>
      </c>
      <c r="I117" s="23"/>
      <c r="J117" s="23">
        <v>4.5377199999999999E-2</v>
      </c>
      <c r="K117" s="23">
        <v>0.92898499999999995</v>
      </c>
      <c r="L117" s="24">
        <v>0.13445833333333335</v>
      </c>
      <c r="M117" s="23"/>
      <c r="N117" s="23">
        <v>0.33985900000000002</v>
      </c>
      <c r="O117" s="23">
        <v>0.69087600000000005</v>
      </c>
      <c r="P117" s="24">
        <f t="shared" si="1"/>
        <v>-0.2381089999999999</v>
      </c>
      <c r="Q117" s="26" t="s">
        <v>1762</v>
      </c>
      <c r="R117" s="26" t="s">
        <v>1763</v>
      </c>
      <c r="S117" s="25" t="s">
        <v>171</v>
      </c>
      <c r="T117" s="25" t="s">
        <v>5829</v>
      </c>
    </row>
    <row r="118" spans="1:20" ht="15" x14ac:dyDescent="0.25">
      <c r="A118" s="23"/>
      <c r="B118" s="23">
        <v>0.76597800000000005</v>
      </c>
      <c r="C118" s="23">
        <v>0.37413200000000002</v>
      </c>
      <c r="D118" s="24">
        <v>0.12430666666666657</v>
      </c>
      <c r="E118" s="23"/>
      <c r="F118" s="23">
        <v>1.0361400000000001</v>
      </c>
      <c r="G118" s="23">
        <v>0.24585099999999999</v>
      </c>
      <c r="H118" s="24">
        <v>-0.89214000000000016</v>
      </c>
      <c r="I118" s="23"/>
      <c r="J118" s="23">
        <v>0.13593</v>
      </c>
      <c r="K118" s="23">
        <v>0.82528100000000004</v>
      </c>
      <c r="L118" s="24">
        <v>-0.15852333333333357</v>
      </c>
      <c r="M118" s="23"/>
      <c r="N118" s="23">
        <v>3.5340900000000001E-2</v>
      </c>
      <c r="O118" s="23">
        <v>0.96260800000000002</v>
      </c>
      <c r="P118" s="24">
        <f t="shared" si="1"/>
        <v>0.13732699999999998</v>
      </c>
      <c r="Q118" s="26" t="s">
        <v>1764</v>
      </c>
      <c r="R118" s="26" t="s">
        <v>1765</v>
      </c>
      <c r="S118" s="25" t="s">
        <v>172</v>
      </c>
      <c r="T118" s="25" t="s">
        <v>5534</v>
      </c>
    </row>
    <row r="119" spans="1:20" ht="15" x14ac:dyDescent="0.25">
      <c r="A119" s="23"/>
      <c r="B119" s="28">
        <v>-4.34294E-8</v>
      </c>
      <c r="C119" s="23">
        <v>1</v>
      </c>
      <c r="D119" s="24">
        <v>-7.4693333333333278E-2</v>
      </c>
      <c r="E119" s="23"/>
      <c r="F119" s="23">
        <v>0.37515999999999999</v>
      </c>
      <c r="G119" s="23">
        <v>0.76827400000000001</v>
      </c>
      <c r="H119" s="24">
        <v>-0.17442000000000002</v>
      </c>
      <c r="I119" s="23"/>
      <c r="J119" s="23">
        <v>2.9052899999999999</v>
      </c>
      <c r="K119" s="23">
        <v>5.1375700000000003E-2</v>
      </c>
      <c r="L119" s="24">
        <v>0.54565333333333266</v>
      </c>
      <c r="M119" s="23"/>
      <c r="N119" s="23">
        <v>0.39257500000000001</v>
      </c>
      <c r="O119" s="23">
        <v>0.68914399999999998</v>
      </c>
      <c r="P119" s="24">
        <f t="shared" si="1"/>
        <v>0.63776829999999995</v>
      </c>
      <c r="Q119" s="26" t="s">
        <v>1766</v>
      </c>
      <c r="R119" s="26" t="s">
        <v>1767</v>
      </c>
      <c r="S119" s="25" t="s">
        <v>173</v>
      </c>
      <c r="T119" s="25" t="s">
        <v>7382</v>
      </c>
    </row>
    <row r="120" spans="1:20" ht="15" x14ac:dyDescent="0.25">
      <c r="A120" s="23"/>
      <c r="B120" s="23">
        <v>1.2641199999999999</v>
      </c>
      <c r="C120" s="23">
        <v>0.1885</v>
      </c>
      <c r="D120" s="24">
        <v>-0.27465333333333364</v>
      </c>
      <c r="E120" s="23"/>
      <c r="F120" s="23">
        <v>9.2523800000000003E-2</v>
      </c>
      <c r="G120" s="23">
        <v>0.93201900000000004</v>
      </c>
      <c r="H120" s="24">
        <v>-6.5193333333333658E-2</v>
      </c>
      <c r="I120" s="23"/>
      <c r="J120" s="23">
        <v>0.191165</v>
      </c>
      <c r="K120" s="23">
        <v>0.82765100000000003</v>
      </c>
      <c r="L120" s="24">
        <v>-7.3063333333333702E-2</v>
      </c>
      <c r="M120" s="23"/>
      <c r="N120" s="23">
        <v>0.135877</v>
      </c>
      <c r="O120" s="23">
        <v>0.92118299999999997</v>
      </c>
      <c r="P120" s="24">
        <f t="shared" si="1"/>
        <v>9.3531999999999949E-2</v>
      </c>
      <c r="Q120" s="26" t="s">
        <v>1768</v>
      </c>
      <c r="R120" s="26" t="s">
        <v>1769</v>
      </c>
      <c r="S120" s="25" t="s">
        <v>174</v>
      </c>
      <c r="T120" s="25" t="s">
        <v>7300</v>
      </c>
    </row>
    <row r="121" spans="1:20" ht="15" x14ac:dyDescent="0.25">
      <c r="A121" s="23"/>
      <c r="B121" s="23">
        <v>1.29688</v>
      </c>
      <c r="C121" s="23">
        <v>0.178539</v>
      </c>
      <c r="D121" s="24">
        <v>0.16555033333333335</v>
      </c>
      <c r="E121" s="23"/>
      <c r="F121" s="23">
        <v>6.3985700000000006E-2</v>
      </c>
      <c r="G121" s="23">
        <v>0.94264400000000004</v>
      </c>
      <c r="H121" s="24">
        <v>-8.7678333333333303E-2</v>
      </c>
      <c r="I121" s="23"/>
      <c r="J121" s="23">
        <v>0.77391900000000002</v>
      </c>
      <c r="K121" s="23">
        <v>0.28605799999999998</v>
      </c>
      <c r="L121" s="24">
        <v>0.47913600000000001</v>
      </c>
      <c r="M121" s="23"/>
      <c r="N121" s="23">
        <v>0.41287000000000001</v>
      </c>
      <c r="O121" s="23">
        <v>0.60257499999999997</v>
      </c>
      <c r="P121" s="24">
        <f t="shared" si="1"/>
        <v>0.31651699999999999</v>
      </c>
      <c r="Q121" s="26" t="s">
        <v>1770</v>
      </c>
      <c r="R121" s="26" t="s">
        <v>1771</v>
      </c>
      <c r="S121" s="25" t="s">
        <v>175</v>
      </c>
      <c r="T121" s="25" t="s">
        <v>6920</v>
      </c>
    </row>
    <row r="122" spans="1:20" ht="15" x14ac:dyDescent="0.25">
      <c r="A122" s="23"/>
      <c r="B122" s="23">
        <v>0.67810700000000002</v>
      </c>
      <c r="C122" s="23">
        <v>0.44269500000000001</v>
      </c>
      <c r="D122" s="24">
        <v>0.57415533333333335</v>
      </c>
      <c r="E122" s="23"/>
      <c r="F122" s="23">
        <v>1.528</v>
      </c>
      <c r="G122" s="23">
        <v>0.202871</v>
      </c>
      <c r="H122" s="24">
        <v>0.49135966666666664</v>
      </c>
      <c r="I122" s="23"/>
      <c r="J122" s="23">
        <v>1.76149</v>
      </c>
      <c r="K122" s="23">
        <v>6.4896800000000004E-2</v>
      </c>
      <c r="L122" s="24">
        <v>0.94933233333333322</v>
      </c>
      <c r="M122" s="23"/>
      <c r="N122" s="23">
        <v>1.9051499999999999</v>
      </c>
      <c r="O122" s="23">
        <v>9.3697000000000003E-2</v>
      </c>
      <c r="P122" s="24">
        <f t="shared" si="1"/>
        <v>2.8800199999999998E-2</v>
      </c>
      <c r="Q122" s="26" t="s">
        <v>1772</v>
      </c>
      <c r="R122" s="26" t="s">
        <v>1773</v>
      </c>
      <c r="S122" s="25" t="s">
        <v>176</v>
      </c>
      <c r="T122" s="25" t="s">
        <v>6325</v>
      </c>
    </row>
    <row r="123" spans="1:20" ht="15" x14ac:dyDescent="0.25">
      <c r="A123" s="23"/>
      <c r="B123" s="23">
        <v>1.7706</v>
      </c>
      <c r="C123" s="23">
        <v>9.0269199999999994E-2</v>
      </c>
      <c r="D123" s="24">
        <v>0.20886866666666704</v>
      </c>
      <c r="E123" s="23"/>
      <c r="F123" s="23">
        <v>0.111884</v>
      </c>
      <c r="G123" s="23">
        <v>0.91463700000000003</v>
      </c>
      <c r="H123" s="24">
        <v>-0.13077100000000019</v>
      </c>
      <c r="I123" s="23"/>
      <c r="J123" s="23">
        <v>0</v>
      </c>
      <c r="K123" s="23">
        <v>0.99752700000000005</v>
      </c>
      <c r="L123" s="24">
        <v>0</v>
      </c>
      <c r="M123" s="23"/>
      <c r="N123" s="23">
        <v>0.699569</v>
      </c>
      <c r="O123" s="23">
        <v>0.44877400000000001</v>
      </c>
      <c r="P123" s="24">
        <f t="shared" si="1"/>
        <v>-0.54875300000000005</v>
      </c>
      <c r="Q123" s="26" t="s">
        <v>1774</v>
      </c>
      <c r="R123" s="26" t="s">
        <v>1775</v>
      </c>
      <c r="S123" s="25" t="s">
        <v>177</v>
      </c>
      <c r="T123" s="25" t="s">
        <v>6182</v>
      </c>
    </row>
    <row r="124" spans="1:20" ht="15" x14ac:dyDescent="0.25">
      <c r="A124" s="23"/>
      <c r="B124" s="23">
        <v>0.190832</v>
      </c>
      <c r="C124" s="23">
        <v>0.86106899999999997</v>
      </c>
      <c r="D124" s="24">
        <v>-0.21247766666666668</v>
      </c>
      <c r="E124" s="23"/>
      <c r="F124" s="23">
        <v>0.19653699999999999</v>
      </c>
      <c r="G124" s="23">
        <v>0.87441999999999998</v>
      </c>
      <c r="H124" s="24">
        <v>0.1020336666666668</v>
      </c>
      <c r="I124" s="23"/>
      <c r="J124" s="23">
        <v>0.52589300000000005</v>
      </c>
      <c r="K124" s="23">
        <v>0.50941400000000003</v>
      </c>
      <c r="L124" s="24">
        <v>-0.22602499999999992</v>
      </c>
      <c r="M124" s="23"/>
      <c r="N124" s="23">
        <v>0.744479</v>
      </c>
      <c r="O124" s="23">
        <v>0.45789999999999997</v>
      </c>
      <c r="P124" s="24">
        <f t="shared" si="1"/>
        <v>-5.151400000000006E-2</v>
      </c>
      <c r="Q124" s="26" t="s">
        <v>1776</v>
      </c>
      <c r="R124" s="26" t="s">
        <v>1777</v>
      </c>
      <c r="S124" s="25" t="s">
        <v>178</v>
      </c>
      <c r="T124" s="25" t="s">
        <v>7029</v>
      </c>
    </row>
    <row r="125" spans="1:20" ht="15" x14ac:dyDescent="0.25">
      <c r="A125" s="23"/>
      <c r="B125" s="23">
        <v>1.1666300000000001</v>
      </c>
      <c r="C125" s="23">
        <v>0.205816</v>
      </c>
      <c r="D125" s="24">
        <v>-3.2255729999999998</v>
      </c>
      <c r="E125" s="23" t="s">
        <v>33</v>
      </c>
      <c r="F125" s="23">
        <v>3.81229</v>
      </c>
      <c r="G125" s="23">
        <v>0</v>
      </c>
      <c r="H125" s="24">
        <v>-3.1842139999999999</v>
      </c>
      <c r="I125" s="23" t="s">
        <v>47</v>
      </c>
      <c r="J125" s="23">
        <v>2.8503500000000002</v>
      </c>
      <c r="K125" s="23">
        <v>8.3199999999999993E-3</v>
      </c>
      <c r="L125" s="24">
        <v>-3.0653353333333335</v>
      </c>
      <c r="M125" s="23" t="s">
        <v>82</v>
      </c>
      <c r="N125" s="23">
        <v>3.6558999999999999</v>
      </c>
      <c r="O125" s="23">
        <v>2.1999999999999999E-2</v>
      </c>
      <c r="P125" s="24">
        <f t="shared" si="1"/>
        <v>1.3679999999999999E-2</v>
      </c>
      <c r="Q125" s="26" t="s">
        <v>1778</v>
      </c>
      <c r="R125" s="26" t="s">
        <v>1779</v>
      </c>
      <c r="S125" s="25" t="s">
        <v>161</v>
      </c>
      <c r="T125" s="25" t="s">
        <v>7013</v>
      </c>
    </row>
    <row r="126" spans="1:20" ht="15" x14ac:dyDescent="0.25">
      <c r="A126" s="23"/>
      <c r="B126" s="23">
        <v>9.8392800000000002E-2</v>
      </c>
      <c r="C126" s="23">
        <v>0.91910400000000003</v>
      </c>
      <c r="D126" s="24">
        <v>0.18144000000000005</v>
      </c>
      <c r="E126" s="23"/>
      <c r="F126" s="23">
        <v>0.109163</v>
      </c>
      <c r="G126" s="23">
        <v>0.91657999999999995</v>
      </c>
      <c r="H126" s="24">
        <v>-9.7594000000000028E-2</v>
      </c>
      <c r="I126" s="23"/>
      <c r="J126" s="23">
        <v>1.2482200000000001</v>
      </c>
      <c r="K126" s="23">
        <v>0.14784700000000001</v>
      </c>
      <c r="L126" s="24">
        <v>0.54580966666666664</v>
      </c>
      <c r="M126" s="23"/>
      <c r="N126" s="23">
        <v>0.60158800000000001</v>
      </c>
      <c r="O126" s="23">
        <v>0.48059099999999999</v>
      </c>
      <c r="P126" s="24">
        <f t="shared" si="1"/>
        <v>0.33274399999999998</v>
      </c>
      <c r="Q126" s="26" t="s">
        <v>1780</v>
      </c>
      <c r="R126" s="26" t="s">
        <v>1781</v>
      </c>
      <c r="S126" s="25" t="s">
        <v>179</v>
      </c>
      <c r="T126" s="25" t="s">
        <v>6461</v>
      </c>
    </row>
    <row r="127" spans="1:20" ht="15" x14ac:dyDescent="0.25">
      <c r="A127" s="23"/>
      <c r="B127" s="23">
        <v>0.76007800000000003</v>
      </c>
      <c r="C127" s="23">
        <v>0.379714</v>
      </c>
      <c r="D127" s="24">
        <v>1.1305446666666668</v>
      </c>
      <c r="E127" s="23"/>
      <c r="F127" s="23">
        <v>0.13114500000000001</v>
      </c>
      <c r="G127" s="23">
        <v>0.89081399999999999</v>
      </c>
      <c r="H127" s="24">
        <v>0.17152433333333328</v>
      </c>
      <c r="I127" s="23"/>
      <c r="J127" s="23">
        <v>1.0637300000000001</v>
      </c>
      <c r="K127" s="23">
        <v>0.12936300000000001</v>
      </c>
      <c r="L127" s="24">
        <v>1.1806156666666667</v>
      </c>
      <c r="M127" s="23"/>
      <c r="N127" s="23">
        <v>7.6408299999999998E-2</v>
      </c>
      <c r="O127" s="23">
        <v>0.91995899999999997</v>
      </c>
      <c r="P127" s="24">
        <f t="shared" si="1"/>
        <v>0.79059599999999997</v>
      </c>
      <c r="Q127" s="26" t="s">
        <v>1782</v>
      </c>
      <c r="R127" s="26" t="s">
        <v>1783</v>
      </c>
      <c r="S127" s="25" t="s">
        <v>180</v>
      </c>
      <c r="T127" s="25" t="s">
        <v>6183</v>
      </c>
    </row>
    <row r="128" spans="1:20" ht="15" x14ac:dyDescent="0.25">
      <c r="A128" s="23"/>
      <c r="B128" s="23">
        <v>0.36630400000000002</v>
      </c>
      <c r="C128" s="23">
        <v>0.730105</v>
      </c>
      <c r="D128" s="24">
        <v>-0.19221300000000008</v>
      </c>
      <c r="E128" s="23"/>
      <c r="F128" s="23">
        <v>0.15279599999999999</v>
      </c>
      <c r="G128" s="23">
        <v>0.91513199999999995</v>
      </c>
      <c r="H128" s="24">
        <v>6.4215000000000022E-2</v>
      </c>
      <c r="I128" s="23"/>
      <c r="J128" s="23">
        <v>0.69821900000000003</v>
      </c>
      <c r="K128" s="23">
        <v>0.27383200000000002</v>
      </c>
      <c r="L128" s="24">
        <v>0.7543439999999999</v>
      </c>
      <c r="M128" s="23"/>
      <c r="N128" s="23">
        <v>0.86336999999999997</v>
      </c>
      <c r="O128" s="23">
        <v>0.336893</v>
      </c>
      <c r="P128" s="24">
        <f t="shared" si="1"/>
        <v>6.3060999999999978E-2</v>
      </c>
      <c r="Q128" s="26" t="s">
        <v>1784</v>
      </c>
      <c r="R128" s="26" t="s">
        <v>1785</v>
      </c>
      <c r="S128" s="25" t="s">
        <v>181</v>
      </c>
      <c r="T128" s="25" t="s">
        <v>6542</v>
      </c>
    </row>
    <row r="129" spans="1:20" ht="15" x14ac:dyDescent="0.25">
      <c r="A129" s="23"/>
      <c r="B129" s="23">
        <v>4.3363400000000003E-2</v>
      </c>
      <c r="C129" s="23">
        <v>0.96636200000000005</v>
      </c>
      <c r="D129" s="24">
        <v>0.30219666666666689</v>
      </c>
      <c r="E129" s="23"/>
      <c r="F129" s="23">
        <v>0.87974600000000003</v>
      </c>
      <c r="G129" s="23">
        <v>0.46855999999999998</v>
      </c>
      <c r="H129" s="24">
        <v>-0.26703333333333323</v>
      </c>
      <c r="I129" s="23"/>
      <c r="J129" s="23">
        <v>0.99083600000000005</v>
      </c>
      <c r="K129" s="23">
        <v>0.28776099999999999</v>
      </c>
      <c r="L129" s="24">
        <v>-0.29969333333333337</v>
      </c>
      <c r="M129" s="23"/>
      <c r="N129" s="23">
        <v>1.8076000000000001</v>
      </c>
      <c r="O129" s="23">
        <v>0.27395000000000003</v>
      </c>
      <c r="P129" s="24">
        <f t="shared" si="1"/>
        <v>-1.3810999999999962E-2</v>
      </c>
      <c r="Q129" s="26" t="s">
        <v>1786</v>
      </c>
      <c r="R129" s="26" t="s">
        <v>1787</v>
      </c>
      <c r="S129" s="25" t="s">
        <v>182</v>
      </c>
      <c r="T129" s="25" t="s">
        <v>7314</v>
      </c>
    </row>
    <row r="130" spans="1:20" ht="15" x14ac:dyDescent="0.25">
      <c r="A130" s="23"/>
      <c r="B130" s="23">
        <v>0.32300899999999999</v>
      </c>
      <c r="C130" s="23">
        <v>0.77157399999999998</v>
      </c>
      <c r="D130" s="24">
        <v>0.30241666666666678</v>
      </c>
      <c r="E130" s="23"/>
      <c r="F130" s="23">
        <v>7.9570800000000001E-3</v>
      </c>
      <c r="G130" s="23">
        <v>0.99043999999999999</v>
      </c>
      <c r="H130" s="24">
        <v>-5.3133333333333921E-3</v>
      </c>
      <c r="I130" s="23"/>
      <c r="J130" s="23">
        <v>0.36220200000000002</v>
      </c>
      <c r="K130" s="23">
        <v>0.61682700000000001</v>
      </c>
      <c r="L130" s="24">
        <v>0.208535</v>
      </c>
      <c r="M130" s="23"/>
      <c r="N130" s="23">
        <v>0.49028300000000002</v>
      </c>
      <c r="O130" s="23">
        <v>0.55342100000000005</v>
      </c>
      <c r="P130" s="24">
        <f t="shared" si="1"/>
        <v>-6.3405999999999962E-2</v>
      </c>
      <c r="Q130" s="26" t="s">
        <v>1788</v>
      </c>
      <c r="R130" s="26" t="s">
        <v>1789</v>
      </c>
      <c r="S130" s="25" t="s">
        <v>167</v>
      </c>
      <c r="T130" s="25" t="s">
        <v>6763</v>
      </c>
    </row>
    <row r="131" spans="1:20" ht="15" x14ac:dyDescent="0.25">
      <c r="A131" s="23"/>
      <c r="B131" s="23">
        <v>0.144038</v>
      </c>
      <c r="C131" s="23">
        <v>0.89615699999999998</v>
      </c>
      <c r="D131" s="24">
        <v>1.0699099999999999</v>
      </c>
      <c r="E131" s="23"/>
      <c r="F131" s="23">
        <v>4.5346200000000003E-2</v>
      </c>
      <c r="G131" s="23">
        <v>0.96671700000000005</v>
      </c>
      <c r="H131" s="24">
        <v>-4.3093666666666808E-2</v>
      </c>
      <c r="I131" s="23"/>
      <c r="J131" s="23">
        <v>1.4818199999999999</v>
      </c>
      <c r="K131" s="23">
        <v>8.5578100000000004E-2</v>
      </c>
      <c r="L131" s="24">
        <v>0.96896266666666664</v>
      </c>
      <c r="M131" s="23"/>
      <c r="N131" s="23">
        <v>1.05396</v>
      </c>
      <c r="O131" s="23">
        <v>0.225745</v>
      </c>
      <c r="P131" s="24">
        <f t="shared" ref="P131:P194" si="2">O131-K131</f>
        <v>0.14016689999999998</v>
      </c>
      <c r="Q131" s="26" t="s">
        <v>1790</v>
      </c>
      <c r="R131" s="26" t="s">
        <v>1791</v>
      </c>
      <c r="S131" s="25" t="s">
        <v>183</v>
      </c>
      <c r="T131" s="25" t="s">
        <v>5622</v>
      </c>
    </row>
    <row r="132" spans="1:20" ht="15" x14ac:dyDescent="0.25">
      <c r="A132" s="23"/>
      <c r="B132" s="23">
        <v>0.257743</v>
      </c>
      <c r="C132" s="23">
        <v>0.80410199999999998</v>
      </c>
      <c r="D132" s="24">
        <v>-6.4343333333333197E-2</v>
      </c>
      <c r="E132" s="23"/>
      <c r="F132" s="23">
        <v>1.08588</v>
      </c>
      <c r="G132" s="23">
        <v>0.204844</v>
      </c>
      <c r="H132" s="24">
        <v>-1.3437433333333331</v>
      </c>
      <c r="I132" s="23"/>
      <c r="J132" s="23">
        <v>0.71607200000000004</v>
      </c>
      <c r="K132" s="23">
        <v>0.36251100000000003</v>
      </c>
      <c r="L132" s="24">
        <v>-0.31978566666666675</v>
      </c>
      <c r="M132" s="23"/>
      <c r="N132" s="23">
        <v>1.2700499999999999</v>
      </c>
      <c r="O132" s="23">
        <v>0.18087700000000001</v>
      </c>
      <c r="P132" s="24">
        <f t="shared" si="2"/>
        <v>-0.18163400000000002</v>
      </c>
      <c r="Q132" s="26" t="s">
        <v>1792</v>
      </c>
      <c r="R132" s="26" t="s">
        <v>1793</v>
      </c>
      <c r="S132" s="25" t="s">
        <v>184</v>
      </c>
      <c r="T132" s="25" t="s">
        <v>6543</v>
      </c>
    </row>
    <row r="133" spans="1:20" ht="15" x14ac:dyDescent="0.25">
      <c r="A133" s="23"/>
      <c r="B133" s="23">
        <v>2.3508</v>
      </c>
      <c r="C133" s="23">
        <v>6.5552899999999997E-2</v>
      </c>
      <c r="D133" s="24">
        <v>-0.11682999999999977</v>
      </c>
      <c r="E133" s="23"/>
      <c r="F133" s="23">
        <v>0.133302</v>
      </c>
      <c r="G133" s="23">
        <v>0.91491999999999996</v>
      </c>
      <c r="H133" s="24">
        <v>-7.0103333333333184E-2</v>
      </c>
      <c r="I133" s="23"/>
      <c r="J133" s="23">
        <v>1.11836</v>
      </c>
      <c r="K133" s="23">
        <v>0.16206899999999999</v>
      </c>
      <c r="L133" s="24">
        <v>-0.5916466666666671</v>
      </c>
      <c r="M133" s="23"/>
      <c r="N133" s="23">
        <v>1.7699</v>
      </c>
      <c r="O133" s="23">
        <v>0.24866199999999999</v>
      </c>
      <c r="P133" s="24">
        <f t="shared" si="2"/>
        <v>8.6593000000000003E-2</v>
      </c>
      <c r="Q133" s="26" t="s">
        <v>1794</v>
      </c>
      <c r="R133" s="26" t="s">
        <v>1795</v>
      </c>
      <c r="S133" s="25" t="s">
        <v>185</v>
      </c>
      <c r="T133" s="25" t="s">
        <v>7302</v>
      </c>
    </row>
    <row r="134" spans="1:20" ht="15" x14ac:dyDescent="0.25">
      <c r="A134" s="23" t="s">
        <v>18</v>
      </c>
      <c r="B134" s="23">
        <v>2.6486700000000001</v>
      </c>
      <c r="C134" s="23">
        <v>2.0381E-2</v>
      </c>
      <c r="D134" s="24">
        <v>-0.2260223333333331</v>
      </c>
      <c r="E134" s="23"/>
      <c r="F134" s="23">
        <v>0.41534799999999999</v>
      </c>
      <c r="G134" s="23">
        <v>0.63667700000000005</v>
      </c>
      <c r="H134" s="24">
        <v>-0.50261999999999996</v>
      </c>
      <c r="I134" s="23"/>
      <c r="J134" s="23">
        <v>0.413551</v>
      </c>
      <c r="K134" s="23">
        <v>0.48019499999999998</v>
      </c>
      <c r="L134" s="24">
        <v>0.55958333333333377</v>
      </c>
      <c r="M134" s="23"/>
      <c r="N134" s="23">
        <v>0.1062</v>
      </c>
      <c r="O134" s="23">
        <v>0.90006200000000003</v>
      </c>
      <c r="P134" s="24">
        <f t="shared" si="2"/>
        <v>0.41986700000000005</v>
      </c>
      <c r="Q134" s="26" t="s">
        <v>1796</v>
      </c>
      <c r="R134" s="26" t="s">
        <v>1797</v>
      </c>
      <c r="S134" s="25" t="s">
        <v>186</v>
      </c>
      <c r="T134" s="25" t="s">
        <v>5830</v>
      </c>
    </row>
    <row r="135" spans="1:20" ht="15" x14ac:dyDescent="0.25">
      <c r="A135" s="23" t="s">
        <v>18</v>
      </c>
      <c r="B135" s="23">
        <v>3.0294500000000002</v>
      </c>
      <c r="C135" s="23">
        <v>1.2E-2</v>
      </c>
      <c r="D135" s="24">
        <v>0.79360666666666657</v>
      </c>
      <c r="E135" s="23"/>
      <c r="F135" s="23">
        <v>0.48051500000000003</v>
      </c>
      <c r="G135" s="23">
        <v>0.55711599999999994</v>
      </c>
      <c r="H135" s="24">
        <v>-0.71848733333333326</v>
      </c>
      <c r="I135" s="23"/>
      <c r="J135" s="23">
        <v>4.8776399999999998E-2</v>
      </c>
      <c r="K135" s="23">
        <v>0.93122499999999997</v>
      </c>
      <c r="L135" s="24">
        <v>6.8816666666666526E-2</v>
      </c>
      <c r="M135" s="23" t="s">
        <v>82</v>
      </c>
      <c r="N135" s="23">
        <v>2.28653</v>
      </c>
      <c r="O135" s="23">
        <v>4.71385E-2</v>
      </c>
      <c r="P135" s="24">
        <f t="shared" si="2"/>
        <v>-0.8840865</v>
      </c>
      <c r="Q135" s="26" t="s">
        <v>1798</v>
      </c>
      <c r="R135" s="26" t="s">
        <v>1799</v>
      </c>
      <c r="S135" s="25" t="s">
        <v>187</v>
      </c>
      <c r="T135" s="25" t="s">
        <v>6708</v>
      </c>
    </row>
    <row r="136" spans="1:20" ht="15" x14ac:dyDescent="0.25">
      <c r="A136" s="23"/>
      <c r="B136" s="23">
        <v>0.27076600000000001</v>
      </c>
      <c r="C136" s="23">
        <v>0.81554099999999996</v>
      </c>
      <c r="D136" s="24">
        <v>0.15797666666666671</v>
      </c>
      <c r="E136" s="23"/>
      <c r="F136" s="23">
        <v>0.20230300000000001</v>
      </c>
      <c r="G136" s="23">
        <v>0.83005300000000004</v>
      </c>
      <c r="H136" s="24">
        <v>0.34406999999999999</v>
      </c>
      <c r="I136" s="23"/>
      <c r="J136" s="23">
        <v>1.0416799999999999</v>
      </c>
      <c r="K136" s="23">
        <v>0.15457799999999999</v>
      </c>
      <c r="L136" s="24">
        <v>0.82415666666666643</v>
      </c>
      <c r="M136" s="23"/>
      <c r="N136" s="23">
        <v>0.60959200000000002</v>
      </c>
      <c r="O136" s="23">
        <v>0.447963</v>
      </c>
      <c r="P136" s="24">
        <f t="shared" si="2"/>
        <v>0.29338500000000001</v>
      </c>
      <c r="Q136" s="26" t="s">
        <v>1800</v>
      </c>
      <c r="R136" s="26" t="s">
        <v>1801</v>
      </c>
      <c r="S136" s="25" t="s">
        <v>188</v>
      </c>
      <c r="T136" s="25" t="s">
        <v>6017</v>
      </c>
    </row>
    <row r="137" spans="1:20" ht="15" x14ac:dyDescent="0.25">
      <c r="A137" s="23"/>
      <c r="B137" s="23">
        <v>0.179505</v>
      </c>
      <c r="C137" s="23">
        <v>0.87303399999999998</v>
      </c>
      <c r="D137" s="24">
        <v>0.65981000000000001</v>
      </c>
      <c r="E137" s="23"/>
      <c r="F137" s="23">
        <v>0.44715100000000002</v>
      </c>
      <c r="G137" s="23">
        <v>0.63119000000000003</v>
      </c>
      <c r="H137" s="24">
        <v>0.39754833333333328</v>
      </c>
      <c r="I137" s="23"/>
      <c r="J137" s="23">
        <v>0.57483799999999996</v>
      </c>
      <c r="K137" s="23">
        <v>0.378747</v>
      </c>
      <c r="L137" s="24">
        <v>-0.47656166666666666</v>
      </c>
      <c r="M137" s="23"/>
      <c r="N137" s="23">
        <v>0.15973399999999999</v>
      </c>
      <c r="O137" s="23">
        <v>0.86965800000000004</v>
      </c>
      <c r="P137" s="24">
        <f t="shared" si="2"/>
        <v>0.49091100000000004</v>
      </c>
      <c r="Q137" s="26" t="s">
        <v>1802</v>
      </c>
      <c r="R137" s="26" t="s">
        <v>1803</v>
      </c>
      <c r="S137" s="25" t="s">
        <v>189</v>
      </c>
      <c r="T137" s="25" t="s">
        <v>6764</v>
      </c>
    </row>
    <row r="138" spans="1:20" ht="15" x14ac:dyDescent="0.25">
      <c r="A138" s="23"/>
      <c r="B138" s="23">
        <v>1.07521</v>
      </c>
      <c r="C138" s="23">
        <v>0.25458199999999997</v>
      </c>
      <c r="D138" s="24">
        <v>0.72330666666666632</v>
      </c>
      <c r="E138" s="23"/>
      <c r="F138" s="23">
        <v>0.93279999999999996</v>
      </c>
      <c r="G138" s="23">
        <v>0.32498700000000003</v>
      </c>
      <c r="H138" s="24">
        <v>-0.57395399999999985</v>
      </c>
      <c r="I138" s="23"/>
      <c r="J138" s="23">
        <v>0.91032999999999997</v>
      </c>
      <c r="K138" s="23">
        <v>0.26606400000000002</v>
      </c>
      <c r="L138" s="24">
        <v>-0.38590999999999953</v>
      </c>
      <c r="M138" s="23"/>
      <c r="N138" s="23">
        <v>0.358593</v>
      </c>
      <c r="O138" s="23">
        <v>0.74791200000000002</v>
      </c>
      <c r="P138" s="24">
        <f t="shared" si="2"/>
        <v>0.481848</v>
      </c>
      <c r="Q138" s="26" t="s">
        <v>1804</v>
      </c>
      <c r="R138" s="26" t="s">
        <v>1805</v>
      </c>
      <c r="S138" s="25" t="s">
        <v>190</v>
      </c>
      <c r="T138" s="25" t="s">
        <v>7229</v>
      </c>
    </row>
    <row r="139" spans="1:20" ht="15" x14ac:dyDescent="0.25">
      <c r="A139" s="23"/>
      <c r="B139" s="28">
        <v>-4.34294E-8</v>
      </c>
      <c r="C139" s="23">
        <v>1</v>
      </c>
      <c r="D139" s="24">
        <v>0.38997500000000007</v>
      </c>
      <c r="E139" s="23"/>
      <c r="F139" s="23">
        <v>0.241262</v>
      </c>
      <c r="G139" s="23">
        <v>0.80042400000000002</v>
      </c>
      <c r="H139" s="24">
        <v>0.37385400000000008</v>
      </c>
      <c r="I139" s="23"/>
      <c r="J139" s="23">
        <v>1.1063099999999999</v>
      </c>
      <c r="K139" s="23">
        <v>0.105333</v>
      </c>
      <c r="L139" s="24">
        <v>2.3423983333333331</v>
      </c>
      <c r="M139" s="23"/>
      <c r="N139" s="23">
        <v>0.17663799999999999</v>
      </c>
      <c r="O139" s="23">
        <v>0.86148999999999998</v>
      </c>
      <c r="P139" s="24">
        <f t="shared" si="2"/>
        <v>0.75615699999999997</v>
      </c>
      <c r="Q139" s="26" t="s">
        <v>1806</v>
      </c>
      <c r="R139" s="26" t="s">
        <v>1807</v>
      </c>
      <c r="S139" s="25" t="s">
        <v>191</v>
      </c>
      <c r="T139" s="25" t="s">
        <v>6850</v>
      </c>
    </row>
    <row r="140" spans="1:20" ht="15" x14ac:dyDescent="0.25">
      <c r="A140" s="23"/>
      <c r="B140" s="23">
        <v>0.29370600000000002</v>
      </c>
      <c r="C140" s="23">
        <v>0.79618100000000003</v>
      </c>
      <c r="D140" s="24">
        <v>-1.8194306666666666</v>
      </c>
      <c r="E140" s="23" t="s">
        <v>33</v>
      </c>
      <c r="F140" s="23">
        <v>2.4152999999999998</v>
      </c>
      <c r="G140" s="23">
        <v>3.1490900000000002E-2</v>
      </c>
      <c r="H140" s="24">
        <v>-2.8251613333333334</v>
      </c>
      <c r="I140" s="23"/>
      <c r="J140" s="23">
        <v>1.8012300000000001</v>
      </c>
      <c r="K140" s="23">
        <v>5.8934500000000001E-2</v>
      </c>
      <c r="L140" s="24">
        <v>-1.2049023333333333</v>
      </c>
      <c r="M140" s="23" t="s">
        <v>82</v>
      </c>
      <c r="N140" s="23">
        <v>2.3180499999999999</v>
      </c>
      <c r="O140" s="23">
        <v>4.7728800000000002E-2</v>
      </c>
      <c r="P140" s="24">
        <f t="shared" si="2"/>
        <v>-1.1205699999999999E-2</v>
      </c>
      <c r="Q140" s="26" t="s">
        <v>1808</v>
      </c>
      <c r="R140" s="26" t="s">
        <v>1809</v>
      </c>
      <c r="S140" s="25" t="s">
        <v>192</v>
      </c>
      <c r="T140" s="25" t="s">
        <v>6544</v>
      </c>
    </row>
    <row r="141" spans="1:20" ht="15" x14ac:dyDescent="0.25">
      <c r="A141" s="23"/>
      <c r="B141" s="23">
        <v>2.0474700000000001</v>
      </c>
      <c r="C141" s="23">
        <v>6.5238099999999993E-2</v>
      </c>
      <c r="D141" s="24">
        <v>0.91426666666666667</v>
      </c>
      <c r="E141" s="23"/>
      <c r="F141" s="23">
        <v>1.2678199999999999</v>
      </c>
      <c r="G141" s="23">
        <v>0.20166700000000001</v>
      </c>
      <c r="H141" s="24">
        <v>-0.75136833333333319</v>
      </c>
      <c r="I141" s="23" t="s">
        <v>47</v>
      </c>
      <c r="J141" s="23">
        <v>3.0135800000000001</v>
      </c>
      <c r="K141" s="23">
        <v>3.51746E-2</v>
      </c>
      <c r="L141" s="24">
        <v>-1.0266266666666664</v>
      </c>
      <c r="M141" s="23"/>
      <c r="N141" s="23">
        <v>1.1296200000000001</v>
      </c>
      <c r="O141" s="23">
        <v>0.28177200000000002</v>
      </c>
      <c r="P141" s="24">
        <f t="shared" si="2"/>
        <v>0.24659740000000002</v>
      </c>
      <c r="Q141" s="26" t="s">
        <v>1810</v>
      </c>
      <c r="R141" s="26" t="s">
        <v>1811</v>
      </c>
      <c r="S141" s="25" t="s">
        <v>193</v>
      </c>
      <c r="T141" s="25" t="s">
        <v>7230</v>
      </c>
    </row>
    <row r="142" spans="1:20" ht="15" x14ac:dyDescent="0.25">
      <c r="A142" s="23"/>
      <c r="B142" s="23">
        <v>0.29404599999999997</v>
      </c>
      <c r="C142" s="23">
        <v>0.77967900000000001</v>
      </c>
      <c r="D142" s="24">
        <v>0.14181399999999988</v>
      </c>
      <c r="E142" s="23"/>
      <c r="F142" s="23">
        <v>0.14611099999999999</v>
      </c>
      <c r="G142" s="23">
        <v>0.91697200000000001</v>
      </c>
      <c r="H142" s="24">
        <v>5.6873000000000062E-2</v>
      </c>
      <c r="I142" s="23"/>
      <c r="J142" s="23">
        <v>6.3312100000000003E-3</v>
      </c>
      <c r="K142" s="23">
        <v>0.99139900000000003</v>
      </c>
      <c r="L142" s="24">
        <v>-3.5500000000001641E-3</v>
      </c>
      <c r="M142" s="23"/>
      <c r="N142" s="23">
        <v>0.85480599999999995</v>
      </c>
      <c r="O142" s="23">
        <v>0.42561199999999999</v>
      </c>
      <c r="P142" s="24">
        <f t="shared" si="2"/>
        <v>-0.56578700000000004</v>
      </c>
      <c r="Q142" s="26" t="s">
        <v>1812</v>
      </c>
      <c r="R142" s="26" t="s">
        <v>1813</v>
      </c>
      <c r="S142" s="25" t="s">
        <v>194</v>
      </c>
      <c r="T142" s="25" t="s">
        <v>7134</v>
      </c>
    </row>
    <row r="143" spans="1:20" ht="15" x14ac:dyDescent="0.25">
      <c r="A143" s="23"/>
      <c r="B143" s="23">
        <v>0.17844699999999999</v>
      </c>
      <c r="C143" s="23">
        <v>0.86774399999999996</v>
      </c>
      <c r="D143" s="24">
        <v>-0.16180900000000004</v>
      </c>
      <c r="E143" s="23"/>
      <c r="F143" s="23">
        <v>0.185506</v>
      </c>
      <c r="G143" s="23">
        <v>0.89154500000000003</v>
      </c>
      <c r="H143" s="24">
        <v>-7.4130666666666623E-2</v>
      </c>
      <c r="I143" s="23"/>
      <c r="J143" s="23">
        <v>1.9235599999999999E-2</v>
      </c>
      <c r="K143" s="23">
        <v>0.982962</v>
      </c>
      <c r="L143" s="24">
        <v>4.8329999999999762E-3</v>
      </c>
      <c r="M143" s="23"/>
      <c r="N143" s="23">
        <v>1.19668</v>
      </c>
      <c r="O143" s="23">
        <v>0.18924299999999999</v>
      </c>
      <c r="P143" s="24">
        <f t="shared" si="2"/>
        <v>-0.79371900000000006</v>
      </c>
      <c r="Q143" s="26" t="s">
        <v>1814</v>
      </c>
      <c r="R143" s="26" t="s">
        <v>1815</v>
      </c>
      <c r="S143" s="25" t="s">
        <v>195</v>
      </c>
      <c r="T143" s="25" t="s">
        <v>6326</v>
      </c>
    </row>
    <row r="144" spans="1:20" ht="15" x14ac:dyDescent="0.25">
      <c r="A144" s="23"/>
      <c r="B144" s="23">
        <v>2.1056900000000001</v>
      </c>
      <c r="C144" s="23">
        <v>5.9052599999999997E-2</v>
      </c>
      <c r="D144" s="24">
        <v>0.87047733333333344</v>
      </c>
      <c r="E144" s="23"/>
      <c r="F144" s="23">
        <v>0.89388299999999998</v>
      </c>
      <c r="G144" s="23">
        <v>0.41980200000000001</v>
      </c>
      <c r="H144" s="24">
        <v>0.34688100000000005</v>
      </c>
      <c r="I144" s="23"/>
      <c r="J144" s="23">
        <v>1.3545400000000001</v>
      </c>
      <c r="K144" s="23">
        <v>8.0494399999999994E-2</v>
      </c>
      <c r="L144" s="24">
        <v>1.5846003333333334</v>
      </c>
      <c r="M144" s="23"/>
      <c r="N144" s="23">
        <v>0.62201300000000004</v>
      </c>
      <c r="O144" s="23">
        <v>0.55328900000000003</v>
      </c>
      <c r="P144" s="24">
        <f t="shared" si="2"/>
        <v>0.47279460000000006</v>
      </c>
      <c r="Q144" s="26" t="s">
        <v>1816</v>
      </c>
      <c r="R144" s="26" t="s">
        <v>1817</v>
      </c>
      <c r="S144" s="25" t="s">
        <v>196</v>
      </c>
      <c r="T144" s="25" t="s">
        <v>6184</v>
      </c>
    </row>
    <row r="145" spans="1:20" ht="15" x14ac:dyDescent="0.25">
      <c r="A145" s="23" t="s">
        <v>18</v>
      </c>
      <c r="B145" s="23">
        <v>2.75284</v>
      </c>
      <c r="C145" s="23">
        <v>8.9655199999999994E-3</v>
      </c>
      <c r="D145" s="24">
        <v>-1.0587566666666668</v>
      </c>
      <c r="E145" s="23"/>
      <c r="F145" s="23">
        <v>0.47029199999999999</v>
      </c>
      <c r="G145" s="23">
        <v>0.58751900000000001</v>
      </c>
      <c r="H145" s="24">
        <v>-0.52686666666666637</v>
      </c>
      <c r="I145" s="23"/>
      <c r="J145" s="23">
        <v>0.43204700000000001</v>
      </c>
      <c r="K145" s="23">
        <v>0.47253699999999998</v>
      </c>
      <c r="L145" s="24">
        <v>0.49405333333333301</v>
      </c>
      <c r="M145" s="23"/>
      <c r="N145" s="23">
        <v>0.26138</v>
      </c>
      <c r="O145" s="23">
        <v>0.74746199999999996</v>
      </c>
      <c r="P145" s="24">
        <f t="shared" si="2"/>
        <v>0.27492499999999997</v>
      </c>
      <c r="Q145" s="26" t="s">
        <v>1818</v>
      </c>
      <c r="R145" s="26" t="s">
        <v>1819</v>
      </c>
      <c r="S145" s="25" t="s">
        <v>167</v>
      </c>
      <c r="T145" s="25" t="s">
        <v>5490</v>
      </c>
    </row>
    <row r="146" spans="1:20" ht="15" x14ac:dyDescent="0.25">
      <c r="A146" s="23"/>
      <c r="B146" s="23">
        <v>0.99491700000000005</v>
      </c>
      <c r="C146" s="23">
        <v>0.30649700000000002</v>
      </c>
      <c r="D146" s="24">
        <v>0.98705233333333298</v>
      </c>
      <c r="E146" s="23"/>
      <c r="F146" s="23">
        <v>1.4031899999999999</v>
      </c>
      <c r="G146" s="23">
        <v>0.18479999999999999</v>
      </c>
      <c r="H146" s="24">
        <v>-0.72330799999999995</v>
      </c>
      <c r="I146" s="23"/>
      <c r="J146" s="23">
        <v>1.61202</v>
      </c>
      <c r="K146" s="23">
        <v>5.7057299999999998E-2</v>
      </c>
      <c r="L146" s="24">
        <v>2.3633030000000002</v>
      </c>
      <c r="M146" s="23"/>
      <c r="N146" s="23">
        <v>0.65454500000000004</v>
      </c>
      <c r="O146" s="23">
        <v>0.41643599999999997</v>
      </c>
      <c r="P146" s="24">
        <f t="shared" si="2"/>
        <v>0.3593787</v>
      </c>
      <c r="Q146" s="26" t="s">
        <v>1820</v>
      </c>
      <c r="R146" s="26" t="s">
        <v>1821</v>
      </c>
      <c r="S146" s="25" t="s">
        <v>167</v>
      </c>
      <c r="T146" s="25" t="s">
        <v>6765</v>
      </c>
    </row>
    <row r="147" spans="1:20" ht="15" x14ac:dyDescent="0.25">
      <c r="A147" s="23"/>
      <c r="B147" s="23">
        <v>6.9394299999999999E-3</v>
      </c>
      <c r="C147" s="23">
        <v>0.99352399999999996</v>
      </c>
      <c r="D147" s="24">
        <v>1.7648000000000053E-2</v>
      </c>
      <c r="E147" s="23"/>
      <c r="F147" s="23">
        <v>9.1660199999999997E-2</v>
      </c>
      <c r="G147" s="23">
        <v>0.91801500000000003</v>
      </c>
      <c r="H147" s="24">
        <v>0.13088833333333338</v>
      </c>
      <c r="I147" s="23"/>
      <c r="J147" s="23">
        <v>0.63281900000000002</v>
      </c>
      <c r="K147" s="23">
        <v>0.30094399999999999</v>
      </c>
      <c r="L147" s="24">
        <v>0.773976</v>
      </c>
      <c r="M147" s="23"/>
      <c r="N147" s="23">
        <v>1.0753200000000001</v>
      </c>
      <c r="O147" s="23">
        <v>0.30032500000000001</v>
      </c>
      <c r="P147" s="24">
        <f t="shared" si="2"/>
        <v>-6.1899999999998068E-4</v>
      </c>
      <c r="Q147" s="26" t="s">
        <v>1822</v>
      </c>
      <c r="R147" s="26" t="s">
        <v>1823</v>
      </c>
      <c r="S147" s="25" t="s">
        <v>197</v>
      </c>
      <c r="T147" s="25" t="s">
        <v>6462</v>
      </c>
    </row>
    <row r="148" spans="1:20" ht="15" x14ac:dyDescent="0.25">
      <c r="A148" s="23"/>
      <c r="B148" s="23">
        <v>0.67225299999999999</v>
      </c>
      <c r="C148" s="23">
        <v>0.49275600000000003</v>
      </c>
      <c r="D148" s="24">
        <v>1.1340246666666665</v>
      </c>
      <c r="E148" s="23"/>
      <c r="F148" s="23">
        <v>0.42724299999999998</v>
      </c>
      <c r="G148" s="23">
        <v>0.79096500000000003</v>
      </c>
      <c r="H148" s="24">
        <v>0.12085666666666661</v>
      </c>
      <c r="I148" s="23"/>
      <c r="J148" s="23">
        <v>0.28257199999999999</v>
      </c>
      <c r="K148" s="23">
        <v>0.61982000000000004</v>
      </c>
      <c r="L148" s="24">
        <v>0.45676333333333297</v>
      </c>
      <c r="M148" s="23"/>
      <c r="N148" s="23">
        <v>0.86623799999999995</v>
      </c>
      <c r="O148" s="23">
        <v>0.29740699999999998</v>
      </c>
      <c r="P148" s="24">
        <f t="shared" si="2"/>
        <v>-0.32241300000000006</v>
      </c>
      <c r="Q148" s="26" t="s">
        <v>1824</v>
      </c>
      <c r="R148" s="26" t="s">
        <v>1825</v>
      </c>
      <c r="S148" s="25" t="s">
        <v>198</v>
      </c>
      <c r="T148" s="25" t="s">
        <v>5831</v>
      </c>
    </row>
    <row r="149" spans="1:20" ht="15" x14ac:dyDescent="0.25">
      <c r="A149" s="23"/>
      <c r="B149" s="23">
        <v>1.07674</v>
      </c>
      <c r="C149" s="23">
        <v>0.24831900000000001</v>
      </c>
      <c r="D149" s="24">
        <v>-0.34688000000000002</v>
      </c>
      <c r="E149" s="23"/>
      <c r="F149" s="23">
        <v>0.42189900000000002</v>
      </c>
      <c r="G149" s="23">
        <v>0.60563699999999998</v>
      </c>
      <c r="H149" s="24">
        <v>-0.66666566666666671</v>
      </c>
      <c r="I149" s="23"/>
      <c r="J149" s="23">
        <v>0.23596900000000001</v>
      </c>
      <c r="K149" s="23">
        <v>0.68313699999999999</v>
      </c>
      <c r="L149" s="24">
        <v>0.36651100000000009</v>
      </c>
      <c r="M149" s="23"/>
      <c r="N149" s="23">
        <v>1.0844</v>
      </c>
      <c r="O149" s="23">
        <v>0.283889</v>
      </c>
      <c r="P149" s="24">
        <f t="shared" si="2"/>
        <v>-0.39924799999999999</v>
      </c>
      <c r="Q149" s="26" t="s">
        <v>1826</v>
      </c>
      <c r="R149" s="26" t="s">
        <v>1827</v>
      </c>
      <c r="S149" s="25" t="s">
        <v>199</v>
      </c>
      <c r="T149" s="25" t="s">
        <v>6018</v>
      </c>
    </row>
    <row r="150" spans="1:20" ht="15" x14ac:dyDescent="0.25">
      <c r="A150" s="23"/>
      <c r="B150" s="23">
        <v>2.0916299999999999E-2</v>
      </c>
      <c r="C150" s="23">
        <v>0.98211999999999999</v>
      </c>
      <c r="D150" s="24">
        <v>0.44064166666666654</v>
      </c>
      <c r="E150" s="23"/>
      <c r="F150" s="23">
        <v>0.141155</v>
      </c>
      <c r="G150" s="23">
        <v>0.89766699999999999</v>
      </c>
      <c r="H150" s="24">
        <v>-0.10730899999999999</v>
      </c>
      <c r="I150" s="23"/>
      <c r="J150" s="23">
        <v>0.92144099999999995</v>
      </c>
      <c r="K150" s="23">
        <v>0.15545900000000001</v>
      </c>
      <c r="L150" s="24">
        <v>1.4947849999999998</v>
      </c>
      <c r="M150" s="23"/>
      <c r="N150" s="23">
        <v>1.43648</v>
      </c>
      <c r="O150" s="23">
        <v>0.15606999999999999</v>
      </c>
      <c r="P150" s="24">
        <f t="shared" si="2"/>
        <v>6.1099999999997268E-4</v>
      </c>
      <c r="Q150" s="26" t="s">
        <v>1828</v>
      </c>
      <c r="R150" s="26" t="s">
        <v>1829</v>
      </c>
      <c r="S150" s="25" t="s">
        <v>200</v>
      </c>
      <c r="T150" s="25" t="s">
        <v>5766</v>
      </c>
    </row>
    <row r="151" spans="1:20" ht="15" x14ac:dyDescent="0.25">
      <c r="A151" s="23"/>
      <c r="B151" s="23">
        <v>0.95205200000000001</v>
      </c>
      <c r="C151" s="23">
        <v>0.29533500000000001</v>
      </c>
      <c r="D151" s="24">
        <v>0.4197533333333332</v>
      </c>
      <c r="E151" s="23"/>
      <c r="F151" s="23">
        <v>0.27944099999999999</v>
      </c>
      <c r="G151" s="23">
        <v>0.838808</v>
      </c>
      <c r="H151" s="24">
        <v>-0.11513666666666644</v>
      </c>
      <c r="I151" s="23"/>
      <c r="J151" s="23">
        <v>1.89357</v>
      </c>
      <c r="K151" s="23">
        <v>6.02023E-2</v>
      </c>
      <c r="L151" s="24">
        <v>0.87431999999999976</v>
      </c>
      <c r="M151" s="23"/>
      <c r="N151" s="23">
        <v>0.210868</v>
      </c>
      <c r="O151" s="23">
        <v>0.81965100000000002</v>
      </c>
      <c r="P151" s="24">
        <f t="shared" si="2"/>
        <v>0.75944869999999998</v>
      </c>
      <c r="Q151" s="26" t="s">
        <v>1830</v>
      </c>
      <c r="R151" s="26" t="s">
        <v>1831</v>
      </c>
      <c r="S151" s="25" t="s">
        <v>201</v>
      </c>
      <c r="T151" s="25" t="s">
        <v>7095</v>
      </c>
    </row>
    <row r="152" spans="1:20" ht="15" x14ac:dyDescent="0.25">
      <c r="A152" s="23"/>
      <c r="B152" s="23">
        <v>9.0344099999999997E-2</v>
      </c>
      <c r="C152" s="23">
        <v>0.91869400000000001</v>
      </c>
      <c r="D152" s="24">
        <v>-0.36141666666666694</v>
      </c>
      <c r="E152" s="23"/>
      <c r="F152" s="23">
        <v>0.70235800000000004</v>
      </c>
      <c r="G152" s="23">
        <v>0.40546500000000002</v>
      </c>
      <c r="H152" s="24">
        <v>-0.73413133333333336</v>
      </c>
      <c r="I152" s="23"/>
      <c r="J152" s="23">
        <v>1.3984399999999999</v>
      </c>
      <c r="K152" s="23">
        <v>0.177674</v>
      </c>
      <c r="L152" s="24">
        <v>0.34210666666666678</v>
      </c>
      <c r="M152" s="23"/>
      <c r="N152" s="23">
        <v>0.284161</v>
      </c>
      <c r="O152" s="23">
        <v>0.74804099999999996</v>
      </c>
      <c r="P152" s="24">
        <f t="shared" si="2"/>
        <v>0.57036699999999996</v>
      </c>
      <c r="Q152" s="26" t="s">
        <v>1832</v>
      </c>
      <c r="R152" s="26" t="s">
        <v>1833</v>
      </c>
      <c r="S152" s="25" t="s">
        <v>167</v>
      </c>
      <c r="T152" s="25" t="s">
        <v>5752</v>
      </c>
    </row>
    <row r="153" spans="1:20" ht="15" x14ac:dyDescent="0.25">
      <c r="A153" s="23"/>
      <c r="B153" s="23">
        <v>0.32044699999999998</v>
      </c>
      <c r="C153" s="23">
        <v>0.77537500000000004</v>
      </c>
      <c r="D153" s="24">
        <v>-8.6483333333333245E-2</v>
      </c>
      <c r="E153" s="23"/>
      <c r="F153" s="23">
        <v>1.0034799999999999</v>
      </c>
      <c r="G153" s="23">
        <v>0.24868100000000001</v>
      </c>
      <c r="H153" s="24">
        <v>-1.0012723333333331</v>
      </c>
      <c r="I153" s="23"/>
      <c r="J153" s="23">
        <v>0.89706200000000003</v>
      </c>
      <c r="K153" s="23">
        <v>0.28029799999999999</v>
      </c>
      <c r="L153" s="24">
        <v>0.36666999999999961</v>
      </c>
      <c r="M153" s="23"/>
      <c r="N153" s="23">
        <v>1.52416</v>
      </c>
      <c r="O153" s="23">
        <v>0.16622400000000001</v>
      </c>
      <c r="P153" s="24">
        <f t="shared" si="2"/>
        <v>-0.11407399999999998</v>
      </c>
      <c r="Q153" s="26" t="s">
        <v>1834</v>
      </c>
      <c r="R153" s="26" t="s">
        <v>1835</v>
      </c>
      <c r="S153" s="25" t="s">
        <v>202</v>
      </c>
      <c r="T153" s="25" t="s">
        <v>5832</v>
      </c>
    </row>
    <row r="154" spans="1:20" ht="15" x14ac:dyDescent="0.25">
      <c r="A154" s="23"/>
      <c r="B154" s="23">
        <v>0.21467600000000001</v>
      </c>
      <c r="C154" s="23">
        <v>0.84382199999999996</v>
      </c>
      <c r="D154" s="24">
        <v>-0.19341666666666679</v>
      </c>
      <c r="E154" s="23"/>
      <c r="F154" s="23">
        <v>0.362398</v>
      </c>
      <c r="G154" s="23">
        <v>0.79402899999999998</v>
      </c>
      <c r="H154" s="24">
        <v>-0.1439233333333334</v>
      </c>
      <c r="I154" s="23"/>
      <c r="J154" s="23">
        <v>2.4261999999999999E-2</v>
      </c>
      <c r="K154" s="23">
        <v>0.97212699999999996</v>
      </c>
      <c r="L154" s="24">
        <v>-1.4139999999999819E-2</v>
      </c>
      <c r="M154" s="23"/>
      <c r="N154" s="23">
        <v>0.90703500000000004</v>
      </c>
      <c r="O154" s="23">
        <v>0.33008599999999999</v>
      </c>
      <c r="P154" s="24">
        <f t="shared" si="2"/>
        <v>-0.64204099999999997</v>
      </c>
      <c r="Q154" s="26" t="s">
        <v>1836</v>
      </c>
      <c r="R154" s="26" t="s">
        <v>1837</v>
      </c>
      <c r="S154" s="25" t="s">
        <v>203</v>
      </c>
      <c r="T154" s="25" t="s">
        <v>7247</v>
      </c>
    </row>
    <row r="155" spans="1:20" ht="15" x14ac:dyDescent="0.25">
      <c r="A155" s="23"/>
      <c r="B155" s="23">
        <v>0.33166699999999999</v>
      </c>
      <c r="C155" s="23">
        <v>0.77104099999999998</v>
      </c>
      <c r="D155" s="24">
        <v>6.8180666666666667E-2</v>
      </c>
      <c r="E155" s="23"/>
      <c r="F155" s="23">
        <v>0.910493</v>
      </c>
      <c r="G155" s="23">
        <v>0.27387699999999998</v>
      </c>
      <c r="H155" s="24">
        <v>-1.1092923333333335</v>
      </c>
      <c r="I155" s="23"/>
      <c r="J155" s="23">
        <v>0.13114999999999999</v>
      </c>
      <c r="K155" s="23">
        <v>0.80315700000000001</v>
      </c>
      <c r="L155" s="24">
        <v>-0.46293000000000029</v>
      </c>
      <c r="M155" s="23"/>
      <c r="N155" s="23">
        <v>0.59355899999999995</v>
      </c>
      <c r="O155" s="23">
        <v>0.43146899999999999</v>
      </c>
      <c r="P155" s="24">
        <f t="shared" si="2"/>
        <v>-0.37168800000000002</v>
      </c>
      <c r="Q155" s="26" t="s">
        <v>1838</v>
      </c>
      <c r="R155" s="26" t="s">
        <v>1839</v>
      </c>
      <c r="S155" s="25" t="s">
        <v>204</v>
      </c>
      <c r="T155" s="25" t="s">
        <v>6185</v>
      </c>
    </row>
    <row r="156" spans="1:20" ht="15" x14ac:dyDescent="0.25">
      <c r="A156" s="23"/>
      <c r="B156" s="23">
        <v>0.61349399999999998</v>
      </c>
      <c r="C156" s="23">
        <v>0.435303</v>
      </c>
      <c r="D156" s="24">
        <v>-0.36245333333333318</v>
      </c>
      <c r="E156" s="23"/>
      <c r="F156" s="23">
        <v>0.10398399999999999</v>
      </c>
      <c r="G156" s="23">
        <v>0.90710900000000005</v>
      </c>
      <c r="H156" s="24">
        <v>-0.34097400000000011</v>
      </c>
      <c r="I156" s="23"/>
      <c r="J156" s="28">
        <v>-4.34294E-8</v>
      </c>
      <c r="K156" s="23">
        <v>1</v>
      </c>
      <c r="L156" s="24">
        <v>0.59063000000000021</v>
      </c>
      <c r="M156" s="23" t="s">
        <v>82</v>
      </c>
      <c r="N156" s="23">
        <v>3.12588</v>
      </c>
      <c r="O156" s="23">
        <v>2.3428600000000001E-2</v>
      </c>
      <c r="P156" s="24">
        <f t="shared" si="2"/>
        <v>-0.97657139999999998</v>
      </c>
      <c r="Q156" s="26" t="s">
        <v>1840</v>
      </c>
      <c r="R156" s="26" t="s">
        <v>1841</v>
      </c>
      <c r="S156" s="25" t="s">
        <v>205</v>
      </c>
      <c r="T156" s="25" t="s">
        <v>6766</v>
      </c>
    </row>
    <row r="157" spans="1:20" ht="15" x14ac:dyDescent="0.25">
      <c r="A157" s="23"/>
      <c r="B157" s="28">
        <v>-4.34294E-8</v>
      </c>
      <c r="C157" s="23">
        <v>1</v>
      </c>
      <c r="D157" s="24">
        <v>-1.9377396666666669</v>
      </c>
      <c r="E157" s="23"/>
      <c r="F157" s="23">
        <v>0.169877</v>
      </c>
      <c r="G157" s="23">
        <v>0.85539200000000004</v>
      </c>
      <c r="H157" s="24">
        <v>-0.25867666666666689</v>
      </c>
      <c r="I157" s="23"/>
      <c r="J157" s="23">
        <v>1.08578</v>
      </c>
      <c r="K157" s="23">
        <v>0.13392499999999999</v>
      </c>
      <c r="L157" s="24">
        <v>0.95948333333333347</v>
      </c>
      <c r="M157" s="23"/>
      <c r="N157" s="28">
        <v>-4.34294E-8</v>
      </c>
      <c r="O157" s="23">
        <v>1</v>
      </c>
      <c r="P157" s="24">
        <f t="shared" si="2"/>
        <v>0.86607500000000004</v>
      </c>
      <c r="Q157" s="26" t="s">
        <v>1842</v>
      </c>
      <c r="R157" s="26" t="s">
        <v>1843</v>
      </c>
      <c r="S157" s="25" t="s">
        <v>206</v>
      </c>
      <c r="T157" s="25" t="s">
        <v>5734</v>
      </c>
    </row>
    <row r="158" spans="1:20" ht="15" x14ac:dyDescent="0.25">
      <c r="A158" s="23"/>
      <c r="B158" s="23">
        <v>0.74212500000000003</v>
      </c>
      <c r="C158" s="23">
        <v>0.39936100000000002</v>
      </c>
      <c r="D158" s="24">
        <v>0.26005333333333347</v>
      </c>
      <c r="E158" s="23"/>
      <c r="F158" s="23">
        <v>0.78476800000000002</v>
      </c>
      <c r="G158" s="23">
        <v>0.51003299999999996</v>
      </c>
      <c r="H158" s="24">
        <v>0.26447999999999983</v>
      </c>
      <c r="I158" s="23" t="s">
        <v>47</v>
      </c>
      <c r="J158" s="23">
        <v>3.5093800000000002</v>
      </c>
      <c r="K158" s="23">
        <v>3.57419E-2</v>
      </c>
      <c r="L158" s="24">
        <v>0.79106666666666681</v>
      </c>
      <c r="M158" s="23"/>
      <c r="N158" s="23">
        <v>7.5825399999999996E-3</v>
      </c>
      <c r="O158" s="23">
        <v>0.99348099999999995</v>
      </c>
      <c r="P158" s="24">
        <f t="shared" si="2"/>
        <v>0.95773909999999995</v>
      </c>
      <c r="Q158" s="26" t="s">
        <v>1844</v>
      </c>
      <c r="R158" s="26" t="s">
        <v>1845</v>
      </c>
      <c r="S158" s="25" t="s">
        <v>207</v>
      </c>
      <c r="T158" s="25" t="s">
        <v>7171</v>
      </c>
    </row>
    <row r="159" spans="1:20" ht="15" x14ac:dyDescent="0.25">
      <c r="A159" s="23"/>
      <c r="B159" s="23">
        <v>1.45118E-2</v>
      </c>
      <c r="C159" s="23">
        <v>0.98938899999999996</v>
      </c>
      <c r="D159" s="24">
        <v>0.82615066666666659</v>
      </c>
      <c r="E159" s="23"/>
      <c r="F159" s="23">
        <v>4.7741400000000003E-2</v>
      </c>
      <c r="G159" s="23">
        <v>0.96654499999999999</v>
      </c>
      <c r="H159" s="24">
        <v>4.337566666666659E-2</v>
      </c>
      <c r="I159" s="23"/>
      <c r="J159" s="23">
        <v>1.5232699999999999</v>
      </c>
      <c r="K159" s="23">
        <v>6.2203799999999997E-2</v>
      </c>
      <c r="L159" s="24">
        <v>2.0536326666666667</v>
      </c>
      <c r="M159" s="23"/>
      <c r="N159" s="23">
        <v>1.34355</v>
      </c>
      <c r="O159" s="23">
        <v>0.155196</v>
      </c>
      <c r="P159" s="24">
        <f t="shared" si="2"/>
        <v>9.2992199999999997E-2</v>
      </c>
      <c r="Q159" s="26" t="s">
        <v>1846</v>
      </c>
      <c r="R159" s="26" t="s">
        <v>1847</v>
      </c>
      <c r="S159" s="25" t="s">
        <v>208</v>
      </c>
      <c r="T159" s="25" t="s">
        <v>5654</v>
      </c>
    </row>
    <row r="160" spans="1:20" ht="15" x14ac:dyDescent="0.25">
      <c r="A160" s="23" t="s">
        <v>18</v>
      </c>
      <c r="B160" s="23">
        <v>2.23996</v>
      </c>
      <c r="C160" s="23">
        <v>2.7343300000000001E-2</v>
      </c>
      <c r="D160" s="24">
        <v>-3.1036333333333339E-2</v>
      </c>
      <c r="E160" s="23"/>
      <c r="F160" s="23">
        <v>0</v>
      </c>
      <c r="G160" s="23">
        <v>0.99930699999999995</v>
      </c>
      <c r="H160" s="24">
        <v>0</v>
      </c>
      <c r="I160" s="23"/>
      <c r="J160" s="23">
        <v>8.6478600000000003E-2</v>
      </c>
      <c r="K160" s="23">
        <v>0.88383999999999996</v>
      </c>
      <c r="L160" s="24">
        <v>8.7678000000000006E-2</v>
      </c>
      <c r="M160" s="23"/>
      <c r="N160" s="23">
        <v>0.72070999999999996</v>
      </c>
      <c r="O160" s="23">
        <v>0.38618599999999997</v>
      </c>
      <c r="P160" s="24">
        <f t="shared" si="2"/>
        <v>-0.49765399999999999</v>
      </c>
      <c r="Q160" s="26" t="s">
        <v>1848</v>
      </c>
      <c r="R160" s="26" t="s">
        <v>1849</v>
      </c>
      <c r="S160" s="25" t="s">
        <v>167</v>
      </c>
      <c r="T160" s="25" t="s">
        <v>6327</v>
      </c>
    </row>
    <row r="161" spans="1:20" ht="15" x14ac:dyDescent="0.25">
      <c r="A161" s="23" t="s">
        <v>18</v>
      </c>
      <c r="B161" s="23">
        <v>2.5702199999999999</v>
      </c>
      <c r="C161" s="23">
        <v>1.94545E-2</v>
      </c>
      <c r="D161" s="24">
        <v>0</v>
      </c>
      <c r="E161" s="23"/>
      <c r="F161" s="23">
        <v>7.36874E-2</v>
      </c>
      <c r="G161" s="23">
        <v>0.94917200000000002</v>
      </c>
      <c r="H161" s="24">
        <v>3.317866666666669E-2</v>
      </c>
      <c r="I161" s="23"/>
      <c r="J161" s="23">
        <v>0.93510599999999999</v>
      </c>
      <c r="K161" s="23">
        <v>0.31189600000000001</v>
      </c>
      <c r="L161" s="24">
        <v>0.27669133333333329</v>
      </c>
      <c r="M161" s="23"/>
      <c r="N161" s="23">
        <v>1.2386299999999999</v>
      </c>
      <c r="O161" s="23">
        <v>0.187805</v>
      </c>
      <c r="P161" s="24">
        <f t="shared" si="2"/>
        <v>-0.12409100000000001</v>
      </c>
      <c r="Q161" s="26" t="s">
        <v>1850</v>
      </c>
      <c r="R161" s="26" t="s">
        <v>1851</v>
      </c>
      <c r="S161" s="25" t="s">
        <v>209</v>
      </c>
      <c r="T161" s="25" t="s">
        <v>5833</v>
      </c>
    </row>
    <row r="162" spans="1:20" ht="15" x14ac:dyDescent="0.25">
      <c r="A162" s="23"/>
      <c r="B162" s="28">
        <v>-4.34294E-8</v>
      </c>
      <c r="C162" s="23">
        <v>1</v>
      </c>
      <c r="D162" s="24">
        <v>1.3112700000000002</v>
      </c>
      <c r="E162" s="23"/>
      <c r="F162" s="23">
        <v>1.06812</v>
      </c>
      <c r="G162" s="23">
        <v>0.33866400000000002</v>
      </c>
      <c r="H162" s="24">
        <v>-0.38619999999999943</v>
      </c>
      <c r="I162" s="23"/>
      <c r="J162" s="23">
        <v>1.67371</v>
      </c>
      <c r="K162" s="23">
        <v>0.12962699999999999</v>
      </c>
      <c r="L162" s="24">
        <v>-0.39394333333333309</v>
      </c>
      <c r="M162" s="23"/>
      <c r="N162" s="23">
        <v>0.59311899999999995</v>
      </c>
      <c r="O162" s="23">
        <v>0.70117300000000005</v>
      </c>
      <c r="P162" s="24">
        <f t="shared" si="2"/>
        <v>0.57154600000000011</v>
      </c>
      <c r="Q162" s="26" t="s">
        <v>1852</v>
      </c>
      <c r="R162" s="26" t="s">
        <v>1853</v>
      </c>
      <c r="S162" s="25" t="s">
        <v>210</v>
      </c>
      <c r="T162" s="25" t="s">
        <v>7294</v>
      </c>
    </row>
    <row r="163" spans="1:20" ht="15" x14ac:dyDescent="0.25">
      <c r="A163" s="23"/>
      <c r="B163" s="23">
        <v>0.48191099999999998</v>
      </c>
      <c r="C163" s="23">
        <v>0.56735500000000005</v>
      </c>
      <c r="D163" s="24">
        <v>-1.270491</v>
      </c>
      <c r="E163" s="23"/>
      <c r="F163" s="23">
        <v>1.2235499999999999</v>
      </c>
      <c r="G163" s="23">
        <v>0.20858599999999999</v>
      </c>
      <c r="H163" s="24">
        <v>-0.72264933333333337</v>
      </c>
      <c r="I163" s="23"/>
      <c r="J163" s="23">
        <v>0.16584699999999999</v>
      </c>
      <c r="K163" s="23">
        <v>0.76026000000000005</v>
      </c>
      <c r="L163" s="24">
        <v>0.37517599999999995</v>
      </c>
      <c r="M163" s="23"/>
      <c r="N163" s="23">
        <v>1.77355</v>
      </c>
      <c r="O163" s="23">
        <v>8.9846200000000001E-2</v>
      </c>
      <c r="P163" s="24">
        <f t="shared" si="2"/>
        <v>-0.67041380000000006</v>
      </c>
      <c r="Q163" s="26" t="s">
        <v>1854</v>
      </c>
      <c r="R163" s="26" t="s">
        <v>1855</v>
      </c>
      <c r="S163" s="25" t="s">
        <v>211</v>
      </c>
      <c r="T163" s="25" t="s">
        <v>6638</v>
      </c>
    </row>
    <row r="164" spans="1:20" ht="15" x14ac:dyDescent="0.25">
      <c r="A164" s="23"/>
      <c r="B164" s="28">
        <v>-4.34294E-8</v>
      </c>
      <c r="C164" s="23">
        <v>1</v>
      </c>
      <c r="D164" s="24">
        <v>3.9933333333332932E-3</v>
      </c>
      <c r="E164" s="23"/>
      <c r="F164" s="23">
        <v>8.06452E-2</v>
      </c>
      <c r="G164" s="23">
        <v>0.93109200000000003</v>
      </c>
      <c r="H164" s="24">
        <v>-0.1051669999999999</v>
      </c>
      <c r="I164" s="23" t="s">
        <v>47</v>
      </c>
      <c r="J164" s="23">
        <v>2.0461299999999998</v>
      </c>
      <c r="K164" s="23">
        <v>3.5092400000000003E-2</v>
      </c>
      <c r="L164" s="24">
        <v>2.1254673333333334</v>
      </c>
      <c r="M164" s="23"/>
      <c r="N164" s="23">
        <v>0.62562099999999998</v>
      </c>
      <c r="O164" s="23">
        <v>0.42440099999999997</v>
      </c>
      <c r="P164" s="24">
        <f t="shared" si="2"/>
        <v>0.38930859999999995</v>
      </c>
      <c r="Q164" s="26" t="s">
        <v>1856</v>
      </c>
      <c r="R164" s="26" t="s">
        <v>1857</v>
      </c>
      <c r="S164" s="25" t="s">
        <v>67</v>
      </c>
      <c r="T164" s="25" t="s">
        <v>6328</v>
      </c>
    </row>
    <row r="165" spans="1:20" ht="15" x14ac:dyDescent="0.25">
      <c r="A165" s="23"/>
      <c r="B165" s="28">
        <v>-4.34294E-8</v>
      </c>
      <c r="C165" s="23">
        <v>1</v>
      </c>
      <c r="D165" s="24">
        <v>5.4659333333333393E-2</v>
      </c>
      <c r="E165" s="23"/>
      <c r="F165" s="23">
        <v>1.24095E-2</v>
      </c>
      <c r="G165" s="23">
        <v>0.99043000000000003</v>
      </c>
      <c r="H165" s="24">
        <v>1.0808666666666689E-2</v>
      </c>
      <c r="I165" s="23"/>
      <c r="J165" s="23">
        <v>0.52662399999999998</v>
      </c>
      <c r="K165" s="23">
        <v>0.40059400000000001</v>
      </c>
      <c r="L165" s="24">
        <v>0.53231200000000001</v>
      </c>
      <c r="M165" s="23"/>
      <c r="N165" s="23">
        <v>0.36359200000000003</v>
      </c>
      <c r="O165" s="23">
        <v>0.658856</v>
      </c>
      <c r="P165" s="24">
        <f t="shared" si="2"/>
        <v>0.25826199999999999</v>
      </c>
      <c r="Q165" s="26" t="s">
        <v>1858</v>
      </c>
      <c r="R165" s="26" t="s">
        <v>1859</v>
      </c>
      <c r="S165" s="25" t="s">
        <v>212</v>
      </c>
      <c r="T165" s="25" t="s">
        <v>6921</v>
      </c>
    </row>
    <row r="166" spans="1:20" ht="15" x14ac:dyDescent="0.25">
      <c r="A166" s="23"/>
      <c r="B166" s="23">
        <v>2.89822E-2</v>
      </c>
      <c r="C166" s="23">
        <v>0.97192599999999996</v>
      </c>
      <c r="D166" s="24">
        <v>0.81158833333333325</v>
      </c>
      <c r="E166" s="23" t="s">
        <v>33</v>
      </c>
      <c r="F166" s="23">
        <v>2.6045799999999999</v>
      </c>
      <c r="G166" s="23">
        <v>3.5687499999999997E-2</v>
      </c>
      <c r="H166" s="24">
        <v>-1.4581306666666665</v>
      </c>
      <c r="I166" s="23"/>
      <c r="J166" s="23">
        <v>0.67417499999999997</v>
      </c>
      <c r="K166" s="23">
        <v>0.309193</v>
      </c>
      <c r="L166" s="24">
        <v>-0.55069233333333334</v>
      </c>
      <c r="M166" s="23"/>
      <c r="N166" s="23">
        <v>0.161382</v>
      </c>
      <c r="O166" s="23">
        <v>0.87643700000000002</v>
      </c>
      <c r="P166" s="24">
        <f t="shared" si="2"/>
        <v>0.56724400000000008</v>
      </c>
      <c r="Q166" s="26" t="s">
        <v>1860</v>
      </c>
      <c r="R166" s="26" t="s">
        <v>1861</v>
      </c>
      <c r="S166" s="25" t="s">
        <v>67</v>
      </c>
      <c r="T166" s="25" t="s">
        <v>6709</v>
      </c>
    </row>
    <row r="167" spans="1:20" ht="15" x14ac:dyDescent="0.25">
      <c r="A167" s="23"/>
      <c r="B167" s="23">
        <v>0.69513899999999995</v>
      </c>
      <c r="C167" s="23">
        <v>0.41325000000000001</v>
      </c>
      <c r="D167" s="24">
        <v>0.24565566666666661</v>
      </c>
      <c r="E167" s="23"/>
      <c r="F167" s="23">
        <v>3.6535999999999999E-2</v>
      </c>
      <c r="G167" s="23">
        <v>0.96875900000000004</v>
      </c>
      <c r="H167" s="24">
        <v>7.4939999999999785E-2</v>
      </c>
      <c r="I167" s="23"/>
      <c r="J167" s="23">
        <v>2.0504600000000002</v>
      </c>
      <c r="K167" s="23">
        <v>5.0983100000000003E-2</v>
      </c>
      <c r="L167" s="24">
        <v>1.0272713333333332</v>
      </c>
      <c r="M167" s="23"/>
      <c r="N167" s="23">
        <v>0.55992500000000001</v>
      </c>
      <c r="O167" s="23">
        <v>0.48250999999999999</v>
      </c>
      <c r="P167" s="24">
        <f t="shared" si="2"/>
        <v>0.43152689999999999</v>
      </c>
      <c r="Q167" s="26" t="s">
        <v>1862</v>
      </c>
      <c r="R167" s="26" t="s">
        <v>1863</v>
      </c>
      <c r="S167" s="25" t="s">
        <v>167</v>
      </c>
      <c r="T167" s="25" t="s">
        <v>5834</v>
      </c>
    </row>
    <row r="168" spans="1:20" ht="15" x14ac:dyDescent="0.25">
      <c r="A168" s="23"/>
      <c r="B168" s="23">
        <v>0.467746</v>
      </c>
      <c r="C168" s="23">
        <v>0.57066399999999995</v>
      </c>
      <c r="D168" s="24">
        <v>-0.1949873333333334</v>
      </c>
      <c r="E168" s="23"/>
      <c r="F168" s="23">
        <v>0.124248</v>
      </c>
      <c r="G168" s="23">
        <v>0.916242</v>
      </c>
      <c r="H168" s="24">
        <v>-8.7678333333333358E-2</v>
      </c>
      <c r="I168" s="23"/>
      <c r="J168" s="23">
        <v>1.5673600000000001</v>
      </c>
      <c r="K168" s="23">
        <v>0.12723899999999999</v>
      </c>
      <c r="L168" s="24">
        <v>0.44447500000000001</v>
      </c>
      <c r="M168" s="23"/>
      <c r="N168" s="23">
        <v>1.3442799999999999</v>
      </c>
      <c r="O168" s="23">
        <v>0.203315</v>
      </c>
      <c r="P168" s="24">
        <f t="shared" si="2"/>
        <v>7.6076000000000005E-2</v>
      </c>
      <c r="Q168" s="26" t="s">
        <v>1864</v>
      </c>
      <c r="R168" s="26" t="s">
        <v>1865</v>
      </c>
      <c r="S168" s="25" t="s">
        <v>213</v>
      </c>
      <c r="T168" s="25" t="s">
        <v>6639</v>
      </c>
    </row>
    <row r="169" spans="1:20" ht="15" x14ac:dyDescent="0.25">
      <c r="A169" s="23"/>
      <c r="B169" s="23">
        <v>1.5869899999999999</v>
      </c>
      <c r="C169" s="23">
        <v>9.8872699999999994E-2</v>
      </c>
      <c r="D169" s="24">
        <v>0.10731000000000002</v>
      </c>
      <c r="E169" s="23"/>
      <c r="F169" s="23">
        <v>1.2523</v>
      </c>
      <c r="G169" s="23">
        <v>0.20549300000000001</v>
      </c>
      <c r="H169" s="24">
        <v>-0.7407946666666666</v>
      </c>
      <c r="I169" s="23"/>
      <c r="J169" s="23">
        <v>0.54430299999999998</v>
      </c>
      <c r="K169" s="23">
        <v>0.36131200000000002</v>
      </c>
      <c r="L169" s="24">
        <v>-0.74079733333333331</v>
      </c>
      <c r="M169" s="23"/>
      <c r="N169" s="23">
        <v>1.5753200000000001</v>
      </c>
      <c r="O169" s="23">
        <v>0.12720999999999999</v>
      </c>
      <c r="P169" s="24">
        <f t="shared" si="2"/>
        <v>-0.23410200000000003</v>
      </c>
      <c r="Q169" s="26" t="s">
        <v>1866</v>
      </c>
      <c r="R169" s="26" t="s">
        <v>1867</v>
      </c>
      <c r="S169" s="25" t="s">
        <v>214</v>
      </c>
      <c r="T169" s="25" t="s">
        <v>6463</v>
      </c>
    </row>
    <row r="170" spans="1:20" ht="15" x14ac:dyDescent="0.25">
      <c r="A170" s="23"/>
      <c r="B170" s="23">
        <v>0.22081600000000001</v>
      </c>
      <c r="C170" s="23">
        <v>0.84142799999999995</v>
      </c>
      <c r="D170" s="24">
        <v>-0.55935633333333323</v>
      </c>
      <c r="E170" s="23"/>
      <c r="F170" s="23">
        <v>0.61957499999999999</v>
      </c>
      <c r="G170" s="23">
        <v>0.51320699999999997</v>
      </c>
      <c r="H170" s="24">
        <v>0.3975479999999999</v>
      </c>
      <c r="I170" s="23" t="s">
        <v>47</v>
      </c>
      <c r="J170" s="23">
        <v>2.91892</v>
      </c>
      <c r="K170" s="23">
        <v>8.6666699999999996E-3</v>
      </c>
      <c r="L170" s="24">
        <v>2.7632240000000001</v>
      </c>
      <c r="M170" s="23" t="s">
        <v>82</v>
      </c>
      <c r="N170" s="23">
        <v>2.3533300000000001</v>
      </c>
      <c r="O170" s="23">
        <v>4.5419399999999999E-2</v>
      </c>
      <c r="P170" s="24">
        <f t="shared" si="2"/>
        <v>3.6752729999999997E-2</v>
      </c>
      <c r="Q170" s="26" t="s">
        <v>1868</v>
      </c>
      <c r="R170" s="26" t="s">
        <v>1869</v>
      </c>
      <c r="S170" s="25" t="s">
        <v>167</v>
      </c>
      <c r="T170" s="25" t="s">
        <v>5501</v>
      </c>
    </row>
    <row r="171" spans="1:20" ht="15" x14ac:dyDescent="0.25">
      <c r="A171" s="23"/>
      <c r="B171" s="23">
        <v>0.286381</v>
      </c>
      <c r="C171" s="23">
        <v>0.79962</v>
      </c>
      <c r="D171" s="24">
        <v>-0.3196256666666667</v>
      </c>
      <c r="E171" s="23"/>
      <c r="F171" s="23">
        <v>1.80596</v>
      </c>
      <c r="G171" s="23">
        <v>0.20741200000000001</v>
      </c>
      <c r="H171" s="24">
        <v>-0.3656206666666667</v>
      </c>
      <c r="I171" s="23"/>
      <c r="J171" s="23">
        <v>0.13646800000000001</v>
      </c>
      <c r="K171" s="23">
        <v>0.82859499999999997</v>
      </c>
      <c r="L171" s="24">
        <v>0.13834599999999997</v>
      </c>
      <c r="M171" s="23"/>
      <c r="N171" s="23">
        <v>0.50650600000000001</v>
      </c>
      <c r="O171" s="23">
        <v>0.68417799999999995</v>
      </c>
      <c r="P171" s="24">
        <f t="shared" si="2"/>
        <v>-0.14441700000000002</v>
      </c>
      <c r="Q171" s="26" t="s">
        <v>1870</v>
      </c>
      <c r="R171" s="26" t="s">
        <v>1871</v>
      </c>
      <c r="S171" s="25" t="s">
        <v>215</v>
      </c>
      <c r="T171" s="25" t="s">
        <v>6922</v>
      </c>
    </row>
    <row r="172" spans="1:20" ht="15" x14ac:dyDescent="0.25">
      <c r="A172" s="23"/>
      <c r="B172" s="23">
        <v>0.63068400000000002</v>
      </c>
      <c r="C172" s="23">
        <v>0.43844899999999998</v>
      </c>
      <c r="D172" s="24">
        <v>-1.8186586666666666</v>
      </c>
      <c r="E172" s="23"/>
      <c r="F172" s="23">
        <v>1.8415699999999999</v>
      </c>
      <c r="G172" s="23">
        <v>7.1333300000000002E-2</v>
      </c>
      <c r="H172" s="24">
        <v>-1.7288173333333332</v>
      </c>
      <c r="I172" s="23"/>
      <c r="J172" s="23">
        <v>0.91774999999999995</v>
      </c>
      <c r="K172" s="23">
        <v>0.16892799999999999</v>
      </c>
      <c r="L172" s="24">
        <v>-1.0609316666666666</v>
      </c>
      <c r="M172" s="23" t="s">
        <v>82</v>
      </c>
      <c r="N172" s="23">
        <v>3.59077</v>
      </c>
      <c r="O172" s="23">
        <v>2.2666700000000001E-2</v>
      </c>
      <c r="P172" s="24">
        <f t="shared" si="2"/>
        <v>-0.14626129999999998</v>
      </c>
      <c r="Q172" s="26" t="s">
        <v>1872</v>
      </c>
      <c r="R172" s="26" t="s">
        <v>1873</v>
      </c>
      <c r="S172" s="25" t="s">
        <v>216</v>
      </c>
      <c r="T172" s="25" t="s">
        <v>6019</v>
      </c>
    </row>
    <row r="173" spans="1:20" ht="15" x14ac:dyDescent="0.25">
      <c r="A173" s="23"/>
      <c r="B173" s="28">
        <v>-4.34294E-8</v>
      </c>
      <c r="C173" s="23">
        <v>1</v>
      </c>
      <c r="D173" s="24">
        <v>0.33606666666666651</v>
      </c>
      <c r="E173" s="23"/>
      <c r="F173" s="23">
        <v>0.11301700000000001</v>
      </c>
      <c r="G173" s="23">
        <v>0.91748099999999999</v>
      </c>
      <c r="H173" s="24">
        <v>-9.2876333333333339E-2</v>
      </c>
      <c r="I173" s="23"/>
      <c r="J173" s="23">
        <v>1.2370399999999999</v>
      </c>
      <c r="K173" s="23">
        <v>0.12564800000000001</v>
      </c>
      <c r="L173" s="24">
        <v>0.75917633333333323</v>
      </c>
      <c r="M173" s="23"/>
      <c r="N173" s="23">
        <v>0.91695700000000002</v>
      </c>
      <c r="O173" s="23">
        <v>0.37767000000000001</v>
      </c>
      <c r="P173" s="24">
        <f t="shared" si="2"/>
        <v>0.25202199999999997</v>
      </c>
      <c r="Q173" s="26" t="s">
        <v>1874</v>
      </c>
      <c r="R173" s="26" t="s">
        <v>1875</v>
      </c>
      <c r="S173" s="25" t="s">
        <v>217</v>
      </c>
      <c r="T173" s="25" t="s">
        <v>7068</v>
      </c>
    </row>
    <row r="174" spans="1:20" ht="15" x14ac:dyDescent="0.25">
      <c r="A174" s="23"/>
      <c r="B174" s="23">
        <v>3.9981799999999998E-2</v>
      </c>
      <c r="C174" s="23">
        <v>0.96514100000000003</v>
      </c>
      <c r="D174" s="24">
        <v>0.68179233333333344</v>
      </c>
      <c r="E174" s="23"/>
      <c r="F174" s="23">
        <v>0.60685299999999998</v>
      </c>
      <c r="G174" s="23">
        <v>0.62938499999999997</v>
      </c>
      <c r="H174" s="24">
        <v>-0.21247566666666662</v>
      </c>
      <c r="I174" s="23" t="s">
        <v>47</v>
      </c>
      <c r="J174" s="23">
        <v>3.29847</v>
      </c>
      <c r="K174" s="23">
        <v>1.48571E-2</v>
      </c>
      <c r="L174" s="24">
        <v>2.2211140000000005</v>
      </c>
      <c r="M174" s="23"/>
      <c r="N174" s="23">
        <v>0.10088900000000001</v>
      </c>
      <c r="O174" s="23">
        <v>0.90095999999999998</v>
      </c>
      <c r="P174" s="24">
        <f t="shared" si="2"/>
        <v>0.88610290000000003</v>
      </c>
      <c r="Q174" s="26" t="s">
        <v>1876</v>
      </c>
      <c r="R174" s="26" t="s">
        <v>1877</v>
      </c>
      <c r="S174" s="25" t="s">
        <v>218</v>
      </c>
      <c r="T174" s="25" t="s">
        <v>5835</v>
      </c>
    </row>
    <row r="175" spans="1:20" ht="15" x14ac:dyDescent="0.25">
      <c r="A175" s="23"/>
      <c r="B175" s="23">
        <v>1.24207</v>
      </c>
      <c r="C175" s="23">
        <v>0.24518499999999999</v>
      </c>
      <c r="D175" s="24">
        <v>0.9096456666666668</v>
      </c>
      <c r="E175" s="23"/>
      <c r="F175" s="28">
        <v>-4.34294E-8</v>
      </c>
      <c r="G175" s="23">
        <v>1</v>
      </c>
      <c r="H175" s="24">
        <v>0.48066333333333322</v>
      </c>
      <c r="I175" s="23"/>
      <c r="J175" s="23">
        <v>1.3835999999999999</v>
      </c>
      <c r="K175" s="23">
        <v>7.5217699999999998E-2</v>
      </c>
      <c r="L175" s="24">
        <v>1.961055</v>
      </c>
      <c r="M175" s="23"/>
      <c r="N175" s="23">
        <v>0.141795</v>
      </c>
      <c r="O175" s="23">
        <v>0.87561900000000004</v>
      </c>
      <c r="P175" s="24">
        <f t="shared" si="2"/>
        <v>0.80040130000000009</v>
      </c>
      <c r="Q175" s="26" t="s">
        <v>1878</v>
      </c>
      <c r="R175" s="26" t="s">
        <v>1879</v>
      </c>
      <c r="S175" s="25" t="s">
        <v>219</v>
      </c>
      <c r="T175" s="25" t="s">
        <v>6186</v>
      </c>
    </row>
    <row r="176" spans="1:20" ht="15" x14ac:dyDescent="0.25">
      <c r="A176" s="23"/>
      <c r="B176" s="23">
        <v>0.26316499999999998</v>
      </c>
      <c r="C176" s="23">
        <v>0.80415000000000003</v>
      </c>
      <c r="D176" s="24">
        <v>3.1693333333333573E-2</v>
      </c>
      <c r="E176" s="23"/>
      <c r="F176" s="23">
        <v>0.30070400000000003</v>
      </c>
      <c r="G176" s="23">
        <v>0.79939199999999999</v>
      </c>
      <c r="H176" s="24">
        <v>-0.18066999999999989</v>
      </c>
      <c r="I176" s="23"/>
      <c r="J176" s="23">
        <v>0.77549000000000001</v>
      </c>
      <c r="K176" s="23">
        <v>0.30809700000000001</v>
      </c>
      <c r="L176" s="24">
        <v>0.3867166666666666</v>
      </c>
      <c r="M176" s="23"/>
      <c r="N176" s="23">
        <v>0.43009700000000001</v>
      </c>
      <c r="O176" s="23">
        <v>0.59534399999999998</v>
      </c>
      <c r="P176" s="24">
        <f t="shared" si="2"/>
        <v>0.28724699999999997</v>
      </c>
      <c r="Q176" s="26" t="s">
        <v>1880</v>
      </c>
      <c r="R176" s="26" t="s">
        <v>1881</v>
      </c>
      <c r="S176" s="25" t="s">
        <v>220</v>
      </c>
      <c r="T176" s="25" t="s">
        <v>6329</v>
      </c>
    </row>
    <row r="177" spans="1:20" ht="15" x14ac:dyDescent="0.25">
      <c r="A177" s="23"/>
      <c r="B177" s="23">
        <v>1.0380799999999999</v>
      </c>
      <c r="C177" s="23">
        <v>0.28119899999999998</v>
      </c>
      <c r="D177" s="24">
        <v>0.43466866666666676</v>
      </c>
      <c r="E177" s="23"/>
      <c r="F177" s="23">
        <v>0.31078800000000001</v>
      </c>
      <c r="G177" s="23">
        <v>0.76277600000000001</v>
      </c>
      <c r="H177" s="24">
        <v>0.29023933333333335</v>
      </c>
      <c r="I177" s="23"/>
      <c r="J177" s="23">
        <v>0.43689800000000001</v>
      </c>
      <c r="K177" s="23">
        <v>0.471024</v>
      </c>
      <c r="L177" s="24">
        <v>0.47913600000000001</v>
      </c>
      <c r="M177" s="23"/>
      <c r="N177" s="23">
        <v>0.23640900000000001</v>
      </c>
      <c r="O177" s="23">
        <v>0.757158</v>
      </c>
      <c r="P177" s="24">
        <f t="shared" si="2"/>
        <v>0.286134</v>
      </c>
      <c r="Q177" s="26" t="s">
        <v>1882</v>
      </c>
      <c r="R177" s="26" t="s">
        <v>1883</v>
      </c>
      <c r="S177" s="25" t="s">
        <v>167</v>
      </c>
      <c r="T177" s="25" t="s">
        <v>6804</v>
      </c>
    </row>
    <row r="178" spans="1:20" ht="15" x14ac:dyDescent="0.25">
      <c r="A178" s="23"/>
      <c r="B178" s="23">
        <v>0.55481199999999997</v>
      </c>
      <c r="C178" s="23">
        <v>0.52624599999999999</v>
      </c>
      <c r="D178" s="24">
        <v>-0.7996080000000001</v>
      </c>
      <c r="E178" s="23"/>
      <c r="F178" s="23">
        <v>0.84692599999999996</v>
      </c>
      <c r="G178" s="23">
        <v>0.32908599999999999</v>
      </c>
      <c r="H178" s="24">
        <v>-0.75200333333333336</v>
      </c>
      <c r="I178" s="23"/>
      <c r="J178" s="23">
        <v>0.59082599999999996</v>
      </c>
      <c r="K178" s="23">
        <v>0.34525099999999997</v>
      </c>
      <c r="L178" s="24">
        <v>0.62507000000000001</v>
      </c>
      <c r="M178" s="23"/>
      <c r="N178" s="23">
        <v>1.06839</v>
      </c>
      <c r="O178" s="23">
        <v>0.244722</v>
      </c>
      <c r="P178" s="24">
        <f t="shared" si="2"/>
        <v>-0.10052899999999998</v>
      </c>
      <c r="Q178" s="26" t="s">
        <v>1884</v>
      </c>
      <c r="R178" s="26" t="s">
        <v>1885</v>
      </c>
      <c r="S178" s="25" t="s">
        <v>221</v>
      </c>
      <c r="T178" s="25" t="s">
        <v>5570</v>
      </c>
    </row>
    <row r="179" spans="1:20" ht="15" x14ac:dyDescent="0.25">
      <c r="A179" s="23"/>
      <c r="B179" s="23">
        <v>0.105324</v>
      </c>
      <c r="C179" s="23">
        <v>0.91962900000000003</v>
      </c>
      <c r="D179" s="24">
        <v>0.37409000000000003</v>
      </c>
      <c r="E179" s="23"/>
      <c r="F179" s="23">
        <v>0.27989799999999998</v>
      </c>
      <c r="G179" s="23">
        <v>0.83153500000000002</v>
      </c>
      <c r="H179" s="24">
        <v>0.12819800000000003</v>
      </c>
      <c r="I179" s="23"/>
      <c r="J179" s="23">
        <v>0.273312</v>
      </c>
      <c r="K179" s="23">
        <v>0.65303500000000003</v>
      </c>
      <c r="L179" s="24">
        <v>0.30986999999999998</v>
      </c>
      <c r="M179" s="23"/>
      <c r="N179" s="23">
        <v>0.67439000000000004</v>
      </c>
      <c r="O179" s="23">
        <v>0.49582799999999999</v>
      </c>
      <c r="P179" s="24">
        <f t="shared" si="2"/>
        <v>-0.15720700000000004</v>
      </c>
      <c r="Q179" s="26" t="s">
        <v>1886</v>
      </c>
      <c r="R179" s="26" t="s">
        <v>1887</v>
      </c>
      <c r="S179" s="25" t="s">
        <v>222</v>
      </c>
      <c r="T179" s="25" t="s">
        <v>6710</v>
      </c>
    </row>
    <row r="180" spans="1:20" ht="15" x14ac:dyDescent="0.25">
      <c r="A180" s="23"/>
      <c r="B180" s="28">
        <v>-4.34294E-8</v>
      </c>
      <c r="C180" s="23">
        <v>1</v>
      </c>
      <c r="D180" s="24">
        <v>0.30632099999999962</v>
      </c>
      <c r="E180" s="23"/>
      <c r="F180" s="23">
        <v>0.11210000000000001</v>
      </c>
      <c r="G180" s="23">
        <v>0.92986100000000005</v>
      </c>
      <c r="H180" s="24">
        <v>-5.0667666666666666E-2</v>
      </c>
      <c r="I180" s="23"/>
      <c r="J180" s="23">
        <v>1.1860299999999999</v>
      </c>
      <c r="K180" s="23">
        <v>0.10768800000000001</v>
      </c>
      <c r="L180" s="24">
        <v>1.2914889999999999</v>
      </c>
      <c r="M180" s="23"/>
      <c r="N180" s="23">
        <v>0.82455299999999998</v>
      </c>
      <c r="O180" s="23">
        <v>0.37417299999999998</v>
      </c>
      <c r="P180" s="24">
        <f t="shared" si="2"/>
        <v>0.26648499999999997</v>
      </c>
      <c r="Q180" s="26" t="s">
        <v>1888</v>
      </c>
      <c r="R180" s="26" t="s">
        <v>1889</v>
      </c>
      <c r="S180" s="25" t="s">
        <v>223</v>
      </c>
      <c r="T180" s="25" t="s">
        <v>6545</v>
      </c>
    </row>
    <row r="181" spans="1:20" ht="15" x14ac:dyDescent="0.25">
      <c r="A181" s="23"/>
      <c r="B181" s="23">
        <v>0.62768100000000004</v>
      </c>
      <c r="C181" s="23">
        <v>0.438892</v>
      </c>
      <c r="D181" s="24">
        <v>0.20470666666666659</v>
      </c>
      <c r="E181" s="23"/>
      <c r="F181" s="23">
        <v>0.59968299999999997</v>
      </c>
      <c r="G181" s="23">
        <v>0.55938900000000003</v>
      </c>
      <c r="H181" s="24">
        <v>-0.32763999999999993</v>
      </c>
      <c r="I181" s="23"/>
      <c r="J181" s="23">
        <v>5.4319100000000002E-2</v>
      </c>
      <c r="K181" s="23">
        <v>0.94351099999999999</v>
      </c>
      <c r="L181" s="24">
        <v>-2.6003333333333378E-2</v>
      </c>
      <c r="M181" s="23"/>
      <c r="N181" s="23">
        <v>3.7945300000000001E-2</v>
      </c>
      <c r="O181" s="23">
        <v>0.97816899999999996</v>
      </c>
      <c r="P181" s="24">
        <f t="shared" si="2"/>
        <v>3.4657999999999967E-2</v>
      </c>
      <c r="Q181" s="26" t="s">
        <v>1890</v>
      </c>
      <c r="R181" s="26" t="s">
        <v>1891</v>
      </c>
      <c r="S181" s="25" t="s">
        <v>224</v>
      </c>
      <c r="T181" s="25" t="s">
        <v>7181</v>
      </c>
    </row>
    <row r="182" spans="1:20" ht="15" x14ac:dyDescent="0.25">
      <c r="A182" s="23"/>
      <c r="B182" s="23">
        <v>0.39824799999999999</v>
      </c>
      <c r="C182" s="23">
        <v>0.76039500000000004</v>
      </c>
      <c r="D182" s="24">
        <v>0.53602999999999978</v>
      </c>
      <c r="E182" s="23"/>
      <c r="F182" s="23">
        <v>0.52475000000000005</v>
      </c>
      <c r="G182" s="23">
        <v>0.57216500000000003</v>
      </c>
      <c r="H182" s="24">
        <v>-0.40746233333333337</v>
      </c>
      <c r="I182" s="23"/>
      <c r="J182" s="23">
        <v>4.1312900000000001E-3</v>
      </c>
      <c r="K182" s="23">
        <v>0.992309</v>
      </c>
      <c r="L182" s="24">
        <v>7.9183333333330275E-3</v>
      </c>
      <c r="M182" s="23"/>
      <c r="N182" s="23">
        <v>1.2170799999999999</v>
      </c>
      <c r="O182" s="23">
        <v>0.196274</v>
      </c>
      <c r="P182" s="24">
        <f t="shared" si="2"/>
        <v>-0.79603500000000005</v>
      </c>
      <c r="Q182" s="27" t="s">
        <v>1892</v>
      </c>
      <c r="R182" s="26" t="s">
        <v>1893</v>
      </c>
      <c r="S182" s="25" t="s">
        <v>225</v>
      </c>
      <c r="T182" s="25" t="s">
        <v>5836</v>
      </c>
    </row>
    <row r="183" spans="1:20" ht="15" x14ac:dyDescent="0.25">
      <c r="A183" s="23"/>
      <c r="B183" s="23">
        <v>0.102146</v>
      </c>
      <c r="C183" s="23">
        <v>0.92161999999999999</v>
      </c>
      <c r="D183" s="24">
        <v>7.0116666666666827E-2</v>
      </c>
      <c r="E183" s="23"/>
      <c r="F183" s="23">
        <v>9.6228300000000003E-2</v>
      </c>
      <c r="G183" s="23">
        <v>0.93866400000000005</v>
      </c>
      <c r="H183" s="24">
        <v>-5.0013333333334131E-2</v>
      </c>
      <c r="I183" s="23"/>
      <c r="J183" s="23">
        <v>0.13728599999999999</v>
      </c>
      <c r="K183" s="23">
        <v>0.87071799999999999</v>
      </c>
      <c r="L183" s="24">
        <v>5.113666666666683E-2</v>
      </c>
      <c r="M183" s="23"/>
      <c r="N183" s="23">
        <v>1.0404</v>
      </c>
      <c r="O183" s="23">
        <v>0.27338600000000002</v>
      </c>
      <c r="P183" s="24">
        <f t="shared" si="2"/>
        <v>-0.59733199999999997</v>
      </c>
      <c r="Q183" s="26" t="s">
        <v>1894</v>
      </c>
      <c r="R183" s="26" t="s">
        <v>1895</v>
      </c>
      <c r="S183" s="25" t="s">
        <v>226</v>
      </c>
      <c r="T183" s="25" t="s">
        <v>7339</v>
      </c>
    </row>
    <row r="184" spans="1:20" ht="15" x14ac:dyDescent="0.25">
      <c r="A184" s="23"/>
      <c r="B184" s="23">
        <v>0.52823900000000001</v>
      </c>
      <c r="C184" s="23">
        <v>0.56134799999999996</v>
      </c>
      <c r="D184" s="24">
        <v>0.77172066666666672</v>
      </c>
      <c r="E184" s="23"/>
      <c r="F184" s="23">
        <v>2.5875799999999999E-3</v>
      </c>
      <c r="G184" s="23">
        <v>0.99740099999999998</v>
      </c>
      <c r="H184" s="24">
        <v>5.3000000000000824E-3</v>
      </c>
      <c r="I184" s="23"/>
      <c r="J184" s="23">
        <v>1.0508</v>
      </c>
      <c r="K184" s="23">
        <v>0.145061</v>
      </c>
      <c r="L184" s="24">
        <v>0.95534666666666657</v>
      </c>
      <c r="M184" s="23"/>
      <c r="N184" s="23">
        <v>7.6594400000000007E-2</v>
      </c>
      <c r="O184" s="23">
        <v>0.92067100000000002</v>
      </c>
      <c r="P184" s="24">
        <f t="shared" si="2"/>
        <v>0.77561000000000002</v>
      </c>
      <c r="Q184" s="27" t="s">
        <v>1896</v>
      </c>
      <c r="R184" s="26" t="s">
        <v>1897</v>
      </c>
      <c r="S184" s="25" t="s">
        <v>67</v>
      </c>
      <c r="T184" s="25" t="s">
        <v>6006</v>
      </c>
    </row>
    <row r="185" spans="1:20" ht="15" x14ac:dyDescent="0.25">
      <c r="A185" s="23"/>
      <c r="B185" s="23">
        <v>7.7051300000000003E-2</v>
      </c>
      <c r="C185" s="23">
        <v>0.94374400000000003</v>
      </c>
      <c r="D185" s="24">
        <v>-3.7010333333333333E-2</v>
      </c>
      <c r="E185" s="23"/>
      <c r="F185" s="23">
        <v>0.44766699999999998</v>
      </c>
      <c r="G185" s="23">
        <v>0.64396399999999998</v>
      </c>
      <c r="H185" s="24">
        <v>-0.36162899999999998</v>
      </c>
      <c r="I185" s="23"/>
      <c r="J185" s="23">
        <v>1.37931</v>
      </c>
      <c r="K185" s="23">
        <v>0.12621099999999999</v>
      </c>
      <c r="L185" s="24">
        <v>0.56927300000000003</v>
      </c>
      <c r="M185" s="23"/>
      <c r="N185" s="23">
        <v>0.21773799999999999</v>
      </c>
      <c r="O185" s="23">
        <v>0.78600300000000001</v>
      </c>
      <c r="P185" s="24">
        <f t="shared" si="2"/>
        <v>0.65979200000000005</v>
      </c>
      <c r="Q185" s="26" t="s">
        <v>1898</v>
      </c>
      <c r="R185" s="26" t="s">
        <v>1899</v>
      </c>
      <c r="S185" s="25" t="s">
        <v>227</v>
      </c>
      <c r="T185" s="25" t="s">
        <v>6464</v>
      </c>
    </row>
    <row r="186" spans="1:20" ht="15" x14ac:dyDescent="0.25">
      <c r="A186" s="23"/>
      <c r="B186" s="23">
        <v>0.70665</v>
      </c>
      <c r="C186" s="23">
        <v>0.40972900000000001</v>
      </c>
      <c r="D186" s="24">
        <v>0.93590233333333361</v>
      </c>
      <c r="E186" s="23"/>
      <c r="F186" s="23">
        <v>0.20827499999999999</v>
      </c>
      <c r="G186" s="23">
        <v>0.82159899999999997</v>
      </c>
      <c r="H186" s="24">
        <v>0.40120433333333327</v>
      </c>
      <c r="I186" s="23" t="s">
        <v>47</v>
      </c>
      <c r="J186" s="23">
        <v>2.8170000000000002</v>
      </c>
      <c r="K186" s="23">
        <v>1.44516E-2</v>
      </c>
      <c r="L186" s="24">
        <v>2.675084</v>
      </c>
      <c r="M186" s="23"/>
      <c r="N186" s="23">
        <v>1.92702</v>
      </c>
      <c r="O186" s="23">
        <v>9.3408500000000005E-2</v>
      </c>
      <c r="P186" s="24">
        <f t="shared" si="2"/>
        <v>7.895690000000001E-2</v>
      </c>
      <c r="Q186" s="26" t="s">
        <v>1900</v>
      </c>
      <c r="R186" s="26" t="s">
        <v>1901</v>
      </c>
      <c r="S186" s="25" t="s">
        <v>228</v>
      </c>
      <c r="T186" s="25" t="s">
        <v>5837</v>
      </c>
    </row>
    <row r="187" spans="1:20" ht="15" x14ac:dyDescent="0.25">
      <c r="A187" s="23"/>
      <c r="B187" s="23">
        <v>0.47987299999999999</v>
      </c>
      <c r="C187" s="23">
        <v>0.571326</v>
      </c>
      <c r="D187" s="24">
        <v>0.49130933333333315</v>
      </c>
      <c r="E187" s="23"/>
      <c r="F187" s="23">
        <v>0.355962</v>
      </c>
      <c r="G187" s="23">
        <v>0.67880700000000005</v>
      </c>
      <c r="H187" s="24">
        <v>0.51875500000000008</v>
      </c>
      <c r="I187" s="23"/>
      <c r="J187" s="23">
        <v>0.23899699999999999</v>
      </c>
      <c r="K187" s="23">
        <v>0.71923999999999999</v>
      </c>
      <c r="L187" s="24">
        <v>-0.19498666666666653</v>
      </c>
      <c r="M187" s="23"/>
      <c r="N187" s="23">
        <v>1.3604400000000001</v>
      </c>
      <c r="O187" s="23">
        <v>0.16307199999999999</v>
      </c>
      <c r="P187" s="24">
        <f t="shared" si="2"/>
        <v>-0.556168</v>
      </c>
      <c r="Q187" s="26" t="s">
        <v>1902</v>
      </c>
      <c r="R187" s="26" t="s">
        <v>1903</v>
      </c>
      <c r="S187" s="25" t="s">
        <v>167</v>
      </c>
      <c r="T187" s="25" t="s">
        <v>5669</v>
      </c>
    </row>
    <row r="188" spans="1:20" ht="15" x14ac:dyDescent="0.25">
      <c r="A188" s="23"/>
      <c r="B188" s="23">
        <v>0.63668100000000005</v>
      </c>
      <c r="C188" s="23">
        <v>0.49432799999999999</v>
      </c>
      <c r="D188" s="24">
        <v>-1.7039999999999944E-2</v>
      </c>
      <c r="E188" s="23"/>
      <c r="F188" s="23">
        <v>6.5951399999999993E-2</v>
      </c>
      <c r="G188" s="23">
        <v>0.94245599999999996</v>
      </c>
      <c r="H188" s="24">
        <v>-7.4130666666666734E-2</v>
      </c>
      <c r="I188" s="23"/>
      <c r="J188" s="23">
        <v>0.21686</v>
      </c>
      <c r="K188" s="23">
        <v>0.69111400000000001</v>
      </c>
      <c r="L188" s="24">
        <v>0.52608900000000003</v>
      </c>
      <c r="M188" s="23"/>
      <c r="N188" s="23">
        <v>0.100103</v>
      </c>
      <c r="O188" s="23">
        <v>0.899779</v>
      </c>
      <c r="P188" s="24">
        <f t="shared" si="2"/>
        <v>0.20866499999999999</v>
      </c>
      <c r="Q188" s="26" t="s">
        <v>1904</v>
      </c>
      <c r="R188" s="26" t="s">
        <v>1905</v>
      </c>
      <c r="S188" s="25" t="s">
        <v>229</v>
      </c>
      <c r="T188" s="25" t="s">
        <v>5664</v>
      </c>
    </row>
    <row r="189" spans="1:20" ht="15" x14ac:dyDescent="0.25">
      <c r="A189" s="23"/>
      <c r="B189" s="23">
        <v>7.8719200000000003E-2</v>
      </c>
      <c r="C189" s="23">
        <v>0.93410800000000005</v>
      </c>
      <c r="D189" s="24">
        <v>0.30163700000000004</v>
      </c>
      <c r="E189" s="23"/>
      <c r="F189" s="23">
        <v>0.84072599999999997</v>
      </c>
      <c r="G189" s="23">
        <v>0.40640199999999999</v>
      </c>
      <c r="H189" s="24">
        <v>0.42584400000000022</v>
      </c>
      <c r="I189" s="23"/>
      <c r="J189" s="23">
        <v>0.74058800000000002</v>
      </c>
      <c r="K189" s="23">
        <v>0.25550899999999999</v>
      </c>
      <c r="L189" s="24">
        <v>0.73088266666666668</v>
      </c>
      <c r="M189" s="23"/>
      <c r="N189" s="23">
        <v>0.121418</v>
      </c>
      <c r="O189" s="23">
        <v>0.91520900000000005</v>
      </c>
      <c r="P189" s="24">
        <f t="shared" si="2"/>
        <v>0.65970000000000006</v>
      </c>
      <c r="Q189" s="26" t="s">
        <v>1906</v>
      </c>
      <c r="R189" s="26" t="s">
        <v>1907</v>
      </c>
      <c r="S189" s="25" t="s">
        <v>164</v>
      </c>
      <c r="T189" s="25" t="s">
        <v>6711</v>
      </c>
    </row>
    <row r="190" spans="1:20" ht="15" x14ac:dyDescent="0.25">
      <c r="A190" s="23"/>
      <c r="B190" s="23">
        <v>0.47571799999999997</v>
      </c>
      <c r="C190" s="23">
        <v>0.62995999999999996</v>
      </c>
      <c r="D190" s="24">
        <v>-9.3370666666666713E-2</v>
      </c>
      <c r="E190" s="23"/>
      <c r="F190" s="23">
        <v>0.33429700000000001</v>
      </c>
      <c r="G190" s="23">
        <v>0.76524899999999996</v>
      </c>
      <c r="H190" s="24">
        <v>0.22571099999999977</v>
      </c>
      <c r="I190" s="23" t="s">
        <v>47</v>
      </c>
      <c r="J190" s="23">
        <v>2.8501300000000001</v>
      </c>
      <c r="K190" s="23">
        <v>2.46667E-2</v>
      </c>
      <c r="L190" s="24">
        <v>1.8704769999999999</v>
      </c>
      <c r="M190" s="23"/>
      <c r="N190" s="23">
        <v>0.41556999999999999</v>
      </c>
      <c r="O190" s="23">
        <v>0.60710699999999995</v>
      </c>
      <c r="P190" s="24">
        <f t="shared" si="2"/>
        <v>0.58244029999999991</v>
      </c>
      <c r="Q190" s="26" t="s">
        <v>1908</v>
      </c>
      <c r="R190" s="26" t="s">
        <v>1909</v>
      </c>
      <c r="S190" s="25" t="s">
        <v>230</v>
      </c>
      <c r="T190" s="25" t="s">
        <v>6020</v>
      </c>
    </row>
    <row r="191" spans="1:20" ht="15" x14ac:dyDescent="0.25">
      <c r="A191" s="23"/>
      <c r="B191" s="23">
        <v>9.5959000000000003E-2</v>
      </c>
      <c r="C191" s="23">
        <v>0.91752299999999998</v>
      </c>
      <c r="D191" s="24">
        <v>-0.11597366666666675</v>
      </c>
      <c r="E191" s="23"/>
      <c r="F191" s="23">
        <v>9.3063800000000002E-2</v>
      </c>
      <c r="G191" s="23">
        <v>0.92424799999999996</v>
      </c>
      <c r="H191" s="24">
        <v>-8.7676666666666625E-2</v>
      </c>
      <c r="I191" s="23"/>
      <c r="J191" s="23">
        <v>0.76763000000000003</v>
      </c>
      <c r="K191" s="23">
        <v>0.20852000000000001</v>
      </c>
      <c r="L191" s="24">
        <v>1.2370133333333333</v>
      </c>
      <c r="M191" s="23"/>
      <c r="N191" s="23">
        <v>0.85763100000000003</v>
      </c>
      <c r="O191" s="23">
        <v>0.28298800000000002</v>
      </c>
      <c r="P191" s="24">
        <f t="shared" si="2"/>
        <v>7.4468000000000006E-2</v>
      </c>
      <c r="Q191" s="27" t="s">
        <v>1910</v>
      </c>
      <c r="R191" s="26" t="s">
        <v>1911</v>
      </c>
      <c r="S191" s="25" t="s">
        <v>230</v>
      </c>
      <c r="T191" s="25" t="s">
        <v>5784</v>
      </c>
    </row>
    <row r="192" spans="1:20" ht="15" x14ac:dyDescent="0.25">
      <c r="A192" s="23"/>
      <c r="B192" s="23">
        <v>0.12017</v>
      </c>
      <c r="C192" s="23">
        <v>0.91507300000000003</v>
      </c>
      <c r="D192" s="24">
        <v>-0.22390333333333334</v>
      </c>
      <c r="E192" s="23"/>
      <c r="F192" s="23">
        <v>1.12937</v>
      </c>
      <c r="G192" s="23">
        <v>0.199875</v>
      </c>
      <c r="H192" s="24">
        <v>-1.1917116666666667</v>
      </c>
      <c r="I192" s="23" t="s">
        <v>47</v>
      </c>
      <c r="J192" s="23">
        <v>1.97278</v>
      </c>
      <c r="K192" s="23">
        <v>4.0686600000000003E-2</v>
      </c>
      <c r="L192" s="24">
        <v>-1.9106683333333332</v>
      </c>
      <c r="M192" s="23"/>
      <c r="N192" s="28">
        <v>-4.34294E-8</v>
      </c>
      <c r="O192" s="23">
        <v>1</v>
      </c>
      <c r="P192" s="24">
        <f t="shared" si="2"/>
        <v>0.95931339999999998</v>
      </c>
      <c r="Q192" s="27" t="s">
        <v>1912</v>
      </c>
      <c r="R192" s="26" t="s">
        <v>1913</v>
      </c>
      <c r="S192" s="25" t="s">
        <v>231</v>
      </c>
      <c r="T192" s="25" t="s">
        <v>5619</v>
      </c>
    </row>
    <row r="193" spans="1:20" ht="15" x14ac:dyDescent="0.25">
      <c r="A193" s="23"/>
      <c r="B193" s="23">
        <v>8.8312199999999993E-2</v>
      </c>
      <c r="C193" s="23">
        <v>0.93099500000000002</v>
      </c>
      <c r="D193" s="24">
        <v>0.27908333333333379</v>
      </c>
      <c r="E193" s="23"/>
      <c r="F193" s="23">
        <v>1.6365000000000001</v>
      </c>
      <c r="G193" s="23">
        <v>0.48277799999999998</v>
      </c>
      <c r="H193" s="24">
        <v>0.15405333333333315</v>
      </c>
      <c r="I193" s="23"/>
      <c r="J193" s="23">
        <v>0.24940100000000001</v>
      </c>
      <c r="K193" s="23">
        <v>0.75870800000000005</v>
      </c>
      <c r="L193" s="24">
        <v>-0.10570000000000013</v>
      </c>
      <c r="M193" s="23"/>
      <c r="N193" s="23">
        <v>1.72621</v>
      </c>
      <c r="O193" s="23">
        <v>0.15057300000000001</v>
      </c>
      <c r="P193" s="24">
        <f t="shared" si="2"/>
        <v>-0.60813500000000009</v>
      </c>
      <c r="Q193" s="26" t="s">
        <v>1914</v>
      </c>
      <c r="R193" s="26" t="s">
        <v>1915</v>
      </c>
      <c r="S193" s="25" t="s">
        <v>232</v>
      </c>
      <c r="T193" s="25" t="s">
        <v>7303</v>
      </c>
    </row>
    <row r="194" spans="1:20" ht="15" x14ac:dyDescent="0.25">
      <c r="A194" s="23"/>
      <c r="B194" s="28">
        <v>-4.34294E-8</v>
      </c>
      <c r="C194" s="23">
        <v>1</v>
      </c>
      <c r="D194" s="24">
        <v>0.26076099999999991</v>
      </c>
      <c r="E194" s="23"/>
      <c r="F194" s="23">
        <v>1.0391600000000001</v>
      </c>
      <c r="G194" s="23">
        <v>0.32036399999999998</v>
      </c>
      <c r="H194" s="24">
        <v>0.45418833333333297</v>
      </c>
      <c r="I194" s="23"/>
      <c r="J194" s="23">
        <v>1.2088699999999999</v>
      </c>
      <c r="K194" s="23">
        <v>9.4137299999999993E-2</v>
      </c>
      <c r="L194" s="24">
        <v>1.9810823333333336</v>
      </c>
      <c r="M194" s="23"/>
      <c r="N194" s="23">
        <v>0.41121600000000003</v>
      </c>
      <c r="O194" s="23">
        <v>0.63614400000000004</v>
      </c>
      <c r="P194" s="24">
        <f t="shared" si="2"/>
        <v>0.54200670000000006</v>
      </c>
      <c r="Q194" s="26" t="s">
        <v>1916</v>
      </c>
      <c r="R194" s="26" t="s">
        <v>1917</v>
      </c>
      <c r="S194" s="25" t="s">
        <v>233</v>
      </c>
      <c r="T194" s="25" t="s">
        <v>6187</v>
      </c>
    </row>
    <row r="195" spans="1:20" ht="15" x14ac:dyDescent="0.25">
      <c r="A195" s="23"/>
      <c r="B195" s="23">
        <v>0.56991700000000001</v>
      </c>
      <c r="C195" s="23">
        <v>0.54906100000000002</v>
      </c>
      <c r="D195" s="24">
        <v>0.16949933333333311</v>
      </c>
      <c r="E195" s="23"/>
      <c r="F195" s="23">
        <v>0.223695</v>
      </c>
      <c r="G195" s="23">
        <v>0.83627399999999996</v>
      </c>
      <c r="H195" s="24">
        <v>-0.17398233333333346</v>
      </c>
      <c r="I195" s="23"/>
      <c r="J195" s="23">
        <v>1.6406700000000001</v>
      </c>
      <c r="K195" s="23">
        <v>0.19630600000000001</v>
      </c>
      <c r="L195" s="24">
        <v>-0.26177700000000004</v>
      </c>
      <c r="M195" s="23"/>
      <c r="N195" s="23">
        <v>0.498672</v>
      </c>
      <c r="O195" s="23">
        <v>0.73616000000000004</v>
      </c>
      <c r="P195" s="24">
        <f t="shared" ref="P195:P258" si="3">O195-K195</f>
        <v>0.53985400000000006</v>
      </c>
      <c r="Q195" s="26" t="s">
        <v>1918</v>
      </c>
      <c r="R195" s="26" t="s">
        <v>1919</v>
      </c>
      <c r="S195" s="25" t="s">
        <v>234</v>
      </c>
      <c r="T195" s="25" t="s">
        <v>7014</v>
      </c>
    </row>
    <row r="196" spans="1:20" ht="15" x14ac:dyDescent="0.25">
      <c r="A196" s="23"/>
      <c r="B196" s="28">
        <v>-4.34294E-8</v>
      </c>
      <c r="C196" s="23">
        <v>1</v>
      </c>
      <c r="D196" s="24">
        <v>1.1563406666666667</v>
      </c>
      <c r="E196" s="23"/>
      <c r="F196" s="23">
        <v>0.58083300000000004</v>
      </c>
      <c r="G196" s="23">
        <v>0.49528299999999997</v>
      </c>
      <c r="H196" s="24">
        <v>0.55935633333333334</v>
      </c>
      <c r="I196" s="23"/>
      <c r="J196" s="23">
        <v>1.04911</v>
      </c>
      <c r="K196" s="23">
        <v>0.12686800000000001</v>
      </c>
      <c r="L196" s="24">
        <v>1.468804</v>
      </c>
      <c r="M196" s="23"/>
      <c r="N196" s="23">
        <v>0.52732299999999999</v>
      </c>
      <c r="O196" s="23">
        <v>0.49957699999999999</v>
      </c>
      <c r="P196" s="24">
        <f t="shared" si="3"/>
        <v>0.37270899999999996</v>
      </c>
      <c r="Q196" s="26" t="s">
        <v>1920</v>
      </c>
      <c r="R196" s="26" t="s">
        <v>1921</v>
      </c>
      <c r="S196" s="25" t="s">
        <v>235</v>
      </c>
      <c r="T196" s="25" t="s">
        <v>5838</v>
      </c>
    </row>
    <row r="197" spans="1:20" ht="15" x14ac:dyDescent="0.25">
      <c r="A197" s="23"/>
      <c r="B197" s="23">
        <v>4.7295499999999997E-2</v>
      </c>
      <c r="C197" s="23">
        <v>0.96657599999999999</v>
      </c>
      <c r="D197" s="24">
        <v>-2.3561333333333323E-2</v>
      </c>
      <c r="E197" s="23"/>
      <c r="F197" s="23">
        <v>0.30022700000000002</v>
      </c>
      <c r="G197" s="23">
        <v>0.80308299999999999</v>
      </c>
      <c r="H197" s="24">
        <v>-0.17063300000000003</v>
      </c>
      <c r="I197" s="23"/>
      <c r="J197" s="28">
        <v>2.7456199999999999E-8</v>
      </c>
      <c r="K197" s="23">
        <v>0.99752600000000002</v>
      </c>
      <c r="L197" s="24">
        <v>1.000000000139778E-6</v>
      </c>
      <c r="M197" s="23"/>
      <c r="N197" s="23">
        <v>1.53224</v>
      </c>
      <c r="O197" s="23">
        <v>0.26557599999999998</v>
      </c>
      <c r="P197" s="24">
        <f t="shared" si="3"/>
        <v>-0.7319500000000001</v>
      </c>
      <c r="Q197" s="26" t="s">
        <v>1922</v>
      </c>
      <c r="R197" s="26" t="s">
        <v>1923</v>
      </c>
      <c r="S197" s="25" t="s">
        <v>236</v>
      </c>
      <c r="T197" s="25" t="s">
        <v>6988</v>
      </c>
    </row>
    <row r="198" spans="1:20" ht="15" x14ac:dyDescent="0.25">
      <c r="A198" s="23"/>
      <c r="B198" s="23">
        <v>1.26735</v>
      </c>
      <c r="C198" s="23">
        <v>0.188306</v>
      </c>
      <c r="D198" s="24">
        <v>0.24565566666666672</v>
      </c>
      <c r="E198" s="23"/>
      <c r="F198" s="23">
        <v>1.35809</v>
      </c>
      <c r="G198" s="23">
        <v>0.14075699999999999</v>
      </c>
      <c r="H198" s="24">
        <v>1.4290156666666669</v>
      </c>
      <c r="I198" s="23"/>
      <c r="J198" s="23">
        <v>0.14647099999999999</v>
      </c>
      <c r="K198" s="23">
        <v>0.84192999999999996</v>
      </c>
      <c r="L198" s="24">
        <v>-8.7678333333333358E-2</v>
      </c>
      <c r="M198" s="23"/>
      <c r="N198" s="28">
        <v>-4.34294E-8</v>
      </c>
      <c r="O198" s="23">
        <v>1</v>
      </c>
      <c r="P198" s="24">
        <f t="shared" si="3"/>
        <v>0.15807000000000004</v>
      </c>
      <c r="Q198" s="26" t="s">
        <v>1924</v>
      </c>
      <c r="R198" s="26" t="s">
        <v>1925</v>
      </c>
      <c r="S198" s="25" t="s">
        <v>237</v>
      </c>
      <c r="T198" s="25" t="s">
        <v>5492</v>
      </c>
    </row>
    <row r="199" spans="1:20" ht="15" x14ac:dyDescent="0.25">
      <c r="A199" s="23"/>
      <c r="B199" s="23">
        <v>0.135157</v>
      </c>
      <c r="C199" s="23">
        <v>0.90804799999999997</v>
      </c>
      <c r="D199" s="24">
        <v>-0.18208000000000002</v>
      </c>
      <c r="E199" s="23"/>
      <c r="F199" s="23">
        <v>1.36694</v>
      </c>
      <c r="G199" s="23">
        <v>0.20779</v>
      </c>
      <c r="H199" s="24">
        <v>-0.57210333333333363</v>
      </c>
      <c r="I199" s="23"/>
      <c r="J199" s="23">
        <v>0.233038</v>
      </c>
      <c r="K199" s="23">
        <v>0.82723000000000002</v>
      </c>
      <c r="L199" s="24">
        <v>-5.9206666666666408E-2</v>
      </c>
      <c r="M199" s="23"/>
      <c r="N199" s="23">
        <v>5.5352600000000002E-2</v>
      </c>
      <c r="O199" s="23">
        <v>0.95697299999999996</v>
      </c>
      <c r="P199" s="24">
        <f t="shared" si="3"/>
        <v>0.12974299999999994</v>
      </c>
      <c r="Q199" s="26" t="s">
        <v>1926</v>
      </c>
      <c r="R199" s="26" t="s">
        <v>1927</v>
      </c>
      <c r="S199" s="25" t="s">
        <v>167</v>
      </c>
      <c r="T199" s="25" t="s">
        <v>7381</v>
      </c>
    </row>
    <row r="200" spans="1:20" ht="15" x14ac:dyDescent="0.25">
      <c r="A200" s="23"/>
      <c r="B200" s="23">
        <v>0.490755</v>
      </c>
      <c r="C200" s="23">
        <v>0.55676599999999998</v>
      </c>
      <c r="D200" s="24">
        <v>1.4033216666666666</v>
      </c>
      <c r="E200" s="23"/>
      <c r="F200" s="23">
        <v>0.68167800000000001</v>
      </c>
      <c r="G200" s="23">
        <v>0.498359</v>
      </c>
      <c r="H200" s="24">
        <v>-0.35313133333333335</v>
      </c>
      <c r="I200" s="23"/>
      <c r="J200" s="23">
        <v>1.1973400000000001</v>
      </c>
      <c r="K200" s="23">
        <v>0.15551100000000001</v>
      </c>
      <c r="L200" s="24">
        <v>0.54456066666666691</v>
      </c>
      <c r="M200" s="23"/>
      <c r="N200" s="23">
        <v>0.567075</v>
      </c>
      <c r="O200" s="23">
        <v>0.69190499999999999</v>
      </c>
      <c r="P200" s="24">
        <f t="shared" si="3"/>
        <v>0.53639400000000004</v>
      </c>
      <c r="Q200" s="26" t="s">
        <v>1928</v>
      </c>
      <c r="R200" s="26" t="s">
        <v>1929</v>
      </c>
      <c r="S200" s="25" t="s">
        <v>238</v>
      </c>
      <c r="T200" s="25" t="s">
        <v>6712</v>
      </c>
    </row>
    <row r="201" spans="1:20" ht="15" x14ac:dyDescent="0.25">
      <c r="A201" s="23"/>
      <c r="B201" s="23">
        <v>0.80684599999999995</v>
      </c>
      <c r="C201" s="23">
        <v>0.36961100000000002</v>
      </c>
      <c r="D201" s="24">
        <v>-0.46410666666666645</v>
      </c>
      <c r="E201" s="23"/>
      <c r="F201" s="23">
        <v>1.4667300000000001</v>
      </c>
      <c r="G201" s="23">
        <v>0.374809</v>
      </c>
      <c r="H201" s="24">
        <v>-0.2298566666666666</v>
      </c>
      <c r="I201" s="23"/>
      <c r="J201" s="23">
        <v>2.7200500000000001</v>
      </c>
      <c r="K201" s="23">
        <v>5.7267899999999997E-2</v>
      </c>
      <c r="L201" s="24">
        <v>-0.53055333333333365</v>
      </c>
      <c r="M201" s="23"/>
      <c r="N201" s="23">
        <v>0.50509300000000001</v>
      </c>
      <c r="O201" s="23">
        <v>0.56806000000000001</v>
      </c>
      <c r="P201" s="24">
        <f t="shared" si="3"/>
        <v>0.51079209999999997</v>
      </c>
      <c r="Q201" s="26" t="s">
        <v>1930</v>
      </c>
      <c r="R201" s="26" t="s">
        <v>1931</v>
      </c>
      <c r="S201" s="25" t="s">
        <v>239</v>
      </c>
      <c r="T201" s="25" t="s">
        <v>7239</v>
      </c>
    </row>
    <row r="202" spans="1:20" ht="15" x14ac:dyDescent="0.25">
      <c r="A202" s="23"/>
      <c r="B202" s="23">
        <v>0.354489</v>
      </c>
      <c r="C202" s="23">
        <v>0.77126099999999997</v>
      </c>
      <c r="D202" s="24">
        <v>0.10730833333333312</v>
      </c>
      <c r="E202" s="23"/>
      <c r="F202" s="23">
        <v>7.3793899999999996E-2</v>
      </c>
      <c r="G202" s="23">
        <v>0.94486800000000004</v>
      </c>
      <c r="H202" s="24">
        <v>6.4214999999999967E-2</v>
      </c>
      <c r="I202" s="23"/>
      <c r="J202" s="23">
        <v>0.89906299999999995</v>
      </c>
      <c r="K202" s="23">
        <v>0.24321999999999999</v>
      </c>
      <c r="L202" s="24">
        <v>0.46410600000000002</v>
      </c>
      <c r="M202" s="23"/>
      <c r="N202" s="23">
        <v>0.40861199999999998</v>
      </c>
      <c r="O202" s="23">
        <v>0.59636</v>
      </c>
      <c r="P202" s="24">
        <f t="shared" si="3"/>
        <v>0.35314000000000001</v>
      </c>
      <c r="Q202" s="26" t="s">
        <v>1932</v>
      </c>
      <c r="R202" s="26" t="s">
        <v>1933</v>
      </c>
      <c r="S202" s="25" t="s">
        <v>167</v>
      </c>
      <c r="T202" s="25" t="s">
        <v>6640</v>
      </c>
    </row>
    <row r="203" spans="1:20" ht="15" x14ac:dyDescent="0.25">
      <c r="A203" s="23"/>
      <c r="B203" s="23">
        <v>0.84573399999999999</v>
      </c>
      <c r="C203" s="23">
        <v>0.401223</v>
      </c>
      <c r="D203" s="24">
        <v>1.405786666666667</v>
      </c>
      <c r="E203" s="23"/>
      <c r="F203" s="23">
        <v>1.96336</v>
      </c>
      <c r="G203" s="23">
        <v>0.10376000000000001</v>
      </c>
      <c r="H203" s="24">
        <v>-0.73048933333333355</v>
      </c>
      <c r="I203" s="23"/>
      <c r="J203" s="23">
        <v>0.44298500000000002</v>
      </c>
      <c r="K203" s="23">
        <v>0.56107799999999997</v>
      </c>
      <c r="L203" s="24">
        <v>-0.21645333333333316</v>
      </c>
      <c r="M203" s="23"/>
      <c r="N203" s="23">
        <v>0.71051600000000004</v>
      </c>
      <c r="O203" s="23">
        <v>0.49102899999999999</v>
      </c>
      <c r="P203" s="24">
        <f t="shared" si="3"/>
        <v>-7.0048999999999972E-2</v>
      </c>
      <c r="Q203" s="26" t="s">
        <v>1934</v>
      </c>
      <c r="R203" s="26" t="s">
        <v>1935</v>
      </c>
      <c r="S203" s="25" t="s">
        <v>240</v>
      </c>
      <c r="T203" s="25" t="s">
        <v>7206</v>
      </c>
    </row>
    <row r="204" spans="1:20" ht="15" x14ac:dyDescent="0.25">
      <c r="A204" s="23"/>
      <c r="B204" s="23">
        <v>0.525926</v>
      </c>
      <c r="C204" s="23">
        <v>0.56876300000000002</v>
      </c>
      <c r="D204" s="24">
        <v>-0.47167833333333331</v>
      </c>
      <c r="E204" s="23"/>
      <c r="F204" s="23">
        <v>0.344779</v>
      </c>
      <c r="G204" s="23">
        <v>0.74250899999999997</v>
      </c>
      <c r="H204" s="24">
        <v>-0.26911666666666656</v>
      </c>
      <c r="I204" s="23"/>
      <c r="J204" s="23">
        <v>1.30419</v>
      </c>
      <c r="K204" s="23">
        <v>9.4411900000000007E-2</v>
      </c>
      <c r="L204" s="24">
        <v>1.2702646666666664</v>
      </c>
      <c r="M204" s="23"/>
      <c r="N204" s="23">
        <v>0.92229700000000003</v>
      </c>
      <c r="O204" s="23">
        <v>0.28069100000000002</v>
      </c>
      <c r="P204" s="24">
        <f t="shared" si="3"/>
        <v>0.18627910000000003</v>
      </c>
      <c r="Q204" s="26" t="s">
        <v>1936</v>
      </c>
      <c r="R204" s="26" t="s">
        <v>1937</v>
      </c>
      <c r="S204" s="25" t="s">
        <v>164</v>
      </c>
      <c r="T204" s="25" t="s">
        <v>5839</v>
      </c>
    </row>
    <row r="205" spans="1:20" ht="15" x14ac:dyDescent="0.25">
      <c r="A205" s="23"/>
      <c r="B205" s="23">
        <v>0.91219700000000004</v>
      </c>
      <c r="C205" s="23">
        <v>0.30622300000000002</v>
      </c>
      <c r="D205" s="24">
        <v>0.42737666666666657</v>
      </c>
      <c r="E205" s="23"/>
      <c r="F205" s="23">
        <v>7.4893000000000001E-2</v>
      </c>
      <c r="G205" s="23">
        <v>0.94845900000000005</v>
      </c>
      <c r="H205" s="24">
        <v>3.317866666666669E-2</v>
      </c>
      <c r="I205" s="23"/>
      <c r="J205" s="23">
        <v>0.98988500000000001</v>
      </c>
      <c r="K205" s="23">
        <v>0.12722</v>
      </c>
      <c r="L205" s="24">
        <v>2.2908623333333331</v>
      </c>
      <c r="M205" s="23"/>
      <c r="N205" s="23">
        <v>5.27421E-2</v>
      </c>
      <c r="O205" s="23">
        <v>0.94313000000000002</v>
      </c>
      <c r="P205" s="24">
        <f t="shared" si="3"/>
        <v>0.81591000000000002</v>
      </c>
      <c r="Q205" s="26" t="s">
        <v>1938</v>
      </c>
      <c r="R205" s="26" t="s">
        <v>1939</v>
      </c>
      <c r="S205" s="25" t="s">
        <v>241</v>
      </c>
      <c r="T205" s="25" t="s">
        <v>6330</v>
      </c>
    </row>
    <row r="206" spans="1:20" ht="15" x14ac:dyDescent="0.25">
      <c r="A206" s="23"/>
      <c r="B206" s="28">
        <v>-4.34294E-8</v>
      </c>
      <c r="C206" s="23">
        <v>1</v>
      </c>
      <c r="D206" s="24">
        <v>0.3835033333333332</v>
      </c>
      <c r="E206" s="23"/>
      <c r="F206" s="23">
        <v>1.02956</v>
      </c>
      <c r="G206" s="23">
        <v>0.27143400000000001</v>
      </c>
      <c r="H206" s="24">
        <v>0.69984433333333329</v>
      </c>
      <c r="I206" s="23"/>
      <c r="J206" s="23">
        <v>0.757023</v>
      </c>
      <c r="K206" s="23">
        <v>0.26303599999999999</v>
      </c>
      <c r="L206" s="24">
        <v>0.62216133333333323</v>
      </c>
      <c r="M206" s="23"/>
      <c r="N206" s="23">
        <v>0.23836499999999999</v>
      </c>
      <c r="O206" s="23">
        <v>0.764679</v>
      </c>
      <c r="P206" s="24">
        <f t="shared" si="3"/>
        <v>0.50164300000000006</v>
      </c>
      <c r="Q206" s="26" t="s">
        <v>1940</v>
      </c>
      <c r="R206" s="26" t="s">
        <v>1941</v>
      </c>
      <c r="S206" s="25" t="s">
        <v>167</v>
      </c>
      <c r="T206" s="25" t="s">
        <v>6465</v>
      </c>
    </row>
    <row r="207" spans="1:20" ht="15" x14ac:dyDescent="0.25">
      <c r="A207" s="23"/>
      <c r="B207" s="23">
        <v>1.3451200000000001</v>
      </c>
      <c r="C207" s="23">
        <v>0.21887899999999999</v>
      </c>
      <c r="D207" s="24">
        <v>0.36436966666666659</v>
      </c>
      <c r="E207" s="23"/>
      <c r="F207" s="23">
        <v>0.218416</v>
      </c>
      <c r="G207" s="23">
        <v>0.84636999999999996</v>
      </c>
      <c r="H207" s="24">
        <v>-0.14826133333333336</v>
      </c>
      <c r="I207" s="23"/>
      <c r="J207" s="23">
        <v>0.97688600000000003</v>
      </c>
      <c r="K207" s="23">
        <v>0.14474899999999999</v>
      </c>
      <c r="L207" s="24">
        <v>1.3653283333333333</v>
      </c>
      <c r="M207" s="23"/>
      <c r="N207" s="23">
        <v>0.70839600000000003</v>
      </c>
      <c r="O207" s="23">
        <v>0.39452199999999998</v>
      </c>
      <c r="P207" s="24">
        <f t="shared" si="3"/>
        <v>0.249773</v>
      </c>
      <c r="Q207" s="26" t="s">
        <v>1942</v>
      </c>
      <c r="R207" s="26" t="s">
        <v>1943</v>
      </c>
      <c r="S207" s="25" t="s">
        <v>242</v>
      </c>
      <c r="T207" s="25" t="s">
        <v>6021</v>
      </c>
    </row>
    <row r="208" spans="1:20" ht="15" x14ac:dyDescent="0.25">
      <c r="A208" s="23"/>
      <c r="B208" s="23">
        <v>0.962399</v>
      </c>
      <c r="C208" s="23">
        <v>0.30341600000000002</v>
      </c>
      <c r="D208" s="24">
        <v>-0.24565500000000001</v>
      </c>
      <c r="E208" s="23"/>
      <c r="F208" s="23">
        <v>6.7665299999999998E-2</v>
      </c>
      <c r="G208" s="23">
        <v>0.94311500000000004</v>
      </c>
      <c r="H208" s="24">
        <v>7.6273000000000007E-2</v>
      </c>
      <c r="I208" s="23"/>
      <c r="J208" s="23">
        <v>1.68316</v>
      </c>
      <c r="K208" s="23">
        <v>7.66231E-2</v>
      </c>
      <c r="L208" s="24">
        <v>0.82464233333333326</v>
      </c>
      <c r="M208" s="23"/>
      <c r="N208" s="23">
        <v>0.37268299999999999</v>
      </c>
      <c r="O208" s="23">
        <v>0.66221699999999994</v>
      </c>
      <c r="P208" s="24">
        <f t="shared" si="3"/>
        <v>0.58559389999999989</v>
      </c>
      <c r="Q208" s="26" t="s">
        <v>1944</v>
      </c>
      <c r="R208" s="26" t="s">
        <v>1945</v>
      </c>
      <c r="S208" s="25" t="s">
        <v>243</v>
      </c>
      <c r="T208" s="25" t="s">
        <v>6188</v>
      </c>
    </row>
    <row r="209" spans="1:20" ht="15" x14ac:dyDescent="0.25">
      <c r="A209" s="23"/>
      <c r="B209" s="23">
        <v>0.76979399999999998</v>
      </c>
      <c r="C209" s="23">
        <v>0.390459</v>
      </c>
      <c r="D209" s="24">
        <v>5.0667333333333342E-2</v>
      </c>
      <c r="E209" s="23"/>
      <c r="F209" s="23">
        <v>0.204349</v>
      </c>
      <c r="G209" s="23">
        <v>0.88173400000000002</v>
      </c>
      <c r="H209" s="24">
        <v>-8.1703999999999888E-2</v>
      </c>
      <c r="I209" s="23"/>
      <c r="J209" s="23">
        <v>0.78275799999999995</v>
      </c>
      <c r="K209" s="23">
        <v>0.25059300000000001</v>
      </c>
      <c r="L209" s="24">
        <v>0.63348800000000005</v>
      </c>
      <c r="M209" s="23"/>
      <c r="N209" s="23">
        <v>8.6847199999999999E-2</v>
      </c>
      <c r="O209" s="23">
        <v>0.917709</v>
      </c>
      <c r="P209" s="24">
        <f t="shared" si="3"/>
        <v>0.66711600000000004</v>
      </c>
      <c r="Q209" s="26" t="s">
        <v>1946</v>
      </c>
      <c r="R209" s="26" t="s">
        <v>1947</v>
      </c>
      <c r="S209" s="25" t="s">
        <v>244</v>
      </c>
      <c r="T209" s="25" t="s">
        <v>6466</v>
      </c>
    </row>
    <row r="210" spans="1:20" ht="15" x14ac:dyDescent="0.25">
      <c r="A210" s="23"/>
      <c r="B210" s="23">
        <v>0.136905</v>
      </c>
      <c r="C210" s="23">
        <v>0.902667</v>
      </c>
      <c r="D210" s="24">
        <v>0.15797666666666671</v>
      </c>
      <c r="E210" s="23"/>
      <c r="F210" s="23">
        <v>0.67907399999999996</v>
      </c>
      <c r="G210" s="23">
        <v>0.410416</v>
      </c>
      <c r="H210" s="24">
        <v>-0.80165399999999976</v>
      </c>
      <c r="I210" s="23"/>
      <c r="J210" s="23">
        <v>5.6598700000000002E-2</v>
      </c>
      <c r="K210" s="23">
        <v>0.92707899999999999</v>
      </c>
      <c r="L210" s="24">
        <v>5.0667333333333342E-2</v>
      </c>
      <c r="M210" s="23"/>
      <c r="N210" s="23">
        <v>4.2256700000000001E-2</v>
      </c>
      <c r="O210" s="23">
        <v>0.961646</v>
      </c>
      <c r="P210" s="24">
        <f t="shared" si="3"/>
        <v>3.4567000000000014E-2</v>
      </c>
      <c r="Q210" s="26" t="s">
        <v>1948</v>
      </c>
      <c r="R210" s="26" t="s">
        <v>1949</v>
      </c>
      <c r="S210" s="25" t="s">
        <v>245</v>
      </c>
      <c r="T210" s="25" t="s">
        <v>6331</v>
      </c>
    </row>
    <row r="211" spans="1:20" ht="15" x14ac:dyDescent="0.25">
      <c r="A211" s="23"/>
      <c r="B211" s="23">
        <v>0.965781</v>
      </c>
      <c r="C211" s="23">
        <v>0.350354</v>
      </c>
      <c r="D211" s="24">
        <v>0.60135966666666663</v>
      </c>
      <c r="E211" s="23"/>
      <c r="F211" s="23">
        <v>0.224248</v>
      </c>
      <c r="G211" s="23">
        <v>0.83086499999999996</v>
      </c>
      <c r="H211" s="24">
        <v>0.20579599999999998</v>
      </c>
      <c r="I211" s="23"/>
      <c r="J211" s="23">
        <v>1.7483299999999999</v>
      </c>
      <c r="K211" s="23">
        <v>8.8292399999999993E-2</v>
      </c>
      <c r="L211" s="24">
        <v>0.60135966666666663</v>
      </c>
      <c r="M211" s="23"/>
      <c r="N211" s="23">
        <v>0.280335</v>
      </c>
      <c r="O211" s="23">
        <v>0.72126800000000002</v>
      </c>
      <c r="P211" s="24">
        <f t="shared" si="3"/>
        <v>0.63297559999999997</v>
      </c>
      <c r="Q211" s="26" t="s">
        <v>1950</v>
      </c>
      <c r="R211" s="26" t="s">
        <v>1951</v>
      </c>
      <c r="S211" s="25" t="s">
        <v>246</v>
      </c>
      <c r="T211" s="25" t="s">
        <v>6546</v>
      </c>
    </row>
    <row r="212" spans="1:20" ht="15" x14ac:dyDescent="0.25">
      <c r="A212" s="23"/>
      <c r="B212" s="23">
        <v>1.6200300000000001</v>
      </c>
      <c r="C212" s="23">
        <v>0.17954800000000001</v>
      </c>
      <c r="D212" s="24">
        <v>0.71288066666666672</v>
      </c>
      <c r="E212" s="23"/>
      <c r="F212" s="23">
        <v>1.56253</v>
      </c>
      <c r="G212" s="23">
        <v>0.143982</v>
      </c>
      <c r="H212" s="24">
        <v>-0.79529700000000003</v>
      </c>
      <c r="I212" s="23"/>
      <c r="J212" s="23">
        <v>0.15792</v>
      </c>
      <c r="K212" s="23">
        <v>0.807365</v>
      </c>
      <c r="L212" s="24">
        <v>0.14048766666666671</v>
      </c>
      <c r="M212" s="23"/>
      <c r="N212" s="23">
        <v>0.87512999999999996</v>
      </c>
      <c r="O212" s="23">
        <v>0.36059799999999997</v>
      </c>
      <c r="P212" s="24">
        <f t="shared" si="3"/>
        <v>-0.44676700000000003</v>
      </c>
      <c r="Q212" s="26" t="s">
        <v>1952</v>
      </c>
      <c r="R212" s="26" t="s">
        <v>1953</v>
      </c>
      <c r="S212" s="25" t="s">
        <v>247</v>
      </c>
      <c r="T212" s="25" t="s">
        <v>6467</v>
      </c>
    </row>
    <row r="213" spans="1:20" ht="15" x14ac:dyDescent="0.25">
      <c r="A213" s="23"/>
      <c r="B213" s="23">
        <v>0.82740400000000003</v>
      </c>
      <c r="C213" s="23">
        <v>0.41761599999999999</v>
      </c>
      <c r="D213" s="24">
        <v>-1.0580499999999999</v>
      </c>
      <c r="E213" s="23"/>
      <c r="F213" s="23">
        <v>0.62763400000000003</v>
      </c>
      <c r="G213" s="23">
        <v>0.542211</v>
      </c>
      <c r="H213" s="24">
        <v>0.33333333333333337</v>
      </c>
      <c r="I213" s="23"/>
      <c r="J213" s="23">
        <v>1.00213</v>
      </c>
      <c r="K213" s="23">
        <v>0.14779500000000001</v>
      </c>
      <c r="L213" s="24">
        <v>1.0868456666666666</v>
      </c>
      <c r="M213" s="23"/>
      <c r="N213" s="23">
        <v>0.86075199999999996</v>
      </c>
      <c r="O213" s="23">
        <v>0.28260600000000002</v>
      </c>
      <c r="P213" s="24">
        <f t="shared" si="3"/>
        <v>0.13481100000000001</v>
      </c>
      <c r="Q213" s="26" t="s">
        <v>1954</v>
      </c>
      <c r="R213" s="26" t="s">
        <v>1955</v>
      </c>
      <c r="S213" s="25" t="s">
        <v>248</v>
      </c>
      <c r="T213" s="25" t="s">
        <v>6189</v>
      </c>
    </row>
    <row r="214" spans="1:20" ht="15" x14ac:dyDescent="0.25">
      <c r="A214" s="23"/>
      <c r="B214" s="28">
        <v>-4.34294E-8</v>
      </c>
      <c r="C214" s="23">
        <v>1</v>
      </c>
      <c r="D214" s="24">
        <v>-0.28272000000000008</v>
      </c>
      <c r="E214" s="23"/>
      <c r="F214" s="23">
        <v>0.109622</v>
      </c>
      <c r="G214" s="23">
        <v>0.91686699999999999</v>
      </c>
      <c r="H214" s="24">
        <v>-0.11344666666666647</v>
      </c>
      <c r="I214" s="23"/>
      <c r="J214" s="23">
        <v>0.905833</v>
      </c>
      <c r="K214" s="23">
        <v>0.16253000000000001</v>
      </c>
      <c r="L214" s="24">
        <v>1.3346039999999997</v>
      </c>
      <c r="M214" s="23"/>
      <c r="N214" s="23">
        <v>0.34517900000000001</v>
      </c>
      <c r="O214" s="23">
        <v>0.68375799999999998</v>
      </c>
      <c r="P214" s="24">
        <f t="shared" si="3"/>
        <v>0.52122800000000002</v>
      </c>
      <c r="Q214" s="26" t="s">
        <v>1956</v>
      </c>
      <c r="R214" s="26" t="s">
        <v>1957</v>
      </c>
      <c r="S214" s="25" t="s">
        <v>249</v>
      </c>
      <c r="T214" s="25" t="s">
        <v>5840</v>
      </c>
    </row>
    <row r="215" spans="1:20" ht="15" x14ac:dyDescent="0.25">
      <c r="A215" s="23"/>
      <c r="B215" s="23">
        <v>0.21993199999999999</v>
      </c>
      <c r="C215" s="23">
        <v>0.85218300000000002</v>
      </c>
      <c r="D215" s="24">
        <v>-0.82847500000000007</v>
      </c>
      <c r="E215" s="23"/>
      <c r="F215" s="23">
        <v>1.35995</v>
      </c>
      <c r="G215" s="23">
        <v>0.147004</v>
      </c>
      <c r="H215" s="24">
        <v>-1.2509696666666665</v>
      </c>
      <c r="I215" s="23"/>
      <c r="J215" s="23">
        <v>0.49886999999999998</v>
      </c>
      <c r="K215" s="23">
        <v>0.37059599999999998</v>
      </c>
      <c r="L215" s="24">
        <v>1.1193986666666667</v>
      </c>
      <c r="M215" s="23"/>
      <c r="N215" s="23">
        <v>0.60702999999999996</v>
      </c>
      <c r="O215" s="23">
        <v>0.415765</v>
      </c>
      <c r="P215" s="24">
        <f t="shared" si="3"/>
        <v>4.5169000000000015E-2</v>
      </c>
      <c r="Q215" s="26" t="s">
        <v>1958</v>
      </c>
      <c r="R215" s="26" t="s">
        <v>1959</v>
      </c>
      <c r="S215" s="25" t="s">
        <v>250</v>
      </c>
      <c r="T215" s="25" t="s">
        <v>5517</v>
      </c>
    </row>
    <row r="216" spans="1:20" ht="15" x14ac:dyDescent="0.25">
      <c r="A216" s="23"/>
      <c r="B216" s="23">
        <v>0.94759800000000005</v>
      </c>
      <c r="C216" s="23">
        <v>0.32057099999999999</v>
      </c>
      <c r="D216" s="24">
        <v>-0.19202666666666679</v>
      </c>
      <c r="E216" s="23"/>
      <c r="F216" s="23">
        <v>1.38096</v>
      </c>
      <c r="G216" s="23">
        <v>0.13513600000000001</v>
      </c>
      <c r="H216" s="24">
        <v>-1.5320333333333331</v>
      </c>
      <c r="I216" s="23"/>
      <c r="J216" s="23">
        <v>0.467636</v>
      </c>
      <c r="K216" s="23">
        <v>0.46558500000000003</v>
      </c>
      <c r="L216" s="24">
        <v>0.38997333333333317</v>
      </c>
      <c r="M216" s="23"/>
      <c r="N216" s="23">
        <v>0.77113699999999996</v>
      </c>
      <c r="O216" s="23">
        <v>0.43076799999999998</v>
      </c>
      <c r="P216" s="24">
        <f t="shared" si="3"/>
        <v>-3.4817000000000042E-2</v>
      </c>
      <c r="Q216" s="26" t="s">
        <v>1960</v>
      </c>
      <c r="R216" s="26" t="s">
        <v>1961</v>
      </c>
      <c r="S216" s="25" t="s">
        <v>251</v>
      </c>
      <c r="T216" s="25" t="s">
        <v>6190</v>
      </c>
    </row>
    <row r="217" spans="1:20" ht="15" x14ac:dyDescent="0.25">
      <c r="A217" s="23"/>
      <c r="B217" s="23">
        <v>0.98544799999999999</v>
      </c>
      <c r="C217" s="23">
        <v>0.32216699999999998</v>
      </c>
      <c r="D217" s="24">
        <v>8.3846333333333328E-2</v>
      </c>
      <c r="E217" s="23"/>
      <c r="F217" s="23">
        <v>0.30754700000000001</v>
      </c>
      <c r="G217" s="23">
        <v>0.77068999999999999</v>
      </c>
      <c r="H217" s="24">
        <v>0.25920266666666664</v>
      </c>
      <c r="I217" s="23"/>
      <c r="J217" s="23">
        <v>1.79236</v>
      </c>
      <c r="K217" s="23">
        <v>5.73153E-2</v>
      </c>
      <c r="L217" s="24">
        <v>1.3333303333333333</v>
      </c>
      <c r="M217" s="23"/>
      <c r="N217" s="23">
        <v>0.55109200000000003</v>
      </c>
      <c r="O217" s="23">
        <v>0.50030699999999995</v>
      </c>
      <c r="P217" s="24">
        <f t="shared" si="3"/>
        <v>0.44299169999999993</v>
      </c>
      <c r="Q217" s="26" t="s">
        <v>1962</v>
      </c>
      <c r="R217" s="26" t="s">
        <v>1963</v>
      </c>
      <c r="S217" s="25" t="s">
        <v>252</v>
      </c>
      <c r="T217" s="25" t="s">
        <v>5741</v>
      </c>
    </row>
    <row r="218" spans="1:20" ht="15" x14ac:dyDescent="0.25">
      <c r="A218" s="23"/>
      <c r="B218" s="23">
        <v>0.67633900000000002</v>
      </c>
      <c r="C218" s="23">
        <v>0.39714500000000003</v>
      </c>
      <c r="D218" s="24">
        <v>1.4667669999999999</v>
      </c>
      <c r="E218" s="23"/>
      <c r="F218" s="23">
        <v>1.1731799999999999</v>
      </c>
      <c r="G218" s="23">
        <v>0.202905</v>
      </c>
      <c r="H218" s="24">
        <v>0.9630386666666666</v>
      </c>
      <c r="I218" s="23" t="s">
        <v>47</v>
      </c>
      <c r="J218" s="23">
        <v>2.3835600000000001</v>
      </c>
      <c r="K218" s="23">
        <v>3.6438400000000003E-2</v>
      </c>
      <c r="L218" s="24">
        <v>1.9567883333333334</v>
      </c>
      <c r="M218" s="23"/>
      <c r="N218" s="23">
        <v>0.22237699999999999</v>
      </c>
      <c r="O218" s="23">
        <v>0.79186800000000002</v>
      </c>
      <c r="P218" s="24">
        <f t="shared" si="3"/>
        <v>0.75542960000000003</v>
      </c>
      <c r="Q218" s="26" t="s">
        <v>1964</v>
      </c>
      <c r="R218" s="26" t="s">
        <v>1965</v>
      </c>
      <c r="S218" s="25" t="s">
        <v>253</v>
      </c>
      <c r="T218" s="25" t="s">
        <v>6022</v>
      </c>
    </row>
    <row r="219" spans="1:20" ht="15" x14ac:dyDescent="0.25">
      <c r="A219" s="23"/>
      <c r="B219" s="23">
        <v>1.70817</v>
      </c>
      <c r="C219" s="23">
        <v>0.13519400000000001</v>
      </c>
      <c r="D219" s="24">
        <v>-0.35679666666666671</v>
      </c>
      <c r="E219" s="23"/>
      <c r="F219" s="23">
        <v>0</v>
      </c>
      <c r="G219" s="23">
        <v>0.99879399999999996</v>
      </c>
      <c r="H219" s="24">
        <v>0</v>
      </c>
      <c r="I219" s="23"/>
      <c r="J219" s="23">
        <v>0.47672599999999998</v>
      </c>
      <c r="K219" s="23">
        <v>0.43438100000000002</v>
      </c>
      <c r="L219" s="24">
        <v>0.50677333333333352</v>
      </c>
      <c r="M219" s="23"/>
      <c r="N219" s="23">
        <v>0.141094</v>
      </c>
      <c r="O219" s="23">
        <v>0.87873299999999999</v>
      </c>
      <c r="P219" s="24">
        <f t="shared" si="3"/>
        <v>0.44435199999999997</v>
      </c>
      <c r="Q219" s="26" t="s">
        <v>1966</v>
      </c>
      <c r="R219" s="26" t="s">
        <v>1967</v>
      </c>
      <c r="S219" s="25" t="s">
        <v>167</v>
      </c>
      <c r="T219" s="25" t="s">
        <v>5782</v>
      </c>
    </row>
    <row r="220" spans="1:20" ht="15" x14ac:dyDescent="0.25">
      <c r="A220" s="23"/>
      <c r="B220" s="23">
        <v>0.86416499999999996</v>
      </c>
      <c r="C220" s="23">
        <v>0.32430799999999999</v>
      </c>
      <c r="D220" s="24">
        <v>0.85664300000000004</v>
      </c>
      <c r="E220" s="23"/>
      <c r="F220" s="23">
        <v>0.39725899999999997</v>
      </c>
      <c r="G220" s="23">
        <v>0.63167399999999996</v>
      </c>
      <c r="H220" s="24">
        <v>-0.69548233333333331</v>
      </c>
      <c r="I220" s="23"/>
      <c r="J220" s="23">
        <v>0.30342200000000003</v>
      </c>
      <c r="K220" s="23">
        <v>0.57376300000000002</v>
      </c>
      <c r="L220" s="24">
        <v>0.73960166666666671</v>
      </c>
      <c r="M220" s="23"/>
      <c r="N220" s="23">
        <v>7.6824199999999995E-2</v>
      </c>
      <c r="O220" s="23">
        <v>0.92710300000000001</v>
      </c>
      <c r="P220" s="24">
        <f t="shared" si="3"/>
        <v>0.35333999999999999</v>
      </c>
      <c r="Q220" s="26" t="s">
        <v>1968</v>
      </c>
      <c r="R220" s="26" t="s">
        <v>1969</v>
      </c>
      <c r="S220" s="25" t="s">
        <v>254</v>
      </c>
      <c r="T220" s="25" t="s">
        <v>5710</v>
      </c>
    </row>
    <row r="221" spans="1:20" ht="15" x14ac:dyDescent="0.25">
      <c r="A221" s="23"/>
      <c r="B221" s="23">
        <v>1.23716</v>
      </c>
      <c r="C221" s="23">
        <v>0.238375</v>
      </c>
      <c r="D221" s="24">
        <v>0.55483666666666687</v>
      </c>
      <c r="E221" s="23"/>
      <c r="F221" s="23">
        <v>0.27450000000000002</v>
      </c>
      <c r="G221" s="23">
        <v>0.76013299999999995</v>
      </c>
      <c r="H221" s="24">
        <v>0.5680643333333335</v>
      </c>
      <c r="I221" s="23"/>
      <c r="J221" s="23">
        <v>0.138846</v>
      </c>
      <c r="K221" s="23">
        <v>0.803365</v>
      </c>
      <c r="L221" s="24">
        <v>-0.28291233333333299</v>
      </c>
      <c r="M221" s="23"/>
      <c r="N221" s="23">
        <v>0.121723</v>
      </c>
      <c r="O221" s="23">
        <v>0.89761999999999997</v>
      </c>
      <c r="P221" s="24">
        <f t="shared" si="3"/>
        <v>9.4254999999999978E-2</v>
      </c>
      <c r="Q221" s="26" t="s">
        <v>1970</v>
      </c>
      <c r="R221" s="26" t="s">
        <v>1971</v>
      </c>
      <c r="S221" s="25" t="s">
        <v>167</v>
      </c>
      <c r="T221" s="25" t="s">
        <v>6023</v>
      </c>
    </row>
    <row r="222" spans="1:20" ht="15" x14ac:dyDescent="0.25">
      <c r="A222" s="23"/>
      <c r="B222" s="23">
        <v>0.27178099999999999</v>
      </c>
      <c r="C222" s="23">
        <v>0.80377299999999996</v>
      </c>
      <c r="D222" s="24">
        <v>0.37607000000000013</v>
      </c>
      <c r="E222" s="23"/>
      <c r="F222" s="23">
        <v>0.50367799999999996</v>
      </c>
      <c r="G222" s="23">
        <v>0.56640000000000001</v>
      </c>
      <c r="H222" s="24">
        <v>-0.50929999999999986</v>
      </c>
      <c r="I222" s="23"/>
      <c r="J222" s="23">
        <v>0.48572100000000001</v>
      </c>
      <c r="K222" s="23">
        <v>0.41486299999999998</v>
      </c>
      <c r="L222" s="24">
        <v>0.64907999999999988</v>
      </c>
      <c r="M222" s="23"/>
      <c r="N222" s="23">
        <v>0.75695000000000001</v>
      </c>
      <c r="O222" s="23">
        <v>0.35755399999999998</v>
      </c>
      <c r="P222" s="24">
        <f t="shared" si="3"/>
        <v>-5.7308999999999999E-2</v>
      </c>
      <c r="Q222" s="26" t="s">
        <v>1972</v>
      </c>
      <c r="R222" s="26" t="s">
        <v>1973</v>
      </c>
      <c r="S222" s="25" t="s">
        <v>255</v>
      </c>
      <c r="T222" s="25" t="s">
        <v>5719</v>
      </c>
    </row>
    <row r="223" spans="1:20" ht="15" x14ac:dyDescent="0.25">
      <c r="A223" s="23"/>
      <c r="B223" s="23">
        <v>0.30282300000000001</v>
      </c>
      <c r="C223" s="23">
        <v>0.77259</v>
      </c>
      <c r="D223" s="24">
        <v>1.280292666666667</v>
      </c>
      <c r="E223" s="23"/>
      <c r="F223" s="23">
        <v>0.52978099999999995</v>
      </c>
      <c r="G223" s="23">
        <v>0.72134500000000001</v>
      </c>
      <c r="H223" s="24">
        <v>-0.14508666666666636</v>
      </c>
      <c r="I223" s="23"/>
      <c r="J223" s="23">
        <v>1.8718699999999999</v>
      </c>
      <c r="K223" s="23">
        <v>0.196103</v>
      </c>
      <c r="L223" s="24">
        <v>-0.23587666666666651</v>
      </c>
      <c r="M223" s="23"/>
      <c r="N223" s="23">
        <v>0.74623899999999999</v>
      </c>
      <c r="O223" s="23">
        <v>0.49040400000000001</v>
      </c>
      <c r="P223" s="24">
        <f t="shared" si="3"/>
        <v>0.29430100000000003</v>
      </c>
      <c r="Q223" s="26" t="s">
        <v>1974</v>
      </c>
      <c r="R223" s="26" t="s">
        <v>1975</v>
      </c>
      <c r="S223" s="25" t="s">
        <v>256</v>
      </c>
      <c r="T223" s="25" t="s">
        <v>7364</v>
      </c>
    </row>
    <row r="224" spans="1:20" ht="15" x14ac:dyDescent="0.25">
      <c r="A224" s="23"/>
      <c r="B224" s="23">
        <v>0.65287499999999998</v>
      </c>
      <c r="C224" s="23">
        <v>0.44570399999999999</v>
      </c>
      <c r="D224" s="24">
        <v>-0.18950666666666693</v>
      </c>
      <c r="E224" s="23"/>
      <c r="F224" s="23">
        <v>0.244783</v>
      </c>
      <c r="G224" s="23">
        <v>0.79412700000000003</v>
      </c>
      <c r="H224" s="24">
        <v>-0.44573666666666645</v>
      </c>
      <c r="I224" s="23"/>
      <c r="J224" s="23">
        <v>0.62336499999999995</v>
      </c>
      <c r="K224" s="23">
        <v>0.31320100000000001</v>
      </c>
      <c r="L224" s="24">
        <v>-0.70267333333333304</v>
      </c>
      <c r="M224" s="23"/>
      <c r="N224" s="23">
        <v>1.6218999999999999</v>
      </c>
      <c r="O224" s="23">
        <v>0.14086299999999999</v>
      </c>
      <c r="P224" s="24">
        <f t="shared" si="3"/>
        <v>-0.17233800000000002</v>
      </c>
      <c r="Q224" s="26" t="s">
        <v>1976</v>
      </c>
      <c r="R224" s="26" t="s">
        <v>1977</v>
      </c>
      <c r="S224" s="25" t="s">
        <v>257</v>
      </c>
      <c r="T224" s="25" t="s">
        <v>5841</v>
      </c>
    </row>
    <row r="225" spans="1:20" ht="15" x14ac:dyDescent="0.25">
      <c r="A225" s="23"/>
      <c r="B225" s="23">
        <v>2.2353000000000001</v>
      </c>
      <c r="C225" s="23">
        <v>6.7148899999999997E-2</v>
      </c>
      <c r="D225" s="24">
        <v>-1.1699439999999997</v>
      </c>
      <c r="E225" s="23"/>
      <c r="F225" s="23">
        <v>0.83967999999999998</v>
      </c>
      <c r="G225" s="23">
        <v>0.29705999999999999</v>
      </c>
      <c r="H225" s="24">
        <v>-1.2254073333333331</v>
      </c>
      <c r="I225" s="23"/>
      <c r="J225" s="23">
        <v>0.13339899999999999</v>
      </c>
      <c r="K225" s="23">
        <v>0.85327399999999998</v>
      </c>
      <c r="L225" s="24">
        <v>-8.7677999999999978E-2</v>
      </c>
      <c r="M225" s="23"/>
      <c r="N225" s="23">
        <v>0.166328</v>
      </c>
      <c r="O225" s="23">
        <v>0.83802500000000002</v>
      </c>
      <c r="P225" s="24">
        <f t="shared" si="3"/>
        <v>-1.5248999999999957E-2</v>
      </c>
      <c r="Q225" s="26" t="s">
        <v>1978</v>
      </c>
      <c r="R225" s="26" t="s">
        <v>1979</v>
      </c>
      <c r="S225" s="25" t="s">
        <v>258</v>
      </c>
      <c r="T225" s="25" t="s">
        <v>5721</v>
      </c>
    </row>
    <row r="226" spans="1:20" ht="15" x14ac:dyDescent="0.25">
      <c r="A226" s="23"/>
      <c r="B226" s="23">
        <v>0.66939400000000004</v>
      </c>
      <c r="C226" s="23">
        <v>0.41430499999999998</v>
      </c>
      <c r="D226" s="24">
        <v>0.35278333333333278</v>
      </c>
      <c r="E226" s="23"/>
      <c r="F226" s="23">
        <v>1.2627699999999999</v>
      </c>
      <c r="G226" s="23">
        <v>0.19486300000000001</v>
      </c>
      <c r="H226" s="24">
        <v>-0.85725333333333364</v>
      </c>
      <c r="I226" s="23"/>
      <c r="J226" s="23">
        <v>0.69922700000000004</v>
      </c>
      <c r="K226" s="23">
        <v>0.25978499999999999</v>
      </c>
      <c r="L226" s="24">
        <v>0.89647666666666659</v>
      </c>
      <c r="M226" s="23"/>
      <c r="N226" s="23">
        <v>0.38947900000000002</v>
      </c>
      <c r="O226" s="23">
        <v>0.63795199999999996</v>
      </c>
      <c r="P226" s="24">
        <f t="shared" si="3"/>
        <v>0.37816699999999998</v>
      </c>
      <c r="Q226" s="26" t="s">
        <v>1980</v>
      </c>
      <c r="R226" s="26" t="s">
        <v>1981</v>
      </c>
      <c r="S226" s="25" t="s">
        <v>167</v>
      </c>
      <c r="T226" s="25" t="s">
        <v>6024</v>
      </c>
    </row>
    <row r="227" spans="1:20" ht="15" x14ac:dyDescent="0.25">
      <c r="A227" s="23"/>
      <c r="B227" s="23">
        <v>0.90547100000000003</v>
      </c>
      <c r="C227" s="23">
        <v>0.29281299999999999</v>
      </c>
      <c r="D227" s="24">
        <v>-3.3736533333333334</v>
      </c>
      <c r="E227" s="23" t="s">
        <v>33</v>
      </c>
      <c r="F227" s="23">
        <v>3.3460399999999999</v>
      </c>
      <c r="G227" s="23">
        <v>2.1250000000000002E-2</v>
      </c>
      <c r="H227" s="24">
        <v>-2.9308873333333332</v>
      </c>
      <c r="I227" s="23" t="s">
        <v>47</v>
      </c>
      <c r="J227" s="23">
        <v>3.6107999999999998</v>
      </c>
      <c r="K227" s="23">
        <v>1.2999999999999999E-2</v>
      </c>
      <c r="L227" s="24">
        <v>-2.4650436666666664</v>
      </c>
      <c r="M227" s="23" t="s">
        <v>82</v>
      </c>
      <c r="N227" s="23">
        <v>2.7556400000000001</v>
      </c>
      <c r="O227" s="23">
        <v>3.7161300000000001E-2</v>
      </c>
      <c r="P227" s="24">
        <f t="shared" si="3"/>
        <v>2.4161300000000004E-2</v>
      </c>
      <c r="Q227" s="26" t="s">
        <v>1982</v>
      </c>
      <c r="R227" s="26" t="s">
        <v>1983</v>
      </c>
      <c r="S227" s="25" t="s">
        <v>259</v>
      </c>
      <c r="T227" s="25" t="s">
        <v>6641</v>
      </c>
    </row>
    <row r="228" spans="1:20" ht="15" x14ac:dyDescent="0.25">
      <c r="A228" s="23"/>
      <c r="B228" s="23">
        <v>1.1710799999999999</v>
      </c>
      <c r="C228" s="23">
        <v>0.216729</v>
      </c>
      <c r="D228" s="24">
        <v>9.6502333333333246E-2</v>
      </c>
      <c r="E228" s="23"/>
      <c r="F228" s="23">
        <v>0.194628</v>
      </c>
      <c r="G228" s="23">
        <v>0.874224</v>
      </c>
      <c r="H228" s="24">
        <v>-0.10976666666666657</v>
      </c>
      <c r="I228" s="23"/>
      <c r="J228" s="23">
        <v>0.24388499999999999</v>
      </c>
      <c r="K228" s="23">
        <v>0.69331100000000001</v>
      </c>
      <c r="L228" s="24">
        <v>-0.26451833333333319</v>
      </c>
      <c r="M228" s="23"/>
      <c r="N228" s="23">
        <v>1.24584E-2</v>
      </c>
      <c r="O228" s="23">
        <v>0.99100699999999997</v>
      </c>
      <c r="P228" s="24">
        <f t="shared" si="3"/>
        <v>0.29769599999999996</v>
      </c>
      <c r="Q228" s="26" t="s">
        <v>1984</v>
      </c>
      <c r="R228" s="26" t="s">
        <v>1985</v>
      </c>
      <c r="S228" s="25" t="s">
        <v>167</v>
      </c>
      <c r="T228" s="25" t="s">
        <v>7140</v>
      </c>
    </row>
    <row r="229" spans="1:20" ht="15" x14ac:dyDescent="0.25">
      <c r="A229" s="23"/>
      <c r="B229" s="28">
        <v>-4.34294E-8</v>
      </c>
      <c r="C229" s="23">
        <v>1</v>
      </c>
      <c r="D229" s="24">
        <v>0.44466833333333322</v>
      </c>
      <c r="E229" s="23"/>
      <c r="F229" s="23">
        <v>3.9129499999999998E-2</v>
      </c>
      <c r="G229" s="23">
        <v>0.97201300000000002</v>
      </c>
      <c r="H229" s="24">
        <v>2.6237000000000066E-2</v>
      </c>
      <c r="I229" s="23" t="s">
        <v>47</v>
      </c>
      <c r="J229" s="23">
        <v>2.8133499999999998</v>
      </c>
      <c r="K229" s="23">
        <v>3.45455E-2</v>
      </c>
      <c r="L229" s="24">
        <v>1.0892233333333334</v>
      </c>
      <c r="M229" s="23"/>
      <c r="N229" s="23">
        <v>0.15918599999999999</v>
      </c>
      <c r="O229" s="23">
        <v>0.86772099999999996</v>
      </c>
      <c r="P229" s="24">
        <f t="shared" si="3"/>
        <v>0.83317549999999996</v>
      </c>
      <c r="Q229" s="26" t="s">
        <v>1986</v>
      </c>
      <c r="R229" s="26" t="s">
        <v>1987</v>
      </c>
      <c r="S229" s="25" t="s">
        <v>260</v>
      </c>
      <c r="T229" s="25" t="s">
        <v>6890</v>
      </c>
    </row>
    <row r="230" spans="1:20" ht="15" x14ac:dyDescent="0.25">
      <c r="A230" s="23"/>
      <c r="B230" s="23">
        <v>5.9577900000000003E-2</v>
      </c>
      <c r="C230" s="23">
        <v>0.95810600000000001</v>
      </c>
      <c r="D230" s="24">
        <v>-0.94589066666666644</v>
      </c>
      <c r="E230" s="23"/>
      <c r="F230" s="23">
        <v>2.5634199999999998</v>
      </c>
      <c r="G230" s="23">
        <v>0.103435</v>
      </c>
      <c r="H230" s="24">
        <v>-0.48916700000000002</v>
      </c>
      <c r="I230" s="23"/>
      <c r="J230" s="23">
        <v>0.69848200000000005</v>
      </c>
      <c r="K230" s="23">
        <v>0.24695500000000001</v>
      </c>
      <c r="L230" s="24">
        <v>1.1446983333333332</v>
      </c>
      <c r="M230" s="23"/>
      <c r="N230" s="23">
        <v>1.06389</v>
      </c>
      <c r="O230" s="23">
        <v>0.21984699999999999</v>
      </c>
      <c r="P230" s="24">
        <f t="shared" si="3"/>
        <v>-2.7108000000000021E-2</v>
      </c>
      <c r="Q230" s="26" t="s">
        <v>1988</v>
      </c>
      <c r="R230" s="26" t="s">
        <v>1989</v>
      </c>
      <c r="S230" s="25" t="s">
        <v>261</v>
      </c>
      <c r="T230" s="25" t="s">
        <v>5842</v>
      </c>
    </row>
    <row r="231" spans="1:20" ht="15" x14ac:dyDescent="0.25">
      <c r="A231" s="23"/>
      <c r="B231" s="23">
        <v>0.36542400000000003</v>
      </c>
      <c r="C231" s="23">
        <v>0.72181600000000001</v>
      </c>
      <c r="D231" s="24">
        <v>3.3889999999999754E-2</v>
      </c>
      <c r="E231" s="23"/>
      <c r="F231" s="23">
        <v>0.396789</v>
      </c>
      <c r="G231" s="23">
        <v>0.66381400000000002</v>
      </c>
      <c r="H231" s="24">
        <v>-0.41119999999999979</v>
      </c>
      <c r="I231" s="23"/>
      <c r="J231" s="23">
        <v>0.143125</v>
      </c>
      <c r="K231" s="23">
        <v>0.81294500000000003</v>
      </c>
      <c r="L231" s="24">
        <v>-0.17325100000000004</v>
      </c>
      <c r="M231" s="23"/>
      <c r="N231" s="23">
        <v>0.98235099999999997</v>
      </c>
      <c r="O231" s="23">
        <v>0.30919799999999997</v>
      </c>
      <c r="P231" s="24">
        <f t="shared" si="3"/>
        <v>-0.50374700000000006</v>
      </c>
      <c r="Q231" s="26" t="s">
        <v>1990</v>
      </c>
      <c r="R231" s="26" t="s">
        <v>1991</v>
      </c>
      <c r="S231" s="25" t="s">
        <v>262</v>
      </c>
      <c r="T231" s="25" t="s">
        <v>5771</v>
      </c>
    </row>
    <row r="232" spans="1:20" ht="15" x14ac:dyDescent="0.25">
      <c r="A232" s="23"/>
      <c r="B232" s="23">
        <v>4.5305600000000001E-2</v>
      </c>
      <c r="C232" s="23">
        <v>0.96642099999999997</v>
      </c>
      <c r="D232" s="24">
        <v>0.7402966666666666</v>
      </c>
      <c r="E232" s="23"/>
      <c r="F232" s="23">
        <v>5.1100100000000002E-2</v>
      </c>
      <c r="G232" s="23">
        <v>0.95067999999999997</v>
      </c>
      <c r="H232" s="24">
        <v>-8.4303333333333397E-2</v>
      </c>
      <c r="I232" s="23"/>
      <c r="J232" s="23">
        <v>0.92252199999999995</v>
      </c>
      <c r="K232" s="23">
        <v>0.16092100000000001</v>
      </c>
      <c r="L232" s="24">
        <v>1.2111266666666665</v>
      </c>
      <c r="M232" s="23"/>
      <c r="N232" s="23">
        <v>1.22332E-2</v>
      </c>
      <c r="O232" s="23">
        <v>0.98874399999999996</v>
      </c>
      <c r="P232" s="24">
        <f t="shared" si="3"/>
        <v>0.82782299999999998</v>
      </c>
      <c r="Q232" s="26" t="s">
        <v>1992</v>
      </c>
      <c r="R232" s="26" t="s">
        <v>1993</v>
      </c>
      <c r="S232" s="25" t="s">
        <v>263</v>
      </c>
      <c r="T232" s="25" t="s">
        <v>5843</v>
      </c>
    </row>
    <row r="233" spans="1:20" ht="15" x14ac:dyDescent="0.25">
      <c r="A233" s="23"/>
      <c r="B233" s="23">
        <v>0.86282000000000003</v>
      </c>
      <c r="C233" s="23">
        <v>0.30713099999999999</v>
      </c>
      <c r="D233" s="24">
        <v>0.47306333333333361</v>
      </c>
      <c r="E233" s="23"/>
      <c r="F233" s="23">
        <v>3.2134900000000001E-2</v>
      </c>
      <c r="G233" s="23">
        <v>0.97223599999999999</v>
      </c>
      <c r="H233" s="24">
        <v>5.2693333333333259E-2</v>
      </c>
      <c r="I233" s="23"/>
      <c r="J233" s="23">
        <v>0.74814400000000003</v>
      </c>
      <c r="K233" s="23">
        <v>0.21648800000000001</v>
      </c>
      <c r="L233" s="24">
        <v>1.2230506666666667</v>
      </c>
      <c r="M233" s="23"/>
      <c r="N233" s="23">
        <v>9.5303200000000001E-3</v>
      </c>
      <c r="O233" s="23">
        <v>0.99173599999999995</v>
      </c>
      <c r="P233" s="24">
        <f t="shared" si="3"/>
        <v>0.77524799999999994</v>
      </c>
      <c r="Q233" s="26" t="s">
        <v>1994</v>
      </c>
      <c r="R233" s="26" t="s">
        <v>1995</v>
      </c>
      <c r="S233" s="25" t="s">
        <v>264</v>
      </c>
      <c r="T233" s="25" t="s">
        <v>6547</v>
      </c>
    </row>
    <row r="234" spans="1:20" ht="15" x14ac:dyDescent="0.25">
      <c r="A234" s="23"/>
      <c r="B234" s="23">
        <v>7.1019200000000005E-2</v>
      </c>
      <c r="C234" s="23">
        <v>0.94552800000000004</v>
      </c>
      <c r="D234" s="24">
        <v>-1.3961556666666668</v>
      </c>
      <c r="E234" s="23"/>
      <c r="F234" s="23">
        <v>0.83101700000000001</v>
      </c>
      <c r="G234" s="23">
        <v>0.332453</v>
      </c>
      <c r="H234" s="24">
        <v>0.76607899999999995</v>
      </c>
      <c r="I234" s="23"/>
      <c r="J234" s="23">
        <v>0.65117199999999997</v>
      </c>
      <c r="K234" s="23">
        <v>0.28054699999999999</v>
      </c>
      <c r="L234" s="24">
        <v>0.99958333333333371</v>
      </c>
      <c r="M234" s="23"/>
      <c r="N234" s="23">
        <v>0.44747999999999999</v>
      </c>
      <c r="O234" s="23">
        <v>0.59925799999999996</v>
      </c>
      <c r="P234" s="24">
        <f t="shared" si="3"/>
        <v>0.31871099999999997</v>
      </c>
      <c r="Q234" s="26" t="s">
        <v>1996</v>
      </c>
      <c r="R234" s="26" t="s">
        <v>1997</v>
      </c>
      <c r="S234" s="25" t="s">
        <v>264</v>
      </c>
      <c r="T234" s="25" t="s">
        <v>5788</v>
      </c>
    </row>
    <row r="235" spans="1:20" ht="15" x14ac:dyDescent="0.25">
      <c r="A235" s="23"/>
      <c r="B235" s="23">
        <v>0.449797</v>
      </c>
      <c r="C235" s="23">
        <v>0.61197400000000002</v>
      </c>
      <c r="D235" s="24">
        <v>-0.10516766666666677</v>
      </c>
      <c r="E235" s="23"/>
      <c r="F235" s="23">
        <v>9.7895700000000002E-2</v>
      </c>
      <c r="G235" s="23">
        <v>0.92908299999999999</v>
      </c>
      <c r="H235" s="24">
        <v>6.6356999999999999E-2</v>
      </c>
      <c r="I235" s="23"/>
      <c r="J235" s="23">
        <v>0.66762999999999995</v>
      </c>
      <c r="K235" s="23">
        <v>0.30011900000000002</v>
      </c>
      <c r="L235" s="24">
        <v>0.63563066666666646</v>
      </c>
      <c r="M235" s="23"/>
      <c r="N235" s="23">
        <v>5.1422200000000001E-2</v>
      </c>
      <c r="O235" s="23">
        <v>0.93977999999999995</v>
      </c>
      <c r="P235" s="24">
        <f t="shared" si="3"/>
        <v>0.63966099999999992</v>
      </c>
      <c r="Q235" s="26" t="s">
        <v>1998</v>
      </c>
      <c r="R235" s="26" t="s">
        <v>1999</v>
      </c>
      <c r="S235" s="25" t="s">
        <v>265</v>
      </c>
      <c r="T235" s="25" t="s">
        <v>6805</v>
      </c>
    </row>
    <row r="236" spans="1:20" ht="15" x14ac:dyDescent="0.25">
      <c r="A236" s="23"/>
      <c r="B236" s="23">
        <v>1.7069799999999999</v>
      </c>
      <c r="C236" s="23">
        <v>0.145178</v>
      </c>
      <c r="D236" s="24">
        <v>0.11882866666666669</v>
      </c>
      <c r="E236" s="23"/>
      <c r="F236" s="23">
        <v>0.54176400000000002</v>
      </c>
      <c r="G236" s="23">
        <v>0.56610400000000005</v>
      </c>
      <c r="H236" s="24">
        <v>0.39754766666666663</v>
      </c>
      <c r="I236" s="23"/>
      <c r="J236" s="23">
        <v>1.0555399999999999</v>
      </c>
      <c r="K236" s="23">
        <v>0.14010400000000001</v>
      </c>
      <c r="L236" s="24">
        <v>0.99532600000000004</v>
      </c>
      <c r="M236" s="23"/>
      <c r="N236" s="23">
        <v>0.76384600000000002</v>
      </c>
      <c r="O236" s="23">
        <v>0.40123300000000001</v>
      </c>
      <c r="P236" s="24">
        <f t="shared" si="3"/>
        <v>0.261129</v>
      </c>
      <c r="Q236" s="26" t="s">
        <v>2000</v>
      </c>
      <c r="R236" s="26" t="s">
        <v>2001</v>
      </c>
      <c r="S236" s="25" t="s">
        <v>167</v>
      </c>
      <c r="T236" s="25" t="s">
        <v>6713</v>
      </c>
    </row>
    <row r="237" spans="1:20" ht="15" x14ac:dyDescent="0.25">
      <c r="A237" s="23"/>
      <c r="B237" s="23">
        <v>0.56077299999999997</v>
      </c>
      <c r="C237" s="23">
        <v>0.49354900000000002</v>
      </c>
      <c r="D237" s="24">
        <v>-0.11597333333333326</v>
      </c>
      <c r="E237" s="23"/>
      <c r="F237" s="23">
        <v>0.42392099999999999</v>
      </c>
      <c r="G237" s="23">
        <v>0.66893199999999997</v>
      </c>
      <c r="H237" s="24">
        <v>-0.31795666666666667</v>
      </c>
      <c r="I237" s="23"/>
      <c r="J237" s="23">
        <v>1.4028099999999999</v>
      </c>
      <c r="K237" s="23">
        <v>0.34605200000000003</v>
      </c>
      <c r="L237" s="24">
        <v>-0.17063333333333341</v>
      </c>
      <c r="M237" s="23"/>
      <c r="N237" s="23">
        <v>0.60832900000000001</v>
      </c>
      <c r="O237" s="23">
        <v>0.45672400000000002</v>
      </c>
      <c r="P237" s="24">
        <f t="shared" si="3"/>
        <v>0.11067199999999999</v>
      </c>
      <c r="Q237" s="26" t="s">
        <v>2002</v>
      </c>
      <c r="R237" s="26" t="s">
        <v>2003</v>
      </c>
      <c r="S237" s="25" t="s">
        <v>266</v>
      </c>
      <c r="T237" s="25" t="s">
        <v>7240</v>
      </c>
    </row>
    <row r="238" spans="1:20" ht="15" x14ac:dyDescent="0.25">
      <c r="A238" s="23"/>
      <c r="B238" s="23">
        <v>0.80079299999999998</v>
      </c>
      <c r="C238" s="23">
        <v>0.37998399999999999</v>
      </c>
      <c r="D238" s="24">
        <v>1.1436656666666665</v>
      </c>
      <c r="E238" s="23"/>
      <c r="F238" s="23">
        <v>1.6589100000000001</v>
      </c>
      <c r="G238" s="23">
        <v>0.104223</v>
      </c>
      <c r="H238" s="24">
        <v>1.2100033333333338</v>
      </c>
      <c r="I238" s="23"/>
      <c r="J238" s="23">
        <v>0.82959700000000003</v>
      </c>
      <c r="K238" s="23">
        <v>0.188393</v>
      </c>
      <c r="L238" s="24">
        <v>1.1568849999999999</v>
      </c>
      <c r="M238" s="23"/>
      <c r="N238" s="23">
        <v>0.22611500000000001</v>
      </c>
      <c r="O238" s="23">
        <v>0.77421300000000004</v>
      </c>
      <c r="P238" s="24">
        <f t="shared" si="3"/>
        <v>0.58582000000000001</v>
      </c>
      <c r="Q238" s="26" t="s">
        <v>2004</v>
      </c>
      <c r="R238" s="26" t="s">
        <v>2005</v>
      </c>
      <c r="S238" s="25" t="s">
        <v>267</v>
      </c>
      <c r="T238" s="25" t="s">
        <v>6191</v>
      </c>
    </row>
    <row r="239" spans="1:20" ht="15" x14ac:dyDescent="0.25">
      <c r="A239" s="23"/>
      <c r="B239" s="23">
        <v>0.47059400000000001</v>
      </c>
      <c r="C239" s="23">
        <v>0.59360100000000005</v>
      </c>
      <c r="D239" s="24">
        <v>0.45184799999999992</v>
      </c>
      <c r="E239" s="23"/>
      <c r="F239" s="23">
        <v>0.51840299999999995</v>
      </c>
      <c r="G239" s="23">
        <v>0.601572</v>
      </c>
      <c r="H239" s="24">
        <v>0.3280209999999999</v>
      </c>
      <c r="I239" s="23"/>
      <c r="J239" s="23">
        <v>1.23306</v>
      </c>
      <c r="K239" s="23">
        <v>0.14774000000000001</v>
      </c>
      <c r="L239" s="24">
        <v>0.56102433333333335</v>
      </c>
      <c r="M239" s="23"/>
      <c r="N239" s="23">
        <v>2.2427700000000002</v>
      </c>
      <c r="O239" s="23">
        <v>7.0999999999999994E-2</v>
      </c>
      <c r="P239" s="24">
        <f t="shared" si="3"/>
        <v>-7.6740000000000017E-2</v>
      </c>
      <c r="Q239" s="26" t="s">
        <v>2006</v>
      </c>
      <c r="R239" s="26" t="s">
        <v>2007</v>
      </c>
      <c r="S239" s="25" t="s">
        <v>268</v>
      </c>
      <c r="T239" s="25" t="s">
        <v>6767</v>
      </c>
    </row>
    <row r="240" spans="1:20" ht="15" x14ac:dyDescent="0.25">
      <c r="A240" s="23"/>
      <c r="B240" s="23">
        <v>0.78027000000000002</v>
      </c>
      <c r="C240" s="23">
        <v>0.44476900000000003</v>
      </c>
      <c r="D240" s="24">
        <v>-9.7376666666666889E-2</v>
      </c>
      <c r="E240" s="23"/>
      <c r="F240" s="23">
        <v>0.281279</v>
      </c>
      <c r="G240" s="23">
        <v>0.83800300000000005</v>
      </c>
      <c r="H240" s="24">
        <v>0.1095866666666665</v>
      </c>
      <c r="I240" s="23"/>
      <c r="J240" s="23">
        <v>0.37527700000000003</v>
      </c>
      <c r="K240" s="23">
        <v>0.606993</v>
      </c>
      <c r="L240" s="24">
        <v>0.21407000000000043</v>
      </c>
      <c r="M240" s="23"/>
      <c r="N240" s="23">
        <v>0.45791799999999999</v>
      </c>
      <c r="O240" s="23">
        <v>0.66222599999999998</v>
      </c>
      <c r="P240" s="24">
        <f t="shared" si="3"/>
        <v>5.5232999999999977E-2</v>
      </c>
      <c r="Q240" s="26" t="s">
        <v>2008</v>
      </c>
      <c r="R240" s="26" t="s">
        <v>2009</v>
      </c>
      <c r="S240" s="25" t="s">
        <v>269</v>
      </c>
      <c r="T240" s="25" t="s">
        <v>7295</v>
      </c>
    </row>
    <row r="241" spans="1:20" ht="15" x14ac:dyDescent="0.25">
      <c r="A241" s="23"/>
      <c r="B241" s="23">
        <v>0.42292999999999997</v>
      </c>
      <c r="C241" s="23">
        <v>0.69307399999999997</v>
      </c>
      <c r="D241" s="24">
        <v>0.30229666666666666</v>
      </c>
      <c r="E241" s="23"/>
      <c r="F241" s="23">
        <v>1.5919300000000001</v>
      </c>
      <c r="G241" s="23">
        <v>0.21746499999999999</v>
      </c>
      <c r="H241" s="24">
        <v>0.39973199999999987</v>
      </c>
      <c r="I241" s="23"/>
      <c r="J241" s="23">
        <v>1.04803</v>
      </c>
      <c r="K241" s="23">
        <v>0.237703</v>
      </c>
      <c r="L241" s="24">
        <v>0.36248833333333319</v>
      </c>
      <c r="M241" s="23"/>
      <c r="N241" s="23">
        <v>6.1630599999999995E-4</v>
      </c>
      <c r="O241" s="23">
        <v>0.99555199999999999</v>
      </c>
      <c r="P241" s="24">
        <f t="shared" si="3"/>
        <v>0.75784899999999999</v>
      </c>
      <c r="Q241" s="26" t="s">
        <v>2010</v>
      </c>
      <c r="R241" s="26" t="s">
        <v>2011</v>
      </c>
      <c r="S241" s="25" t="s">
        <v>270</v>
      </c>
      <c r="T241" s="25" t="s">
        <v>6989</v>
      </c>
    </row>
    <row r="242" spans="1:20" ht="15" x14ac:dyDescent="0.25">
      <c r="A242" s="23"/>
      <c r="B242" s="23">
        <v>0.11294</v>
      </c>
      <c r="C242" s="23">
        <v>0.91741799999999996</v>
      </c>
      <c r="D242" s="24">
        <v>0.77357999999999971</v>
      </c>
      <c r="E242" s="23"/>
      <c r="F242" s="23">
        <v>0.45350400000000002</v>
      </c>
      <c r="G242" s="23">
        <v>0.830511</v>
      </c>
      <c r="H242" s="24">
        <v>-7.8133333333333388E-2</v>
      </c>
      <c r="I242" s="23"/>
      <c r="J242" s="23">
        <v>0.466088</v>
      </c>
      <c r="K242" s="23">
        <v>0.53508900000000004</v>
      </c>
      <c r="L242" s="24">
        <v>-0.23788333333333345</v>
      </c>
      <c r="M242" s="23"/>
      <c r="N242" s="23">
        <v>1.02413</v>
      </c>
      <c r="O242" s="23">
        <v>0.25891399999999998</v>
      </c>
      <c r="P242" s="24">
        <f t="shared" si="3"/>
        <v>-0.27617500000000006</v>
      </c>
      <c r="Q242" s="26" t="s">
        <v>2012</v>
      </c>
      <c r="R242" s="26" t="s">
        <v>2013</v>
      </c>
      <c r="S242" s="25" t="s">
        <v>167</v>
      </c>
      <c r="T242" s="25" t="s">
        <v>5844</v>
      </c>
    </row>
    <row r="243" spans="1:20" ht="15" x14ac:dyDescent="0.25">
      <c r="A243" s="23"/>
      <c r="B243" s="23">
        <v>0.46501500000000001</v>
      </c>
      <c r="C243" s="23">
        <v>0.61921499999999996</v>
      </c>
      <c r="D243" s="24">
        <v>1.4569733333333335</v>
      </c>
      <c r="E243" s="23"/>
      <c r="F243" s="23">
        <v>1.1850099999999999</v>
      </c>
      <c r="G243" s="23">
        <v>0.245837</v>
      </c>
      <c r="H243" s="24">
        <v>-0.58890433333333314</v>
      </c>
      <c r="I243" s="23"/>
      <c r="J243" s="23">
        <v>1.3839300000000001</v>
      </c>
      <c r="K243" s="23">
        <v>0.122257</v>
      </c>
      <c r="L243" s="24">
        <v>-0.59291033333333321</v>
      </c>
      <c r="M243" s="23"/>
      <c r="N243" s="23">
        <v>5.1317099999999997E-2</v>
      </c>
      <c r="O243" s="23">
        <v>0.95185200000000003</v>
      </c>
      <c r="P243" s="24">
        <f t="shared" si="3"/>
        <v>0.82959500000000008</v>
      </c>
      <c r="Q243" s="26" t="s">
        <v>2014</v>
      </c>
      <c r="R243" s="26" t="s">
        <v>2015</v>
      </c>
      <c r="S243" s="25" t="s">
        <v>271</v>
      </c>
      <c r="T243" s="25" t="s">
        <v>7172</v>
      </c>
    </row>
    <row r="244" spans="1:20" ht="15" x14ac:dyDescent="0.25">
      <c r="A244" s="23"/>
      <c r="B244" s="23">
        <v>3.2880199999999998E-2</v>
      </c>
      <c r="C244" s="23">
        <v>0.970966</v>
      </c>
      <c r="D244" s="24">
        <v>0.61216866666666692</v>
      </c>
      <c r="E244" s="23"/>
      <c r="F244" s="23">
        <v>1.10358</v>
      </c>
      <c r="G244" s="23">
        <v>0.34013500000000002</v>
      </c>
      <c r="H244" s="24">
        <v>-0.36211066666666658</v>
      </c>
      <c r="I244" s="23"/>
      <c r="J244" s="23">
        <v>0.49629899999999999</v>
      </c>
      <c r="K244" s="23">
        <v>0.361568</v>
      </c>
      <c r="L244" s="24">
        <v>1.4620406666666665</v>
      </c>
      <c r="M244" s="23"/>
      <c r="N244" s="23">
        <v>9.5939200000000002E-2</v>
      </c>
      <c r="O244" s="23">
        <v>0.91006299999999996</v>
      </c>
      <c r="P244" s="24">
        <f t="shared" si="3"/>
        <v>0.54849499999999995</v>
      </c>
      <c r="Q244" s="26" t="s">
        <v>2016</v>
      </c>
      <c r="R244" s="26" t="s">
        <v>2017</v>
      </c>
      <c r="S244" s="25" t="s">
        <v>272</v>
      </c>
      <c r="T244" s="25" t="s">
        <v>6192</v>
      </c>
    </row>
    <row r="245" spans="1:20" ht="15" x14ac:dyDescent="0.25">
      <c r="A245" s="23"/>
      <c r="B245" s="23">
        <v>1.0992</v>
      </c>
      <c r="C245" s="23">
        <v>0.28185199999999999</v>
      </c>
      <c r="D245" s="24">
        <v>-3.1036666666666712E-2</v>
      </c>
      <c r="E245" s="23"/>
      <c r="F245" s="23">
        <v>0.17352500000000001</v>
      </c>
      <c r="G245" s="23">
        <v>0.89555399999999996</v>
      </c>
      <c r="H245" s="24">
        <v>7.50236666666666E-2</v>
      </c>
      <c r="I245" s="23"/>
      <c r="J245" s="23">
        <v>1.5273399999999999E-2</v>
      </c>
      <c r="K245" s="23">
        <v>0.97986700000000004</v>
      </c>
      <c r="L245" s="24">
        <v>1.2063333333333315E-2</v>
      </c>
      <c r="M245" s="23"/>
      <c r="N245" s="23">
        <v>0.11482100000000001</v>
      </c>
      <c r="O245" s="23">
        <v>0.92803800000000003</v>
      </c>
      <c r="P245" s="24">
        <f t="shared" si="3"/>
        <v>-5.1829000000000014E-2</v>
      </c>
      <c r="Q245" s="26" t="s">
        <v>2018</v>
      </c>
      <c r="R245" s="26" t="s">
        <v>2019</v>
      </c>
      <c r="S245" s="25" t="s">
        <v>273</v>
      </c>
      <c r="T245" s="25" t="s">
        <v>7069</v>
      </c>
    </row>
    <row r="246" spans="1:20" ht="15" x14ac:dyDescent="0.25">
      <c r="A246" s="23"/>
      <c r="B246" s="23">
        <v>0.231373</v>
      </c>
      <c r="C246" s="23">
        <v>0.83779499999999996</v>
      </c>
      <c r="D246" s="24">
        <v>0.12393666666666636</v>
      </c>
      <c r="E246" s="23"/>
      <c r="F246" s="23">
        <v>0.70579499999999995</v>
      </c>
      <c r="G246" s="23">
        <v>0.47297699999999998</v>
      </c>
      <c r="H246" s="24">
        <v>-0.37397666666666618</v>
      </c>
      <c r="I246" s="23"/>
      <c r="J246" s="23">
        <v>0.62260899999999997</v>
      </c>
      <c r="K246" s="23">
        <v>0.46561399999999997</v>
      </c>
      <c r="L246" s="24">
        <v>-0.21829999999999927</v>
      </c>
      <c r="M246" s="23"/>
      <c r="N246" s="23">
        <v>0.84593099999999999</v>
      </c>
      <c r="O246" s="23">
        <v>0.346132</v>
      </c>
      <c r="P246" s="24">
        <f t="shared" si="3"/>
        <v>-0.11948199999999998</v>
      </c>
      <c r="Q246" s="26" t="s">
        <v>2020</v>
      </c>
      <c r="R246" s="26" t="s">
        <v>2021</v>
      </c>
      <c r="S246" s="25" t="s">
        <v>274</v>
      </c>
      <c r="T246" s="25" t="s">
        <v>7397</v>
      </c>
    </row>
    <row r="247" spans="1:20" ht="15" x14ac:dyDescent="0.25">
      <c r="A247" s="23"/>
      <c r="B247" s="23">
        <v>0.79376100000000005</v>
      </c>
      <c r="C247" s="23">
        <v>0.37874799999999997</v>
      </c>
      <c r="D247" s="24">
        <v>-0.10731000000000024</v>
      </c>
      <c r="E247" s="23"/>
      <c r="F247" s="23">
        <v>0.32462299999999999</v>
      </c>
      <c r="G247" s="23">
        <v>0.77508600000000005</v>
      </c>
      <c r="H247" s="24">
        <v>-0.21224000000000021</v>
      </c>
      <c r="I247" s="23"/>
      <c r="J247" s="23">
        <v>0.63789300000000004</v>
      </c>
      <c r="K247" s="23">
        <v>0.33795900000000001</v>
      </c>
      <c r="L247" s="24">
        <v>0.51123199999999969</v>
      </c>
      <c r="M247" s="23"/>
      <c r="N247" s="23">
        <v>0.121118</v>
      </c>
      <c r="O247" s="23">
        <v>0.90128900000000001</v>
      </c>
      <c r="P247" s="24">
        <f t="shared" si="3"/>
        <v>0.56333</v>
      </c>
      <c r="Q247" s="26" t="s">
        <v>2022</v>
      </c>
      <c r="R247" s="26" t="s">
        <v>2023</v>
      </c>
      <c r="S247" s="25" t="s">
        <v>275</v>
      </c>
      <c r="T247" s="25" t="s">
        <v>7049</v>
      </c>
    </row>
    <row r="248" spans="1:20" ht="15" x14ac:dyDescent="0.25">
      <c r="A248" s="23"/>
      <c r="B248" s="23">
        <v>0.79975600000000002</v>
      </c>
      <c r="C248" s="23">
        <v>0.370114</v>
      </c>
      <c r="D248" s="24">
        <v>-0.19284533333333329</v>
      </c>
      <c r="E248" s="23"/>
      <c r="F248" s="23">
        <v>0.28398800000000002</v>
      </c>
      <c r="G248" s="23">
        <v>0.80034799999999995</v>
      </c>
      <c r="H248" s="24">
        <v>-0.21247566666666656</v>
      </c>
      <c r="I248" s="23"/>
      <c r="J248" s="23">
        <v>0.416321</v>
      </c>
      <c r="K248" s="23">
        <v>0.61869300000000005</v>
      </c>
      <c r="L248" s="24">
        <v>0.16180900000000001</v>
      </c>
      <c r="M248" s="23"/>
      <c r="N248" s="23">
        <v>0.700102</v>
      </c>
      <c r="O248" s="23">
        <v>0.43163600000000002</v>
      </c>
      <c r="P248" s="24">
        <f t="shared" si="3"/>
        <v>-0.18705700000000003</v>
      </c>
      <c r="Q248" s="26" t="s">
        <v>2024</v>
      </c>
      <c r="R248" s="26" t="s">
        <v>2025</v>
      </c>
      <c r="S248" s="25" t="s">
        <v>67</v>
      </c>
      <c r="T248" s="25" t="s">
        <v>6851</v>
      </c>
    </row>
    <row r="249" spans="1:20" ht="15" x14ac:dyDescent="0.25">
      <c r="A249" s="23"/>
      <c r="B249" s="23">
        <v>0.77497700000000003</v>
      </c>
      <c r="C249" s="23">
        <v>0.38216099999999997</v>
      </c>
      <c r="D249" s="24">
        <v>-0.39396633333333342</v>
      </c>
      <c r="E249" s="23"/>
      <c r="F249" s="23">
        <v>0.36323800000000001</v>
      </c>
      <c r="G249" s="23">
        <v>0.70101899999999995</v>
      </c>
      <c r="H249" s="24">
        <v>-0.36982866666666669</v>
      </c>
      <c r="I249" s="23"/>
      <c r="J249" s="23">
        <v>0.84936699999999998</v>
      </c>
      <c r="K249" s="23">
        <v>0.227071</v>
      </c>
      <c r="L249" s="24">
        <v>0.59822866666666663</v>
      </c>
      <c r="M249" s="23"/>
      <c r="N249" s="23">
        <v>0.16317400000000001</v>
      </c>
      <c r="O249" s="23">
        <v>0.86088399999999998</v>
      </c>
      <c r="P249" s="24">
        <f t="shared" si="3"/>
        <v>0.63381299999999996</v>
      </c>
      <c r="Q249" s="26" t="s">
        <v>2026</v>
      </c>
      <c r="R249" s="26" t="s">
        <v>2027</v>
      </c>
      <c r="S249" s="25" t="s">
        <v>167</v>
      </c>
      <c r="T249" s="25" t="s">
        <v>6950</v>
      </c>
    </row>
    <row r="250" spans="1:20" ht="15" x14ac:dyDescent="0.25">
      <c r="A250" s="23"/>
      <c r="B250" s="28">
        <v>-4.34294E-8</v>
      </c>
      <c r="C250" s="23">
        <v>1</v>
      </c>
      <c r="D250" s="24">
        <v>-0.15538666666666678</v>
      </c>
      <c r="E250" s="23"/>
      <c r="F250" s="23">
        <v>1.1515299999999999</v>
      </c>
      <c r="G250" s="23">
        <v>0.33233000000000001</v>
      </c>
      <c r="H250" s="24">
        <v>-0.3576033333333335</v>
      </c>
      <c r="I250" s="23"/>
      <c r="J250" s="23">
        <v>1.63548</v>
      </c>
      <c r="K250" s="23">
        <v>0.25333899999999998</v>
      </c>
      <c r="L250" s="24">
        <v>0.21208333333333318</v>
      </c>
      <c r="M250" s="23"/>
      <c r="N250" s="23">
        <v>0.31175199999999997</v>
      </c>
      <c r="O250" s="23">
        <v>0.77271100000000004</v>
      </c>
      <c r="P250" s="24">
        <f t="shared" si="3"/>
        <v>0.51937200000000006</v>
      </c>
      <c r="Q250" s="26" t="s">
        <v>2028</v>
      </c>
      <c r="R250" s="26" t="s">
        <v>2029</v>
      </c>
      <c r="S250" s="25" t="s">
        <v>167</v>
      </c>
      <c r="T250" s="25" t="s">
        <v>7274</v>
      </c>
    </row>
    <row r="251" spans="1:20" ht="15" x14ac:dyDescent="0.25">
      <c r="A251" s="23"/>
      <c r="B251" s="23">
        <v>0.91278499999999996</v>
      </c>
      <c r="C251" s="23">
        <v>0.30308299999999999</v>
      </c>
      <c r="D251" s="24">
        <v>1.0750133333333334</v>
      </c>
      <c r="E251" s="23"/>
      <c r="F251" s="23">
        <v>2.06846</v>
      </c>
      <c r="G251" s="23">
        <v>0.146534</v>
      </c>
      <c r="H251" s="24">
        <v>-0.46219666666666659</v>
      </c>
      <c r="I251" s="23"/>
      <c r="J251" s="23">
        <v>1.1153299999999999</v>
      </c>
      <c r="K251" s="23">
        <v>0.224773</v>
      </c>
      <c r="L251" s="24">
        <v>-0.34591000000000038</v>
      </c>
      <c r="M251" s="23"/>
      <c r="N251" s="23">
        <v>0.78408900000000004</v>
      </c>
      <c r="O251" s="23">
        <v>0.59760100000000005</v>
      </c>
      <c r="P251" s="24">
        <f t="shared" si="3"/>
        <v>0.37282800000000005</v>
      </c>
      <c r="Q251" s="26" t="s">
        <v>2030</v>
      </c>
      <c r="R251" s="26" t="s">
        <v>2031</v>
      </c>
      <c r="S251" s="25" t="s">
        <v>276</v>
      </c>
      <c r="T251" s="25" t="s">
        <v>7216</v>
      </c>
    </row>
    <row r="252" spans="1:20" ht="15" x14ac:dyDescent="0.25">
      <c r="A252" s="23"/>
      <c r="B252" s="23">
        <v>0.44021900000000003</v>
      </c>
      <c r="C252" s="23">
        <v>0.63462300000000005</v>
      </c>
      <c r="D252" s="24">
        <v>6.6666666653780737E-7</v>
      </c>
      <c r="E252" s="23"/>
      <c r="F252" s="23">
        <v>0.95468799999999998</v>
      </c>
      <c r="G252" s="23">
        <v>0.38541700000000001</v>
      </c>
      <c r="H252" s="24">
        <v>0.366512</v>
      </c>
      <c r="I252" s="23"/>
      <c r="J252" s="23">
        <v>5.4970999999999999E-2</v>
      </c>
      <c r="K252" s="23">
        <v>0.92880600000000002</v>
      </c>
      <c r="L252" s="24">
        <v>5.0667333333333286E-2</v>
      </c>
      <c r="M252" s="23"/>
      <c r="N252" s="23">
        <v>0.14811099999999999</v>
      </c>
      <c r="O252" s="23">
        <v>0.87718300000000005</v>
      </c>
      <c r="P252" s="24">
        <f t="shared" si="3"/>
        <v>-5.1622999999999974E-2</v>
      </c>
      <c r="Q252" s="26" t="s">
        <v>2032</v>
      </c>
      <c r="R252" s="26" t="s">
        <v>2033</v>
      </c>
      <c r="S252" s="25" t="s">
        <v>277</v>
      </c>
      <c r="T252" s="25" t="s">
        <v>6193</v>
      </c>
    </row>
    <row r="253" spans="1:20" ht="15" x14ac:dyDescent="0.25">
      <c r="A253" s="23"/>
      <c r="B253" s="23">
        <v>0.114566</v>
      </c>
      <c r="C253" s="23">
        <v>0.91538900000000001</v>
      </c>
      <c r="D253" s="24">
        <v>-0.93578500000000009</v>
      </c>
      <c r="E253" s="23"/>
      <c r="F253" s="23">
        <v>1.82247E-2</v>
      </c>
      <c r="G253" s="23">
        <v>0.98290999999999995</v>
      </c>
      <c r="H253" s="24">
        <v>-2.3463000000000012E-2</v>
      </c>
      <c r="I253" s="23"/>
      <c r="J253" s="23">
        <v>1.35971</v>
      </c>
      <c r="K253" s="23">
        <v>8.9880500000000002E-2</v>
      </c>
      <c r="L253" s="24">
        <v>1.2184496666666667</v>
      </c>
      <c r="M253" s="23"/>
      <c r="N253" s="23">
        <v>4.9961999999999999E-2</v>
      </c>
      <c r="O253" s="23">
        <v>0.94359099999999996</v>
      </c>
      <c r="P253" s="24">
        <f t="shared" si="3"/>
        <v>0.85371049999999993</v>
      </c>
      <c r="Q253" s="26" t="s">
        <v>2034</v>
      </c>
      <c r="R253" s="26" t="s">
        <v>2035</v>
      </c>
      <c r="S253" s="25" t="s">
        <v>278</v>
      </c>
      <c r="T253" s="25" t="s">
        <v>6194</v>
      </c>
    </row>
    <row r="254" spans="1:20" ht="15" x14ac:dyDescent="0.25">
      <c r="A254" s="23"/>
      <c r="B254" s="23">
        <v>0.73444399999999999</v>
      </c>
      <c r="C254" s="23">
        <v>0.44547799999999999</v>
      </c>
      <c r="D254" s="24">
        <v>-7.1453333333333813E-2</v>
      </c>
      <c r="E254" s="23"/>
      <c r="F254" s="23">
        <v>0.25456800000000002</v>
      </c>
      <c r="G254" s="23">
        <v>0.82700399999999996</v>
      </c>
      <c r="H254" s="24">
        <v>-0.16587666666666667</v>
      </c>
      <c r="I254" s="23"/>
      <c r="J254" s="23">
        <v>1.1526799999999999</v>
      </c>
      <c r="K254" s="23">
        <v>0.24324999999999999</v>
      </c>
      <c r="L254" s="24">
        <v>0.30598999999999954</v>
      </c>
      <c r="M254" s="23"/>
      <c r="N254" s="23">
        <v>0.116913</v>
      </c>
      <c r="O254" s="23">
        <v>0.90365099999999998</v>
      </c>
      <c r="P254" s="24">
        <f t="shared" si="3"/>
        <v>0.66040100000000002</v>
      </c>
      <c r="Q254" s="26" t="s">
        <v>2036</v>
      </c>
      <c r="R254" s="26" t="s">
        <v>2037</v>
      </c>
      <c r="S254" s="25" t="s">
        <v>167</v>
      </c>
      <c r="T254" s="25" t="s">
        <v>7368</v>
      </c>
    </row>
    <row r="255" spans="1:20" ht="15" x14ac:dyDescent="0.25">
      <c r="A255" s="23"/>
      <c r="B255" s="28">
        <v>-4.34294E-8</v>
      </c>
      <c r="C255" s="23">
        <v>1</v>
      </c>
      <c r="D255" s="24">
        <v>0.74781666666666657</v>
      </c>
      <c r="E255" s="23"/>
      <c r="F255" s="23">
        <v>0.51441199999999998</v>
      </c>
      <c r="G255" s="23">
        <v>0.55789599999999995</v>
      </c>
      <c r="H255" s="24">
        <v>0.50852266666666646</v>
      </c>
      <c r="I255" s="23"/>
      <c r="J255" s="23">
        <v>1.74193</v>
      </c>
      <c r="K255" s="23">
        <v>8.90537E-2</v>
      </c>
      <c r="L255" s="24">
        <v>0.59567000000000037</v>
      </c>
      <c r="M255" s="23"/>
      <c r="N255" s="23">
        <v>0.211947</v>
      </c>
      <c r="O255" s="23">
        <v>0.93872299999999997</v>
      </c>
      <c r="P255" s="24">
        <f t="shared" si="3"/>
        <v>0.84966929999999996</v>
      </c>
      <c r="Q255" s="26" t="s">
        <v>2038</v>
      </c>
      <c r="R255" s="26" t="s">
        <v>2039</v>
      </c>
      <c r="S255" s="25" t="s">
        <v>279</v>
      </c>
      <c r="T255" s="25" t="s">
        <v>7096</v>
      </c>
    </row>
    <row r="256" spans="1:20" ht="15" x14ac:dyDescent="0.25">
      <c r="A256" s="23"/>
      <c r="B256" s="23">
        <v>1.07216</v>
      </c>
      <c r="C256" s="23">
        <v>0.24240999999999999</v>
      </c>
      <c r="D256" s="24">
        <v>1.0042133333333334</v>
      </c>
      <c r="E256" s="23"/>
      <c r="F256" s="23">
        <v>0.96412500000000001</v>
      </c>
      <c r="G256" s="23">
        <v>0.361987</v>
      </c>
      <c r="H256" s="24">
        <v>-0.4041140000000002</v>
      </c>
      <c r="I256" s="23"/>
      <c r="J256" s="23">
        <v>0.89627999999999997</v>
      </c>
      <c r="K256" s="23">
        <v>0.20202999999999999</v>
      </c>
      <c r="L256" s="24">
        <v>0.66666599999999998</v>
      </c>
      <c r="M256" s="23"/>
      <c r="N256" s="23">
        <v>0.87493500000000002</v>
      </c>
      <c r="O256" s="23">
        <v>0.49590400000000001</v>
      </c>
      <c r="P256" s="24">
        <f t="shared" si="3"/>
        <v>0.29387400000000002</v>
      </c>
      <c r="Q256" s="26" t="s">
        <v>2040</v>
      </c>
      <c r="R256" s="26" t="s">
        <v>2041</v>
      </c>
      <c r="S256" s="25" t="s">
        <v>280</v>
      </c>
      <c r="T256" s="25" t="s">
        <v>6891</v>
      </c>
    </row>
    <row r="257" spans="1:20" ht="15" x14ac:dyDescent="0.25">
      <c r="A257" s="23"/>
      <c r="B257" s="23">
        <v>8.64703E-2</v>
      </c>
      <c r="C257" s="23">
        <v>0.93103400000000003</v>
      </c>
      <c r="D257" s="24">
        <v>0.15797666666666643</v>
      </c>
      <c r="E257" s="23"/>
      <c r="F257" s="23">
        <v>5.7168299999999998E-2</v>
      </c>
      <c r="G257" s="23">
        <v>0.95660000000000001</v>
      </c>
      <c r="H257" s="24">
        <v>-3.9810000000000123E-2</v>
      </c>
      <c r="I257" s="23"/>
      <c r="J257" s="23">
        <v>0.43274600000000002</v>
      </c>
      <c r="K257" s="23">
        <v>0.53549400000000003</v>
      </c>
      <c r="L257" s="24">
        <v>0.27833666666666712</v>
      </c>
      <c r="M257" s="23"/>
      <c r="N257" s="23">
        <v>0.49285299999999999</v>
      </c>
      <c r="O257" s="23">
        <v>0.60259799999999997</v>
      </c>
      <c r="P257" s="24">
        <f t="shared" si="3"/>
        <v>6.7103999999999941E-2</v>
      </c>
      <c r="Q257" s="26" t="s">
        <v>2042</v>
      </c>
      <c r="R257" s="26" t="s">
        <v>2043</v>
      </c>
      <c r="S257" s="25" t="s">
        <v>281</v>
      </c>
      <c r="T257" s="25" t="s">
        <v>7256</v>
      </c>
    </row>
    <row r="258" spans="1:20" ht="15" x14ac:dyDescent="0.25">
      <c r="A258" s="23"/>
      <c r="B258" s="23">
        <v>7.3786900000000002E-2</v>
      </c>
      <c r="C258" s="23">
        <v>0.94123400000000002</v>
      </c>
      <c r="D258" s="24">
        <v>0.31600666666666699</v>
      </c>
      <c r="E258" s="23"/>
      <c r="F258" s="23">
        <v>0.261098</v>
      </c>
      <c r="G258" s="23">
        <v>0.86054799999999998</v>
      </c>
      <c r="H258" s="24">
        <v>-8.7873333333333914E-2</v>
      </c>
      <c r="I258" s="23"/>
      <c r="J258" s="23">
        <v>1.21045</v>
      </c>
      <c r="K258" s="23">
        <v>0.50192199999999998</v>
      </c>
      <c r="L258" s="24">
        <v>-0.11481666666666657</v>
      </c>
      <c r="M258" s="23"/>
      <c r="N258" s="23">
        <v>0.61321400000000004</v>
      </c>
      <c r="O258" s="23">
        <v>0.70213199999999998</v>
      </c>
      <c r="P258" s="24">
        <f t="shared" si="3"/>
        <v>0.20021</v>
      </c>
      <c r="Q258" s="26" t="s">
        <v>2044</v>
      </c>
      <c r="R258" s="26" t="s">
        <v>2045</v>
      </c>
      <c r="S258" s="25" t="s">
        <v>282</v>
      </c>
      <c r="T258" s="25" t="s">
        <v>7361</v>
      </c>
    </row>
    <row r="259" spans="1:20" ht="15" x14ac:dyDescent="0.25">
      <c r="A259" s="23"/>
      <c r="B259" s="28">
        <v>-4.34294E-8</v>
      </c>
      <c r="C259" s="23">
        <v>1</v>
      </c>
      <c r="D259" s="24">
        <v>0.71035666666666675</v>
      </c>
      <c r="E259" s="23"/>
      <c r="F259" s="23">
        <v>0.99125200000000002</v>
      </c>
      <c r="G259" s="23">
        <v>0.25480700000000001</v>
      </c>
      <c r="H259" s="24">
        <v>-0.96349566666666642</v>
      </c>
      <c r="I259" s="23" t="s">
        <v>47</v>
      </c>
      <c r="J259" s="23">
        <v>2.0681500000000002</v>
      </c>
      <c r="K259" s="23">
        <v>2.8076199999999999E-2</v>
      </c>
      <c r="L259" s="24">
        <v>2.6588399999999996</v>
      </c>
      <c r="M259" s="23"/>
      <c r="N259" s="23">
        <v>0.90304300000000004</v>
      </c>
      <c r="O259" s="23">
        <v>0.27145000000000002</v>
      </c>
      <c r="P259" s="24">
        <f t="shared" ref="P259:P322" si="4">O259-K259</f>
        <v>0.24337380000000003</v>
      </c>
      <c r="Q259" s="26" t="s">
        <v>2046</v>
      </c>
      <c r="R259" s="26" t="s">
        <v>2047</v>
      </c>
      <c r="S259" s="25" t="s">
        <v>283</v>
      </c>
      <c r="T259" s="25" t="s">
        <v>6025</v>
      </c>
    </row>
    <row r="260" spans="1:20" ht="15" x14ac:dyDescent="0.25">
      <c r="A260" s="23"/>
      <c r="B260" s="23">
        <v>0.97616700000000001</v>
      </c>
      <c r="C260" s="23">
        <v>0.30526599999999998</v>
      </c>
      <c r="D260" s="24">
        <v>0.21461866666666665</v>
      </c>
      <c r="E260" s="23"/>
      <c r="F260" s="23">
        <v>0.10265000000000001</v>
      </c>
      <c r="G260" s="23">
        <v>0.91688499999999995</v>
      </c>
      <c r="H260" s="24">
        <v>-0.11678299999999986</v>
      </c>
      <c r="I260" s="23"/>
      <c r="J260" s="23">
        <v>0.42724299999999998</v>
      </c>
      <c r="K260" s="23">
        <v>0.547794</v>
      </c>
      <c r="L260" s="24">
        <v>0.2551783333333334</v>
      </c>
      <c r="M260" s="23"/>
      <c r="N260" s="23">
        <v>0.31535299999999999</v>
      </c>
      <c r="O260" s="23">
        <v>0.74933499999999997</v>
      </c>
      <c r="P260" s="24">
        <f t="shared" si="4"/>
        <v>0.20154099999999997</v>
      </c>
      <c r="Q260" s="26" t="s">
        <v>2048</v>
      </c>
      <c r="R260" s="26" t="s">
        <v>2049</v>
      </c>
      <c r="S260" s="25" t="s">
        <v>284</v>
      </c>
      <c r="T260" s="25" t="s">
        <v>6768</v>
      </c>
    </row>
    <row r="261" spans="1:20" ht="15" x14ac:dyDescent="0.25">
      <c r="A261" s="23"/>
      <c r="B261" s="23">
        <v>0.55387799999999998</v>
      </c>
      <c r="C261" s="23">
        <v>0.55668399999999996</v>
      </c>
      <c r="D261" s="24">
        <v>0.13834566666666667</v>
      </c>
      <c r="E261" s="23"/>
      <c r="F261" s="23">
        <v>0.223272</v>
      </c>
      <c r="G261" s="23">
        <v>0.83835199999999999</v>
      </c>
      <c r="H261" s="24">
        <v>0.17749866666666664</v>
      </c>
      <c r="I261" s="23"/>
      <c r="J261" s="23">
        <v>0.52546999999999999</v>
      </c>
      <c r="K261" s="23">
        <v>0.41940899999999998</v>
      </c>
      <c r="L261" s="24">
        <v>-0.43115866666666663</v>
      </c>
      <c r="M261" s="23"/>
      <c r="N261" s="23">
        <v>0.401113</v>
      </c>
      <c r="O261" s="23">
        <v>0.63744800000000001</v>
      </c>
      <c r="P261" s="24">
        <f t="shared" si="4"/>
        <v>0.21803900000000004</v>
      </c>
      <c r="Q261" s="26" t="s">
        <v>2050</v>
      </c>
      <c r="R261" s="26" t="s">
        <v>2051</v>
      </c>
      <c r="S261" s="25" t="s">
        <v>285</v>
      </c>
      <c r="T261" s="25" t="s">
        <v>6714</v>
      </c>
    </row>
    <row r="262" spans="1:20" ht="15" x14ac:dyDescent="0.25">
      <c r="A262" s="23"/>
      <c r="B262" s="23">
        <v>0.91669199999999995</v>
      </c>
      <c r="C262" s="23">
        <v>0.306977</v>
      </c>
      <c r="D262" s="24">
        <v>0.54782166666666643</v>
      </c>
      <c r="E262" s="23"/>
      <c r="F262" s="23">
        <v>1.11764</v>
      </c>
      <c r="G262" s="23">
        <v>0.24410699999999999</v>
      </c>
      <c r="H262" s="24">
        <v>0.69984533333333343</v>
      </c>
      <c r="I262" s="23"/>
      <c r="J262" s="23">
        <v>0.18393799999999999</v>
      </c>
      <c r="K262" s="23">
        <v>0.72915200000000002</v>
      </c>
      <c r="L262" s="24">
        <v>-0.53626666666666645</v>
      </c>
      <c r="M262" s="23"/>
      <c r="N262" s="23">
        <v>0.65720999999999996</v>
      </c>
      <c r="O262" s="23">
        <v>0.42395500000000003</v>
      </c>
      <c r="P262" s="24">
        <f t="shared" si="4"/>
        <v>-0.305197</v>
      </c>
      <c r="Q262" s="26" t="s">
        <v>2052</v>
      </c>
      <c r="R262" s="26" t="s">
        <v>2053</v>
      </c>
      <c r="S262" s="25" t="s">
        <v>167</v>
      </c>
      <c r="T262" s="25" t="s">
        <v>6548</v>
      </c>
    </row>
    <row r="263" spans="1:20" ht="15" x14ac:dyDescent="0.25">
      <c r="A263" s="23"/>
      <c r="B263" s="23">
        <v>0.12648100000000001</v>
      </c>
      <c r="C263" s="23">
        <v>0.91547500000000004</v>
      </c>
      <c r="D263" s="24">
        <v>0.71769899999999986</v>
      </c>
      <c r="E263" s="23"/>
      <c r="F263" s="23">
        <v>0.83620000000000005</v>
      </c>
      <c r="G263" s="23">
        <v>0.29633399999999999</v>
      </c>
      <c r="H263" s="24">
        <v>-1.2177450000000001</v>
      </c>
      <c r="I263" s="23"/>
      <c r="J263" s="23">
        <v>0.14138899999999999</v>
      </c>
      <c r="K263" s="23">
        <v>0.78800199999999998</v>
      </c>
      <c r="L263" s="24">
        <v>0.42585766666666669</v>
      </c>
      <c r="M263" s="23"/>
      <c r="N263" s="23">
        <v>2.2773700000000001E-2</v>
      </c>
      <c r="O263" s="23">
        <v>0.97600399999999998</v>
      </c>
      <c r="P263" s="24">
        <f t="shared" si="4"/>
        <v>0.188002</v>
      </c>
      <c r="Q263" s="26" t="s">
        <v>2054</v>
      </c>
      <c r="R263" s="26" t="s">
        <v>2055</v>
      </c>
      <c r="S263" s="25" t="s">
        <v>286</v>
      </c>
      <c r="T263" s="25" t="s">
        <v>6468</v>
      </c>
    </row>
    <row r="264" spans="1:20" ht="15" x14ac:dyDescent="0.25">
      <c r="A264" s="23"/>
      <c r="B264" s="23">
        <v>0.25436199999999998</v>
      </c>
      <c r="C264" s="23">
        <v>0.80508199999999996</v>
      </c>
      <c r="D264" s="24">
        <v>0.50931233333333314</v>
      </c>
      <c r="E264" s="23"/>
      <c r="F264" s="23">
        <v>0.19426299999999999</v>
      </c>
      <c r="G264" s="23">
        <v>0.83753599999999995</v>
      </c>
      <c r="H264" s="24">
        <v>-0.29607333333333385</v>
      </c>
      <c r="I264" s="23"/>
      <c r="J264" s="23">
        <v>0.94513800000000003</v>
      </c>
      <c r="K264" s="23">
        <v>0.20750399999999999</v>
      </c>
      <c r="L264" s="24">
        <v>-0.54373333333333362</v>
      </c>
      <c r="M264" s="23"/>
      <c r="N264" s="23">
        <v>8.9572600000000002E-2</v>
      </c>
      <c r="O264" s="23">
        <v>0.91786299999999998</v>
      </c>
      <c r="P264" s="24">
        <f t="shared" si="4"/>
        <v>0.71035899999999996</v>
      </c>
      <c r="Q264" s="26" t="s">
        <v>2056</v>
      </c>
      <c r="R264" s="26" t="s">
        <v>2057</v>
      </c>
      <c r="S264" s="25" t="s">
        <v>287</v>
      </c>
      <c r="T264" s="25" t="s">
        <v>5822</v>
      </c>
    </row>
    <row r="265" spans="1:20" ht="15" x14ac:dyDescent="0.25">
      <c r="A265" s="23"/>
      <c r="B265" s="28">
        <v>-4.34294E-8</v>
      </c>
      <c r="C265" s="23">
        <v>1</v>
      </c>
      <c r="D265" s="24">
        <v>1.4236186666666666</v>
      </c>
      <c r="E265" s="23"/>
      <c r="F265" s="23">
        <v>0.231734</v>
      </c>
      <c r="G265" s="23">
        <v>0.85542300000000004</v>
      </c>
      <c r="H265" s="24">
        <v>-0.10863299999999987</v>
      </c>
      <c r="I265" s="23"/>
      <c r="J265" s="23">
        <v>0.61038199999999998</v>
      </c>
      <c r="K265" s="23">
        <v>0.38726699999999997</v>
      </c>
      <c r="L265" s="24">
        <v>-0.37182666666666675</v>
      </c>
      <c r="M265" s="23"/>
      <c r="N265" s="23">
        <v>9.2869599999999997E-2</v>
      </c>
      <c r="O265" s="23">
        <v>0.93202099999999999</v>
      </c>
      <c r="P265" s="24">
        <f t="shared" si="4"/>
        <v>0.54475399999999996</v>
      </c>
      <c r="Q265" s="26" t="s">
        <v>2058</v>
      </c>
      <c r="R265" s="26" t="s">
        <v>2059</v>
      </c>
      <c r="S265" s="25" t="s">
        <v>288</v>
      </c>
      <c r="T265" s="25" t="s">
        <v>6951</v>
      </c>
    </row>
    <row r="266" spans="1:20" ht="15" x14ac:dyDescent="0.25">
      <c r="A266" s="23"/>
      <c r="B266" s="23">
        <v>0.103007</v>
      </c>
      <c r="C266" s="23">
        <v>0.91896999999999995</v>
      </c>
      <c r="D266" s="24">
        <v>6.9910000000000139E-2</v>
      </c>
      <c r="E266" s="23"/>
      <c r="F266" s="23">
        <v>2.22423E-2</v>
      </c>
      <c r="G266" s="23">
        <v>0.98305600000000004</v>
      </c>
      <c r="H266" s="24">
        <v>-1.5604999999999869E-2</v>
      </c>
      <c r="I266" s="23"/>
      <c r="J266" s="23">
        <v>0.64768199999999998</v>
      </c>
      <c r="K266" s="23">
        <v>0.44782</v>
      </c>
      <c r="L266" s="24">
        <v>0.22356666666666669</v>
      </c>
      <c r="M266" s="23"/>
      <c r="N266" s="23">
        <v>0.19236600000000001</v>
      </c>
      <c r="O266" s="23">
        <v>0.87649200000000005</v>
      </c>
      <c r="P266" s="24">
        <f t="shared" si="4"/>
        <v>0.42867200000000005</v>
      </c>
      <c r="Q266" s="26" t="s">
        <v>2060</v>
      </c>
      <c r="R266" s="26" t="s">
        <v>2061</v>
      </c>
      <c r="S266" s="25" t="s">
        <v>67</v>
      </c>
      <c r="T266" s="25" t="s">
        <v>7117</v>
      </c>
    </row>
    <row r="267" spans="1:20" ht="15" x14ac:dyDescent="0.25">
      <c r="A267" s="23"/>
      <c r="B267" s="23">
        <v>1.24882</v>
      </c>
      <c r="C267" s="23">
        <v>0.21182200000000001</v>
      </c>
      <c r="D267" s="24">
        <v>1.2659306666666665</v>
      </c>
      <c r="E267" s="23"/>
      <c r="F267" s="23">
        <v>0.140595</v>
      </c>
      <c r="G267" s="23">
        <v>0.89115</v>
      </c>
      <c r="H267" s="24">
        <v>-0.13362000000000007</v>
      </c>
      <c r="I267" s="23" t="s">
        <v>47</v>
      </c>
      <c r="J267" s="23">
        <v>2.1295700000000002</v>
      </c>
      <c r="K267" s="23">
        <v>3.51927E-2</v>
      </c>
      <c r="L267" s="24">
        <v>1.9667589999999995</v>
      </c>
      <c r="M267" s="23"/>
      <c r="N267" s="23">
        <v>4.8413600000000003E-3</v>
      </c>
      <c r="O267" s="23">
        <v>0.99406000000000005</v>
      </c>
      <c r="P267" s="24">
        <f t="shared" si="4"/>
        <v>0.95886730000000009</v>
      </c>
      <c r="Q267" s="26" t="s">
        <v>2062</v>
      </c>
      <c r="R267" s="26" t="s">
        <v>2063</v>
      </c>
      <c r="S267" s="25" t="s">
        <v>289</v>
      </c>
      <c r="T267" s="25" t="s">
        <v>5655</v>
      </c>
    </row>
    <row r="268" spans="1:20" ht="15" x14ac:dyDescent="0.25">
      <c r="A268" s="23"/>
      <c r="B268" s="23">
        <v>0.594032</v>
      </c>
      <c r="C268" s="23">
        <v>0.46845199999999998</v>
      </c>
      <c r="D268" s="24">
        <v>0.62493933333333318</v>
      </c>
      <c r="E268" s="23"/>
      <c r="F268" s="23">
        <v>0.20986299999999999</v>
      </c>
      <c r="G268" s="23">
        <v>0.87901899999999999</v>
      </c>
      <c r="H268" s="24">
        <v>-8.4937666666666689E-2</v>
      </c>
      <c r="I268" s="23"/>
      <c r="J268" s="23">
        <v>1.21807</v>
      </c>
      <c r="K268" s="23">
        <v>0.17749899999999999</v>
      </c>
      <c r="L268" s="24">
        <v>0.41717933333333335</v>
      </c>
      <c r="M268" s="23"/>
      <c r="N268" s="23">
        <v>1.7130900000000001E-2</v>
      </c>
      <c r="O268" s="23">
        <v>0.98549299999999995</v>
      </c>
      <c r="P268" s="24">
        <f t="shared" si="4"/>
        <v>0.80799399999999999</v>
      </c>
      <c r="Q268" s="26" t="s">
        <v>2064</v>
      </c>
      <c r="R268" s="26" t="s">
        <v>2065</v>
      </c>
      <c r="S268" s="25" t="s">
        <v>290</v>
      </c>
      <c r="T268" s="25" t="s">
        <v>6642</v>
      </c>
    </row>
    <row r="269" spans="1:20" ht="15" x14ac:dyDescent="0.25">
      <c r="A269" s="23"/>
      <c r="B269" s="23">
        <v>1.48602E-3</v>
      </c>
      <c r="C269" s="23">
        <v>1</v>
      </c>
      <c r="D269" s="24">
        <v>0.26328333333333354</v>
      </c>
      <c r="E269" s="23"/>
      <c r="F269" s="23">
        <v>0.60402599999999995</v>
      </c>
      <c r="G269" s="23">
        <v>0.48571399999999998</v>
      </c>
      <c r="H269" s="24">
        <v>-0.52820333333333358</v>
      </c>
      <c r="I269" s="23"/>
      <c r="J269" s="23">
        <v>0.105409</v>
      </c>
      <c r="K269" s="23">
        <v>0.86022200000000004</v>
      </c>
      <c r="L269" s="24">
        <v>0.13695999999999975</v>
      </c>
      <c r="M269" s="23"/>
      <c r="N269" s="23">
        <v>1.41177</v>
      </c>
      <c r="O269" s="23">
        <v>0.19490199999999999</v>
      </c>
      <c r="P269" s="24">
        <f t="shared" si="4"/>
        <v>-0.66532000000000002</v>
      </c>
      <c r="Q269" s="26" t="s">
        <v>2066</v>
      </c>
      <c r="R269" s="26" t="s">
        <v>2067</v>
      </c>
      <c r="S269" s="25" t="s">
        <v>291</v>
      </c>
      <c r="T269" s="25" t="s">
        <v>5845</v>
      </c>
    </row>
    <row r="270" spans="1:20" ht="15" x14ac:dyDescent="0.25">
      <c r="A270" s="23"/>
      <c r="B270" s="23">
        <v>0.50431899999999996</v>
      </c>
      <c r="C270" s="23">
        <v>0.58183799999999997</v>
      </c>
      <c r="D270" s="24">
        <v>0.96464333333333352</v>
      </c>
      <c r="E270" s="23"/>
      <c r="F270" s="23">
        <v>0.88222699999999998</v>
      </c>
      <c r="G270" s="23">
        <v>0.339675</v>
      </c>
      <c r="H270" s="24">
        <v>-0.59027666666666678</v>
      </c>
      <c r="I270" s="23" t="s">
        <v>47</v>
      </c>
      <c r="J270" s="23">
        <v>2.3650000000000002</v>
      </c>
      <c r="K270" s="23">
        <v>3.2839500000000001E-2</v>
      </c>
      <c r="L270" s="24">
        <v>1.9261510000000002</v>
      </c>
      <c r="M270" s="23"/>
      <c r="N270" s="23">
        <v>0.12182999999999999</v>
      </c>
      <c r="O270" s="23">
        <v>0.88569200000000003</v>
      </c>
      <c r="P270" s="24">
        <f t="shared" si="4"/>
        <v>0.85285250000000001</v>
      </c>
      <c r="Q270" s="26" t="s">
        <v>2068</v>
      </c>
      <c r="R270" s="26" t="s">
        <v>2069</v>
      </c>
      <c r="S270" s="25" t="s">
        <v>167</v>
      </c>
      <c r="T270" s="25" t="s">
        <v>6026</v>
      </c>
    </row>
    <row r="271" spans="1:20" ht="15" x14ac:dyDescent="0.25">
      <c r="A271" s="23"/>
      <c r="B271" s="23">
        <v>0.19550899999999999</v>
      </c>
      <c r="C271" s="23">
        <v>0.86204199999999997</v>
      </c>
      <c r="D271" s="24">
        <v>-0.17946666666666644</v>
      </c>
      <c r="E271" s="23"/>
      <c r="F271" s="23">
        <v>0.96852899999999997</v>
      </c>
      <c r="G271" s="23">
        <v>0.255689</v>
      </c>
      <c r="H271" s="24">
        <v>-1.0105533333333334</v>
      </c>
      <c r="I271" s="23"/>
      <c r="J271" s="23">
        <v>0.899536</v>
      </c>
      <c r="K271" s="23">
        <v>0.16937199999999999</v>
      </c>
      <c r="L271" s="24">
        <v>1.1709433333333332</v>
      </c>
      <c r="M271" s="23"/>
      <c r="N271" s="23">
        <v>0.66000899999999996</v>
      </c>
      <c r="O271" s="23">
        <v>0.44934600000000002</v>
      </c>
      <c r="P271" s="24">
        <f t="shared" si="4"/>
        <v>0.27997400000000006</v>
      </c>
      <c r="Q271" s="26" t="s">
        <v>2070</v>
      </c>
      <c r="R271" s="26" t="s">
        <v>2071</v>
      </c>
      <c r="S271" s="25" t="s">
        <v>292</v>
      </c>
      <c r="T271" s="25" t="s">
        <v>5846</v>
      </c>
    </row>
    <row r="272" spans="1:20" ht="15" x14ac:dyDescent="0.25">
      <c r="A272" s="23" t="s">
        <v>18</v>
      </c>
      <c r="B272" s="23">
        <v>2.3640099999999999</v>
      </c>
      <c r="C272" s="23">
        <v>1.8095199999999999E-2</v>
      </c>
      <c r="D272" s="24">
        <v>1.4905846666666667</v>
      </c>
      <c r="E272" s="23"/>
      <c r="F272" s="23">
        <v>2.0309499999999998</v>
      </c>
      <c r="G272" s="23">
        <v>6.1162800000000003E-2</v>
      </c>
      <c r="H272" s="24">
        <v>1.8624233333333327</v>
      </c>
      <c r="I272" s="23"/>
      <c r="J272" s="23">
        <v>0.93680300000000005</v>
      </c>
      <c r="K272" s="23">
        <v>0.20222499999999999</v>
      </c>
      <c r="L272" s="24">
        <v>0.5789873333333333</v>
      </c>
      <c r="M272" s="23"/>
      <c r="N272" s="23">
        <v>0.17034299999999999</v>
      </c>
      <c r="O272" s="23">
        <v>0.84522200000000003</v>
      </c>
      <c r="P272" s="24">
        <f t="shared" si="4"/>
        <v>0.64299700000000004</v>
      </c>
      <c r="Q272" s="26" t="s">
        <v>2072</v>
      </c>
      <c r="R272" s="26" t="s">
        <v>2073</v>
      </c>
      <c r="S272" s="25" t="s">
        <v>293</v>
      </c>
      <c r="T272" s="25" t="s">
        <v>5847</v>
      </c>
    </row>
    <row r="273" spans="1:20" ht="15" x14ac:dyDescent="0.25">
      <c r="A273" s="23"/>
      <c r="B273" s="23">
        <v>0.26334600000000002</v>
      </c>
      <c r="C273" s="23">
        <v>0.80895899999999998</v>
      </c>
      <c r="D273" s="24">
        <v>-0.14431899999999998</v>
      </c>
      <c r="E273" s="23"/>
      <c r="F273" s="23">
        <v>0.69978499999999999</v>
      </c>
      <c r="G273" s="23">
        <v>0.40685500000000002</v>
      </c>
      <c r="H273" s="24">
        <v>-0.73163400000000001</v>
      </c>
      <c r="I273" s="23"/>
      <c r="J273" s="23">
        <v>0.32397300000000001</v>
      </c>
      <c r="K273" s="23">
        <v>0.56131600000000004</v>
      </c>
      <c r="L273" s="24">
        <v>0.61601333333333352</v>
      </c>
      <c r="M273" s="23"/>
      <c r="N273" s="23">
        <v>0.16806099999999999</v>
      </c>
      <c r="O273" s="23">
        <v>0.84545499999999996</v>
      </c>
      <c r="P273" s="24">
        <f t="shared" si="4"/>
        <v>0.28413899999999992</v>
      </c>
      <c r="Q273" s="26" t="s">
        <v>2074</v>
      </c>
      <c r="R273" s="26" t="s">
        <v>2075</v>
      </c>
      <c r="S273" s="25" t="s">
        <v>294</v>
      </c>
      <c r="T273" s="25" t="s">
        <v>5774</v>
      </c>
    </row>
    <row r="274" spans="1:20" ht="15" x14ac:dyDescent="0.25">
      <c r="A274" s="23"/>
      <c r="B274" s="23">
        <v>0.63776900000000003</v>
      </c>
      <c r="C274" s="23">
        <v>0.56893300000000002</v>
      </c>
      <c r="D274" s="24">
        <v>0.4671293333333334</v>
      </c>
      <c r="E274" s="23"/>
      <c r="F274" s="23">
        <v>0.57078300000000004</v>
      </c>
      <c r="G274" s="23">
        <v>0.46251199999999998</v>
      </c>
      <c r="H274" s="24">
        <v>1.0390843333333337</v>
      </c>
      <c r="I274" s="23" t="s">
        <v>47</v>
      </c>
      <c r="J274" s="23">
        <v>2.3082600000000002</v>
      </c>
      <c r="K274" s="23">
        <v>3.5249999999999997E-2</v>
      </c>
      <c r="L274" s="24">
        <v>1.3150996666666668</v>
      </c>
      <c r="M274" s="23"/>
      <c r="N274" s="23">
        <v>4.3454800000000002E-2</v>
      </c>
      <c r="O274" s="23">
        <v>0.95718499999999995</v>
      </c>
      <c r="P274" s="24">
        <f t="shared" si="4"/>
        <v>0.92193499999999995</v>
      </c>
      <c r="Q274" s="26" t="s">
        <v>2076</v>
      </c>
      <c r="R274" s="26" t="s">
        <v>2077</v>
      </c>
      <c r="S274" s="25" t="s">
        <v>295</v>
      </c>
      <c r="T274" s="25" t="s">
        <v>5848</v>
      </c>
    </row>
    <row r="275" spans="1:20" ht="15" x14ac:dyDescent="0.25">
      <c r="A275" s="23"/>
      <c r="B275" s="23">
        <v>0.70946500000000001</v>
      </c>
      <c r="C275" s="23">
        <v>0.412443</v>
      </c>
      <c r="D275" s="24">
        <v>-1.8303396666666663</v>
      </c>
      <c r="E275" s="23" t="s">
        <v>33</v>
      </c>
      <c r="F275" s="23">
        <v>2.37276</v>
      </c>
      <c r="G275" s="23">
        <v>4.0514300000000003E-2</v>
      </c>
      <c r="H275" s="24">
        <v>-1.7583273333333329</v>
      </c>
      <c r="I275" s="23"/>
      <c r="J275" s="23">
        <v>8.50273E-2</v>
      </c>
      <c r="K275" s="23">
        <v>0.88118700000000005</v>
      </c>
      <c r="L275" s="24">
        <v>0.11074333333333319</v>
      </c>
      <c r="M275" s="23"/>
      <c r="N275" s="28">
        <v>-4.34294E-8</v>
      </c>
      <c r="O275" s="23">
        <v>1</v>
      </c>
      <c r="P275" s="24">
        <f t="shared" si="4"/>
        <v>0.11881299999999995</v>
      </c>
      <c r="Q275" s="26" t="s">
        <v>2078</v>
      </c>
      <c r="R275" s="26" t="s">
        <v>2079</v>
      </c>
      <c r="S275" s="25" t="s">
        <v>67</v>
      </c>
      <c r="T275" s="25" t="s">
        <v>5598</v>
      </c>
    </row>
    <row r="276" spans="1:20" ht="15" x14ac:dyDescent="0.25">
      <c r="A276" s="23"/>
      <c r="B276" s="23">
        <v>0.56014399999999998</v>
      </c>
      <c r="C276" s="23">
        <v>0.49875399999999998</v>
      </c>
      <c r="D276" s="24">
        <v>-0.12085699999999999</v>
      </c>
      <c r="E276" s="23"/>
      <c r="F276" s="23">
        <v>0.69276499999999996</v>
      </c>
      <c r="G276" s="23">
        <v>0.53822999999999999</v>
      </c>
      <c r="H276" s="24">
        <v>0.28157433333333326</v>
      </c>
      <c r="I276" s="23"/>
      <c r="J276" s="23">
        <v>0.36604599999999998</v>
      </c>
      <c r="K276" s="23">
        <v>0.51062200000000002</v>
      </c>
      <c r="L276" s="24">
        <v>0.700044</v>
      </c>
      <c r="M276" s="23"/>
      <c r="N276" s="23">
        <v>0.22380700000000001</v>
      </c>
      <c r="O276" s="23">
        <v>0.84514</v>
      </c>
      <c r="P276" s="24">
        <f t="shared" si="4"/>
        <v>0.33451799999999998</v>
      </c>
      <c r="Q276" s="26" t="s">
        <v>2080</v>
      </c>
      <c r="R276" s="26" t="s">
        <v>2081</v>
      </c>
      <c r="S276" s="25" t="s">
        <v>296</v>
      </c>
      <c r="T276" s="25" t="s">
        <v>6715</v>
      </c>
    </row>
    <row r="277" spans="1:20" ht="15" x14ac:dyDescent="0.25">
      <c r="A277" s="23"/>
      <c r="B277" s="23">
        <v>3.0319800000000001E-2</v>
      </c>
      <c r="C277" s="23">
        <v>0.97245499999999996</v>
      </c>
      <c r="D277" s="24">
        <v>0.38400066666666666</v>
      </c>
      <c r="E277" s="23"/>
      <c r="F277" s="23">
        <v>0.26706000000000002</v>
      </c>
      <c r="G277" s="23">
        <v>0.79975799999999997</v>
      </c>
      <c r="H277" s="24">
        <v>-0.24565499999999998</v>
      </c>
      <c r="I277" s="23"/>
      <c r="J277" s="23">
        <v>2.0527000000000002</v>
      </c>
      <c r="K277" s="23">
        <v>5.34286E-2</v>
      </c>
      <c r="L277" s="24">
        <v>1.1383456666666665</v>
      </c>
      <c r="M277" s="23"/>
      <c r="N277" s="23">
        <v>8.6680499999999994E-2</v>
      </c>
      <c r="O277" s="23">
        <v>0.92771999999999999</v>
      </c>
      <c r="P277" s="24">
        <f t="shared" si="4"/>
        <v>0.87429139999999994</v>
      </c>
      <c r="Q277" s="26" t="s">
        <v>2082</v>
      </c>
      <c r="R277" s="26" t="s">
        <v>2083</v>
      </c>
      <c r="S277" s="25" t="s">
        <v>297</v>
      </c>
      <c r="T277" s="25" t="s">
        <v>6332</v>
      </c>
    </row>
    <row r="278" spans="1:20" ht="15" x14ac:dyDescent="0.25">
      <c r="A278" s="23"/>
      <c r="B278" s="23">
        <v>9.9931000000000006E-2</v>
      </c>
      <c r="C278" s="23">
        <v>0.92366599999999999</v>
      </c>
      <c r="D278" s="24">
        <v>-0.7642606666666667</v>
      </c>
      <c r="E278" s="23" t="s">
        <v>33</v>
      </c>
      <c r="F278" s="23">
        <v>4.2593399999999999</v>
      </c>
      <c r="G278" s="23">
        <v>2.4315799999999999E-2</v>
      </c>
      <c r="H278" s="24">
        <v>-0.82863433333333336</v>
      </c>
      <c r="I278" s="23" t="s">
        <v>47</v>
      </c>
      <c r="J278" s="23">
        <v>2.17984</v>
      </c>
      <c r="K278" s="23">
        <v>4.35211E-2</v>
      </c>
      <c r="L278" s="24">
        <v>-1.1073083333333333</v>
      </c>
      <c r="M278" s="23"/>
      <c r="N278" s="23">
        <v>0.58000700000000005</v>
      </c>
      <c r="O278" s="23">
        <v>0.44251800000000002</v>
      </c>
      <c r="P278" s="24">
        <f t="shared" si="4"/>
        <v>0.39899690000000004</v>
      </c>
      <c r="Q278" s="26" t="s">
        <v>2084</v>
      </c>
      <c r="R278" s="26" t="s">
        <v>2085</v>
      </c>
      <c r="S278" s="25" t="s">
        <v>298</v>
      </c>
      <c r="T278" s="25" t="s">
        <v>6469</v>
      </c>
    </row>
    <row r="279" spans="1:20" ht="15" x14ac:dyDescent="0.25">
      <c r="A279" s="23"/>
      <c r="B279" s="23">
        <v>2.3823799999999999</v>
      </c>
      <c r="C279" s="23">
        <v>7.8927800000000006E-2</v>
      </c>
      <c r="D279" s="24">
        <v>0.63698333333333346</v>
      </c>
      <c r="E279" s="23"/>
      <c r="F279" s="23">
        <v>0.58673799999999998</v>
      </c>
      <c r="G279" s="23">
        <v>0.47089700000000001</v>
      </c>
      <c r="H279" s="24">
        <v>-0.67216666666666658</v>
      </c>
      <c r="I279" s="23"/>
      <c r="J279" s="23">
        <v>0.730182</v>
      </c>
      <c r="K279" s="23">
        <v>0.23958699999999999</v>
      </c>
      <c r="L279" s="24">
        <v>1.0002566666666666</v>
      </c>
      <c r="M279" s="23"/>
      <c r="N279" s="23">
        <v>4.8722700000000001E-2</v>
      </c>
      <c r="O279" s="23">
        <v>0.94370699999999996</v>
      </c>
      <c r="P279" s="24">
        <f t="shared" si="4"/>
        <v>0.70411999999999997</v>
      </c>
      <c r="Q279" s="26" t="s">
        <v>2086</v>
      </c>
      <c r="R279" s="26" t="s">
        <v>2087</v>
      </c>
      <c r="S279" s="25" t="s">
        <v>167</v>
      </c>
      <c r="T279" s="25" t="s">
        <v>5466</v>
      </c>
    </row>
    <row r="280" spans="1:20" ht="15" x14ac:dyDescent="0.25">
      <c r="A280" s="23"/>
      <c r="B280" s="23">
        <v>6.4551300000000006E-2</v>
      </c>
      <c r="C280" s="23">
        <v>0.94988700000000004</v>
      </c>
      <c r="D280" s="24">
        <v>1.1976066666666663</v>
      </c>
      <c r="E280" s="23"/>
      <c r="F280" s="23">
        <v>7.50976E-2</v>
      </c>
      <c r="G280" s="23">
        <v>0.94354199999999999</v>
      </c>
      <c r="H280" s="24">
        <v>-6.543333333333301E-2</v>
      </c>
      <c r="I280" s="23"/>
      <c r="J280" s="23">
        <v>1.0404100000000001</v>
      </c>
      <c r="K280" s="23">
        <v>0.25401400000000002</v>
      </c>
      <c r="L280" s="24">
        <v>0.3315166666666669</v>
      </c>
      <c r="M280" s="23"/>
      <c r="N280" s="23">
        <v>0.64414000000000005</v>
      </c>
      <c r="O280" s="23">
        <v>0.51119400000000004</v>
      </c>
      <c r="P280" s="24">
        <f t="shared" si="4"/>
        <v>0.25718000000000002</v>
      </c>
      <c r="Q280" s="26" t="s">
        <v>2088</v>
      </c>
      <c r="R280" s="26" t="s">
        <v>2089</v>
      </c>
      <c r="S280" s="25" t="s">
        <v>67</v>
      </c>
      <c r="T280" s="25" t="s">
        <v>7385</v>
      </c>
    </row>
    <row r="281" spans="1:20" ht="15" x14ac:dyDescent="0.25">
      <c r="A281" s="23"/>
      <c r="B281" s="23">
        <v>0.50106799999999996</v>
      </c>
      <c r="C281" s="23">
        <v>0.61342399999999997</v>
      </c>
      <c r="D281" s="24">
        <v>0.40363166666666661</v>
      </c>
      <c r="E281" s="23"/>
      <c r="F281" s="23">
        <v>0.46190900000000001</v>
      </c>
      <c r="G281" s="23">
        <v>0.55616699999999997</v>
      </c>
      <c r="H281" s="24">
        <v>-0.9561046666666666</v>
      </c>
      <c r="I281" s="23"/>
      <c r="J281" s="23">
        <v>1.3975</v>
      </c>
      <c r="K281" s="23">
        <v>7.71617E-2</v>
      </c>
      <c r="L281" s="24">
        <v>-1.5999266666666667</v>
      </c>
      <c r="M281" s="23"/>
      <c r="N281" s="23">
        <v>0.83284999999999998</v>
      </c>
      <c r="O281" s="23">
        <v>0.31765900000000002</v>
      </c>
      <c r="P281" s="24">
        <f t="shared" si="4"/>
        <v>0.24049730000000002</v>
      </c>
      <c r="Q281" s="26" t="s">
        <v>2090</v>
      </c>
      <c r="R281" s="26" t="s">
        <v>2091</v>
      </c>
      <c r="S281" s="25" t="s">
        <v>299</v>
      </c>
      <c r="T281" s="25" t="s">
        <v>7050</v>
      </c>
    </row>
    <row r="282" spans="1:20" ht="15" x14ac:dyDescent="0.25">
      <c r="A282" s="23"/>
      <c r="B282" s="23">
        <v>0.97331800000000002</v>
      </c>
      <c r="C282" s="23">
        <v>0.30778</v>
      </c>
      <c r="D282" s="24">
        <v>-0.71249966666666675</v>
      </c>
      <c r="E282" s="23"/>
      <c r="F282" s="23">
        <v>6.7514099999999994E-2</v>
      </c>
      <c r="G282" s="23">
        <v>0.94371799999999995</v>
      </c>
      <c r="H282" s="24">
        <v>6.3323999999999936E-2</v>
      </c>
      <c r="I282" s="23"/>
      <c r="J282" s="23">
        <v>1.3505799999999999</v>
      </c>
      <c r="K282" s="23">
        <v>0.11328100000000001</v>
      </c>
      <c r="L282" s="24">
        <v>0.692272</v>
      </c>
      <c r="M282" s="23"/>
      <c r="N282" s="23">
        <v>0.41575600000000001</v>
      </c>
      <c r="O282" s="23">
        <v>0.75761199999999995</v>
      </c>
      <c r="P282" s="24">
        <f t="shared" si="4"/>
        <v>0.64433099999999999</v>
      </c>
      <c r="Q282" s="26" t="s">
        <v>2092</v>
      </c>
      <c r="R282" s="26" t="s">
        <v>2093</v>
      </c>
      <c r="S282" s="25" t="s">
        <v>300</v>
      </c>
      <c r="T282" s="25" t="s">
        <v>6852</v>
      </c>
    </row>
    <row r="283" spans="1:20" ht="15" x14ac:dyDescent="0.25">
      <c r="A283" s="23"/>
      <c r="B283" s="23">
        <v>0.19905400000000001</v>
      </c>
      <c r="C283" s="23">
        <v>0.86134200000000005</v>
      </c>
      <c r="D283" s="24">
        <v>1.4300566666666668</v>
      </c>
      <c r="E283" s="23"/>
      <c r="F283" s="23">
        <v>2.47017</v>
      </c>
      <c r="G283" s="23">
        <v>9.0202500000000005E-2</v>
      </c>
      <c r="H283" s="24">
        <v>-0.57899000000000012</v>
      </c>
      <c r="I283" s="23"/>
      <c r="J283" s="23">
        <v>0.59930300000000003</v>
      </c>
      <c r="K283" s="23">
        <v>0.44614799999999999</v>
      </c>
      <c r="L283" s="24">
        <v>-0.25460499999999997</v>
      </c>
      <c r="M283" s="23"/>
      <c r="N283" s="23">
        <v>1.26339</v>
      </c>
      <c r="O283" s="23">
        <v>0.213587</v>
      </c>
      <c r="P283" s="24">
        <f t="shared" si="4"/>
        <v>-0.23256099999999999</v>
      </c>
      <c r="Q283" s="26" t="s">
        <v>2094</v>
      </c>
      <c r="R283" s="26" t="s">
        <v>2095</v>
      </c>
      <c r="S283" s="25" t="s">
        <v>167</v>
      </c>
      <c r="T283" s="25" t="s">
        <v>7118</v>
      </c>
    </row>
    <row r="284" spans="1:20" ht="15" x14ac:dyDescent="0.25">
      <c r="A284" s="23"/>
      <c r="B284" s="23">
        <v>7.7892199999999995E-2</v>
      </c>
      <c r="C284" s="23">
        <v>0.93744099999999997</v>
      </c>
      <c r="D284" s="24">
        <v>0.68494333333333368</v>
      </c>
      <c r="E284" s="23"/>
      <c r="F284" s="23">
        <v>0.14240700000000001</v>
      </c>
      <c r="G284" s="23">
        <v>0.87481500000000001</v>
      </c>
      <c r="H284" s="24">
        <v>-0.29372900000000013</v>
      </c>
      <c r="I284" s="23"/>
      <c r="J284" s="23">
        <v>0.72531299999999999</v>
      </c>
      <c r="K284" s="23">
        <v>0.26336700000000002</v>
      </c>
      <c r="L284" s="24">
        <v>0.72900666666666636</v>
      </c>
      <c r="M284" s="23"/>
      <c r="N284" s="23">
        <v>0.93482500000000002</v>
      </c>
      <c r="O284" s="23">
        <v>0.28948299999999999</v>
      </c>
      <c r="P284" s="24">
        <f t="shared" si="4"/>
        <v>2.6115999999999973E-2</v>
      </c>
      <c r="Q284" s="26" t="s">
        <v>2096</v>
      </c>
      <c r="R284" s="26" t="s">
        <v>2097</v>
      </c>
      <c r="S284" s="25" t="s">
        <v>301</v>
      </c>
      <c r="T284" s="25" t="s">
        <v>5730</v>
      </c>
    </row>
    <row r="285" spans="1:20" ht="15" x14ac:dyDescent="0.25">
      <c r="A285" s="23"/>
      <c r="B285" s="23">
        <v>1.29423</v>
      </c>
      <c r="C285" s="23">
        <v>0.174346</v>
      </c>
      <c r="D285" s="24">
        <v>0.48308666666666689</v>
      </c>
      <c r="E285" s="23"/>
      <c r="F285" s="23">
        <v>0.66644199999999998</v>
      </c>
      <c r="G285" s="23">
        <v>0.51291399999999998</v>
      </c>
      <c r="H285" s="24">
        <v>0.33895333333333344</v>
      </c>
      <c r="I285" s="23"/>
      <c r="J285" s="23">
        <v>0.81056300000000003</v>
      </c>
      <c r="K285" s="23">
        <v>0.37407000000000001</v>
      </c>
      <c r="L285" s="24">
        <v>0.24964666666666657</v>
      </c>
      <c r="M285" s="23"/>
      <c r="N285" s="23">
        <v>0.58995200000000003</v>
      </c>
      <c r="O285" s="23">
        <v>0.62795699999999999</v>
      </c>
      <c r="P285" s="24">
        <f t="shared" si="4"/>
        <v>0.25388699999999997</v>
      </c>
      <c r="Q285" s="26" t="s">
        <v>2098</v>
      </c>
      <c r="R285" s="26" t="s">
        <v>2099</v>
      </c>
      <c r="S285" s="25" t="s">
        <v>302</v>
      </c>
      <c r="T285" s="25" t="s">
        <v>7173</v>
      </c>
    </row>
    <row r="286" spans="1:20" ht="15" x14ac:dyDescent="0.25">
      <c r="A286" s="23"/>
      <c r="B286" s="23">
        <v>0.83346200000000004</v>
      </c>
      <c r="C286" s="23">
        <v>0.36843500000000001</v>
      </c>
      <c r="D286" s="24">
        <v>-2.5747013333333335</v>
      </c>
      <c r="E286" s="23"/>
      <c r="F286" s="23">
        <v>1.4149499999999999</v>
      </c>
      <c r="G286" s="23">
        <v>0.129275</v>
      </c>
      <c r="H286" s="24">
        <v>-1.5147706666666667</v>
      </c>
      <c r="I286" s="23"/>
      <c r="J286" s="23">
        <v>0.24704400000000001</v>
      </c>
      <c r="K286" s="23">
        <v>0.64885400000000004</v>
      </c>
      <c r="L286" s="24">
        <v>0.5795600000000003</v>
      </c>
      <c r="M286" s="23"/>
      <c r="N286" s="23">
        <v>1.5803799999999999</v>
      </c>
      <c r="O286" s="23">
        <v>0.131685</v>
      </c>
      <c r="P286" s="24">
        <f t="shared" si="4"/>
        <v>-0.51716899999999999</v>
      </c>
      <c r="Q286" s="26" t="s">
        <v>2100</v>
      </c>
      <c r="R286" s="27" t="s">
        <v>2101</v>
      </c>
      <c r="S286" s="25" t="s">
        <v>190</v>
      </c>
      <c r="T286" s="25" t="s">
        <v>6195</v>
      </c>
    </row>
    <row r="287" spans="1:20" ht="15" x14ac:dyDescent="0.25">
      <c r="A287" s="23"/>
      <c r="B287" s="23">
        <v>0.53839199999999998</v>
      </c>
      <c r="C287" s="23">
        <v>0.55697099999999999</v>
      </c>
      <c r="D287" s="24">
        <v>0.30229766666666674</v>
      </c>
      <c r="E287" s="23" t="s">
        <v>33</v>
      </c>
      <c r="F287" s="23">
        <v>2.5488300000000002</v>
      </c>
      <c r="G287" s="23">
        <v>2.7739099999999999E-2</v>
      </c>
      <c r="H287" s="24">
        <v>-3.0368073333333334</v>
      </c>
      <c r="I287" s="23" t="s">
        <v>47</v>
      </c>
      <c r="J287" s="23">
        <v>3.3846599999999998</v>
      </c>
      <c r="K287" s="23">
        <v>1.1555599999999999E-2</v>
      </c>
      <c r="L287" s="24">
        <v>-3.2347156666666663</v>
      </c>
      <c r="M287" s="23"/>
      <c r="N287" s="23">
        <v>0.53976100000000005</v>
      </c>
      <c r="O287" s="23">
        <v>0.48751800000000001</v>
      </c>
      <c r="P287" s="24">
        <f t="shared" si="4"/>
        <v>0.47596240000000001</v>
      </c>
      <c r="Q287" s="26" t="s">
        <v>2102</v>
      </c>
      <c r="R287" s="27" t="s">
        <v>2103</v>
      </c>
      <c r="S287" s="25" t="s">
        <v>303</v>
      </c>
      <c r="T287" s="25" t="s">
        <v>6196</v>
      </c>
    </row>
    <row r="288" spans="1:20" ht="15" x14ac:dyDescent="0.25">
      <c r="A288" s="23"/>
      <c r="B288" s="23">
        <v>0.50676100000000002</v>
      </c>
      <c r="C288" s="23">
        <v>0.55255200000000004</v>
      </c>
      <c r="D288" s="24">
        <v>-4.5756666666667556E-2</v>
      </c>
      <c r="E288" s="23"/>
      <c r="F288" s="23">
        <v>0.99256599999999995</v>
      </c>
      <c r="G288" s="23">
        <v>0.39972000000000002</v>
      </c>
      <c r="H288" s="24">
        <v>-0.32890666666666579</v>
      </c>
      <c r="I288" s="23"/>
      <c r="J288" s="23">
        <v>2.2098100000000001</v>
      </c>
      <c r="K288" s="23">
        <v>0.24255499999999999</v>
      </c>
      <c r="L288" s="24">
        <v>-0.18415666666666741</v>
      </c>
      <c r="M288" s="23"/>
      <c r="N288" s="23">
        <v>0.68335900000000005</v>
      </c>
      <c r="O288" s="23">
        <v>0.52027500000000004</v>
      </c>
      <c r="P288" s="24">
        <f t="shared" si="4"/>
        <v>0.27772000000000008</v>
      </c>
      <c r="Q288" s="26" t="s">
        <v>2104</v>
      </c>
      <c r="R288" s="26" t="s">
        <v>2105</v>
      </c>
      <c r="S288" s="25" t="s">
        <v>239</v>
      </c>
      <c r="T288" s="25" t="s">
        <v>7401</v>
      </c>
    </row>
    <row r="289" spans="1:20" ht="15" x14ac:dyDescent="0.25">
      <c r="A289" s="23"/>
      <c r="B289" s="23">
        <v>0.67829700000000004</v>
      </c>
      <c r="C289" s="23">
        <v>0.46431499999999998</v>
      </c>
      <c r="D289" s="24">
        <v>0.17640333333333347</v>
      </c>
      <c r="E289" s="23"/>
      <c r="F289" s="23">
        <v>9.3266700000000004E-3</v>
      </c>
      <c r="G289" s="23">
        <v>0.99100100000000002</v>
      </c>
      <c r="H289" s="24">
        <v>8.5133333333333727E-3</v>
      </c>
      <c r="I289" s="23"/>
      <c r="J289" s="23">
        <v>0.49476700000000001</v>
      </c>
      <c r="K289" s="23">
        <v>0.46244499999999999</v>
      </c>
      <c r="L289" s="24">
        <v>0.34471666666666656</v>
      </c>
      <c r="M289" s="23"/>
      <c r="N289" s="23">
        <v>0.95117799999999997</v>
      </c>
      <c r="O289" s="23">
        <v>0.33684700000000001</v>
      </c>
      <c r="P289" s="24">
        <f t="shared" si="4"/>
        <v>-0.12559799999999999</v>
      </c>
      <c r="Q289" s="26" t="s">
        <v>2106</v>
      </c>
      <c r="R289" s="26" t="s">
        <v>2107</v>
      </c>
      <c r="S289" s="25" t="s">
        <v>304</v>
      </c>
      <c r="T289" s="25" t="s">
        <v>7097</v>
      </c>
    </row>
    <row r="290" spans="1:20" ht="15" x14ac:dyDescent="0.25">
      <c r="A290" s="23"/>
      <c r="B290" s="23">
        <v>0.86082499999999995</v>
      </c>
      <c r="C290" s="23">
        <v>0.339335</v>
      </c>
      <c r="D290" s="24">
        <v>-0.20458666666666669</v>
      </c>
      <c r="E290" s="23"/>
      <c r="F290" s="23">
        <v>0.177148</v>
      </c>
      <c r="G290" s="23">
        <v>0.87605</v>
      </c>
      <c r="H290" s="24">
        <v>0.12085666666666639</v>
      </c>
      <c r="I290" s="23"/>
      <c r="J290" s="23">
        <v>1.67757</v>
      </c>
      <c r="K290" s="23">
        <v>7.66627E-2</v>
      </c>
      <c r="L290" s="24">
        <v>-0.80238000000000009</v>
      </c>
      <c r="M290" s="23"/>
      <c r="N290" s="23">
        <v>7.7508099999999996E-2</v>
      </c>
      <c r="O290" s="23">
        <v>0.91848300000000005</v>
      </c>
      <c r="P290" s="24">
        <f t="shared" si="4"/>
        <v>0.84182030000000008</v>
      </c>
      <c r="Q290" s="26" t="s">
        <v>2108</v>
      </c>
      <c r="R290" s="27" t="s">
        <v>2109</v>
      </c>
      <c r="S290" s="25" t="s">
        <v>305</v>
      </c>
      <c r="T290" s="25" t="s">
        <v>6027</v>
      </c>
    </row>
    <row r="291" spans="1:20" ht="15" x14ac:dyDescent="0.25">
      <c r="A291" s="23"/>
      <c r="B291" s="23">
        <v>1.51719</v>
      </c>
      <c r="C291" s="23">
        <v>0.14236099999999999</v>
      </c>
      <c r="D291" s="24">
        <v>-0.27650066666666673</v>
      </c>
      <c r="E291" s="23"/>
      <c r="F291" s="23">
        <v>1.1764300000000001</v>
      </c>
      <c r="G291" s="23">
        <v>0.18537100000000001</v>
      </c>
      <c r="H291" s="24">
        <v>-1.3211266666666661</v>
      </c>
      <c r="I291" s="23"/>
      <c r="J291" s="23">
        <v>1.8341700000000001</v>
      </c>
      <c r="K291" s="23">
        <v>5.56952E-2</v>
      </c>
      <c r="L291" s="24">
        <v>1.2726766666666667</v>
      </c>
      <c r="M291" s="23"/>
      <c r="N291" s="23">
        <v>2.0852300000000001</v>
      </c>
      <c r="O291" s="23">
        <v>5.9280899999999997E-2</v>
      </c>
      <c r="P291" s="24">
        <f t="shared" si="4"/>
        <v>3.5856999999999972E-3</v>
      </c>
      <c r="Q291" s="26" t="s">
        <v>2110</v>
      </c>
      <c r="R291" s="27" t="s">
        <v>2111</v>
      </c>
      <c r="S291" s="25" t="s">
        <v>306</v>
      </c>
      <c r="T291" s="25" t="s">
        <v>5785</v>
      </c>
    </row>
    <row r="292" spans="1:20" ht="15" x14ac:dyDescent="0.25">
      <c r="A292" s="23" t="s">
        <v>18</v>
      </c>
      <c r="B292" s="23">
        <v>2.08805</v>
      </c>
      <c r="C292" s="23">
        <v>3.7085699999999999E-2</v>
      </c>
      <c r="D292" s="24">
        <v>0.27589666666666623</v>
      </c>
      <c r="E292" s="23"/>
      <c r="F292" s="23">
        <v>0.20882700000000001</v>
      </c>
      <c r="G292" s="23">
        <v>0.88798200000000005</v>
      </c>
      <c r="H292" s="24">
        <v>-7.2029999999999816E-2</v>
      </c>
      <c r="I292" s="23"/>
      <c r="J292" s="23">
        <v>0.55695700000000004</v>
      </c>
      <c r="K292" s="23">
        <v>0.60506899999999997</v>
      </c>
      <c r="L292" s="24">
        <v>0.12799333333333296</v>
      </c>
      <c r="M292" s="23"/>
      <c r="N292" s="23">
        <v>0.36145300000000002</v>
      </c>
      <c r="O292" s="23">
        <v>0.73515600000000003</v>
      </c>
      <c r="P292" s="24">
        <f t="shared" si="4"/>
        <v>0.13008700000000006</v>
      </c>
      <c r="Q292" s="26" t="s">
        <v>2112</v>
      </c>
      <c r="R292" s="27" t="s">
        <v>2113</v>
      </c>
      <c r="S292" s="25" t="s">
        <v>307</v>
      </c>
      <c r="T292" s="25" t="s">
        <v>7365</v>
      </c>
    </row>
    <row r="293" spans="1:20" ht="15" x14ac:dyDescent="0.25">
      <c r="A293" s="23"/>
      <c r="B293" s="23">
        <v>1.03868</v>
      </c>
      <c r="C293" s="23">
        <v>0.28111799999999998</v>
      </c>
      <c r="D293" s="24">
        <v>-0.1208566666666667</v>
      </c>
      <c r="E293" s="23"/>
      <c r="F293" s="23">
        <v>3.7748900000000002E-2</v>
      </c>
      <c r="G293" s="23">
        <v>0.97268500000000002</v>
      </c>
      <c r="H293" s="24">
        <v>2.3463333333333343E-2</v>
      </c>
      <c r="I293" s="23"/>
      <c r="J293" s="23">
        <v>0.74514499999999995</v>
      </c>
      <c r="K293" s="23">
        <v>0.24974199999999999</v>
      </c>
      <c r="L293" s="24">
        <v>0.773976</v>
      </c>
      <c r="M293" s="23"/>
      <c r="N293" s="23">
        <v>1.49654</v>
      </c>
      <c r="O293" s="23">
        <v>0.18715300000000001</v>
      </c>
      <c r="P293" s="24">
        <f t="shared" si="4"/>
        <v>-6.2588999999999978E-2</v>
      </c>
      <c r="Q293" s="26" t="s">
        <v>2114</v>
      </c>
      <c r="R293" s="27" t="s">
        <v>2115</v>
      </c>
      <c r="S293" s="25" t="s">
        <v>308</v>
      </c>
      <c r="T293" s="25" t="s">
        <v>6333</v>
      </c>
    </row>
    <row r="294" spans="1:20" ht="15" x14ac:dyDescent="0.25">
      <c r="A294" s="23"/>
      <c r="B294" s="23">
        <v>1.35097</v>
      </c>
      <c r="C294" s="23">
        <v>0.17754200000000001</v>
      </c>
      <c r="D294" s="24">
        <v>-0.43455766666666684</v>
      </c>
      <c r="E294" s="23"/>
      <c r="F294" s="23">
        <v>0.72197500000000003</v>
      </c>
      <c r="G294" s="23">
        <v>0.41676600000000003</v>
      </c>
      <c r="H294" s="24">
        <v>-0.57899000000000023</v>
      </c>
      <c r="I294" s="23"/>
      <c r="J294" s="23">
        <v>0.20686499999999999</v>
      </c>
      <c r="K294" s="23">
        <v>0.84052899999999997</v>
      </c>
      <c r="L294" s="24">
        <v>5.6641666666666701E-2</v>
      </c>
      <c r="M294" s="23"/>
      <c r="N294" s="23">
        <v>0.33060699999999998</v>
      </c>
      <c r="O294" s="23">
        <v>0.73616700000000002</v>
      </c>
      <c r="P294" s="24">
        <f t="shared" si="4"/>
        <v>-0.10436199999999995</v>
      </c>
      <c r="Q294" s="26" t="s">
        <v>2116</v>
      </c>
      <c r="R294" s="27" t="s">
        <v>2117</v>
      </c>
      <c r="S294" s="25" t="s">
        <v>309</v>
      </c>
      <c r="T294" s="25" t="s">
        <v>6892</v>
      </c>
    </row>
    <row r="295" spans="1:20" ht="15" x14ac:dyDescent="0.25">
      <c r="A295" s="23"/>
      <c r="B295" s="23">
        <v>0.144597</v>
      </c>
      <c r="C295" s="23">
        <v>0.90168999999999999</v>
      </c>
      <c r="D295" s="24">
        <v>-0.45329233333333319</v>
      </c>
      <c r="E295" s="23"/>
      <c r="F295" s="23">
        <v>0.110447</v>
      </c>
      <c r="G295" s="23">
        <v>0.915439</v>
      </c>
      <c r="H295" s="24">
        <v>-0.13077166666666673</v>
      </c>
      <c r="I295" s="23"/>
      <c r="J295" s="23">
        <v>1.2623800000000001</v>
      </c>
      <c r="K295" s="23">
        <v>9.3734300000000007E-2</v>
      </c>
      <c r="L295" s="24">
        <v>1.6000513333333335</v>
      </c>
      <c r="M295" s="23"/>
      <c r="N295" s="23">
        <v>0.12120400000000001</v>
      </c>
      <c r="O295" s="23">
        <v>0.88851199999999997</v>
      </c>
      <c r="P295" s="24">
        <f t="shared" si="4"/>
        <v>0.79477769999999992</v>
      </c>
      <c r="Q295" s="26" t="s">
        <v>2118</v>
      </c>
      <c r="R295" s="27" t="s">
        <v>2119</v>
      </c>
      <c r="S295" s="25" t="s">
        <v>167</v>
      </c>
      <c r="T295" s="25" t="s">
        <v>5494</v>
      </c>
    </row>
    <row r="296" spans="1:20" ht="15" x14ac:dyDescent="0.25">
      <c r="A296" s="23"/>
      <c r="B296" s="23">
        <v>0.42724299999999998</v>
      </c>
      <c r="C296" s="23">
        <v>0.84980999999999995</v>
      </c>
      <c r="D296" s="24">
        <v>0.59990333333333346</v>
      </c>
      <c r="E296" s="23"/>
      <c r="F296" s="23">
        <v>2.0198899999999999E-2</v>
      </c>
      <c r="G296" s="23">
        <v>0.97994099999999995</v>
      </c>
      <c r="H296" s="24">
        <v>4.4603333333333328E-2</v>
      </c>
      <c r="I296" s="23"/>
      <c r="J296" s="23">
        <v>0.43248999999999999</v>
      </c>
      <c r="K296" s="23">
        <v>0.4657</v>
      </c>
      <c r="L296" s="24">
        <v>0.52123333333333344</v>
      </c>
      <c r="M296" s="23"/>
      <c r="N296" s="23">
        <v>0.477904</v>
      </c>
      <c r="O296" s="23">
        <v>0.56569599999999998</v>
      </c>
      <c r="P296" s="24">
        <f t="shared" si="4"/>
        <v>9.9995999999999974E-2</v>
      </c>
      <c r="Q296" s="26" t="s">
        <v>2120</v>
      </c>
      <c r="R296" s="27" t="s">
        <v>2121</v>
      </c>
      <c r="S296" s="25" t="s">
        <v>310</v>
      </c>
      <c r="T296" s="25" t="s">
        <v>5455</v>
      </c>
    </row>
    <row r="297" spans="1:20" ht="15" x14ac:dyDescent="0.25">
      <c r="A297" s="23"/>
      <c r="B297" s="23">
        <v>1.1736200000000001</v>
      </c>
      <c r="C297" s="23">
        <v>0.25425999999999999</v>
      </c>
      <c r="D297" s="24">
        <v>-1.1885469999999996</v>
      </c>
      <c r="E297" s="23"/>
      <c r="F297" s="23">
        <v>1.8803700000000001</v>
      </c>
      <c r="G297" s="23">
        <v>6.3010300000000005E-2</v>
      </c>
      <c r="H297" s="24">
        <v>-2.4009906666666665</v>
      </c>
      <c r="I297" s="23"/>
      <c r="J297" s="23">
        <v>0.74693600000000004</v>
      </c>
      <c r="K297" s="23">
        <v>0.21893199999999999</v>
      </c>
      <c r="L297" s="24">
        <v>-1.1839749999999996</v>
      </c>
      <c r="M297" s="23"/>
      <c r="N297" s="23">
        <v>2.0986199999999999</v>
      </c>
      <c r="O297" s="23">
        <v>6.5406599999999995E-2</v>
      </c>
      <c r="P297" s="24">
        <f t="shared" si="4"/>
        <v>-0.15352539999999998</v>
      </c>
      <c r="Q297" s="26" t="s">
        <v>2122</v>
      </c>
      <c r="R297" s="27" t="s">
        <v>2123</v>
      </c>
      <c r="S297" s="25" t="s">
        <v>67</v>
      </c>
      <c r="T297" s="25" t="s">
        <v>6028</v>
      </c>
    </row>
    <row r="298" spans="1:20" ht="15" x14ac:dyDescent="0.25">
      <c r="A298" s="23"/>
      <c r="B298" s="23">
        <v>0.71415700000000004</v>
      </c>
      <c r="C298" s="23">
        <v>0.38666099999999998</v>
      </c>
      <c r="D298" s="24">
        <v>-0.33333299999999999</v>
      </c>
      <c r="E298" s="23"/>
      <c r="F298" s="23">
        <v>0.32341999999999999</v>
      </c>
      <c r="G298" s="23">
        <v>0.71306899999999995</v>
      </c>
      <c r="H298" s="24">
        <v>-0.48185233333333333</v>
      </c>
      <c r="I298" s="23"/>
      <c r="J298" s="23">
        <v>1.2022299999999999</v>
      </c>
      <c r="K298" s="23">
        <v>0.110695</v>
      </c>
      <c r="L298" s="24">
        <v>1.1126123333333333</v>
      </c>
      <c r="M298" s="23"/>
      <c r="N298" s="23">
        <v>0.37174699999999999</v>
      </c>
      <c r="O298" s="23">
        <v>0.65452399999999999</v>
      </c>
      <c r="P298" s="24">
        <f t="shared" si="4"/>
        <v>0.54382900000000001</v>
      </c>
      <c r="Q298" s="26" t="s">
        <v>2124</v>
      </c>
      <c r="R298" s="27" t="s">
        <v>2125</v>
      </c>
      <c r="S298" s="25" t="s">
        <v>67</v>
      </c>
      <c r="T298" s="25" t="s">
        <v>5809</v>
      </c>
    </row>
    <row r="299" spans="1:20" ht="15" x14ac:dyDescent="0.25">
      <c r="A299" s="23"/>
      <c r="B299" s="23">
        <v>0.73267800000000005</v>
      </c>
      <c r="C299" s="23">
        <v>0.38160300000000003</v>
      </c>
      <c r="D299" s="24">
        <v>-0.11114166666666669</v>
      </c>
      <c r="E299" s="23"/>
      <c r="F299" s="23">
        <v>0.30046299999999998</v>
      </c>
      <c r="G299" s="23">
        <v>0.77482300000000004</v>
      </c>
      <c r="H299" s="24">
        <v>-0.25557099999999999</v>
      </c>
      <c r="I299" s="23"/>
      <c r="J299" s="23">
        <v>0.387961</v>
      </c>
      <c r="K299" s="23">
        <v>0.53820000000000001</v>
      </c>
      <c r="L299" s="24">
        <v>0.36436966666666665</v>
      </c>
      <c r="M299" s="23"/>
      <c r="N299" s="23">
        <v>0.28956599999999999</v>
      </c>
      <c r="O299" s="23">
        <v>0.72016000000000002</v>
      </c>
      <c r="P299" s="24">
        <f t="shared" si="4"/>
        <v>0.18196000000000001</v>
      </c>
      <c r="Q299" s="26" t="s">
        <v>2126</v>
      </c>
      <c r="R299" s="26" t="s">
        <v>2127</v>
      </c>
      <c r="S299" s="25" t="s">
        <v>311</v>
      </c>
      <c r="T299" s="25" t="s">
        <v>6470</v>
      </c>
    </row>
    <row r="300" spans="1:20" ht="15" x14ac:dyDescent="0.25">
      <c r="A300" s="23"/>
      <c r="B300" s="23">
        <v>0.46020899999999998</v>
      </c>
      <c r="C300" s="23">
        <v>0.61279399999999995</v>
      </c>
      <c r="D300" s="24">
        <v>0.87156999999999996</v>
      </c>
      <c r="E300" s="23"/>
      <c r="F300" s="23">
        <v>7.7748899999999996E-2</v>
      </c>
      <c r="G300" s="23">
        <v>0.93835299999999999</v>
      </c>
      <c r="H300" s="24">
        <v>-8.7678000000000006E-2</v>
      </c>
      <c r="I300" s="23"/>
      <c r="J300" s="23">
        <v>0.57928999999999997</v>
      </c>
      <c r="K300" s="23">
        <v>0.42055500000000001</v>
      </c>
      <c r="L300" s="24">
        <v>0.32939166666666664</v>
      </c>
      <c r="M300" s="23"/>
      <c r="N300" s="23">
        <v>0.10514999999999999</v>
      </c>
      <c r="O300" s="23">
        <v>0.92062600000000006</v>
      </c>
      <c r="P300" s="24">
        <f t="shared" si="4"/>
        <v>0.50007100000000004</v>
      </c>
      <c r="Q300" s="26" t="s">
        <v>2128</v>
      </c>
      <c r="R300" s="26" t="s">
        <v>2129</v>
      </c>
      <c r="S300" s="25" t="s">
        <v>312</v>
      </c>
      <c r="T300" s="25" t="s">
        <v>6769</v>
      </c>
    </row>
    <row r="301" spans="1:20" ht="15" x14ac:dyDescent="0.25">
      <c r="A301" s="23"/>
      <c r="B301" s="23">
        <v>7.6045399999999999E-2</v>
      </c>
      <c r="C301" s="23">
        <v>0.94616100000000003</v>
      </c>
      <c r="D301" s="24">
        <v>0.13773999999999997</v>
      </c>
      <c r="E301" s="23"/>
      <c r="F301" s="23">
        <v>1.48532</v>
      </c>
      <c r="G301" s="23">
        <v>0.13020100000000001</v>
      </c>
      <c r="H301" s="24">
        <v>-1.1732466666666668</v>
      </c>
      <c r="I301" s="23"/>
      <c r="J301" s="23">
        <v>0.47933399999999998</v>
      </c>
      <c r="K301" s="23">
        <v>0.44373600000000002</v>
      </c>
      <c r="L301" s="24">
        <v>-0.4456500000000001</v>
      </c>
      <c r="M301" s="23"/>
      <c r="N301" s="23">
        <v>0.72784400000000005</v>
      </c>
      <c r="O301" s="23">
        <v>0.39091900000000002</v>
      </c>
      <c r="P301" s="24">
        <f t="shared" si="4"/>
        <v>-5.2817000000000003E-2</v>
      </c>
      <c r="Q301" s="26" t="s">
        <v>2130</v>
      </c>
      <c r="R301" s="26" t="s">
        <v>2131</v>
      </c>
      <c r="S301" s="25" t="s">
        <v>167</v>
      </c>
      <c r="T301" s="25" t="s">
        <v>6029</v>
      </c>
    </row>
    <row r="302" spans="1:20" ht="15" x14ac:dyDescent="0.25">
      <c r="A302" s="23"/>
      <c r="B302" s="23">
        <v>0.42724299999999998</v>
      </c>
      <c r="C302" s="23">
        <v>0.84919299999999998</v>
      </c>
      <c r="D302" s="24">
        <v>1.2560709999999999</v>
      </c>
      <c r="E302" s="23"/>
      <c r="F302" s="23">
        <v>2.0316000000000001</v>
      </c>
      <c r="G302" s="23">
        <v>5.2096400000000001E-2</v>
      </c>
      <c r="H302" s="24">
        <v>1.9740583333333332</v>
      </c>
      <c r="I302" s="23"/>
      <c r="J302" s="23">
        <v>0.99617699999999998</v>
      </c>
      <c r="K302" s="23">
        <v>0.14445</v>
      </c>
      <c r="L302" s="24">
        <v>1.2443090000000001</v>
      </c>
      <c r="M302" s="23"/>
      <c r="N302" s="28">
        <v>-4.34294E-8</v>
      </c>
      <c r="O302" s="23">
        <v>1</v>
      </c>
      <c r="P302" s="24">
        <f t="shared" si="4"/>
        <v>0.85555000000000003</v>
      </c>
      <c r="Q302" s="26" t="s">
        <v>2132</v>
      </c>
      <c r="R302" s="26" t="s">
        <v>2133</v>
      </c>
      <c r="S302" s="25" t="s">
        <v>313</v>
      </c>
      <c r="T302" s="25" t="s">
        <v>5765</v>
      </c>
    </row>
    <row r="303" spans="1:20" ht="15" x14ac:dyDescent="0.25">
      <c r="A303" s="23"/>
      <c r="B303" s="23">
        <v>0.20180400000000001</v>
      </c>
      <c r="C303" s="23">
        <v>0.86217999999999995</v>
      </c>
      <c r="D303" s="24">
        <v>0.41491933333333308</v>
      </c>
      <c r="E303" s="23"/>
      <c r="F303" s="23">
        <v>2.0808599999999999</v>
      </c>
      <c r="G303" s="23">
        <v>0.22775300000000001</v>
      </c>
      <c r="H303" s="24">
        <v>-0.29248000000000007</v>
      </c>
      <c r="I303" s="23"/>
      <c r="J303" s="23">
        <v>1.0399099999999999</v>
      </c>
      <c r="K303" s="23">
        <v>0.17823</v>
      </c>
      <c r="L303" s="24">
        <v>0.57415666666666687</v>
      </c>
      <c r="M303" s="23"/>
      <c r="N303" s="23">
        <v>1.9395100000000001</v>
      </c>
      <c r="O303" s="23">
        <v>6.7607799999999996E-2</v>
      </c>
      <c r="P303" s="24">
        <f t="shared" si="4"/>
        <v>-0.1106222</v>
      </c>
      <c r="Q303" s="26" t="s">
        <v>2134</v>
      </c>
      <c r="R303" s="26" t="s">
        <v>2135</v>
      </c>
      <c r="S303" s="25" t="s">
        <v>314</v>
      </c>
      <c r="T303" s="25" t="s">
        <v>6030</v>
      </c>
    </row>
    <row r="304" spans="1:20" ht="15" x14ac:dyDescent="0.25">
      <c r="A304" s="23" t="s">
        <v>18</v>
      </c>
      <c r="B304" s="23">
        <v>2.2972999999999999</v>
      </c>
      <c r="C304" s="23">
        <v>4.6444399999999997E-2</v>
      </c>
      <c r="D304" s="24">
        <v>0.31249400000000005</v>
      </c>
      <c r="E304" s="23"/>
      <c r="F304" s="23">
        <v>1.01579</v>
      </c>
      <c r="G304" s="23">
        <v>0.429983</v>
      </c>
      <c r="H304" s="24">
        <v>-0.27266666666666683</v>
      </c>
      <c r="I304" s="23"/>
      <c r="J304" s="23">
        <v>2.75725E-2</v>
      </c>
      <c r="K304" s="23">
        <v>0.97258100000000003</v>
      </c>
      <c r="L304" s="24">
        <v>1.1520333333333355E-2</v>
      </c>
      <c r="M304" s="23"/>
      <c r="N304" s="23">
        <v>0.328482</v>
      </c>
      <c r="O304" s="23">
        <v>0.74072400000000005</v>
      </c>
      <c r="P304" s="24">
        <f t="shared" si="4"/>
        <v>-0.23185699999999998</v>
      </c>
      <c r="Q304" s="26" t="s">
        <v>2136</v>
      </c>
      <c r="R304" s="26" t="s">
        <v>2137</v>
      </c>
      <c r="S304" s="25" t="s">
        <v>315</v>
      </c>
      <c r="T304" s="25" t="s">
        <v>7015</v>
      </c>
    </row>
    <row r="305" spans="1:20" ht="15" x14ac:dyDescent="0.25">
      <c r="A305" s="23"/>
      <c r="B305" s="23">
        <v>1.5912200000000001</v>
      </c>
      <c r="C305" s="23">
        <v>0.13403399999999999</v>
      </c>
      <c r="D305" s="24">
        <v>0.80563399999999996</v>
      </c>
      <c r="E305" s="23"/>
      <c r="F305" s="23">
        <v>1.42197</v>
      </c>
      <c r="G305" s="23">
        <v>0.24232400000000001</v>
      </c>
      <c r="H305" s="24">
        <v>-0.42858466666666672</v>
      </c>
      <c r="I305" s="23"/>
      <c r="J305" s="23">
        <v>5.7861500000000003E-2</v>
      </c>
      <c r="K305" s="23">
        <v>0.91437299999999999</v>
      </c>
      <c r="L305" s="24">
        <v>9.2704666666666602E-2</v>
      </c>
      <c r="M305" s="23"/>
      <c r="N305" s="23">
        <v>0.31784899999999999</v>
      </c>
      <c r="O305" s="23">
        <v>0.70173200000000002</v>
      </c>
      <c r="P305" s="24">
        <f t="shared" si="4"/>
        <v>-0.21264099999999997</v>
      </c>
      <c r="Q305" s="26" t="s">
        <v>2138</v>
      </c>
      <c r="R305" s="26" t="s">
        <v>2139</v>
      </c>
      <c r="S305" s="25" t="s">
        <v>316</v>
      </c>
      <c r="T305" s="25" t="s">
        <v>6716</v>
      </c>
    </row>
    <row r="306" spans="1:20" ht="15" x14ac:dyDescent="0.25">
      <c r="A306" s="23"/>
      <c r="B306" s="23">
        <v>1.6858</v>
      </c>
      <c r="C306" s="23">
        <v>0.10967</v>
      </c>
      <c r="D306" s="24">
        <v>0.59758566666666657</v>
      </c>
      <c r="E306" s="23"/>
      <c r="F306" s="23">
        <v>0.13261200000000001</v>
      </c>
      <c r="G306" s="23">
        <v>0.88683199999999995</v>
      </c>
      <c r="H306" s="24">
        <v>0.22233999999999998</v>
      </c>
      <c r="I306" s="23"/>
      <c r="J306" s="23">
        <v>0.43497200000000003</v>
      </c>
      <c r="K306" s="23">
        <v>0.43456</v>
      </c>
      <c r="L306" s="24">
        <v>0.81591333333333349</v>
      </c>
      <c r="M306" s="23"/>
      <c r="N306" s="23">
        <v>8.4176100000000004E-2</v>
      </c>
      <c r="O306" s="23">
        <v>0.91842000000000001</v>
      </c>
      <c r="P306" s="24">
        <f t="shared" si="4"/>
        <v>0.48386000000000001</v>
      </c>
      <c r="Q306" s="26" t="s">
        <v>2140</v>
      </c>
      <c r="R306" s="26" t="s">
        <v>2141</v>
      </c>
      <c r="S306" s="25" t="s">
        <v>317</v>
      </c>
      <c r="T306" s="25" t="s">
        <v>5621</v>
      </c>
    </row>
    <row r="307" spans="1:20" ht="15" x14ac:dyDescent="0.25">
      <c r="A307" s="23"/>
      <c r="B307" s="23">
        <v>0.62398399999999998</v>
      </c>
      <c r="C307" s="23">
        <v>0.43774299999999999</v>
      </c>
      <c r="D307" s="24">
        <v>-1.354766666666668E-2</v>
      </c>
      <c r="E307" s="23"/>
      <c r="F307" s="23">
        <v>1.2338899999999999</v>
      </c>
      <c r="G307" s="23">
        <v>0.206429</v>
      </c>
      <c r="H307" s="24">
        <v>-0.7642606666666667</v>
      </c>
      <c r="I307" s="23"/>
      <c r="J307" s="23">
        <v>0.77395499999999995</v>
      </c>
      <c r="K307" s="23">
        <v>0.30224699999999999</v>
      </c>
      <c r="L307" s="24">
        <v>-0.40352233333333332</v>
      </c>
      <c r="M307" s="23" t="s">
        <v>82</v>
      </c>
      <c r="N307" s="23">
        <v>3.03443</v>
      </c>
      <c r="O307" s="23">
        <v>3.8666699999999998E-2</v>
      </c>
      <c r="P307" s="24">
        <f t="shared" si="4"/>
        <v>-0.26358029999999999</v>
      </c>
      <c r="Q307" s="26" t="s">
        <v>2142</v>
      </c>
      <c r="R307" s="26" t="s">
        <v>2143</v>
      </c>
      <c r="S307" s="25" t="s">
        <v>318</v>
      </c>
      <c r="T307" s="25" t="s">
        <v>6806</v>
      </c>
    </row>
    <row r="308" spans="1:20" ht="15" x14ac:dyDescent="0.25">
      <c r="A308" s="23"/>
      <c r="B308" s="23">
        <v>0.42724299999999998</v>
      </c>
      <c r="C308" s="23">
        <v>0.72919299999999998</v>
      </c>
      <c r="D308" s="24">
        <v>1.3263843333333334</v>
      </c>
      <c r="E308" s="23"/>
      <c r="F308" s="23">
        <v>0.83933899999999995</v>
      </c>
      <c r="G308" s="23">
        <v>0.36774800000000002</v>
      </c>
      <c r="H308" s="24">
        <v>-0.52468899999999996</v>
      </c>
      <c r="I308" s="23"/>
      <c r="J308" s="23">
        <v>1.01702</v>
      </c>
      <c r="K308" s="23">
        <v>0.16257099999999999</v>
      </c>
      <c r="L308" s="24">
        <v>0.77397500000000008</v>
      </c>
      <c r="M308" s="23"/>
      <c r="N308" s="23">
        <v>0.430676</v>
      </c>
      <c r="O308" s="23">
        <v>0.67139099999999996</v>
      </c>
      <c r="P308" s="24">
        <f t="shared" si="4"/>
        <v>0.50881999999999994</v>
      </c>
      <c r="Q308" s="26" t="s">
        <v>2144</v>
      </c>
      <c r="R308" s="26" t="s">
        <v>2145</v>
      </c>
      <c r="S308" s="25" t="s">
        <v>319</v>
      </c>
      <c r="T308" s="25" t="s">
        <v>6334</v>
      </c>
    </row>
    <row r="309" spans="1:20" ht="15" x14ac:dyDescent="0.25">
      <c r="A309" s="23" t="s">
        <v>18</v>
      </c>
      <c r="B309" s="23">
        <v>2.7442500000000001</v>
      </c>
      <c r="C309" s="23">
        <v>1.87317E-2</v>
      </c>
      <c r="D309" s="24">
        <v>0.10730966666666668</v>
      </c>
      <c r="E309" s="23"/>
      <c r="F309" s="23">
        <v>0.19892599999999999</v>
      </c>
      <c r="G309" s="23">
        <v>0.88785899999999995</v>
      </c>
      <c r="H309" s="24">
        <v>-7.4130666666666678E-2</v>
      </c>
      <c r="I309" s="23"/>
      <c r="J309" s="23">
        <v>0.869008</v>
      </c>
      <c r="K309" s="23">
        <v>0.16847100000000001</v>
      </c>
      <c r="L309" s="24">
        <v>1.5269756666666665</v>
      </c>
      <c r="M309" s="23"/>
      <c r="N309" s="23">
        <v>1.6209</v>
      </c>
      <c r="O309" s="23">
        <v>0.12648200000000001</v>
      </c>
      <c r="P309" s="24">
        <f t="shared" si="4"/>
        <v>-4.1988999999999999E-2</v>
      </c>
      <c r="Q309" s="26" t="s">
        <v>2146</v>
      </c>
      <c r="R309" s="26" t="s">
        <v>2147</v>
      </c>
      <c r="S309" s="25" t="s">
        <v>226</v>
      </c>
      <c r="T309" s="25" t="s">
        <v>5666</v>
      </c>
    </row>
    <row r="310" spans="1:20" ht="15" x14ac:dyDescent="0.25">
      <c r="A310" s="23"/>
      <c r="B310" s="23">
        <v>1.9014500000000001</v>
      </c>
      <c r="C310" s="23">
        <v>6.46341E-2</v>
      </c>
      <c r="D310" s="24">
        <v>0.2693513333333335</v>
      </c>
      <c r="E310" s="23"/>
      <c r="F310" s="23">
        <v>0.32812799999999998</v>
      </c>
      <c r="G310" s="23">
        <v>0.76043000000000005</v>
      </c>
      <c r="H310" s="24">
        <v>-0.25243766666666667</v>
      </c>
      <c r="I310" s="23" t="s">
        <v>47</v>
      </c>
      <c r="J310" s="23">
        <v>2.8824399999999999</v>
      </c>
      <c r="K310" s="23">
        <v>3.7268299999999997E-2</v>
      </c>
      <c r="L310" s="24">
        <v>1.4726163333333335</v>
      </c>
      <c r="M310" s="23"/>
      <c r="N310" s="23">
        <v>0.37374000000000002</v>
      </c>
      <c r="O310" s="23">
        <v>0.66239899999999996</v>
      </c>
      <c r="P310" s="24">
        <f t="shared" si="4"/>
        <v>0.62513069999999993</v>
      </c>
      <c r="Q310" s="26" t="s">
        <v>2148</v>
      </c>
      <c r="R310" s="26" t="s">
        <v>2149</v>
      </c>
      <c r="S310" s="25" t="s">
        <v>320</v>
      </c>
      <c r="T310" s="25" t="s">
        <v>7030</v>
      </c>
    </row>
    <row r="311" spans="1:20" ht="15" x14ac:dyDescent="0.25">
      <c r="A311" s="23"/>
      <c r="B311" s="23">
        <v>0.44296400000000002</v>
      </c>
      <c r="C311" s="23">
        <v>0.64742999999999995</v>
      </c>
      <c r="D311" s="24">
        <v>-0.24565500000000001</v>
      </c>
      <c r="E311" s="23"/>
      <c r="F311" s="23">
        <v>2.2280799999999998</v>
      </c>
      <c r="G311" s="23">
        <v>0.15529299999999999</v>
      </c>
      <c r="H311" s="24">
        <v>-0.39605866666666667</v>
      </c>
      <c r="I311" s="23"/>
      <c r="J311" s="23">
        <v>0.54065200000000002</v>
      </c>
      <c r="K311" s="23">
        <v>0.43912899999999999</v>
      </c>
      <c r="L311" s="24">
        <v>0.33333333333333331</v>
      </c>
      <c r="M311" s="23"/>
      <c r="N311" s="23">
        <v>7.2560799999999995E-2</v>
      </c>
      <c r="O311" s="23">
        <v>0.92659499999999995</v>
      </c>
      <c r="P311" s="24">
        <f t="shared" si="4"/>
        <v>0.48746599999999995</v>
      </c>
      <c r="Q311" s="26" t="s">
        <v>2150</v>
      </c>
      <c r="R311" s="26" t="s">
        <v>2151</v>
      </c>
      <c r="S311" s="25" t="s">
        <v>321</v>
      </c>
      <c r="T311" s="25" t="s">
        <v>6549</v>
      </c>
    </row>
    <row r="312" spans="1:20" ht="15" x14ac:dyDescent="0.25">
      <c r="A312" s="23"/>
      <c r="B312" s="23">
        <v>0.64817899999999995</v>
      </c>
      <c r="C312" s="23">
        <v>0.44496400000000003</v>
      </c>
      <c r="D312" s="24">
        <v>-0.17535566666666669</v>
      </c>
      <c r="E312" s="23"/>
      <c r="F312" s="23">
        <v>1.0579400000000001</v>
      </c>
      <c r="G312" s="23">
        <v>0.20819399999999999</v>
      </c>
      <c r="H312" s="24">
        <v>-1.1732679999999998</v>
      </c>
      <c r="I312" s="23"/>
      <c r="J312" s="23">
        <v>0.57098400000000005</v>
      </c>
      <c r="K312" s="23">
        <v>0.35931000000000002</v>
      </c>
      <c r="L312" s="24">
        <v>0.61819000000000002</v>
      </c>
      <c r="M312" s="23"/>
      <c r="N312" s="23">
        <v>0.31664199999999998</v>
      </c>
      <c r="O312" s="23">
        <v>0.71631100000000003</v>
      </c>
      <c r="P312" s="24">
        <f t="shared" si="4"/>
        <v>0.35700100000000001</v>
      </c>
      <c r="Q312" s="26" t="s">
        <v>2152</v>
      </c>
      <c r="R312" s="26" t="s">
        <v>2153</v>
      </c>
      <c r="S312" s="25" t="s">
        <v>322</v>
      </c>
      <c r="T312" s="25" t="s">
        <v>5773</v>
      </c>
    </row>
    <row r="313" spans="1:20" ht="15" x14ac:dyDescent="0.25">
      <c r="A313" s="23"/>
      <c r="B313" s="23">
        <v>1.2183999999999999</v>
      </c>
      <c r="C313" s="23">
        <v>0.193131</v>
      </c>
      <c r="D313" s="24">
        <v>0.19498733333333332</v>
      </c>
      <c r="E313" s="23"/>
      <c r="F313" s="23">
        <v>0.254388</v>
      </c>
      <c r="G313" s="23">
        <v>0.83403799999999995</v>
      </c>
      <c r="H313" s="24">
        <v>0.1432283333333334</v>
      </c>
      <c r="I313" s="23"/>
      <c r="J313" s="23">
        <v>1.21557</v>
      </c>
      <c r="K313" s="23">
        <v>0.105684</v>
      </c>
      <c r="L313" s="24">
        <v>1.1949863333333333</v>
      </c>
      <c r="M313" s="23"/>
      <c r="N313" s="23">
        <v>0.26338499999999998</v>
      </c>
      <c r="O313" s="23">
        <v>0.77261000000000002</v>
      </c>
      <c r="P313" s="24">
        <f t="shared" si="4"/>
        <v>0.66692600000000002</v>
      </c>
      <c r="Q313" s="26" t="s">
        <v>2154</v>
      </c>
      <c r="R313" s="26" t="s">
        <v>2155</v>
      </c>
      <c r="S313" s="25" t="s">
        <v>323</v>
      </c>
      <c r="T313" s="25" t="s">
        <v>6770</v>
      </c>
    </row>
    <row r="314" spans="1:20" ht="15" x14ac:dyDescent="0.25">
      <c r="A314" s="23"/>
      <c r="B314" s="23">
        <v>0.63667799999999997</v>
      </c>
      <c r="C314" s="23">
        <v>0.53591900000000003</v>
      </c>
      <c r="D314" s="24">
        <v>0.30229666666666644</v>
      </c>
      <c r="E314" s="23"/>
      <c r="F314" s="23">
        <v>1.1647700000000001</v>
      </c>
      <c r="G314" s="23">
        <v>0.19974</v>
      </c>
      <c r="H314" s="24">
        <v>1.0163483333333334</v>
      </c>
      <c r="I314" s="23"/>
      <c r="J314" s="23">
        <v>0.89599399999999996</v>
      </c>
      <c r="K314" s="23">
        <v>0.170154</v>
      </c>
      <c r="L314" s="24">
        <v>1.1498856666666668</v>
      </c>
      <c r="M314" s="23" t="s">
        <v>82</v>
      </c>
      <c r="N314" s="23">
        <v>2.2835999999999999</v>
      </c>
      <c r="O314" s="23">
        <v>4.8000000000000001E-2</v>
      </c>
      <c r="P314" s="24">
        <f t="shared" si="4"/>
        <v>-0.122154</v>
      </c>
      <c r="Q314" s="26" t="s">
        <v>2156</v>
      </c>
      <c r="R314" s="26" t="s">
        <v>2157</v>
      </c>
      <c r="S314" s="25" t="s">
        <v>324</v>
      </c>
      <c r="T314" s="25" t="s">
        <v>5540</v>
      </c>
    </row>
    <row r="315" spans="1:20" ht="15" x14ac:dyDescent="0.25">
      <c r="A315" s="23"/>
      <c r="B315" s="23">
        <v>0.65840500000000002</v>
      </c>
      <c r="C315" s="23">
        <v>0.49447400000000002</v>
      </c>
      <c r="D315" s="24">
        <v>0.86261266666666658</v>
      </c>
      <c r="E315" s="23"/>
      <c r="F315" s="23">
        <v>0.29674299999999998</v>
      </c>
      <c r="G315" s="23">
        <v>0.78891299999999998</v>
      </c>
      <c r="H315" s="24">
        <v>0.22356599999999993</v>
      </c>
      <c r="I315" s="23"/>
      <c r="J315" s="23">
        <v>1.49651</v>
      </c>
      <c r="K315" s="23">
        <v>8.6943400000000004E-2</v>
      </c>
      <c r="L315" s="24">
        <v>0.91506399999999988</v>
      </c>
      <c r="M315" s="23"/>
      <c r="N315" s="23">
        <v>0.207538</v>
      </c>
      <c r="O315" s="23">
        <v>0.83857300000000001</v>
      </c>
      <c r="P315" s="24">
        <f t="shared" si="4"/>
        <v>0.75162960000000001</v>
      </c>
      <c r="Q315" s="26" t="s">
        <v>2158</v>
      </c>
      <c r="R315" s="26" t="s">
        <v>2159</v>
      </c>
      <c r="S315" s="25" t="s">
        <v>325</v>
      </c>
      <c r="T315" s="25" t="s">
        <v>6853</v>
      </c>
    </row>
    <row r="316" spans="1:20" ht="15" x14ac:dyDescent="0.25">
      <c r="A316" s="23"/>
      <c r="B316" s="23">
        <v>0.78717899999999996</v>
      </c>
      <c r="C316" s="23">
        <v>0.39951500000000001</v>
      </c>
      <c r="D316" s="24">
        <v>0.4643383333333333</v>
      </c>
      <c r="E316" s="23"/>
      <c r="F316" s="23">
        <v>0.42174</v>
      </c>
      <c r="G316" s="23">
        <v>0.67474800000000001</v>
      </c>
      <c r="H316" s="24">
        <v>0.30386366666666653</v>
      </c>
      <c r="I316" s="23"/>
      <c r="J316" s="23">
        <v>2.0485E-2</v>
      </c>
      <c r="K316" s="23">
        <v>0.97233499999999995</v>
      </c>
      <c r="L316" s="24">
        <v>2.3621333333333272E-2</v>
      </c>
      <c r="M316" s="23"/>
      <c r="N316" s="23">
        <v>0.70948299999999997</v>
      </c>
      <c r="O316" s="23">
        <v>0.46135700000000002</v>
      </c>
      <c r="P316" s="24">
        <f t="shared" si="4"/>
        <v>-0.51097799999999993</v>
      </c>
      <c r="Q316" s="26" t="s">
        <v>2160</v>
      </c>
      <c r="R316" s="26" t="s">
        <v>2161</v>
      </c>
      <c r="S316" s="25" t="s">
        <v>167</v>
      </c>
      <c r="T316" s="25" t="s">
        <v>6717</v>
      </c>
    </row>
    <row r="317" spans="1:20" ht="15" x14ac:dyDescent="0.25">
      <c r="A317" s="23"/>
      <c r="B317" s="23">
        <v>0.36979299999999998</v>
      </c>
      <c r="C317" s="23">
        <v>0.74722999999999995</v>
      </c>
      <c r="D317" s="24">
        <v>-4.1843666666666723E-2</v>
      </c>
      <c r="E317" s="23"/>
      <c r="F317" s="23">
        <v>2.0360399999999998</v>
      </c>
      <c r="G317" s="23">
        <v>0.118396</v>
      </c>
      <c r="H317" s="24">
        <v>-0.61526666666666674</v>
      </c>
      <c r="I317" s="23"/>
      <c r="J317" s="23">
        <v>0.28099099999999999</v>
      </c>
      <c r="K317" s="23">
        <v>0.59196800000000005</v>
      </c>
      <c r="L317" s="24">
        <v>0.95333433333333328</v>
      </c>
      <c r="M317" s="23"/>
      <c r="N317" s="23">
        <v>0.81517200000000001</v>
      </c>
      <c r="O317" s="23">
        <v>0.43390899999999999</v>
      </c>
      <c r="P317" s="24">
        <f t="shared" si="4"/>
        <v>-0.15805900000000006</v>
      </c>
      <c r="Q317" s="26" t="s">
        <v>2162</v>
      </c>
      <c r="R317" s="26" t="s">
        <v>2163</v>
      </c>
      <c r="S317" s="25" t="s">
        <v>326</v>
      </c>
      <c r="T317" s="25" t="s">
        <v>6643</v>
      </c>
    </row>
    <row r="318" spans="1:20" ht="15" x14ac:dyDescent="0.25">
      <c r="A318" s="23"/>
      <c r="B318" s="23">
        <v>0.62734100000000004</v>
      </c>
      <c r="C318" s="23">
        <v>0.55756899999999998</v>
      </c>
      <c r="D318" s="24">
        <v>0.42709500000000011</v>
      </c>
      <c r="E318" s="23"/>
      <c r="F318" s="23">
        <v>8.0394599999999997E-2</v>
      </c>
      <c r="G318" s="23">
        <v>0.94233</v>
      </c>
      <c r="H318" s="24">
        <v>6.4214999999999994E-2</v>
      </c>
      <c r="I318" s="23"/>
      <c r="J318" s="23">
        <v>0.50773599999999997</v>
      </c>
      <c r="K318" s="23">
        <v>0.43175000000000002</v>
      </c>
      <c r="L318" s="24">
        <v>-0.42101166666666667</v>
      </c>
      <c r="M318" s="23"/>
      <c r="N318" s="23">
        <v>0.212172</v>
      </c>
      <c r="O318" s="23">
        <v>0.81942700000000002</v>
      </c>
      <c r="P318" s="24">
        <f t="shared" si="4"/>
        <v>0.38767699999999999</v>
      </c>
      <c r="Q318" s="26" t="s">
        <v>2164</v>
      </c>
      <c r="R318" s="26" t="s">
        <v>2165</v>
      </c>
      <c r="S318" s="25" t="s">
        <v>327</v>
      </c>
      <c r="T318" s="25" t="s">
        <v>6550</v>
      </c>
    </row>
    <row r="319" spans="1:20" ht="15" x14ac:dyDescent="0.25">
      <c r="A319" s="23"/>
      <c r="B319" s="23">
        <v>0.19240599999999999</v>
      </c>
      <c r="C319" s="23">
        <v>0.89171599999999995</v>
      </c>
      <c r="D319" s="24">
        <v>-1.7006666666666614E-2</v>
      </c>
      <c r="E319" s="23"/>
      <c r="F319" s="23">
        <v>0.49307400000000001</v>
      </c>
      <c r="G319" s="23">
        <v>0.83820600000000001</v>
      </c>
      <c r="H319" s="24">
        <v>-6.8656666666667032E-2</v>
      </c>
      <c r="I319" s="23"/>
      <c r="J319" s="23">
        <v>1.0819300000000001</v>
      </c>
      <c r="K319" s="23">
        <v>0.41366999999999998</v>
      </c>
      <c r="L319" s="24">
        <v>-0.16359666666666639</v>
      </c>
      <c r="M319" s="23"/>
      <c r="N319" s="23">
        <v>0.81940299999999999</v>
      </c>
      <c r="O319" s="23">
        <v>0.296983</v>
      </c>
      <c r="P319" s="24">
        <f t="shared" si="4"/>
        <v>-0.11668699999999999</v>
      </c>
      <c r="Q319" s="26" t="s">
        <v>2166</v>
      </c>
      <c r="R319" s="26" t="s">
        <v>2167</v>
      </c>
      <c r="S319" s="25" t="s">
        <v>174</v>
      </c>
      <c r="T319" s="25" t="s">
        <v>7231</v>
      </c>
    </row>
    <row r="320" spans="1:20" ht="15" x14ac:dyDescent="0.25">
      <c r="A320" s="23"/>
      <c r="B320" s="23">
        <v>0.85064300000000004</v>
      </c>
      <c r="C320" s="23">
        <v>0.51730799999999999</v>
      </c>
      <c r="D320" s="24">
        <v>1.3359999999999594E-2</v>
      </c>
      <c r="E320" s="23"/>
      <c r="F320" s="23">
        <v>1.2050799999999999</v>
      </c>
      <c r="G320" s="23">
        <v>0.36813299999999999</v>
      </c>
      <c r="H320" s="24">
        <v>-0.28294333333333288</v>
      </c>
      <c r="I320" s="23"/>
      <c r="J320" s="23">
        <v>0.114596</v>
      </c>
      <c r="K320" s="23">
        <v>0.87572099999999997</v>
      </c>
      <c r="L320" s="24">
        <v>5.9416666666666895E-2</v>
      </c>
      <c r="M320" s="23"/>
      <c r="N320" s="23">
        <v>2.5633499999999998</v>
      </c>
      <c r="O320" s="23">
        <v>6.6019800000000003E-2</v>
      </c>
      <c r="P320" s="24">
        <f t="shared" si="4"/>
        <v>-0.80970120000000001</v>
      </c>
      <c r="Q320" s="26" t="s">
        <v>2168</v>
      </c>
      <c r="R320" s="26"/>
      <c r="S320" s="25" t="s">
        <v>67</v>
      </c>
      <c r="T320" s="25" t="s">
        <v>7289</v>
      </c>
    </row>
    <row r="321" spans="1:20" ht="15" x14ac:dyDescent="0.25">
      <c r="A321" s="23" t="s">
        <v>18</v>
      </c>
      <c r="B321" s="23">
        <v>2.6659299999999999</v>
      </c>
      <c r="C321" s="23">
        <v>1.9185199999999999E-2</v>
      </c>
      <c r="D321" s="24">
        <v>-0.28071333333333293</v>
      </c>
      <c r="E321" s="23"/>
      <c r="F321" s="23">
        <v>1.23817</v>
      </c>
      <c r="G321" s="23">
        <v>0.19861999999999999</v>
      </c>
      <c r="H321" s="24">
        <v>-0.84810399999999997</v>
      </c>
      <c r="I321" s="23"/>
      <c r="J321" s="23">
        <v>0.16811300000000001</v>
      </c>
      <c r="K321" s="23">
        <v>0.77136499999999997</v>
      </c>
      <c r="L321" s="24">
        <v>-0.25071966666666656</v>
      </c>
      <c r="M321" s="23"/>
      <c r="N321" s="28">
        <v>-4.34294E-8</v>
      </c>
      <c r="O321" s="23">
        <v>1</v>
      </c>
      <c r="P321" s="24">
        <f t="shared" si="4"/>
        <v>0.22863500000000003</v>
      </c>
      <c r="Q321" s="26" t="s">
        <v>2169</v>
      </c>
      <c r="R321" s="26" t="s">
        <v>2170</v>
      </c>
      <c r="S321" s="25" t="s">
        <v>328</v>
      </c>
      <c r="T321" s="25" t="s">
        <v>5689</v>
      </c>
    </row>
    <row r="322" spans="1:20" ht="15" x14ac:dyDescent="0.25">
      <c r="A322" s="23"/>
      <c r="B322" s="23">
        <v>2.0392999999999999</v>
      </c>
      <c r="C322" s="23">
        <v>9.4074099999999994E-2</v>
      </c>
      <c r="D322" s="24">
        <v>-0.30015500000000001</v>
      </c>
      <c r="E322" s="23"/>
      <c r="F322" s="23">
        <v>0.61634800000000001</v>
      </c>
      <c r="G322" s="23">
        <v>0.58726199999999995</v>
      </c>
      <c r="H322" s="24">
        <v>-0.25920233333333331</v>
      </c>
      <c r="I322" s="23"/>
      <c r="J322" s="23">
        <v>0.46201399999999998</v>
      </c>
      <c r="K322" s="23">
        <v>0.52525200000000005</v>
      </c>
      <c r="L322" s="24">
        <v>-0.26314400000000004</v>
      </c>
      <c r="M322" s="23"/>
      <c r="N322" s="23">
        <v>6.5879800000000002E-3</v>
      </c>
      <c r="O322" s="23">
        <v>0.99364399999999997</v>
      </c>
      <c r="P322" s="24">
        <f t="shared" si="4"/>
        <v>0.46839199999999992</v>
      </c>
      <c r="Q322" s="26" t="s">
        <v>2171</v>
      </c>
      <c r="R322" s="26" t="s">
        <v>2172</v>
      </c>
      <c r="S322" s="25" t="s">
        <v>329</v>
      </c>
      <c r="T322" s="25" t="s">
        <v>6197</v>
      </c>
    </row>
    <row r="323" spans="1:20" ht="15" x14ac:dyDescent="0.25">
      <c r="A323" s="23"/>
      <c r="B323" s="23">
        <v>0.53471199999999997</v>
      </c>
      <c r="C323" s="23">
        <v>0.51743899999999998</v>
      </c>
      <c r="D323" s="24">
        <v>8.6866666666667314E-3</v>
      </c>
      <c r="E323" s="23"/>
      <c r="F323" s="23">
        <v>4.0207899999999998E-2</v>
      </c>
      <c r="G323" s="23">
        <v>0.97557700000000003</v>
      </c>
      <c r="H323" s="24">
        <v>1.5263333333333406E-2</v>
      </c>
      <c r="I323" s="23"/>
      <c r="J323" s="23">
        <v>0.85833599999999999</v>
      </c>
      <c r="K323" s="23">
        <v>0.43509799999999998</v>
      </c>
      <c r="L323" s="24">
        <v>0.17636999999999992</v>
      </c>
      <c r="M323" s="23"/>
      <c r="N323" s="23">
        <v>9.3963500000000005E-2</v>
      </c>
      <c r="O323" s="23">
        <v>0.91062100000000001</v>
      </c>
      <c r="P323" s="24">
        <f t="shared" ref="P323:P386" si="5">O323-K323</f>
        <v>0.47552300000000003</v>
      </c>
      <c r="Q323" s="26" t="s">
        <v>2173</v>
      </c>
      <c r="R323" s="26" t="s">
        <v>2174</v>
      </c>
      <c r="S323" s="25" t="s">
        <v>330</v>
      </c>
      <c r="T323" s="25" t="s">
        <v>7286</v>
      </c>
    </row>
    <row r="324" spans="1:20" ht="15" x14ac:dyDescent="0.25">
      <c r="A324" s="23"/>
      <c r="B324" s="23">
        <v>4.1775199999999998E-2</v>
      </c>
      <c r="C324" s="23">
        <v>0.96574099999999996</v>
      </c>
      <c r="D324" s="24">
        <v>0.48780033333333328</v>
      </c>
      <c r="E324" s="23"/>
      <c r="F324" s="23">
        <v>0.70652099999999995</v>
      </c>
      <c r="G324" s="23">
        <v>0.54254800000000003</v>
      </c>
      <c r="H324" s="24">
        <v>0.26891799999999993</v>
      </c>
      <c r="I324" s="23"/>
      <c r="J324" s="23">
        <v>0.84762099999999996</v>
      </c>
      <c r="K324" s="23">
        <v>0.22800999999999999</v>
      </c>
      <c r="L324" s="24">
        <v>0.59785066666666675</v>
      </c>
      <c r="M324" s="23"/>
      <c r="N324" s="23">
        <v>0.52078999999999998</v>
      </c>
      <c r="O324" s="23">
        <v>0.56508800000000003</v>
      </c>
      <c r="P324" s="24">
        <f t="shared" si="5"/>
        <v>0.33707800000000004</v>
      </c>
      <c r="Q324" s="26" t="s">
        <v>2175</v>
      </c>
      <c r="R324" s="26" t="s">
        <v>2176</v>
      </c>
      <c r="S324" s="25" t="s">
        <v>331</v>
      </c>
      <c r="T324" s="25" t="s">
        <v>6335</v>
      </c>
    </row>
    <row r="325" spans="1:20" ht="15" x14ac:dyDescent="0.25">
      <c r="A325" s="23"/>
      <c r="B325" s="23">
        <v>0.66448600000000002</v>
      </c>
      <c r="C325" s="23">
        <v>0.44294299999999998</v>
      </c>
      <c r="D325" s="24">
        <v>0.96187433333333339</v>
      </c>
      <c r="E325" s="23"/>
      <c r="F325" s="23">
        <v>0.52183000000000002</v>
      </c>
      <c r="G325" s="23">
        <v>0.54783099999999996</v>
      </c>
      <c r="H325" s="24">
        <v>-0.54580899999999999</v>
      </c>
      <c r="I325" s="23"/>
      <c r="J325" s="23">
        <v>1.78111</v>
      </c>
      <c r="K325" s="23">
        <v>5.6761100000000002E-2</v>
      </c>
      <c r="L325" s="24">
        <v>-1.3459886666666667</v>
      </c>
      <c r="M325" s="23"/>
      <c r="N325" s="23">
        <v>0.38905800000000001</v>
      </c>
      <c r="O325" s="23">
        <v>0.67172799999999999</v>
      </c>
      <c r="P325" s="24">
        <f t="shared" si="5"/>
        <v>0.61496689999999998</v>
      </c>
      <c r="Q325" s="26" t="s">
        <v>2177</v>
      </c>
      <c r="R325" s="26" t="s">
        <v>2178</v>
      </c>
      <c r="S325" s="25" t="s">
        <v>332</v>
      </c>
      <c r="T325" s="25" t="s">
        <v>6471</v>
      </c>
    </row>
    <row r="326" spans="1:20" ht="15" x14ac:dyDescent="0.25">
      <c r="A326" s="23"/>
      <c r="B326" s="23">
        <v>0.78860799999999998</v>
      </c>
      <c r="C326" s="23">
        <v>0.37848500000000002</v>
      </c>
      <c r="D326" s="24">
        <v>1.42788</v>
      </c>
      <c r="E326" s="23"/>
      <c r="F326" s="23">
        <v>0.78837299999999999</v>
      </c>
      <c r="G326" s="23">
        <v>0.45273200000000002</v>
      </c>
      <c r="H326" s="24">
        <v>-0.36800199999999994</v>
      </c>
      <c r="I326" s="23"/>
      <c r="J326" s="23">
        <v>0.40651999999999999</v>
      </c>
      <c r="K326" s="23">
        <v>0.56846600000000003</v>
      </c>
      <c r="L326" s="24">
        <v>-0.2398516666666668</v>
      </c>
      <c r="M326" s="23"/>
      <c r="N326" s="23">
        <v>0.96954600000000002</v>
      </c>
      <c r="O326" s="23">
        <v>0.33638200000000001</v>
      </c>
      <c r="P326" s="24">
        <f t="shared" si="5"/>
        <v>-0.23208400000000001</v>
      </c>
      <c r="Q326" s="26" t="s">
        <v>2179</v>
      </c>
      <c r="R326" s="26" t="s">
        <v>2180</v>
      </c>
      <c r="S326" s="25" t="s">
        <v>333</v>
      </c>
      <c r="T326" s="25" t="s">
        <v>6893</v>
      </c>
    </row>
    <row r="327" spans="1:20" ht="15" x14ac:dyDescent="0.25">
      <c r="A327" s="23"/>
      <c r="B327" s="23">
        <v>1.4281999999999999</v>
      </c>
      <c r="C327" s="23">
        <v>0.14841799999999999</v>
      </c>
      <c r="D327" s="24">
        <v>1.467502333333333</v>
      </c>
      <c r="E327" s="23"/>
      <c r="F327" s="23">
        <v>0.17272399999999999</v>
      </c>
      <c r="G327" s="23">
        <v>0.87541599999999997</v>
      </c>
      <c r="H327" s="24">
        <v>0.15189333333333332</v>
      </c>
      <c r="I327" s="23"/>
      <c r="J327" s="23">
        <v>1.3764099999999999</v>
      </c>
      <c r="K327" s="23">
        <v>8.0331399999999997E-2</v>
      </c>
      <c r="L327" s="24">
        <v>1.6674149999999996</v>
      </c>
      <c r="M327" s="23"/>
      <c r="N327" s="23">
        <v>6.6746E-2</v>
      </c>
      <c r="O327" s="23">
        <v>0.92715999999999998</v>
      </c>
      <c r="P327" s="24">
        <f t="shared" si="5"/>
        <v>0.84682860000000004</v>
      </c>
      <c r="Q327" s="26" t="s">
        <v>2181</v>
      </c>
      <c r="R327" s="26" t="s">
        <v>2182</v>
      </c>
      <c r="S327" s="25" t="s">
        <v>334</v>
      </c>
      <c r="T327" s="25" t="s">
        <v>5541</v>
      </c>
    </row>
    <row r="328" spans="1:20" ht="15" x14ac:dyDescent="0.25">
      <c r="A328" s="23"/>
      <c r="B328" s="23">
        <v>1.7488600000000001</v>
      </c>
      <c r="C328" s="23">
        <v>0.15807599999999999</v>
      </c>
      <c r="D328" s="24">
        <v>0.23970666666666673</v>
      </c>
      <c r="E328" s="23"/>
      <c r="F328" s="23">
        <v>0.63066999999999995</v>
      </c>
      <c r="G328" s="23">
        <v>0.44469700000000001</v>
      </c>
      <c r="H328" s="24">
        <v>0.75451233333333345</v>
      </c>
      <c r="I328" s="23"/>
      <c r="J328" s="23">
        <v>3.7325700000000003E-2</v>
      </c>
      <c r="K328" s="23">
        <v>0.95450400000000002</v>
      </c>
      <c r="L328" s="24">
        <v>-3.1036333333333221E-2</v>
      </c>
      <c r="M328" s="23"/>
      <c r="N328" s="23">
        <v>1.19595E-2</v>
      </c>
      <c r="O328" s="23">
        <v>0.99220299999999995</v>
      </c>
      <c r="P328" s="24">
        <f t="shared" si="5"/>
        <v>3.7698999999999927E-2</v>
      </c>
      <c r="Q328" s="26" t="s">
        <v>2183</v>
      </c>
      <c r="R328" s="26" t="s">
        <v>2184</v>
      </c>
      <c r="S328" s="25" t="s">
        <v>335</v>
      </c>
      <c r="T328" s="25" t="s">
        <v>6031</v>
      </c>
    </row>
    <row r="329" spans="1:20" ht="15" x14ac:dyDescent="0.25">
      <c r="A329" s="23"/>
      <c r="B329" s="23">
        <v>1.0126599999999999</v>
      </c>
      <c r="C329" s="23">
        <v>0.28265699999999999</v>
      </c>
      <c r="D329" s="24">
        <v>-0.42983566666666673</v>
      </c>
      <c r="E329" s="23"/>
      <c r="F329" s="23">
        <v>0.14599300000000001</v>
      </c>
      <c r="G329" s="23">
        <v>0.91347900000000004</v>
      </c>
      <c r="H329" s="24">
        <v>-7.4130666666666678E-2</v>
      </c>
      <c r="I329" s="23"/>
      <c r="J329" s="23">
        <v>0.17402599999999999</v>
      </c>
      <c r="K329" s="23">
        <v>0.78111399999999998</v>
      </c>
      <c r="L329" s="24">
        <v>0.17535633333333334</v>
      </c>
      <c r="M329" s="23"/>
      <c r="N329" s="23">
        <v>4.4970299999999998E-2</v>
      </c>
      <c r="O329" s="23">
        <v>0.959233</v>
      </c>
      <c r="P329" s="24">
        <f t="shared" si="5"/>
        <v>0.17811900000000003</v>
      </c>
      <c r="Q329" s="26" t="s">
        <v>2185</v>
      </c>
      <c r="R329" s="26" t="s">
        <v>2186</v>
      </c>
      <c r="S329" s="25" t="s">
        <v>336</v>
      </c>
      <c r="T329" s="25" t="s">
        <v>6807</v>
      </c>
    </row>
    <row r="330" spans="1:20" ht="15" x14ac:dyDescent="0.25">
      <c r="A330" s="23"/>
      <c r="B330" s="23">
        <v>0.42724299999999998</v>
      </c>
      <c r="C330" s="23">
        <v>0.84857700000000003</v>
      </c>
      <c r="D330" s="24">
        <v>0.11488233333333331</v>
      </c>
      <c r="E330" s="23"/>
      <c r="F330" s="23">
        <v>0.28433999999999998</v>
      </c>
      <c r="G330" s="23">
        <v>0.79372200000000004</v>
      </c>
      <c r="H330" s="24">
        <v>-0.22859866666666662</v>
      </c>
      <c r="I330" s="23"/>
      <c r="J330" s="23">
        <v>0.52723600000000004</v>
      </c>
      <c r="K330" s="23">
        <v>0.43283700000000003</v>
      </c>
      <c r="L330" s="24">
        <v>0.37182666666666658</v>
      </c>
      <c r="M330" s="23"/>
      <c r="N330" s="23">
        <v>1.27772</v>
      </c>
      <c r="O330" s="23">
        <v>0.28615699999999999</v>
      </c>
      <c r="P330" s="24">
        <f t="shared" si="5"/>
        <v>-0.14668000000000003</v>
      </c>
      <c r="Q330" s="26" t="s">
        <v>2187</v>
      </c>
      <c r="R330" s="26" t="s">
        <v>2188</v>
      </c>
      <c r="S330" s="25" t="s">
        <v>337</v>
      </c>
      <c r="T330" s="25" t="s">
        <v>6644</v>
      </c>
    </row>
    <row r="331" spans="1:20" ht="15" x14ac:dyDescent="0.25">
      <c r="A331" s="23"/>
      <c r="B331" s="23">
        <v>1.9044399999999999</v>
      </c>
      <c r="C331" s="23">
        <v>0.13825200000000001</v>
      </c>
      <c r="D331" s="24">
        <v>-0.84174799999999972</v>
      </c>
      <c r="E331" s="23"/>
      <c r="F331" s="23">
        <v>2.2323599999999999</v>
      </c>
      <c r="G331" s="23">
        <v>6.0638299999999999E-2</v>
      </c>
      <c r="H331" s="24">
        <v>-1.1805466666666666</v>
      </c>
      <c r="I331" s="23"/>
      <c r="J331" s="23">
        <v>0.58224200000000004</v>
      </c>
      <c r="K331" s="23">
        <v>0.34552100000000002</v>
      </c>
      <c r="L331" s="24">
        <v>-0.66333233333333319</v>
      </c>
      <c r="M331" s="23"/>
      <c r="N331" s="23">
        <v>1.7403900000000001</v>
      </c>
      <c r="O331" s="23">
        <v>0.114333</v>
      </c>
      <c r="P331" s="24">
        <f t="shared" si="5"/>
        <v>-0.231188</v>
      </c>
      <c r="Q331" s="26" t="s">
        <v>2189</v>
      </c>
      <c r="R331" s="26" t="s">
        <v>2190</v>
      </c>
      <c r="S331" s="25" t="s">
        <v>338</v>
      </c>
      <c r="T331" s="25" t="s">
        <v>6198</v>
      </c>
    </row>
    <row r="332" spans="1:20" ht="15" x14ac:dyDescent="0.25">
      <c r="A332" s="23"/>
      <c r="B332" s="23">
        <v>1.0332600000000001</v>
      </c>
      <c r="C332" s="23">
        <v>0.32149100000000003</v>
      </c>
      <c r="D332" s="24">
        <v>1.0591833333333334</v>
      </c>
      <c r="E332" s="23"/>
      <c r="F332" s="23">
        <v>1.28051</v>
      </c>
      <c r="G332" s="23">
        <v>0.34411999999999998</v>
      </c>
      <c r="H332" s="24">
        <v>-0.29281533333333332</v>
      </c>
      <c r="I332" s="23"/>
      <c r="J332" s="23">
        <v>2.5595E-2</v>
      </c>
      <c r="K332" s="23">
        <v>0.96985900000000003</v>
      </c>
      <c r="L332" s="24">
        <v>-1.7490000000000006E-2</v>
      </c>
      <c r="M332" s="23"/>
      <c r="N332" s="23">
        <v>1.76074</v>
      </c>
      <c r="O332" s="23">
        <v>0.15429599999999999</v>
      </c>
      <c r="P332" s="24">
        <f t="shared" si="5"/>
        <v>-0.81556300000000004</v>
      </c>
      <c r="Q332" s="26" t="s">
        <v>2191</v>
      </c>
      <c r="R332" s="26" t="s">
        <v>2192</v>
      </c>
      <c r="S332" s="25" t="s">
        <v>339</v>
      </c>
      <c r="T332" s="25" t="s">
        <v>6854</v>
      </c>
    </row>
    <row r="333" spans="1:20" ht="15" x14ac:dyDescent="0.25">
      <c r="A333" s="23"/>
      <c r="B333" s="23">
        <v>0.675404</v>
      </c>
      <c r="C333" s="23">
        <v>0.40906900000000002</v>
      </c>
      <c r="D333" s="24">
        <v>0.77397566666666673</v>
      </c>
      <c r="E333" s="23"/>
      <c r="F333" s="23">
        <v>0.94569000000000003</v>
      </c>
      <c r="G333" s="23">
        <v>0.32506200000000002</v>
      </c>
      <c r="H333" s="24">
        <v>-0.54580899999999999</v>
      </c>
      <c r="I333" s="23"/>
      <c r="J333" s="23">
        <v>0.783551</v>
      </c>
      <c r="K333" s="23">
        <v>0.243288</v>
      </c>
      <c r="L333" s="24">
        <v>0.69012966666666664</v>
      </c>
      <c r="M333" s="23"/>
      <c r="N333" s="23">
        <v>0.13844999999999999</v>
      </c>
      <c r="O333" s="23">
        <v>0.87023899999999998</v>
      </c>
      <c r="P333" s="24">
        <f t="shared" si="5"/>
        <v>0.62695100000000004</v>
      </c>
      <c r="Q333" s="26" t="s">
        <v>2193</v>
      </c>
      <c r="R333" s="26" t="s">
        <v>2194</v>
      </c>
      <c r="S333" s="25" t="s">
        <v>340</v>
      </c>
      <c r="T333" s="25" t="s">
        <v>5726</v>
      </c>
    </row>
    <row r="334" spans="1:20" ht="15" x14ac:dyDescent="0.25">
      <c r="A334" s="23"/>
      <c r="B334" s="23">
        <v>0.124961</v>
      </c>
      <c r="C334" s="23">
        <v>0.90834999999999999</v>
      </c>
      <c r="D334" s="24">
        <v>0.73587333333333338</v>
      </c>
      <c r="E334" s="23"/>
      <c r="F334" s="23">
        <v>2.0570900000000001</v>
      </c>
      <c r="G334" s="23">
        <v>6.1045500000000003E-2</v>
      </c>
      <c r="H334" s="24">
        <v>1.6939649999999999</v>
      </c>
      <c r="I334" s="23"/>
      <c r="J334" s="23">
        <v>0.117493</v>
      </c>
      <c r="K334" s="23">
        <v>0.84187500000000004</v>
      </c>
      <c r="L334" s="24">
        <v>0.17087766666666715</v>
      </c>
      <c r="M334" s="23"/>
      <c r="N334" s="23">
        <v>1.8709800000000001</v>
      </c>
      <c r="O334" s="23">
        <v>8.7100800000000006E-2</v>
      </c>
      <c r="P334" s="24">
        <f t="shared" si="5"/>
        <v>-0.75477420000000006</v>
      </c>
      <c r="Q334" s="26" t="s">
        <v>2195</v>
      </c>
      <c r="R334" s="26" t="s">
        <v>2196</v>
      </c>
      <c r="S334" s="25" t="s">
        <v>167</v>
      </c>
      <c r="T334" s="25" t="s">
        <v>6199</v>
      </c>
    </row>
    <row r="335" spans="1:20" ht="15" x14ac:dyDescent="0.25">
      <c r="A335" s="23"/>
      <c r="B335" s="23">
        <v>1.55189</v>
      </c>
      <c r="C335" s="23">
        <v>0.143232</v>
      </c>
      <c r="D335" s="24">
        <v>0.98911666666666676</v>
      </c>
      <c r="E335" s="23"/>
      <c r="F335" s="23">
        <v>0.17812</v>
      </c>
      <c r="G335" s="23">
        <v>0.88221000000000005</v>
      </c>
      <c r="H335" s="24">
        <v>-0.10516733333333336</v>
      </c>
      <c r="I335" s="23"/>
      <c r="J335" s="28">
        <v>-4.34294E-8</v>
      </c>
      <c r="K335" s="23">
        <v>1</v>
      </c>
      <c r="L335" s="24">
        <v>8.8513333333333222E-2</v>
      </c>
      <c r="M335" s="23"/>
      <c r="N335" s="23">
        <v>0.52268099999999995</v>
      </c>
      <c r="O335" s="23">
        <v>0.490566</v>
      </c>
      <c r="P335" s="24">
        <f t="shared" si="5"/>
        <v>-0.50943399999999994</v>
      </c>
      <c r="Q335" s="26" t="s">
        <v>2197</v>
      </c>
      <c r="R335" s="26" t="s">
        <v>2198</v>
      </c>
      <c r="S335" s="25" t="s">
        <v>341</v>
      </c>
      <c r="T335" s="25" t="s">
        <v>5627</v>
      </c>
    </row>
    <row r="336" spans="1:20" ht="15" x14ac:dyDescent="0.25">
      <c r="A336" s="23"/>
      <c r="B336" s="23">
        <v>0.42724299999999998</v>
      </c>
      <c r="C336" s="23">
        <v>0.7157</v>
      </c>
      <c r="D336" s="24">
        <v>5.0666333333333258E-2</v>
      </c>
      <c r="E336" s="23"/>
      <c r="F336" s="23">
        <v>0.24188999999999999</v>
      </c>
      <c r="G336" s="23">
        <v>0.79339499999999996</v>
      </c>
      <c r="H336" s="24">
        <v>-0.46196233333333336</v>
      </c>
      <c r="I336" s="23"/>
      <c r="J336" s="23">
        <v>1.10568</v>
      </c>
      <c r="K336" s="23">
        <v>0.107456</v>
      </c>
      <c r="L336" s="24">
        <v>2.0515430000000001</v>
      </c>
      <c r="M336" s="23"/>
      <c r="N336" s="23">
        <v>1.8392999999999999</v>
      </c>
      <c r="O336" s="23">
        <v>8.7128999999999998E-2</v>
      </c>
      <c r="P336" s="24">
        <f t="shared" si="5"/>
        <v>-2.0326999999999998E-2</v>
      </c>
      <c r="Q336" s="26" t="s">
        <v>2199</v>
      </c>
      <c r="R336" s="26" t="s">
        <v>2200</v>
      </c>
      <c r="S336" s="25" t="s">
        <v>342</v>
      </c>
      <c r="T336" s="25" t="s">
        <v>6336</v>
      </c>
    </row>
    <row r="337" spans="1:20" ht="15" x14ac:dyDescent="0.25">
      <c r="A337" s="23"/>
      <c r="B337" s="23">
        <v>0.41202800000000001</v>
      </c>
      <c r="C337" s="23">
        <v>0.68166199999999999</v>
      </c>
      <c r="D337" s="24">
        <v>-3.7010666666666581E-2</v>
      </c>
      <c r="E337" s="23"/>
      <c r="F337" s="23">
        <v>0.22164600000000001</v>
      </c>
      <c r="G337" s="23">
        <v>0.84038599999999997</v>
      </c>
      <c r="H337" s="24">
        <v>0.18632233333333337</v>
      </c>
      <c r="I337" s="23"/>
      <c r="J337" s="23">
        <v>0.58285600000000004</v>
      </c>
      <c r="K337" s="23">
        <v>0.37584699999999999</v>
      </c>
      <c r="L337" s="24">
        <v>0.47167899999999996</v>
      </c>
      <c r="M337" s="23"/>
      <c r="N337" s="23">
        <v>2.1522900000000001E-2</v>
      </c>
      <c r="O337" s="23">
        <v>0.98080000000000001</v>
      </c>
      <c r="P337" s="24">
        <f t="shared" si="5"/>
        <v>0.60495300000000007</v>
      </c>
      <c r="Q337" s="26" t="s">
        <v>2201</v>
      </c>
      <c r="R337" s="26" t="s">
        <v>2202</v>
      </c>
      <c r="S337" s="25" t="s">
        <v>343</v>
      </c>
      <c r="T337" s="25" t="s">
        <v>6551</v>
      </c>
    </row>
    <row r="338" spans="1:20" ht="15" x14ac:dyDescent="0.25">
      <c r="A338" s="23"/>
      <c r="B338" s="23">
        <v>0.160801</v>
      </c>
      <c r="C338" s="23">
        <v>0.90498500000000004</v>
      </c>
      <c r="D338" s="24">
        <v>1.9833333333333591E-2</v>
      </c>
      <c r="E338" s="23"/>
      <c r="F338" s="23">
        <v>1.00953</v>
      </c>
      <c r="G338" s="23">
        <v>0.56301299999999999</v>
      </c>
      <c r="H338" s="24">
        <v>0.16878000000000015</v>
      </c>
      <c r="I338" s="23"/>
      <c r="J338" s="23">
        <v>0.40792200000000001</v>
      </c>
      <c r="K338" s="23">
        <v>0.70391599999999999</v>
      </c>
      <c r="L338" s="24">
        <v>9.8900000000000432E-2</v>
      </c>
      <c r="M338" s="23"/>
      <c r="N338" s="23">
        <v>0.17286000000000001</v>
      </c>
      <c r="O338" s="23">
        <v>0.88865000000000005</v>
      </c>
      <c r="P338" s="24">
        <f t="shared" si="5"/>
        <v>0.18473400000000006</v>
      </c>
      <c r="Q338" s="26" t="s">
        <v>2203</v>
      </c>
      <c r="R338" s="26" t="s">
        <v>2204</v>
      </c>
      <c r="S338" s="25" t="s">
        <v>344</v>
      </c>
      <c r="T338" s="25" t="s">
        <v>7141</v>
      </c>
    </row>
    <row r="339" spans="1:20" ht="15" x14ac:dyDescent="0.25">
      <c r="A339" s="23"/>
      <c r="B339" s="23">
        <v>1.2113</v>
      </c>
      <c r="C339" s="23">
        <v>0.22559199999999999</v>
      </c>
      <c r="D339" s="24">
        <v>1.0106623333333333</v>
      </c>
      <c r="E339" s="23"/>
      <c r="F339" s="23">
        <v>0.83419900000000002</v>
      </c>
      <c r="G339" s="23">
        <v>0.28586800000000001</v>
      </c>
      <c r="H339" s="24">
        <v>1.5999916666666665</v>
      </c>
      <c r="I339" s="23"/>
      <c r="J339" s="23">
        <v>1.5378000000000001</v>
      </c>
      <c r="K339" s="23">
        <v>6.1209300000000001E-2</v>
      </c>
      <c r="L339" s="24">
        <v>2.056921</v>
      </c>
      <c r="M339" s="23"/>
      <c r="N339" s="23">
        <v>1.7514400000000001</v>
      </c>
      <c r="O339" s="23">
        <v>8.6571400000000007E-2</v>
      </c>
      <c r="P339" s="24">
        <f t="shared" si="5"/>
        <v>2.5362100000000005E-2</v>
      </c>
      <c r="Q339" s="26" t="s">
        <v>2205</v>
      </c>
      <c r="R339" s="26" t="s">
        <v>2204</v>
      </c>
      <c r="S339" s="25" t="s">
        <v>67</v>
      </c>
      <c r="T339" s="25" t="s">
        <v>6952</v>
      </c>
    </row>
    <row r="340" spans="1:20" ht="15" x14ac:dyDescent="0.25">
      <c r="A340" s="23"/>
      <c r="B340" s="23">
        <v>0.55078199999999999</v>
      </c>
      <c r="C340" s="23">
        <v>0.52912800000000004</v>
      </c>
      <c r="D340" s="24">
        <v>-0.14623666666666635</v>
      </c>
      <c r="E340" s="23"/>
      <c r="F340" s="28">
        <v>-4.34294E-8</v>
      </c>
      <c r="G340" s="23">
        <v>1</v>
      </c>
      <c r="H340" s="24">
        <v>-1.809666666666665E-2</v>
      </c>
      <c r="I340" s="23"/>
      <c r="J340" s="23">
        <v>0.173765</v>
      </c>
      <c r="K340" s="23">
        <v>0.75489899999999999</v>
      </c>
      <c r="L340" s="24">
        <v>0.3158426666666666</v>
      </c>
      <c r="M340" s="23"/>
      <c r="N340" s="23">
        <v>0.29306500000000002</v>
      </c>
      <c r="O340" s="23">
        <v>0.74058999999999997</v>
      </c>
      <c r="P340" s="24">
        <f t="shared" si="5"/>
        <v>-1.4309000000000016E-2</v>
      </c>
      <c r="Q340" s="26" t="s">
        <v>2206</v>
      </c>
      <c r="R340" s="26" t="s">
        <v>2207</v>
      </c>
      <c r="S340" s="25" t="s">
        <v>167</v>
      </c>
      <c r="T340" s="25" t="s">
        <v>6200</v>
      </c>
    </row>
    <row r="341" spans="1:20" ht="15" x14ac:dyDescent="0.25">
      <c r="A341" s="23"/>
      <c r="B341" s="23">
        <v>0.61914100000000005</v>
      </c>
      <c r="C341" s="23">
        <v>0.51725500000000002</v>
      </c>
      <c r="D341" s="24">
        <v>-0.54046566666666673</v>
      </c>
      <c r="E341" s="23"/>
      <c r="F341" s="23">
        <v>1.86866</v>
      </c>
      <c r="G341" s="23">
        <v>6.64912E-2</v>
      </c>
      <c r="H341" s="24">
        <v>2.0347316666666666</v>
      </c>
      <c r="I341" s="23" t="s">
        <v>47</v>
      </c>
      <c r="J341" s="23">
        <v>2.9864600000000001</v>
      </c>
      <c r="K341" s="23">
        <v>1.54483E-2</v>
      </c>
      <c r="L341" s="24">
        <v>2.2137730000000002</v>
      </c>
      <c r="M341" s="23"/>
      <c r="N341" s="28">
        <v>-4.34294E-8</v>
      </c>
      <c r="O341" s="23">
        <v>1</v>
      </c>
      <c r="P341" s="24">
        <f t="shared" si="5"/>
        <v>0.98455170000000003</v>
      </c>
      <c r="Q341" s="26" t="s">
        <v>2208</v>
      </c>
      <c r="R341" s="26" t="s">
        <v>2209</v>
      </c>
      <c r="S341" s="25" t="s">
        <v>67</v>
      </c>
      <c r="T341" s="25" t="s">
        <v>5482</v>
      </c>
    </row>
    <row r="342" spans="1:20" ht="15" x14ac:dyDescent="0.25">
      <c r="A342" s="23"/>
      <c r="B342" s="23">
        <v>4.20617E-2</v>
      </c>
      <c r="C342" s="23">
        <v>0.96711400000000003</v>
      </c>
      <c r="D342" s="24">
        <v>-0.14431900000000009</v>
      </c>
      <c r="E342" s="23"/>
      <c r="F342" s="23">
        <v>1.25865</v>
      </c>
      <c r="G342" s="23">
        <v>0.16492100000000001</v>
      </c>
      <c r="H342" s="24">
        <v>-1.2200190000000002</v>
      </c>
      <c r="I342" s="23"/>
      <c r="J342" s="23">
        <v>0.21232100000000001</v>
      </c>
      <c r="K342" s="23">
        <v>0.73491300000000004</v>
      </c>
      <c r="L342" s="24">
        <v>-0.20481666666666665</v>
      </c>
      <c r="M342" s="23"/>
      <c r="N342" s="23">
        <v>0.45160699999999998</v>
      </c>
      <c r="O342" s="23">
        <v>0.56587799999999999</v>
      </c>
      <c r="P342" s="24">
        <f t="shared" si="5"/>
        <v>-0.16903500000000005</v>
      </c>
      <c r="Q342" s="26" t="s">
        <v>2210</v>
      </c>
      <c r="R342" s="26" t="s">
        <v>2211</v>
      </c>
      <c r="S342" s="25" t="s">
        <v>345</v>
      </c>
      <c r="T342" s="25" t="s">
        <v>5760</v>
      </c>
    </row>
    <row r="343" spans="1:20" ht="15" x14ac:dyDescent="0.25">
      <c r="A343" s="23"/>
      <c r="B343" s="23">
        <v>1.4925600000000001</v>
      </c>
      <c r="C343" s="23">
        <v>0.14738100000000001</v>
      </c>
      <c r="D343" s="24">
        <v>1.0175216666666667</v>
      </c>
      <c r="E343" s="23"/>
      <c r="F343" s="23">
        <v>0.76258700000000001</v>
      </c>
      <c r="G343" s="23">
        <v>0.33623999999999998</v>
      </c>
      <c r="H343" s="24">
        <v>1.1208549999999999</v>
      </c>
      <c r="I343" s="23"/>
      <c r="J343" s="23">
        <v>1.71465</v>
      </c>
      <c r="K343" s="23">
        <v>5.1272699999999997E-2</v>
      </c>
      <c r="L343" s="24">
        <v>2.3004096666666665</v>
      </c>
      <c r="M343" s="23"/>
      <c r="N343" s="23">
        <v>2.2459400000000001E-3</v>
      </c>
      <c r="O343" s="23">
        <v>0.99557700000000005</v>
      </c>
      <c r="P343" s="24">
        <f t="shared" si="5"/>
        <v>0.9443043000000001</v>
      </c>
      <c r="Q343" s="26" t="s">
        <v>2212</v>
      </c>
      <c r="R343" s="26" t="s">
        <v>2213</v>
      </c>
      <c r="S343" s="25" t="s">
        <v>167</v>
      </c>
      <c r="T343" s="25" t="s">
        <v>6337</v>
      </c>
    </row>
    <row r="344" spans="1:20" ht="15" x14ac:dyDescent="0.25">
      <c r="A344" s="23"/>
      <c r="B344" s="23">
        <v>1.89419</v>
      </c>
      <c r="C344" s="23">
        <v>6.53778E-2</v>
      </c>
      <c r="D344" s="24">
        <v>1.963100000000001E-2</v>
      </c>
      <c r="E344" s="23"/>
      <c r="F344" s="23">
        <v>0.75775599999999999</v>
      </c>
      <c r="G344" s="23">
        <v>0.432587</v>
      </c>
      <c r="H344" s="24">
        <v>-0.44447466666666668</v>
      </c>
      <c r="I344" s="23"/>
      <c r="J344" s="23">
        <v>7.22917E-2</v>
      </c>
      <c r="K344" s="23">
        <v>0.90167699999999995</v>
      </c>
      <c r="L344" s="24">
        <v>8.7678000000000006E-2</v>
      </c>
      <c r="M344" s="23"/>
      <c r="N344" s="23">
        <v>0.27563599999999999</v>
      </c>
      <c r="O344" s="23">
        <v>0.74737699999999996</v>
      </c>
      <c r="P344" s="24">
        <f t="shared" si="5"/>
        <v>-0.15429999999999999</v>
      </c>
      <c r="Q344" s="26" t="s">
        <v>2214</v>
      </c>
      <c r="R344" s="26" t="s">
        <v>2215</v>
      </c>
      <c r="S344" s="25" t="s">
        <v>346</v>
      </c>
      <c r="T344" s="25" t="s">
        <v>6552</v>
      </c>
    </row>
    <row r="345" spans="1:20" ht="15" x14ac:dyDescent="0.25">
      <c r="A345" s="23"/>
      <c r="B345" s="23">
        <v>0.61581699999999995</v>
      </c>
      <c r="C345" s="23">
        <v>0.49868000000000001</v>
      </c>
      <c r="D345" s="24">
        <v>-0.46902700000000019</v>
      </c>
      <c r="E345" s="23"/>
      <c r="F345" s="23">
        <v>0.60730799999999996</v>
      </c>
      <c r="G345" s="23">
        <v>0.61837200000000003</v>
      </c>
      <c r="H345" s="24">
        <v>-0.22602500000000003</v>
      </c>
      <c r="I345" s="23"/>
      <c r="J345" s="23">
        <v>0.25243300000000002</v>
      </c>
      <c r="K345" s="23">
        <v>0.71899199999999996</v>
      </c>
      <c r="L345" s="24">
        <v>-0.17152333333333347</v>
      </c>
      <c r="M345" s="23"/>
      <c r="N345" s="23">
        <v>1.50868</v>
      </c>
      <c r="O345" s="23">
        <v>0.263932</v>
      </c>
      <c r="P345" s="24">
        <f t="shared" si="5"/>
        <v>-0.45505999999999996</v>
      </c>
      <c r="Q345" s="26" t="s">
        <v>2216</v>
      </c>
      <c r="R345" s="26" t="s">
        <v>2217</v>
      </c>
      <c r="S345" s="25" t="s">
        <v>190</v>
      </c>
      <c r="T345" s="25" t="s">
        <v>7119</v>
      </c>
    </row>
    <row r="346" spans="1:20" ht="15" x14ac:dyDescent="0.25">
      <c r="A346" s="23"/>
      <c r="B346" s="23">
        <v>1.6816500000000001</v>
      </c>
      <c r="C346" s="23">
        <v>9.5045900000000003E-2</v>
      </c>
      <c r="D346" s="24">
        <v>-1.3851410000000002</v>
      </c>
      <c r="E346" s="23"/>
      <c r="F346" s="23">
        <v>1.9997799999999999</v>
      </c>
      <c r="G346" s="23">
        <v>6.8745799999999996E-2</v>
      </c>
      <c r="H346" s="24">
        <v>-1.3715936666666666</v>
      </c>
      <c r="I346" s="23"/>
      <c r="J346" s="23">
        <v>0.73785599999999996</v>
      </c>
      <c r="K346" s="23">
        <v>0.23923900000000001</v>
      </c>
      <c r="L346" s="24">
        <v>-0.9493313333333333</v>
      </c>
      <c r="M346" s="23" t="s">
        <v>82</v>
      </c>
      <c r="N346" s="23">
        <v>3.4590000000000001</v>
      </c>
      <c r="O346" s="23">
        <v>2.5499999999999998E-2</v>
      </c>
      <c r="P346" s="24">
        <f t="shared" si="5"/>
        <v>-0.21373900000000001</v>
      </c>
      <c r="Q346" s="26" t="s">
        <v>2218</v>
      </c>
      <c r="R346" s="26" t="s">
        <v>2219</v>
      </c>
      <c r="S346" s="25" t="s">
        <v>161</v>
      </c>
      <c r="T346" s="25" t="s">
        <v>6771</v>
      </c>
    </row>
    <row r="347" spans="1:20" ht="15" x14ac:dyDescent="0.25">
      <c r="A347" s="23"/>
      <c r="B347" s="23">
        <v>0.20402300000000001</v>
      </c>
      <c r="C347" s="23">
        <v>0.861429</v>
      </c>
      <c r="D347" s="24">
        <v>-3.001860666666667</v>
      </c>
      <c r="E347" s="23" t="s">
        <v>33</v>
      </c>
      <c r="F347" s="23">
        <v>3.8352300000000001</v>
      </c>
      <c r="G347" s="23">
        <v>0</v>
      </c>
      <c r="H347" s="24">
        <v>-3.411346</v>
      </c>
      <c r="I347" s="23" t="s">
        <v>47</v>
      </c>
      <c r="J347" s="23">
        <v>3.0366900000000001</v>
      </c>
      <c r="K347" s="23">
        <v>9.9047600000000003E-3</v>
      </c>
      <c r="L347" s="24">
        <v>-2.5506480000000002</v>
      </c>
      <c r="M347" s="23" t="s">
        <v>82</v>
      </c>
      <c r="N347" s="23">
        <v>2.9174600000000002</v>
      </c>
      <c r="O347" s="23">
        <v>3.2800000000000003E-2</v>
      </c>
      <c r="P347" s="24">
        <f t="shared" si="5"/>
        <v>2.2895240000000004E-2</v>
      </c>
      <c r="Q347" s="26" t="s">
        <v>2220</v>
      </c>
      <c r="R347" s="26" t="s">
        <v>2221</v>
      </c>
      <c r="S347" s="25" t="s">
        <v>167</v>
      </c>
      <c r="T347" s="25" t="s">
        <v>6553</v>
      </c>
    </row>
    <row r="348" spans="1:20" ht="15" x14ac:dyDescent="0.25">
      <c r="A348" s="23" t="s">
        <v>18</v>
      </c>
      <c r="B348" s="23">
        <v>3.4857999999999998</v>
      </c>
      <c r="C348" s="23">
        <v>1.3647100000000001E-2</v>
      </c>
      <c r="D348" s="24">
        <v>1.0493510000000001</v>
      </c>
      <c r="E348" s="23"/>
      <c r="F348" s="23">
        <v>0.17110800000000001</v>
      </c>
      <c r="G348" s="23">
        <v>0.87632500000000002</v>
      </c>
      <c r="H348" s="24">
        <v>0.13226233333333334</v>
      </c>
      <c r="I348" s="23"/>
      <c r="J348" s="23">
        <v>1.2241899999999999</v>
      </c>
      <c r="K348" s="23">
        <v>0.138878</v>
      </c>
      <c r="L348" s="24">
        <v>0.62482300000000002</v>
      </c>
      <c r="M348" s="23"/>
      <c r="N348" s="23">
        <v>1.24413</v>
      </c>
      <c r="O348" s="23">
        <v>0.188028</v>
      </c>
      <c r="P348" s="24">
        <f t="shared" si="5"/>
        <v>4.9149999999999999E-2</v>
      </c>
      <c r="Q348" s="26" t="s">
        <v>2222</v>
      </c>
      <c r="R348" s="26" t="s">
        <v>2223</v>
      </c>
      <c r="S348" s="25" t="s">
        <v>347</v>
      </c>
      <c r="T348" s="25" t="s">
        <v>6338</v>
      </c>
    </row>
    <row r="349" spans="1:20" ht="15" x14ac:dyDescent="0.25">
      <c r="A349" s="23"/>
      <c r="B349" s="23">
        <v>5.6964300000000002E-2</v>
      </c>
      <c r="C349" s="23">
        <v>0.95935700000000002</v>
      </c>
      <c r="D349" s="24">
        <v>1.65926</v>
      </c>
      <c r="E349" s="23"/>
      <c r="F349" s="23">
        <v>0.35977300000000001</v>
      </c>
      <c r="G349" s="23">
        <v>0.76558599999999999</v>
      </c>
      <c r="H349" s="24">
        <v>-0.19516</v>
      </c>
      <c r="I349" s="23"/>
      <c r="J349" s="23">
        <v>9.52823E-2</v>
      </c>
      <c r="K349" s="23">
        <v>0.89385300000000001</v>
      </c>
      <c r="L349" s="24">
        <v>-5.3146666666666675E-2</v>
      </c>
      <c r="M349" s="23"/>
      <c r="N349" s="23">
        <v>0.526675</v>
      </c>
      <c r="O349" s="23">
        <v>0.58719600000000005</v>
      </c>
      <c r="P349" s="24">
        <f t="shared" si="5"/>
        <v>-0.30665699999999996</v>
      </c>
      <c r="Q349" s="26" t="s">
        <v>2224</v>
      </c>
      <c r="R349" s="26" t="s">
        <v>2225</v>
      </c>
      <c r="S349" s="25" t="s">
        <v>348</v>
      </c>
      <c r="T349" s="25" t="s">
        <v>7153</v>
      </c>
    </row>
    <row r="350" spans="1:20" ht="15" x14ac:dyDescent="0.25">
      <c r="A350" s="23"/>
      <c r="B350" s="23">
        <v>0.12683700000000001</v>
      </c>
      <c r="C350" s="23">
        <v>0.915103</v>
      </c>
      <c r="D350" s="24">
        <v>-0.18143999999999999</v>
      </c>
      <c r="E350" s="23"/>
      <c r="F350" s="23">
        <v>0.35860900000000001</v>
      </c>
      <c r="G350" s="23">
        <v>0.780281</v>
      </c>
      <c r="H350" s="24">
        <v>-0.1630596666666666</v>
      </c>
      <c r="I350" s="23"/>
      <c r="J350" s="23">
        <v>1.2673200000000001E-2</v>
      </c>
      <c r="K350" s="23">
        <v>0.98103799999999997</v>
      </c>
      <c r="L350" s="24">
        <v>1.7489000000000011E-2</v>
      </c>
      <c r="M350" s="23"/>
      <c r="N350" s="23">
        <v>4.8770899999999999E-2</v>
      </c>
      <c r="O350" s="23">
        <v>0.95342700000000002</v>
      </c>
      <c r="P350" s="24">
        <f t="shared" si="5"/>
        <v>-2.7610999999999941E-2</v>
      </c>
      <c r="Q350" s="26" t="s">
        <v>2226</v>
      </c>
      <c r="R350" s="26" t="s">
        <v>2227</v>
      </c>
      <c r="S350" s="25" t="s">
        <v>349</v>
      </c>
      <c r="T350" s="25" t="s">
        <v>6554</v>
      </c>
    </row>
    <row r="351" spans="1:20" ht="15" x14ac:dyDescent="0.25">
      <c r="A351" s="23"/>
      <c r="B351" s="23">
        <v>3.9389399999999998E-2</v>
      </c>
      <c r="C351" s="23">
        <v>0.96948400000000001</v>
      </c>
      <c r="D351" s="24">
        <v>-0.4942333333333333</v>
      </c>
      <c r="E351" s="23"/>
      <c r="F351" s="23">
        <v>0.41549399999999997</v>
      </c>
      <c r="G351" s="23">
        <v>0.76497999999999999</v>
      </c>
      <c r="H351" s="24">
        <v>0.1540366666666666</v>
      </c>
      <c r="I351" s="23"/>
      <c r="J351" s="23">
        <v>0.34368199999999999</v>
      </c>
      <c r="K351" s="23">
        <v>0.58359499999999997</v>
      </c>
      <c r="L351" s="24">
        <v>0.31978600000000001</v>
      </c>
      <c r="M351" s="23"/>
      <c r="N351" s="23">
        <v>0.57867800000000003</v>
      </c>
      <c r="O351" s="23">
        <v>0.581457</v>
      </c>
      <c r="P351" s="24">
        <f t="shared" si="5"/>
        <v>-2.1379999999999733E-3</v>
      </c>
      <c r="Q351" s="26" t="s">
        <v>2228</v>
      </c>
      <c r="R351" s="26" t="s">
        <v>2229</v>
      </c>
      <c r="S351" s="25" t="s">
        <v>350</v>
      </c>
      <c r="T351" s="25" t="s">
        <v>7031</v>
      </c>
    </row>
    <row r="352" spans="1:20" ht="15" x14ac:dyDescent="0.25">
      <c r="A352" s="23"/>
      <c r="B352" s="23">
        <v>4.6491699999999997E-2</v>
      </c>
      <c r="C352" s="23">
        <v>0.96409900000000004</v>
      </c>
      <c r="D352" s="24">
        <v>0.11045333333333329</v>
      </c>
      <c r="E352" s="23"/>
      <c r="F352" s="23">
        <v>0.949326</v>
      </c>
      <c r="G352" s="23">
        <v>0.34518199999999999</v>
      </c>
      <c r="H352" s="24">
        <v>-0.45813066666666669</v>
      </c>
      <c r="I352" s="23"/>
      <c r="J352" s="28">
        <v>-4.34294E-8</v>
      </c>
      <c r="K352" s="23">
        <v>1</v>
      </c>
      <c r="L352" s="24">
        <v>4.3119999999999603E-2</v>
      </c>
      <c r="M352" s="23"/>
      <c r="N352" s="23">
        <v>0.68781400000000004</v>
      </c>
      <c r="O352" s="23">
        <v>0.49212</v>
      </c>
      <c r="P352" s="24">
        <f t="shared" si="5"/>
        <v>-0.50788</v>
      </c>
      <c r="Q352" s="26" t="s">
        <v>2230</v>
      </c>
      <c r="R352" s="26" t="s">
        <v>2231</v>
      </c>
      <c r="S352" s="25" t="s">
        <v>351</v>
      </c>
      <c r="T352" s="25" t="s">
        <v>5849</v>
      </c>
    </row>
    <row r="353" spans="1:20" ht="15" x14ac:dyDescent="0.25">
      <c r="A353" s="23"/>
      <c r="B353" s="23">
        <v>1.26834</v>
      </c>
      <c r="C353" s="23">
        <v>0.23832600000000001</v>
      </c>
      <c r="D353" s="24">
        <v>0.92984500000000048</v>
      </c>
      <c r="E353" s="23"/>
      <c r="F353" s="23">
        <v>0.604348</v>
      </c>
      <c r="G353" s="23">
        <v>0.56680600000000003</v>
      </c>
      <c r="H353" s="24">
        <v>0.31020000000000003</v>
      </c>
      <c r="I353" s="23"/>
      <c r="J353" s="23">
        <v>2.2736000000000001</v>
      </c>
      <c r="K353" s="23">
        <v>5.87045E-2</v>
      </c>
      <c r="L353" s="24">
        <v>0.62657000000000052</v>
      </c>
      <c r="M353" s="23"/>
      <c r="N353" s="23">
        <v>2.4335</v>
      </c>
      <c r="O353" s="23">
        <v>5.6938299999999997E-2</v>
      </c>
      <c r="P353" s="24">
        <f t="shared" si="5"/>
        <v>-1.7662000000000025E-3</v>
      </c>
      <c r="Q353" s="26" t="s">
        <v>2232</v>
      </c>
      <c r="R353" s="26" t="s">
        <v>2233</v>
      </c>
      <c r="S353" s="25" t="s">
        <v>352</v>
      </c>
      <c r="T353" s="25" t="s">
        <v>7032</v>
      </c>
    </row>
    <row r="354" spans="1:20" ht="15" x14ac:dyDescent="0.25">
      <c r="A354" s="23"/>
      <c r="B354" s="23">
        <v>0.89313299999999995</v>
      </c>
      <c r="C354" s="23">
        <v>0.304419</v>
      </c>
      <c r="D354" s="24">
        <v>-0.64443666666666632</v>
      </c>
      <c r="E354" s="23"/>
      <c r="F354" s="23">
        <v>0.82780200000000004</v>
      </c>
      <c r="G354" s="23">
        <v>0.32832800000000001</v>
      </c>
      <c r="H354" s="24">
        <v>-0.82973666666666657</v>
      </c>
      <c r="I354" s="23"/>
      <c r="J354" s="23">
        <v>1.1948799999999999</v>
      </c>
      <c r="K354" s="23">
        <v>0.16212699999999999</v>
      </c>
      <c r="L354" s="24">
        <v>-0.51032333333333324</v>
      </c>
      <c r="M354" s="23"/>
      <c r="N354" s="23">
        <v>5.9695100000000001E-2</v>
      </c>
      <c r="O354" s="23">
        <v>0.93768600000000002</v>
      </c>
      <c r="P354" s="24">
        <f t="shared" si="5"/>
        <v>0.775559</v>
      </c>
      <c r="Q354" s="26" t="s">
        <v>2234</v>
      </c>
      <c r="R354" s="26" t="s">
        <v>2235</v>
      </c>
      <c r="S354" s="25" t="s">
        <v>353</v>
      </c>
      <c r="T354" s="25" t="s">
        <v>5850</v>
      </c>
    </row>
    <row r="355" spans="1:20" ht="15" x14ac:dyDescent="0.25">
      <c r="A355" s="23"/>
      <c r="B355" s="23">
        <v>0.58523800000000004</v>
      </c>
      <c r="C355" s="23">
        <v>0.463675</v>
      </c>
      <c r="D355" s="24">
        <v>-0.48220566666666675</v>
      </c>
      <c r="E355" s="23"/>
      <c r="F355" s="28">
        <v>-4.34294E-8</v>
      </c>
      <c r="G355" s="23">
        <v>1</v>
      </c>
      <c r="H355" s="24">
        <v>-0.41028333333333356</v>
      </c>
      <c r="I355" s="23"/>
      <c r="J355" s="23">
        <v>0.230291</v>
      </c>
      <c r="K355" s="23">
        <v>0.67338799999999999</v>
      </c>
      <c r="L355" s="24">
        <v>0.52308066666666686</v>
      </c>
      <c r="M355" s="23"/>
      <c r="N355" s="23">
        <v>7.6189999999999994E-2</v>
      </c>
      <c r="O355" s="23">
        <v>0.91981599999999997</v>
      </c>
      <c r="P355" s="24">
        <f t="shared" si="5"/>
        <v>0.24642799999999998</v>
      </c>
      <c r="Q355" s="26" t="s">
        <v>2236</v>
      </c>
      <c r="R355" s="26" t="s">
        <v>2237</v>
      </c>
      <c r="S355" s="25" t="s">
        <v>354</v>
      </c>
      <c r="T355" s="25" t="s">
        <v>6339</v>
      </c>
    </row>
    <row r="356" spans="1:20" ht="15" x14ac:dyDescent="0.25">
      <c r="A356" s="23"/>
      <c r="B356" s="23">
        <v>0.22817599999999999</v>
      </c>
      <c r="C356" s="23">
        <v>0.83364499999999997</v>
      </c>
      <c r="D356" s="24">
        <v>-5.918000000000001E-2</v>
      </c>
      <c r="E356" s="23"/>
      <c r="F356" s="23">
        <v>0.270926</v>
      </c>
      <c r="G356" s="23">
        <v>0.79301900000000003</v>
      </c>
      <c r="H356" s="24">
        <v>-0.26790666666666718</v>
      </c>
      <c r="I356" s="23"/>
      <c r="J356" s="23">
        <v>0.13129299999999999</v>
      </c>
      <c r="K356" s="23">
        <v>0.82493899999999998</v>
      </c>
      <c r="L356" s="24">
        <v>-0.19498766666666667</v>
      </c>
      <c r="M356" s="23"/>
      <c r="N356" s="23">
        <v>0.19704099999999999</v>
      </c>
      <c r="O356" s="23">
        <v>0.85304100000000005</v>
      </c>
      <c r="P356" s="24">
        <f t="shared" si="5"/>
        <v>2.8102000000000071E-2</v>
      </c>
      <c r="Q356" s="26" t="s">
        <v>2238</v>
      </c>
      <c r="R356" s="26" t="s">
        <v>2239</v>
      </c>
      <c r="S356" s="25" t="s">
        <v>355</v>
      </c>
      <c r="T356" s="25" t="s">
        <v>6340</v>
      </c>
    </row>
    <row r="357" spans="1:20" ht="15" x14ac:dyDescent="0.25">
      <c r="A357" s="23"/>
      <c r="B357" s="23">
        <v>0.25083899999999998</v>
      </c>
      <c r="C357" s="23">
        <v>0.83597600000000005</v>
      </c>
      <c r="D357" s="24">
        <v>0.75778699999999988</v>
      </c>
      <c r="E357" s="23"/>
      <c r="F357" s="23">
        <v>0.82038599999999995</v>
      </c>
      <c r="G357" s="23">
        <v>0.318187</v>
      </c>
      <c r="H357" s="24">
        <v>-0.94661800000000018</v>
      </c>
      <c r="I357" s="23"/>
      <c r="J357" s="23">
        <v>0.12936400000000001</v>
      </c>
      <c r="K357" s="23">
        <v>0.83979400000000004</v>
      </c>
      <c r="L357" s="24">
        <v>-0.1307726666666667</v>
      </c>
      <c r="M357" s="23"/>
      <c r="N357" s="23">
        <v>0.39640199999999998</v>
      </c>
      <c r="O357" s="23">
        <v>0.63880000000000003</v>
      </c>
      <c r="P357" s="24">
        <f t="shared" si="5"/>
        <v>-0.20099400000000001</v>
      </c>
      <c r="Q357" s="26" t="s">
        <v>2240</v>
      </c>
      <c r="R357" s="26" t="s">
        <v>2241</v>
      </c>
      <c r="S357" s="25" t="s">
        <v>356</v>
      </c>
      <c r="T357" s="25" t="s">
        <v>6032</v>
      </c>
    </row>
    <row r="358" spans="1:20" ht="15" x14ac:dyDescent="0.25">
      <c r="A358" s="23"/>
      <c r="B358" s="23">
        <v>1.6501300000000001</v>
      </c>
      <c r="C358" s="23">
        <v>0.14655299999999999</v>
      </c>
      <c r="D358" s="24">
        <v>-0.11449333333333356</v>
      </c>
      <c r="E358" s="23"/>
      <c r="F358" s="23">
        <v>1.9804299999999999</v>
      </c>
      <c r="G358" s="23">
        <v>6.7678600000000005E-2</v>
      </c>
      <c r="H358" s="24">
        <v>-1.5201289999999998</v>
      </c>
      <c r="I358" s="23"/>
      <c r="J358" s="23">
        <v>0.25950200000000001</v>
      </c>
      <c r="K358" s="23">
        <v>0.65913999999999995</v>
      </c>
      <c r="L358" s="24">
        <v>-0.33817666666666657</v>
      </c>
      <c r="M358" s="23"/>
      <c r="N358" s="23">
        <v>1.0223500000000001</v>
      </c>
      <c r="O358" s="23">
        <v>0.24596299999999999</v>
      </c>
      <c r="P358" s="24">
        <f t="shared" si="5"/>
        <v>-0.41317699999999996</v>
      </c>
      <c r="Q358" s="26" t="s">
        <v>2242</v>
      </c>
      <c r="R358" s="26" t="s">
        <v>2243</v>
      </c>
      <c r="S358" s="25" t="s">
        <v>67</v>
      </c>
      <c r="T358" s="25" t="s">
        <v>5851</v>
      </c>
    </row>
    <row r="359" spans="1:20" ht="15" x14ac:dyDescent="0.25">
      <c r="A359" s="23"/>
      <c r="B359" s="23">
        <v>0.65695800000000004</v>
      </c>
      <c r="C359" s="23">
        <v>0.43828299999999998</v>
      </c>
      <c r="D359" s="24">
        <v>-5.6640000000000024E-2</v>
      </c>
      <c r="E359" s="23"/>
      <c r="F359" s="23">
        <v>1.627</v>
      </c>
      <c r="G359" s="23">
        <v>0.23736299999999999</v>
      </c>
      <c r="H359" s="24">
        <v>-0.36393666666666658</v>
      </c>
      <c r="I359" s="23"/>
      <c r="J359" s="23">
        <v>1.4778100000000001</v>
      </c>
      <c r="K359" s="23">
        <v>0.10724499999999999</v>
      </c>
      <c r="L359" s="24">
        <v>0.62083233333333332</v>
      </c>
      <c r="M359" s="23"/>
      <c r="N359" s="23">
        <v>0.26250400000000002</v>
      </c>
      <c r="O359" s="23">
        <v>0.765513</v>
      </c>
      <c r="P359" s="24">
        <f t="shared" si="5"/>
        <v>0.65826799999999996</v>
      </c>
      <c r="Q359" s="26" t="s">
        <v>2244</v>
      </c>
      <c r="R359" s="26" t="s">
        <v>2245</v>
      </c>
      <c r="S359" s="25" t="s">
        <v>357</v>
      </c>
      <c r="T359" s="25" t="s">
        <v>7070</v>
      </c>
    </row>
    <row r="360" spans="1:20" ht="15" x14ac:dyDescent="0.25">
      <c r="A360" s="23"/>
      <c r="B360" s="23">
        <v>2.3217400000000001</v>
      </c>
      <c r="C360" s="23">
        <v>0.133802</v>
      </c>
      <c r="D360" s="24">
        <v>0.14830999999999994</v>
      </c>
      <c r="E360" s="23"/>
      <c r="F360" s="23">
        <v>1.7766999999999999</v>
      </c>
      <c r="G360" s="23">
        <v>0.20683000000000001</v>
      </c>
      <c r="H360" s="24">
        <v>-0.36990666666666638</v>
      </c>
      <c r="I360" s="23"/>
      <c r="J360" s="23">
        <v>0.100948</v>
      </c>
      <c r="K360" s="23">
        <v>0.88328200000000001</v>
      </c>
      <c r="L360" s="24">
        <v>-6.1954999999999982E-2</v>
      </c>
      <c r="M360" s="23"/>
      <c r="N360" s="23">
        <v>1.72611</v>
      </c>
      <c r="O360" s="23">
        <v>0.15027499999999999</v>
      </c>
      <c r="P360" s="24">
        <f t="shared" si="5"/>
        <v>-0.73300699999999996</v>
      </c>
      <c r="Q360" s="26" t="s">
        <v>2246</v>
      </c>
      <c r="R360" s="26" t="s">
        <v>2247</v>
      </c>
      <c r="S360" s="25" t="s">
        <v>358</v>
      </c>
      <c r="T360" s="25" t="s">
        <v>7197</v>
      </c>
    </row>
    <row r="361" spans="1:20" ht="15" x14ac:dyDescent="0.25">
      <c r="A361" s="23"/>
      <c r="B361" s="23">
        <v>0.113445</v>
      </c>
      <c r="C361" s="23">
        <v>0.91876199999999997</v>
      </c>
      <c r="D361" s="24">
        <v>0.45055833333333339</v>
      </c>
      <c r="E361" s="23"/>
      <c r="F361" s="23">
        <v>0.16481599999999999</v>
      </c>
      <c r="G361" s="23">
        <v>0.89184300000000005</v>
      </c>
      <c r="H361" s="24">
        <v>8.7678333333333303E-2</v>
      </c>
      <c r="I361" s="23"/>
      <c r="J361" s="23">
        <v>0.59694599999999998</v>
      </c>
      <c r="K361" s="23">
        <v>0.32512799999999997</v>
      </c>
      <c r="L361" s="24">
        <v>0.74079733333333331</v>
      </c>
      <c r="M361" s="23" t="s">
        <v>82</v>
      </c>
      <c r="N361" s="23">
        <v>2.94211</v>
      </c>
      <c r="O361" s="23">
        <v>3.1538499999999997E-2</v>
      </c>
      <c r="P361" s="24">
        <f t="shared" si="5"/>
        <v>-0.29358949999999995</v>
      </c>
      <c r="Q361" s="26" t="s">
        <v>2248</v>
      </c>
      <c r="R361" s="26" t="s">
        <v>2249</v>
      </c>
      <c r="S361" s="25" t="s">
        <v>167</v>
      </c>
      <c r="T361" s="25" t="s">
        <v>5706</v>
      </c>
    </row>
    <row r="362" spans="1:20" ht="15" x14ac:dyDescent="0.25">
      <c r="A362" s="23"/>
      <c r="B362" s="23">
        <v>2.5426000000000001E-2</v>
      </c>
      <c r="C362" s="23">
        <v>0.97899099999999994</v>
      </c>
      <c r="D362" s="24">
        <v>0.21465333333333314</v>
      </c>
      <c r="E362" s="23"/>
      <c r="F362" s="23">
        <v>0.22048899999999999</v>
      </c>
      <c r="G362" s="23">
        <v>0.88233899999999998</v>
      </c>
      <c r="H362" s="24">
        <v>7.7106666666666879E-2</v>
      </c>
      <c r="I362" s="23"/>
      <c r="J362" s="23">
        <v>0.27927600000000002</v>
      </c>
      <c r="K362" s="23">
        <v>0.72952499999999998</v>
      </c>
      <c r="L362" s="24">
        <v>0.12657000000000007</v>
      </c>
      <c r="M362" s="23"/>
      <c r="N362" s="23">
        <v>7.1653800000000004E-2</v>
      </c>
      <c r="O362" s="23">
        <v>0.96850599999999998</v>
      </c>
      <c r="P362" s="24">
        <f t="shared" si="5"/>
        <v>0.238981</v>
      </c>
      <c r="Q362" s="26" t="s">
        <v>2250</v>
      </c>
      <c r="R362" s="26" t="s">
        <v>2251</v>
      </c>
      <c r="S362" s="25" t="s">
        <v>359</v>
      </c>
      <c r="T362" s="25" t="s">
        <v>7142</v>
      </c>
    </row>
    <row r="363" spans="1:20" ht="15" x14ac:dyDescent="0.25">
      <c r="A363" s="23"/>
      <c r="B363" s="23">
        <v>0.81687100000000001</v>
      </c>
      <c r="C363" s="23">
        <v>0.36997200000000002</v>
      </c>
      <c r="D363" s="24">
        <v>0.21533000000000024</v>
      </c>
      <c r="E363" s="23"/>
      <c r="F363" s="23">
        <v>0.112068</v>
      </c>
      <c r="G363" s="23">
        <v>0.91636700000000004</v>
      </c>
      <c r="H363" s="24">
        <v>-7.9683333333333106E-2</v>
      </c>
      <c r="I363" s="23"/>
      <c r="J363" s="23">
        <v>0.53744700000000001</v>
      </c>
      <c r="K363" s="23">
        <v>0.599472</v>
      </c>
      <c r="L363" s="24">
        <v>-0.13536333333333372</v>
      </c>
      <c r="M363" s="23"/>
      <c r="N363" s="23">
        <v>0.141766</v>
      </c>
      <c r="O363" s="23">
        <v>0.89713399999999999</v>
      </c>
      <c r="P363" s="24">
        <f t="shared" si="5"/>
        <v>0.29766199999999998</v>
      </c>
      <c r="Q363" s="26" t="s">
        <v>2252</v>
      </c>
      <c r="R363" s="26" t="s">
        <v>2253</v>
      </c>
      <c r="S363" s="25" t="s">
        <v>164</v>
      </c>
      <c r="T363" s="25" t="s">
        <v>7248</v>
      </c>
    </row>
    <row r="364" spans="1:20" ht="15" x14ac:dyDescent="0.25">
      <c r="A364" s="23"/>
      <c r="B364" s="23">
        <v>0.77421399999999996</v>
      </c>
      <c r="C364" s="23">
        <v>0.37451899999999999</v>
      </c>
      <c r="D364" s="24">
        <v>-0.12706366666666646</v>
      </c>
      <c r="E364" s="23"/>
      <c r="F364" s="23">
        <v>1.27583</v>
      </c>
      <c r="G364" s="23">
        <v>0.19809599999999999</v>
      </c>
      <c r="H364" s="24">
        <v>-0.79982333333333344</v>
      </c>
      <c r="I364" s="23"/>
      <c r="J364" s="23">
        <v>1.4337200000000001</v>
      </c>
      <c r="K364" s="23">
        <v>0.109781</v>
      </c>
      <c r="L364" s="24">
        <v>-0.64320599999999994</v>
      </c>
      <c r="M364" s="23"/>
      <c r="N364" s="23">
        <v>1.3833599999999999</v>
      </c>
      <c r="O364" s="23">
        <v>0.216504</v>
      </c>
      <c r="P364" s="24">
        <f t="shared" si="5"/>
        <v>0.106723</v>
      </c>
      <c r="Q364" s="26" t="s">
        <v>2254</v>
      </c>
      <c r="R364" s="26" t="s">
        <v>2255</v>
      </c>
      <c r="S364" s="25" t="s">
        <v>167</v>
      </c>
      <c r="T364" s="25" t="s">
        <v>7182</v>
      </c>
    </row>
    <row r="365" spans="1:20" ht="15" x14ac:dyDescent="0.25">
      <c r="A365" s="23"/>
      <c r="B365" s="23">
        <v>0.82449799999999995</v>
      </c>
      <c r="C365" s="23">
        <v>0.34222999999999998</v>
      </c>
      <c r="D365" s="24">
        <v>-8.0105000000000037E-2</v>
      </c>
      <c r="E365" s="23"/>
      <c r="F365" s="23">
        <v>0.991089</v>
      </c>
      <c r="G365" s="23">
        <v>0.36003400000000002</v>
      </c>
      <c r="H365" s="24">
        <v>0.38888333333333325</v>
      </c>
      <c r="I365" s="23"/>
      <c r="J365" s="23">
        <v>2.06415E-2</v>
      </c>
      <c r="K365" s="23">
        <v>0.97547099999999998</v>
      </c>
      <c r="L365" s="24">
        <v>1.08069999999999E-2</v>
      </c>
      <c r="M365" s="23"/>
      <c r="N365" s="23">
        <v>0.77176299999999998</v>
      </c>
      <c r="O365" s="23">
        <v>0.39444699999999999</v>
      </c>
      <c r="P365" s="24">
        <f t="shared" si="5"/>
        <v>-0.58102399999999998</v>
      </c>
      <c r="Q365" s="26" t="s">
        <v>2256</v>
      </c>
      <c r="R365" s="26" t="s">
        <v>2257</v>
      </c>
      <c r="S365" s="25" t="s">
        <v>167</v>
      </c>
      <c r="T365" s="25" t="s">
        <v>6808</v>
      </c>
    </row>
    <row r="366" spans="1:20" ht="15" x14ac:dyDescent="0.25">
      <c r="A366" s="23"/>
      <c r="B366" s="23">
        <v>1.2072799999999999</v>
      </c>
      <c r="C366" s="23">
        <v>0.22919600000000001</v>
      </c>
      <c r="D366" s="24">
        <v>-8.7677666666666709E-2</v>
      </c>
      <c r="E366" s="23"/>
      <c r="F366" s="23">
        <v>3.1766599999999999E-2</v>
      </c>
      <c r="G366" s="23">
        <v>0.97218400000000005</v>
      </c>
      <c r="H366" s="24">
        <v>-6.8705000000000016E-2</v>
      </c>
      <c r="I366" s="23"/>
      <c r="J366" s="23">
        <v>0.10079299999999999</v>
      </c>
      <c r="K366" s="23">
        <v>0.85665500000000006</v>
      </c>
      <c r="L366" s="24">
        <v>-0.19795499999999988</v>
      </c>
      <c r="M366" s="23"/>
      <c r="N366" s="23">
        <v>1.40801</v>
      </c>
      <c r="O366" s="23">
        <v>0.16553699999999999</v>
      </c>
      <c r="P366" s="24">
        <f t="shared" si="5"/>
        <v>-0.69111800000000012</v>
      </c>
      <c r="Q366" s="26" t="s">
        <v>2258</v>
      </c>
      <c r="R366" s="26" t="s">
        <v>2259</v>
      </c>
      <c r="S366" s="25" t="s">
        <v>360</v>
      </c>
      <c r="T366" s="25" t="s">
        <v>5590</v>
      </c>
    </row>
    <row r="367" spans="1:20" ht="15" x14ac:dyDescent="0.25">
      <c r="A367" s="23"/>
      <c r="B367" s="23">
        <v>0.30037399999999997</v>
      </c>
      <c r="C367" s="23">
        <v>0.79078899999999996</v>
      </c>
      <c r="D367" s="24">
        <v>0.33941699999999997</v>
      </c>
      <c r="E367" s="23"/>
      <c r="F367" s="23">
        <v>0.26491500000000001</v>
      </c>
      <c r="G367" s="23">
        <v>0.77166800000000002</v>
      </c>
      <c r="H367" s="24">
        <v>-0.48647633333333329</v>
      </c>
      <c r="I367" s="23"/>
      <c r="J367" s="23">
        <v>0.62763400000000003</v>
      </c>
      <c r="K367" s="23">
        <v>0.39567000000000002</v>
      </c>
      <c r="L367" s="24">
        <v>0.33333333333333337</v>
      </c>
      <c r="M367" s="23"/>
      <c r="N367" s="23">
        <v>3.9410199999999999E-2</v>
      </c>
      <c r="O367" s="23">
        <v>0.96092999999999995</v>
      </c>
      <c r="P367" s="24">
        <f t="shared" si="5"/>
        <v>0.56525999999999987</v>
      </c>
      <c r="Q367" s="26" t="s">
        <v>2260</v>
      </c>
      <c r="R367" s="26" t="s">
        <v>2261</v>
      </c>
      <c r="S367" s="25" t="s">
        <v>361</v>
      </c>
      <c r="T367" s="25" t="s">
        <v>6201</v>
      </c>
    </row>
    <row r="368" spans="1:20" ht="15" x14ac:dyDescent="0.25">
      <c r="A368" s="23"/>
      <c r="B368" s="23">
        <v>0.27163799999999999</v>
      </c>
      <c r="C368" s="23">
        <v>0.80361000000000005</v>
      </c>
      <c r="D368" s="24">
        <v>0.32192866666666675</v>
      </c>
      <c r="E368" s="23"/>
      <c r="F368" s="23">
        <v>0.35989900000000002</v>
      </c>
      <c r="G368" s="23">
        <v>0.80086299999999999</v>
      </c>
      <c r="H368" s="24">
        <v>-0.1349963333333335</v>
      </c>
      <c r="I368" s="23"/>
      <c r="J368" s="23">
        <v>0.54056599999999999</v>
      </c>
      <c r="K368" s="23">
        <v>0.50862099999999999</v>
      </c>
      <c r="L368" s="24">
        <v>0.21735900000000008</v>
      </c>
      <c r="M368" s="23"/>
      <c r="N368" s="23">
        <v>1.0879000000000001</v>
      </c>
      <c r="O368" s="23">
        <v>0.434338</v>
      </c>
      <c r="P368" s="24">
        <f t="shared" si="5"/>
        <v>-7.4282999999999988E-2</v>
      </c>
      <c r="Q368" s="26" t="s">
        <v>2262</v>
      </c>
      <c r="R368" s="26" t="s">
        <v>2263</v>
      </c>
      <c r="S368" s="25" t="s">
        <v>362</v>
      </c>
      <c r="T368" s="25" t="s">
        <v>6809</v>
      </c>
    </row>
    <row r="369" spans="1:20" ht="15" x14ac:dyDescent="0.25">
      <c r="A369" s="23"/>
      <c r="B369" s="23">
        <v>0.71465500000000004</v>
      </c>
      <c r="C369" s="23">
        <v>0.413576</v>
      </c>
      <c r="D369" s="24">
        <v>-0.42101033333333315</v>
      </c>
      <c r="E369" s="23"/>
      <c r="F369" s="23">
        <v>5.4558500000000003E-2</v>
      </c>
      <c r="G369" s="23">
        <v>0.96513300000000002</v>
      </c>
      <c r="H369" s="24">
        <v>3.317866666666669E-2</v>
      </c>
      <c r="I369" s="23"/>
      <c r="J369" s="23">
        <v>0.26056499999999999</v>
      </c>
      <c r="K369" s="23">
        <v>0.64580499999999996</v>
      </c>
      <c r="L369" s="24">
        <v>0.45384666666666673</v>
      </c>
      <c r="M369" s="23"/>
      <c r="N369" s="23">
        <v>1.5303500000000001</v>
      </c>
      <c r="O369" s="23">
        <v>0.15015100000000001</v>
      </c>
      <c r="P369" s="24">
        <f t="shared" si="5"/>
        <v>-0.49565399999999993</v>
      </c>
      <c r="Q369" s="26" t="s">
        <v>2264</v>
      </c>
      <c r="R369" s="26" t="s">
        <v>2265</v>
      </c>
      <c r="S369" s="25" t="s">
        <v>363</v>
      </c>
      <c r="T369" s="25" t="s">
        <v>5852</v>
      </c>
    </row>
    <row r="370" spans="1:20" ht="15" x14ac:dyDescent="0.25">
      <c r="A370" s="23"/>
      <c r="B370" s="23">
        <v>0.43146600000000002</v>
      </c>
      <c r="C370" s="23">
        <v>0.59620700000000004</v>
      </c>
      <c r="D370" s="24">
        <v>0.48423666666666687</v>
      </c>
      <c r="E370" s="23"/>
      <c r="F370" s="23">
        <v>0.28338799999999997</v>
      </c>
      <c r="G370" s="23">
        <v>0.76069100000000001</v>
      </c>
      <c r="H370" s="24">
        <v>0.44110999999999989</v>
      </c>
      <c r="I370" s="23"/>
      <c r="J370" s="23">
        <v>1.78104</v>
      </c>
      <c r="K370" s="23">
        <v>5.2124999999999998E-2</v>
      </c>
      <c r="L370" s="24">
        <v>2.1067923333333329</v>
      </c>
      <c r="M370" s="23"/>
      <c r="N370" s="23">
        <v>1.8815999999999999</v>
      </c>
      <c r="O370" s="23">
        <v>8.0327300000000004E-2</v>
      </c>
      <c r="P370" s="24">
        <f t="shared" si="5"/>
        <v>2.8202300000000007E-2</v>
      </c>
      <c r="Q370" s="26" t="s">
        <v>2266</v>
      </c>
      <c r="R370" s="26" t="s">
        <v>2267</v>
      </c>
      <c r="S370" s="25" t="s">
        <v>364</v>
      </c>
      <c r="T370" s="25" t="s">
        <v>5682</v>
      </c>
    </row>
    <row r="371" spans="1:20" ht="15" x14ac:dyDescent="0.25">
      <c r="A371" s="23"/>
      <c r="B371" s="23">
        <v>1.00664</v>
      </c>
      <c r="C371" s="23">
        <v>0.28289999999999998</v>
      </c>
      <c r="D371" s="24">
        <v>0.30127666666666642</v>
      </c>
      <c r="E371" s="23"/>
      <c r="F371" s="23">
        <v>1.9593700000000002E-3</v>
      </c>
      <c r="G371" s="23">
        <v>0.99789799999999995</v>
      </c>
      <c r="H371" s="24">
        <v>1.463333333333372E-3</v>
      </c>
      <c r="I371" s="23"/>
      <c r="J371" s="23">
        <v>0.87158199999999997</v>
      </c>
      <c r="K371" s="23">
        <v>0.29594999999999999</v>
      </c>
      <c r="L371" s="24">
        <v>0.34228333333333349</v>
      </c>
      <c r="M371" s="23"/>
      <c r="N371" s="23">
        <v>1.4819899999999999</v>
      </c>
      <c r="O371" s="23">
        <v>0.23934900000000001</v>
      </c>
      <c r="P371" s="24">
        <f t="shared" si="5"/>
        <v>-5.6600999999999985E-2</v>
      </c>
      <c r="Q371" s="26" t="s">
        <v>2268</v>
      </c>
      <c r="R371" s="26" t="s">
        <v>2269</v>
      </c>
      <c r="S371" s="25" t="s">
        <v>365</v>
      </c>
      <c r="T371" s="25" t="s">
        <v>7154</v>
      </c>
    </row>
    <row r="372" spans="1:20" ht="15" x14ac:dyDescent="0.25">
      <c r="A372" s="23"/>
      <c r="B372" s="23">
        <v>0.835534</v>
      </c>
      <c r="C372" s="23">
        <v>0.35972500000000002</v>
      </c>
      <c r="D372" s="24">
        <v>-0.72492999999999985</v>
      </c>
      <c r="E372" s="23"/>
      <c r="F372" s="23">
        <v>0.67505899999999996</v>
      </c>
      <c r="G372" s="23">
        <v>0.37764199999999998</v>
      </c>
      <c r="H372" s="24">
        <v>1.2006249999999994</v>
      </c>
      <c r="I372" s="23"/>
      <c r="J372" s="23">
        <v>1.7424200000000001</v>
      </c>
      <c r="K372" s="23">
        <v>5.5134599999999999E-2</v>
      </c>
      <c r="L372" s="24">
        <v>1.6134806666666668</v>
      </c>
      <c r="M372" s="23"/>
      <c r="N372" s="23">
        <v>0.80433100000000002</v>
      </c>
      <c r="O372" s="23">
        <v>0.32851799999999998</v>
      </c>
      <c r="P372" s="24">
        <f t="shared" si="5"/>
        <v>0.2733834</v>
      </c>
      <c r="Q372" s="26" t="s">
        <v>2270</v>
      </c>
      <c r="R372" s="26" t="s">
        <v>2271</v>
      </c>
      <c r="S372" s="25" t="s">
        <v>366</v>
      </c>
      <c r="T372" s="25" t="s">
        <v>5608</v>
      </c>
    </row>
    <row r="373" spans="1:20" ht="15" x14ac:dyDescent="0.25">
      <c r="A373" s="23"/>
      <c r="B373" s="23">
        <v>1.675</v>
      </c>
      <c r="C373" s="23">
        <v>0.11713800000000001</v>
      </c>
      <c r="D373" s="24">
        <v>-0.46016433333333329</v>
      </c>
      <c r="E373" s="23"/>
      <c r="F373" s="23">
        <v>0.193576</v>
      </c>
      <c r="G373" s="23">
        <v>0.87515500000000002</v>
      </c>
      <c r="H373" s="24">
        <v>-0.10247600000000001</v>
      </c>
      <c r="I373" s="23"/>
      <c r="J373" s="23">
        <v>0.52868099999999996</v>
      </c>
      <c r="K373" s="23">
        <v>0.43908199999999997</v>
      </c>
      <c r="L373" s="24">
        <v>-0.3508223333333334</v>
      </c>
      <c r="M373" s="23"/>
      <c r="N373" s="23">
        <v>0.53793199999999997</v>
      </c>
      <c r="O373" s="23">
        <v>0.56104100000000001</v>
      </c>
      <c r="P373" s="24">
        <f t="shared" si="5"/>
        <v>0.12195900000000004</v>
      </c>
      <c r="Q373" s="26" t="s">
        <v>2272</v>
      </c>
      <c r="R373" s="26" t="s">
        <v>2273</v>
      </c>
      <c r="S373" s="25" t="s">
        <v>367</v>
      </c>
      <c r="T373" s="25" t="s">
        <v>6645</v>
      </c>
    </row>
    <row r="374" spans="1:20" ht="15" x14ac:dyDescent="0.25">
      <c r="A374" s="23"/>
      <c r="B374" s="23">
        <v>0.113353</v>
      </c>
      <c r="C374" s="23">
        <v>0.91866700000000001</v>
      </c>
      <c r="D374" s="24">
        <v>0.41890699999999992</v>
      </c>
      <c r="E374" s="23"/>
      <c r="F374" s="23">
        <v>2.66093</v>
      </c>
      <c r="G374" s="23">
        <v>6.7414600000000005E-2</v>
      </c>
      <c r="H374" s="24">
        <v>-0.66686699999999999</v>
      </c>
      <c r="I374" s="23"/>
      <c r="J374" s="23">
        <v>1.13367</v>
      </c>
      <c r="K374" s="23">
        <v>0.10878</v>
      </c>
      <c r="L374" s="24">
        <v>1.6008560000000001</v>
      </c>
      <c r="M374" s="23"/>
      <c r="N374" s="23">
        <v>0.92178899999999997</v>
      </c>
      <c r="O374" s="23">
        <v>0.25574400000000003</v>
      </c>
      <c r="P374" s="24">
        <f t="shared" si="5"/>
        <v>0.14696400000000004</v>
      </c>
      <c r="Q374" s="26" t="s">
        <v>2274</v>
      </c>
      <c r="R374" s="26" t="s">
        <v>2275</v>
      </c>
      <c r="S374" s="25" t="s">
        <v>368</v>
      </c>
      <c r="T374" s="25" t="s">
        <v>6033</v>
      </c>
    </row>
    <row r="375" spans="1:20" ht="15" x14ac:dyDescent="0.25">
      <c r="A375" s="23"/>
      <c r="B375" s="23">
        <v>9.9876400000000004E-2</v>
      </c>
      <c r="C375" s="23">
        <v>0.91769800000000001</v>
      </c>
      <c r="D375" s="24">
        <v>-0.31584433333333328</v>
      </c>
      <c r="E375" s="23"/>
      <c r="F375" s="23">
        <v>0.15262300000000001</v>
      </c>
      <c r="G375" s="23">
        <v>0.89194899999999999</v>
      </c>
      <c r="H375" s="24">
        <v>0.10730933333333326</v>
      </c>
      <c r="I375" s="23"/>
      <c r="J375" s="23">
        <v>1.4840100000000001</v>
      </c>
      <c r="K375" s="23">
        <v>6.2289900000000002E-2</v>
      </c>
      <c r="L375" s="24">
        <v>2.2748483333333334</v>
      </c>
      <c r="M375" s="23"/>
      <c r="N375" s="23">
        <v>6.7869600000000002E-2</v>
      </c>
      <c r="O375" s="23">
        <v>0.92786999999999997</v>
      </c>
      <c r="P375" s="24">
        <f t="shared" si="5"/>
        <v>0.86558009999999996</v>
      </c>
      <c r="Q375" s="26" t="s">
        <v>2276</v>
      </c>
      <c r="R375" s="26" t="s">
        <v>2277</v>
      </c>
      <c r="S375" s="25" t="s">
        <v>369</v>
      </c>
      <c r="T375" s="25" t="s">
        <v>6555</v>
      </c>
    </row>
    <row r="376" spans="1:20" ht="15" x14ac:dyDescent="0.25">
      <c r="A376" s="23"/>
      <c r="B376" s="23">
        <v>1.6658200000000001</v>
      </c>
      <c r="C376" s="23">
        <v>0.13411200000000001</v>
      </c>
      <c r="D376" s="24">
        <v>0.56071000000000004</v>
      </c>
      <c r="E376" s="23"/>
      <c r="F376" s="23">
        <v>0.59370100000000003</v>
      </c>
      <c r="G376" s="23">
        <v>0.58010200000000001</v>
      </c>
      <c r="H376" s="24">
        <v>-0.29148966666666665</v>
      </c>
      <c r="I376" s="23"/>
      <c r="J376" s="23">
        <v>0.98288799999999998</v>
      </c>
      <c r="K376" s="23">
        <v>0.179007</v>
      </c>
      <c r="L376" s="24">
        <v>-0.65909333333333331</v>
      </c>
      <c r="M376" s="23"/>
      <c r="N376" s="23">
        <v>0.67395099999999997</v>
      </c>
      <c r="O376" s="23">
        <v>0.49598100000000001</v>
      </c>
      <c r="P376" s="24">
        <f t="shared" si="5"/>
        <v>0.31697399999999998</v>
      </c>
      <c r="Q376" s="26" t="s">
        <v>2278</v>
      </c>
      <c r="R376" s="26" t="s">
        <v>2279</v>
      </c>
      <c r="S376" s="25" t="s">
        <v>167</v>
      </c>
      <c r="T376" s="25" t="s">
        <v>6646</v>
      </c>
    </row>
    <row r="377" spans="1:20" ht="15" x14ac:dyDescent="0.25">
      <c r="A377" s="23"/>
      <c r="B377" s="23">
        <v>0.68450999999999995</v>
      </c>
      <c r="C377" s="23">
        <v>0.42013499999999998</v>
      </c>
      <c r="D377" s="24">
        <v>-0.9664733333333333</v>
      </c>
      <c r="E377" s="23"/>
      <c r="F377" s="23">
        <v>0.61097999999999997</v>
      </c>
      <c r="G377" s="23">
        <v>0.44920500000000002</v>
      </c>
      <c r="H377" s="24">
        <v>-0.82677233333333344</v>
      </c>
      <c r="I377" s="23"/>
      <c r="J377" s="23">
        <v>0.19376299999999999</v>
      </c>
      <c r="K377" s="23">
        <v>0.74189899999999998</v>
      </c>
      <c r="L377" s="24">
        <v>-0.26616666666666688</v>
      </c>
      <c r="M377" s="23"/>
      <c r="N377" s="23">
        <v>0.61124000000000001</v>
      </c>
      <c r="O377" s="23">
        <v>0.44877400000000001</v>
      </c>
      <c r="P377" s="24">
        <f t="shared" si="5"/>
        <v>-0.29312499999999997</v>
      </c>
      <c r="Q377" s="26" t="s">
        <v>2280</v>
      </c>
      <c r="R377" s="26" t="s">
        <v>2281</v>
      </c>
      <c r="S377" s="25" t="s">
        <v>370</v>
      </c>
      <c r="T377" s="25" t="s">
        <v>5853</v>
      </c>
    </row>
    <row r="378" spans="1:20" ht="15" x14ac:dyDescent="0.25">
      <c r="A378" s="23"/>
      <c r="B378" s="23">
        <v>1.6767399999999999</v>
      </c>
      <c r="C378" s="23">
        <v>8.6784299999999995E-2</v>
      </c>
      <c r="D378" s="24">
        <v>-1.09866666666667E-2</v>
      </c>
      <c r="E378" s="23"/>
      <c r="F378" s="23">
        <v>0.53860799999999998</v>
      </c>
      <c r="G378" s="23">
        <v>0.71229299999999995</v>
      </c>
      <c r="H378" s="24">
        <v>-0.15228666666666668</v>
      </c>
      <c r="I378" s="23"/>
      <c r="J378" s="23">
        <v>0.92931699999999995</v>
      </c>
      <c r="K378" s="23">
        <v>0.41462100000000002</v>
      </c>
      <c r="L378" s="24">
        <v>-0.18328333333333369</v>
      </c>
      <c r="M378" s="23"/>
      <c r="N378" s="23">
        <v>1.9686300000000001</v>
      </c>
      <c r="O378" s="23">
        <v>0.179956</v>
      </c>
      <c r="P378" s="24">
        <f t="shared" si="5"/>
        <v>-0.23466500000000001</v>
      </c>
      <c r="Q378" s="26" t="s">
        <v>2282</v>
      </c>
      <c r="R378" s="26" t="s">
        <v>2283</v>
      </c>
      <c r="S378" s="25" t="s">
        <v>371</v>
      </c>
      <c r="T378" s="25" t="s">
        <v>7319</v>
      </c>
    </row>
    <row r="379" spans="1:20" ht="15" x14ac:dyDescent="0.25">
      <c r="A379" s="23"/>
      <c r="B379" s="23">
        <v>1.00278</v>
      </c>
      <c r="C379" s="23">
        <v>0.28079999999999999</v>
      </c>
      <c r="D379" s="24">
        <v>-3.7010999999999905E-2</v>
      </c>
      <c r="E379" s="23"/>
      <c r="F379" s="23">
        <v>0.43631700000000001</v>
      </c>
      <c r="G379" s="23">
        <v>0.67923699999999998</v>
      </c>
      <c r="H379" s="24">
        <v>0.26403466666666664</v>
      </c>
      <c r="I379" s="23"/>
      <c r="J379" s="23">
        <v>0.61992400000000003</v>
      </c>
      <c r="K379" s="23">
        <v>0.45429599999999998</v>
      </c>
      <c r="L379" s="24">
        <v>0.23194733333333339</v>
      </c>
      <c r="M379" s="23"/>
      <c r="N379" s="23">
        <v>0.94971300000000003</v>
      </c>
      <c r="O379" s="23">
        <v>0.32466400000000001</v>
      </c>
      <c r="P379" s="24">
        <f t="shared" si="5"/>
        <v>-0.12963199999999997</v>
      </c>
      <c r="Q379" s="26" t="s">
        <v>2284</v>
      </c>
      <c r="R379" s="26" t="s">
        <v>2285</v>
      </c>
      <c r="S379" s="25" t="s">
        <v>372</v>
      </c>
      <c r="T379" s="25" t="s">
        <v>7098</v>
      </c>
    </row>
    <row r="380" spans="1:20" ht="15" x14ac:dyDescent="0.25">
      <c r="A380" s="23"/>
      <c r="B380" s="23">
        <v>1.2559499999999999</v>
      </c>
      <c r="C380" s="23">
        <v>0.189</v>
      </c>
      <c r="D380" s="24">
        <v>0.57898833333333322</v>
      </c>
      <c r="E380" s="23"/>
      <c r="F380" s="23">
        <v>0.74653099999999994</v>
      </c>
      <c r="G380" s="23">
        <v>0.413076</v>
      </c>
      <c r="H380" s="24">
        <v>-0.54580899999999999</v>
      </c>
      <c r="I380" s="23"/>
      <c r="J380" s="23">
        <v>7.8806299999999996E-2</v>
      </c>
      <c r="K380" s="23">
        <v>0.88911899999999999</v>
      </c>
      <c r="L380" s="24">
        <v>0.10730933333333326</v>
      </c>
      <c r="M380" s="23"/>
      <c r="N380" s="23">
        <v>0.27004099999999998</v>
      </c>
      <c r="O380" s="23">
        <v>0.75032600000000005</v>
      </c>
      <c r="P380" s="24">
        <f t="shared" si="5"/>
        <v>-0.13879299999999994</v>
      </c>
      <c r="Q380" s="26" t="s">
        <v>2286</v>
      </c>
      <c r="R380" s="26" t="s">
        <v>2287</v>
      </c>
      <c r="S380" s="25" t="s">
        <v>373</v>
      </c>
      <c r="T380" s="25" t="s">
        <v>5854</v>
      </c>
    </row>
    <row r="381" spans="1:20" ht="15" x14ac:dyDescent="0.25">
      <c r="A381" s="23"/>
      <c r="B381" s="23">
        <v>0.55708999999999997</v>
      </c>
      <c r="C381" s="23">
        <v>0.65723100000000001</v>
      </c>
      <c r="D381" s="24">
        <v>0.14826133333333333</v>
      </c>
      <c r="E381" s="23"/>
      <c r="F381" s="23">
        <v>5.3160100000000002E-2</v>
      </c>
      <c r="G381" s="23">
        <v>0.94793099999999997</v>
      </c>
      <c r="H381" s="24">
        <v>0.12085666666666656</v>
      </c>
      <c r="I381" s="23"/>
      <c r="J381" s="23">
        <v>1.9152400000000001</v>
      </c>
      <c r="K381" s="23">
        <v>5.1976300000000003E-2</v>
      </c>
      <c r="L381" s="24">
        <v>1.3643696666666665</v>
      </c>
      <c r="M381" s="23"/>
      <c r="N381" s="23">
        <v>9.2724699999999993E-2</v>
      </c>
      <c r="O381" s="23">
        <v>0.92686500000000005</v>
      </c>
      <c r="P381" s="24">
        <f t="shared" si="5"/>
        <v>0.87488870000000007</v>
      </c>
      <c r="Q381" s="26" t="s">
        <v>2288</v>
      </c>
      <c r="R381" s="26" t="s">
        <v>2289</v>
      </c>
      <c r="S381" s="25" t="s">
        <v>374</v>
      </c>
      <c r="T381" s="25" t="s">
        <v>6556</v>
      </c>
    </row>
    <row r="382" spans="1:20" ht="15" x14ac:dyDescent="0.25">
      <c r="A382" s="23"/>
      <c r="B382" s="23">
        <v>0.25783200000000001</v>
      </c>
      <c r="C382" s="23">
        <v>0.80536200000000002</v>
      </c>
      <c r="D382" s="24">
        <v>-3.1035666666666684E-2</v>
      </c>
      <c r="E382" s="23"/>
      <c r="F382" s="23">
        <v>0.70717699999999994</v>
      </c>
      <c r="G382" s="23">
        <v>0.46680700000000003</v>
      </c>
      <c r="H382" s="24">
        <v>-0.42148000000000008</v>
      </c>
      <c r="I382" s="23"/>
      <c r="J382" s="23">
        <v>0.34777999999999998</v>
      </c>
      <c r="K382" s="23">
        <v>0.52702700000000002</v>
      </c>
      <c r="L382" s="24">
        <v>0.76130166666666699</v>
      </c>
      <c r="M382" s="23"/>
      <c r="N382" s="23">
        <v>0.51780800000000005</v>
      </c>
      <c r="O382" s="23">
        <v>0.50394399999999995</v>
      </c>
      <c r="P382" s="24">
        <f t="shared" si="5"/>
        <v>-2.3083000000000076E-2</v>
      </c>
      <c r="Q382" s="26" t="s">
        <v>2290</v>
      </c>
      <c r="R382" s="26" t="s">
        <v>2291</v>
      </c>
      <c r="S382" s="25" t="s">
        <v>375</v>
      </c>
      <c r="T382" s="25" t="s">
        <v>5792</v>
      </c>
    </row>
    <row r="383" spans="1:20" ht="15" x14ac:dyDescent="0.25">
      <c r="A383" s="23"/>
      <c r="B383" s="23">
        <v>1.4953700000000001</v>
      </c>
      <c r="C383" s="23">
        <v>0.10982500000000001</v>
      </c>
      <c r="D383" s="24">
        <v>0.68318333333333314</v>
      </c>
      <c r="E383" s="23"/>
      <c r="F383" s="23">
        <v>0.52327900000000005</v>
      </c>
      <c r="G383" s="23">
        <v>0.55777900000000002</v>
      </c>
      <c r="H383" s="24">
        <v>-0.48159400000000002</v>
      </c>
      <c r="I383" s="23"/>
      <c r="J383" s="23">
        <v>0.88749500000000003</v>
      </c>
      <c r="K383" s="23">
        <v>0.15559200000000001</v>
      </c>
      <c r="L383" s="24">
        <v>1.9905526666666666</v>
      </c>
      <c r="M383" s="23"/>
      <c r="N383" s="23">
        <v>1.10958</v>
      </c>
      <c r="O383" s="23">
        <v>0.24434500000000001</v>
      </c>
      <c r="P383" s="24">
        <f t="shared" si="5"/>
        <v>8.8752999999999999E-2</v>
      </c>
      <c r="Q383" s="26" t="s">
        <v>2292</v>
      </c>
      <c r="R383" s="26" t="s">
        <v>2293</v>
      </c>
      <c r="S383" s="25" t="s">
        <v>376</v>
      </c>
      <c r="T383" s="25" t="s">
        <v>5596</v>
      </c>
    </row>
    <row r="384" spans="1:20" ht="15" x14ac:dyDescent="0.25">
      <c r="A384" s="23"/>
      <c r="B384" s="23">
        <v>0.105645</v>
      </c>
      <c r="C384" s="23">
        <v>0.92136300000000004</v>
      </c>
      <c r="D384" s="24">
        <v>0.24565399999999987</v>
      </c>
      <c r="E384" s="23"/>
      <c r="F384" s="23">
        <v>5.1778699999999997E-2</v>
      </c>
      <c r="G384" s="23">
        <v>0.96585600000000005</v>
      </c>
      <c r="H384" s="24">
        <v>3.317866666666669E-2</v>
      </c>
      <c r="I384" s="23"/>
      <c r="J384" s="23">
        <v>0.42083100000000001</v>
      </c>
      <c r="K384" s="23">
        <v>0.50971999999999995</v>
      </c>
      <c r="L384" s="24">
        <v>-0.37642766666666672</v>
      </c>
      <c r="M384" s="23"/>
      <c r="N384" s="23">
        <v>0.87513300000000005</v>
      </c>
      <c r="O384" s="23">
        <v>0.36802499999999999</v>
      </c>
      <c r="P384" s="24">
        <f t="shared" si="5"/>
        <v>-0.14169499999999996</v>
      </c>
      <c r="Q384" s="26" t="s">
        <v>2294</v>
      </c>
      <c r="R384" s="26" t="s">
        <v>2295</v>
      </c>
      <c r="S384" s="25" t="s">
        <v>377</v>
      </c>
      <c r="T384" s="25" t="s">
        <v>6647</v>
      </c>
    </row>
    <row r="385" spans="1:20" ht="15" x14ac:dyDescent="0.25">
      <c r="A385" s="23"/>
      <c r="B385" s="23">
        <v>0.37502200000000002</v>
      </c>
      <c r="C385" s="23">
        <v>0.72914900000000005</v>
      </c>
      <c r="D385" s="24">
        <v>8.7678999999999951E-2</v>
      </c>
      <c r="E385" s="23"/>
      <c r="F385" s="23">
        <v>0.86494700000000002</v>
      </c>
      <c r="G385" s="23">
        <v>0.44029800000000002</v>
      </c>
      <c r="H385" s="24">
        <v>-0.32845100000000005</v>
      </c>
      <c r="I385" s="23"/>
      <c r="J385" s="23">
        <v>0.5655</v>
      </c>
      <c r="K385" s="23">
        <v>0.50113099999999999</v>
      </c>
      <c r="L385" s="24">
        <v>0.212476</v>
      </c>
      <c r="M385" s="23"/>
      <c r="N385" s="23">
        <v>1.1851799999999999</v>
      </c>
      <c r="O385" s="23">
        <v>0.53335600000000005</v>
      </c>
      <c r="P385" s="24">
        <f t="shared" si="5"/>
        <v>3.2225000000000059E-2</v>
      </c>
      <c r="Q385" s="26" t="s">
        <v>2296</v>
      </c>
      <c r="R385" s="26" t="s">
        <v>2297</v>
      </c>
      <c r="S385" s="25" t="s">
        <v>378</v>
      </c>
      <c r="T385" s="25" t="s">
        <v>7120</v>
      </c>
    </row>
    <row r="386" spans="1:20" ht="15" x14ac:dyDescent="0.25">
      <c r="A386" s="23"/>
      <c r="B386" s="23">
        <v>8.3493499999999998E-2</v>
      </c>
      <c r="C386" s="23">
        <v>0.93259199999999998</v>
      </c>
      <c r="D386" s="24">
        <v>1.08069999999999E-2</v>
      </c>
      <c r="E386" s="23" t="s">
        <v>33</v>
      </c>
      <c r="F386" s="23">
        <v>2.92883</v>
      </c>
      <c r="G386" s="23">
        <v>4.4216199999999997E-2</v>
      </c>
      <c r="H386" s="24">
        <v>0.80989499999999992</v>
      </c>
      <c r="I386" s="23"/>
      <c r="J386" s="23">
        <v>0.60319699999999998</v>
      </c>
      <c r="K386" s="23">
        <v>0.37805100000000003</v>
      </c>
      <c r="L386" s="24">
        <v>-0.41718266666666659</v>
      </c>
      <c r="M386" s="23"/>
      <c r="N386" s="23">
        <v>0.77873199999999998</v>
      </c>
      <c r="O386" s="23">
        <v>0.43833</v>
      </c>
      <c r="P386" s="24">
        <f t="shared" si="5"/>
        <v>6.0278999999999971E-2</v>
      </c>
      <c r="Q386" s="26" t="s">
        <v>2298</v>
      </c>
      <c r="R386" s="26" t="s">
        <v>2299</v>
      </c>
      <c r="S386" s="25" t="s">
        <v>379</v>
      </c>
      <c r="T386" s="25" t="s">
        <v>6990</v>
      </c>
    </row>
    <row r="387" spans="1:20" ht="15" x14ac:dyDescent="0.25">
      <c r="A387" s="23"/>
      <c r="B387" s="23">
        <v>0.65840500000000002</v>
      </c>
      <c r="C387" s="23">
        <v>0.49377300000000002</v>
      </c>
      <c r="D387" s="24">
        <v>0.17683766666666667</v>
      </c>
      <c r="E387" s="23"/>
      <c r="F387" s="23">
        <v>0.36338700000000002</v>
      </c>
      <c r="G387" s="23">
        <v>0.76010200000000006</v>
      </c>
      <c r="H387" s="24">
        <v>0.20256266666666678</v>
      </c>
      <c r="I387" s="23"/>
      <c r="J387" s="23">
        <v>1.79301</v>
      </c>
      <c r="K387" s="23">
        <v>7.9858799999999994E-2</v>
      </c>
      <c r="L387" s="24">
        <v>0.66884799999999989</v>
      </c>
      <c r="M387" s="23"/>
      <c r="N387" s="23">
        <v>0.447903</v>
      </c>
      <c r="O387" s="23">
        <v>0.657864</v>
      </c>
      <c r="P387" s="24">
        <f t="shared" ref="P387:P450" si="6">O387-K387</f>
        <v>0.5780052</v>
      </c>
      <c r="Q387" s="26" t="s">
        <v>2300</v>
      </c>
      <c r="R387" s="26" t="s">
        <v>2301</v>
      </c>
      <c r="S387" s="25" t="s">
        <v>380</v>
      </c>
      <c r="T387" s="25" t="s">
        <v>7033</v>
      </c>
    </row>
    <row r="388" spans="1:20" ht="15" x14ac:dyDescent="0.25">
      <c r="A388" s="23"/>
      <c r="B388" s="23">
        <v>4.0261900000000003E-2</v>
      </c>
      <c r="C388" s="23">
        <v>0.96552899999999997</v>
      </c>
      <c r="D388" s="24">
        <v>0.38400099999999993</v>
      </c>
      <c r="E388" s="23"/>
      <c r="F388" s="23">
        <v>0.28171400000000002</v>
      </c>
      <c r="G388" s="23">
        <v>0.76042699999999996</v>
      </c>
      <c r="H388" s="24">
        <v>-0.46410433333333329</v>
      </c>
      <c r="I388" s="23"/>
      <c r="J388" s="23">
        <v>2.4628800000000002</v>
      </c>
      <c r="K388" s="23">
        <v>5.45E-2</v>
      </c>
      <c r="L388" s="24">
        <v>0.6470353333333333</v>
      </c>
      <c r="M388" s="23"/>
      <c r="N388" s="23">
        <v>0.57624200000000003</v>
      </c>
      <c r="O388" s="23">
        <v>0.49311300000000002</v>
      </c>
      <c r="P388" s="24">
        <f t="shared" si="6"/>
        <v>0.43861300000000003</v>
      </c>
      <c r="Q388" s="26" t="s">
        <v>2302</v>
      </c>
      <c r="R388" s="26" t="s">
        <v>2303</v>
      </c>
      <c r="S388" s="25" t="s">
        <v>381</v>
      </c>
      <c r="T388" s="25" t="s">
        <v>6557</v>
      </c>
    </row>
    <row r="389" spans="1:20" ht="15" x14ac:dyDescent="0.25">
      <c r="A389" s="23"/>
      <c r="B389" s="23">
        <v>0.43830799999999998</v>
      </c>
      <c r="C389" s="23">
        <v>0.600298</v>
      </c>
      <c r="D389" s="24">
        <v>-2.4005336666666666</v>
      </c>
      <c r="E389" s="23"/>
      <c r="F389" s="23">
        <v>0.97449300000000005</v>
      </c>
      <c r="G389" s="23">
        <v>0.20838899999999999</v>
      </c>
      <c r="H389" s="24">
        <v>-2.060313666666667</v>
      </c>
      <c r="I389" s="23"/>
      <c r="J389" s="23">
        <v>1.8146</v>
      </c>
      <c r="K389" s="23">
        <v>5.46595E-2</v>
      </c>
      <c r="L389" s="24">
        <v>-1.5207456666666666</v>
      </c>
      <c r="M389" s="23"/>
      <c r="N389" s="23">
        <v>1.03146</v>
      </c>
      <c r="O389" s="23">
        <v>0.27956599999999998</v>
      </c>
      <c r="P389" s="24">
        <f t="shared" si="6"/>
        <v>0.22490649999999998</v>
      </c>
      <c r="Q389" s="26" t="s">
        <v>2304</v>
      </c>
      <c r="R389" s="26" t="s">
        <v>2305</v>
      </c>
      <c r="S389" s="25" t="s">
        <v>67</v>
      </c>
      <c r="T389" s="25" t="s">
        <v>6718</v>
      </c>
    </row>
    <row r="390" spans="1:20" ht="15" x14ac:dyDescent="0.25">
      <c r="A390" s="23"/>
      <c r="B390" s="23">
        <v>0.81830800000000004</v>
      </c>
      <c r="C390" s="23">
        <v>0.36832599999999999</v>
      </c>
      <c r="D390" s="24">
        <v>1.2814876666666666</v>
      </c>
      <c r="E390" s="23"/>
      <c r="F390" s="23">
        <v>0.35488900000000001</v>
      </c>
      <c r="G390" s="23">
        <v>0.83791599999999999</v>
      </c>
      <c r="H390" s="24">
        <v>-8.7677999999999978E-2</v>
      </c>
      <c r="I390" s="23"/>
      <c r="J390" s="23">
        <v>1.24488</v>
      </c>
      <c r="K390" s="23">
        <v>9.6464900000000006E-2</v>
      </c>
      <c r="L390" s="24">
        <v>1.4925646666666665</v>
      </c>
      <c r="M390" s="23"/>
      <c r="N390" s="23">
        <v>0.43743500000000002</v>
      </c>
      <c r="O390" s="23">
        <v>0.58756900000000001</v>
      </c>
      <c r="P390" s="24">
        <f t="shared" si="6"/>
        <v>0.49110409999999999</v>
      </c>
      <c r="Q390" s="26" t="s">
        <v>2306</v>
      </c>
      <c r="R390" s="26" t="s">
        <v>2307</v>
      </c>
      <c r="S390" s="25" t="s">
        <v>382</v>
      </c>
      <c r="T390" s="25" t="s">
        <v>6558</v>
      </c>
    </row>
    <row r="391" spans="1:20" ht="15" x14ac:dyDescent="0.25">
      <c r="A391" s="23"/>
      <c r="B391" s="23">
        <v>1.24499</v>
      </c>
      <c r="C391" s="23">
        <v>0.24715000000000001</v>
      </c>
      <c r="D391" s="24">
        <v>0.40899633333333341</v>
      </c>
      <c r="E391" s="23"/>
      <c r="F391" s="23">
        <v>0.14963499999999999</v>
      </c>
      <c r="G391" s="23">
        <v>0.89171699999999998</v>
      </c>
      <c r="H391" s="24">
        <v>0.11219166666666669</v>
      </c>
      <c r="I391" s="23"/>
      <c r="J391" s="23">
        <v>9.4114000000000003E-2</v>
      </c>
      <c r="K391" s="23">
        <v>0.87801200000000001</v>
      </c>
      <c r="L391" s="24">
        <v>8.3845999999999948E-2</v>
      </c>
      <c r="M391" s="23"/>
      <c r="N391" s="23">
        <v>0.25923299999999999</v>
      </c>
      <c r="O391" s="23">
        <v>0.79235</v>
      </c>
      <c r="P391" s="24">
        <f t="shared" si="6"/>
        <v>-8.5662000000000016E-2</v>
      </c>
      <c r="Q391" s="26" t="s">
        <v>2308</v>
      </c>
      <c r="R391" s="26" t="s">
        <v>2309</v>
      </c>
      <c r="S391" s="25" t="s">
        <v>383</v>
      </c>
      <c r="T391" s="25" t="s">
        <v>6648</v>
      </c>
    </row>
    <row r="392" spans="1:20" ht="15" x14ac:dyDescent="0.25">
      <c r="A392" s="23"/>
      <c r="B392" s="23">
        <v>0.72849600000000003</v>
      </c>
      <c r="C392" s="23">
        <v>0.382691</v>
      </c>
      <c r="D392" s="24">
        <v>0.24565666666666663</v>
      </c>
      <c r="E392" s="23"/>
      <c r="F392" s="23">
        <v>0.73441999999999996</v>
      </c>
      <c r="G392" s="23">
        <v>0.46010000000000001</v>
      </c>
      <c r="H392" s="24">
        <v>0.40969033333333327</v>
      </c>
      <c r="I392" s="23"/>
      <c r="J392" s="23">
        <v>3.6841600000000002E-2</v>
      </c>
      <c r="K392" s="23">
        <v>0.96455000000000002</v>
      </c>
      <c r="L392" s="24">
        <v>1.8346666666666511E-2</v>
      </c>
      <c r="M392" s="23"/>
      <c r="N392" s="23">
        <v>5.9725300000000002E-2</v>
      </c>
      <c r="O392" s="23">
        <v>0.93802799999999997</v>
      </c>
      <c r="P392" s="24">
        <f t="shared" si="6"/>
        <v>-2.6522000000000046E-2</v>
      </c>
      <c r="Q392" s="26" t="s">
        <v>2310</v>
      </c>
      <c r="R392" s="26" t="s">
        <v>2311</v>
      </c>
      <c r="S392" s="25" t="s">
        <v>383</v>
      </c>
      <c r="T392" s="25" t="s">
        <v>7016</v>
      </c>
    </row>
    <row r="393" spans="1:20" ht="15" x14ac:dyDescent="0.25">
      <c r="A393" s="23"/>
      <c r="B393" s="23">
        <v>0.86658400000000002</v>
      </c>
      <c r="C393" s="23">
        <v>0.31105899999999997</v>
      </c>
      <c r="D393" s="24">
        <v>1.4604343333333334</v>
      </c>
      <c r="E393" s="23"/>
      <c r="F393" s="23">
        <v>0.167767</v>
      </c>
      <c r="G393" s="23">
        <v>0.91567299999999996</v>
      </c>
      <c r="H393" s="24">
        <v>5.4299333333333311E-2</v>
      </c>
      <c r="I393" s="23"/>
      <c r="J393" s="23">
        <v>0.15778</v>
      </c>
      <c r="K393" s="23">
        <v>0.80773600000000001</v>
      </c>
      <c r="L393" s="24">
        <v>0.13834600000000002</v>
      </c>
      <c r="M393" s="23"/>
      <c r="N393" s="23">
        <v>0.45422400000000002</v>
      </c>
      <c r="O393" s="23">
        <v>0.55403100000000005</v>
      </c>
      <c r="P393" s="24">
        <f t="shared" si="6"/>
        <v>-0.25370499999999996</v>
      </c>
      <c r="Q393" s="26" t="s">
        <v>2312</v>
      </c>
      <c r="R393" s="26" t="s">
        <v>2313</v>
      </c>
      <c r="S393" s="25" t="s">
        <v>384</v>
      </c>
      <c r="T393" s="25" t="s">
        <v>6719</v>
      </c>
    </row>
    <row r="394" spans="1:20" ht="15" x14ac:dyDescent="0.25">
      <c r="A394" s="23"/>
      <c r="B394" s="23">
        <v>0.42724299999999998</v>
      </c>
      <c r="C394" s="23">
        <v>0.79585499999999998</v>
      </c>
      <c r="D394" s="24">
        <v>1.5723340000000001</v>
      </c>
      <c r="E394" s="23"/>
      <c r="F394" s="23">
        <v>1.2257499999999999</v>
      </c>
      <c r="G394" s="23">
        <v>0.20642099999999999</v>
      </c>
      <c r="H394" s="24">
        <v>0.75648499999999985</v>
      </c>
      <c r="I394" s="23"/>
      <c r="J394" s="23">
        <v>0.87329599999999996</v>
      </c>
      <c r="K394" s="23">
        <v>0.17488600000000001</v>
      </c>
      <c r="L394" s="24">
        <v>1.1577316666666664</v>
      </c>
      <c r="M394" s="23"/>
      <c r="N394" s="23">
        <v>1.1680999999999999</v>
      </c>
      <c r="O394" s="23">
        <v>0.24873500000000001</v>
      </c>
      <c r="P394" s="24">
        <f t="shared" si="6"/>
        <v>7.3848999999999998E-2</v>
      </c>
      <c r="Q394" s="26" t="s">
        <v>2314</v>
      </c>
      <c r="R394" s="26" t="s">
        <v>2315</v>
      </c>
      <c r="S394" s="25" t="s">
        <v>385</v>
      </c>
      <c r="T394" s="25" t="s">
        <v>5715</v>
      </c>
    </row>
    <row r="395" spans="1:20" ht="15" x14ac:dyDescent="0.25">
      <c r="A395" s="23"/>
      <c r="B395" s="23">
        <v>0.30851299999999998</v>
      </c>
      <c r="C395" s="23">
        <v>0.79797799999999997</v>
      </c>
      <c r="D395" s="24">
        <v>0.9706300000000001</v>
      </c>
      <c r="E395" s="23"/>
      <c r="F395" s="23">
        <v>1.26125</v>
      </c>
      <c r="G395" s="23">
        <v>0.208591</v>
      </c>
      <c r="H395" s="24">
        <v>0.67197933333333326</v>
      </c>
      <c r="I395" s="23"/>
      <c r="J395" s="23">
        <v>1.2798799999999999</v>
      </c>
      <c r="K395" s="23">
        <v>0.111689</v>
      </c>
      <c r="L395" s="24">
        <v>0.86734599999999995</v>
      </c>
      <c r="M395" s="23" t="s">
        <v>82</v>
      </c>
      <c r="N395" s="23">
        <v>3.1133299999999999</v>
      </c>
      <c r="O395" s="23">
        <v>3.5999999999999997E-2</v>
      </c>
      <c r="P395" s="24">
        <f t="shared" si="6"/>
        <v>-7.5689000000000006E-2</v>
      </c>
      <c r="Q395" s="26" t="s">
        <v>2316</v>
      </c>
      <c r="R395" s="26" t="s">
        <v>2317</v>
      </c>
      <c r="S395" s="25" t="s">
        <v>386</v>
      </c>
      <c r="T395" s="25" t="s">
        <v>6202</v>
      </c>
    </row>
    <row r="396" spans="1:20" ht="15" x14ac:dyDescent="0.25">
      <c r="A396" s="23"/>
      <c r="B396" s="23">
        <v>0.19240599999999999</v>
      </c>
      <c r="C396" s="23">
        <v>0.89113600000000004</v>
      </c>
      <c r="D396" s="24">
        <v>-6.4423333333332167E-3</v>
      </c>
      <c r="E396" s="23"/>
      <c r="F396" s="23">
        <v>0.387351</v>
      </c>
      <c r="G396" s="23">
        <v>0.65058700000000003</v>
      </c>
      <c r="H396" s="24">
        <v>0.56753999999999971</v>
      </c>
      <c r="I396" s="23"/>
      <c r="J396" s="23">
        <v>6.7242399999999994E-2</v>
      </c>
      <c r="K396" s="23">
        <v>0.905802</v>
      </c>
      <c r="L396" s="24">
        <v>-8.0366666666666475E-2</v>
      </c>
      <c r="M396" s="23"/>
      <c r="N396" s="28">
        <v>-4.34294E-8</v>
      </c>
      <c r="O396" s="23">
        <v>1</v>
      </c>
      <c r="P396" s="24">
        <f t="shared" si="6"/>
        <v>9.4198000000000004E-2</v>
      </c>
      <c r="Q396" s="26" t="s">
        <v>2318</v>
      </c>
      <c r="R396" s="26" t="s">
        <v>2319</v>
      </c>
      <c r="S396" s="25" t="s">
        <v>387</v>
      </c>
      <c r="T396" s="25" t="s">
        <v>5599</v>
      </c>
    </row>
    <row r="397" spans="1:20" ht="15" x14ac:dyDescent="0.25">
      <c r="A397" s="23"/>
      <c r="B397" s="23">
        <v>0.23938599999999999</v>
      </c>
      <c r="C397" s="23">
        <v>0.82180200000000003</v>
      </c>
      <c r="D397" s="24">
        <v>1.8473463333333333</v>
      </c>
      <c r="E397" s="23"/>
      <c r="F397" s="23">
        <v>1.76444</v>
      </c>
      <c r="G397" s="23">
        <v>0.19842799999999999</v>
      </c>
      <c r="H397" s="24">
        <v>-0.41129633333333332</v>
      </c>
      <c r="I397" s="23"/>
      <c r="J397" s="23">
        <v>0.83085100000000001</v>
      </c>
      <c r="K397" s="23">
        <v>0.26697799999999999</v>
      </c>
      <c r="L397" s="24">
        <v>0.46410566666666669</v>
      </c>
      <c r="M397" s="23"/>
      <c r="N397" s="23">
        <v>0.124128</v>
      </c>
      <c r="O397" s="23">
        <v>0.88151900000000005</v>
      </c>
      <c r="P397" s="24">
        <f t="shared" si="6"/>
        <v>0.614541</v>
      </c>
      <c r="Q397" s="26" t="s">
        <v>2320</v>
      </c>
      <c r="R397" s="26" t="s">
        <v>2321</v>
      </c>
      <c r="S397" s="25" t="s">
        <v>388</v>
      </c>
      <c r="T397" s="25" t="s">
        <v>6559</v>
      </c>
    </row>
    <row r="398" spans="1:20" ht="15" x14ac:dyDescent="0.25">
      <c r="A398" s="23"/>
      <c r="B398" s="23">
        <v>0.315473</v>
      </c>
      <c r="C398" s="23">
        <v>0.77250700000000005</v>
      </c>
      <c r="D398" s="24">
        <v>0.72341333333333346</v>
      </c>
      <c r="E398" s="23"/>
      <c r="F398" s="23">
        <v>0.97268200000000005</v>
      </c>
      <c r="G398" s="23">
        <v>0.25317400000000001</v>
      </c>
      <c r="H398" s="24">
        <v>1.09057</v>
      </c>
      <c r="I398" s="23"/>
      <c r="J398" s="23">
        <v>0.72536199999999995</v>
      </c>
      <c r="K398" s="23">
        <v>0.23879700000000001</v>
      </c>
      <c r="L398" s="24">
        <v>1.0523033333333331</v>
      </c>
      <c r="M398" s="23"/>
      <c r="N398" s="23">
        <v>1.14537</v>
      </c>
      <c r="O398" s="23">
        <v>0.20713400000000001</v>
      </c>
      <c r="P398" s="24">
        <f t="shared" si="6"/>
        <v>-3.1662999999999997E-2</v>
      </c>
      <c r="Q398" s="26" t="s">
        <v>2322</v>
      </c>
      <c r="R398" s="26" t="s">
        <v>2323</v>
      </c>
      <c r="S398" s="25" t="s">
        <v>389</v>
      </c>
      <c r="T398" s="25" t="s">
        <v>5724</v>
      </c>
    </row>
    <row r="399" spans="1:20" ht="15" x14ac:dyDescent="0.25">
      <c r="A399" s="23"/>
      <c r="B399" s="23">
        <v>0.31648799999999999</v>
      </c>
      <c r="C399" s="23">
        <v>0.76372499999999999</v>
      </c>
      <c r="D399" s="24">
        <v>0.10919333333333348</v>
      </c>
      <c r="E399" s="23"/>
      <c r="F399" s="23">
        <v>2.0216799999999999</v>
      </c>
      <c r="G399" s="23">
        <v>0.155032</v>
      </c>
      <c r="H399" s="24">
        <v>-0.44446999999999992</v>
      </c>
      <c r="I399" s="23"/>
      <c r="J399" s="23">
        <v>0.37736199999999998</v>
      </c>
      <c r="K399" s="23">
        <v>0.61214199999999996</v>
      </c>
      <c r="L399" s="24">
        <v>-0.20264366666666689</v>
      </c>
      <c r="M399" s="23"/>
      <c r="N399" s="23">
        <v>1.5533999999999999</v>
      </c>
      <c r="O399" s="23">
        <v>0.172648</v>
      </c>
      <c r="P399" s="24">
        <f t="shared" si="6"/>
        <v>-0.43949399999999994</v>
      </c>
      <c r="Q399" s="26" t="s">
        <v>2324</v>
      </c>
      <c r="R399" s="26" t="s">
        <v>2325</v>
      </c>
      <c r="S399" s="25" t="s">
        <v>390</v>
      </c>
      <c r="T399" s="25" t="s">
        <v>7198</v>
      </c>
    </row>
    <row r="400" spans="1:20" ht="15" x14ac:dyDescent="0.25">
      <c r="A400" s="23"/>
      <c r="B400" s="23">
        <v>0.10850600000000001</v>
      </c>
      <c r="C400" s="23">
        <v>0.91927700000000001</v>
      </c>
      <c r="D400" s="24">
        <v>0.59296333333333351</v>
      </c>
      <c r="E400" s="23"/>
      <c r="F400" s="23">
        <v>1.37565</v>
      </c>
      <c r="G400" s="23">
        <v>0.20700299999999999</v>
      </c>
      <c r="H400" s="24">
        <v>0.53636999999999979</v>
      </c>
      <c r="I400" s="23" t="s">
        <v>47</v>
      </c>
      <c r="J400" s="23">
        <v>2.7649599999999999</v>
      </c>
      <c r="K400" s="23">
        <v>2.5371399999999999E-2</v>
      </c>
      <c r="L400" s="24">
        <v>2.1928099999999997</v>
      </c>
      <c r="M400" s="23" t="s">
        <v>82</v>
      </c>
      <c r="N400" s="23">
        <v>3.69069</v>
      </c>
      <c r="O400" s="23">
        <v>1.7600000000000001E-2</v>
      </c>
      <c r="P400" s="24">
        <f t="shared" si="6"/>
        <v>-7.7713999999999978E-3</v>
      </c>
      <c r="Q400" s="26" t="s">
        <v>2326</v>
      </c>
      <c r="R400" s="26" t="s">
        <v>2327</v>
      </c>
      <c r="S400" s="25" t="s">
        <v>391</v>
      </c>
      <c r="T400" s="25" t="s">
        <v>7051</v>
      </c>
    </row>
    <row r="401" spans="1:20" ht="15" x14ac:dyDescent="0.25">
      <c r="A401" s="23"/>
      <c r="B401" s="23">
        <v>1.5728500000000001</v>
      </c>
      <c r="C401" s="23">
        <v>0.13200000000000001</v>
      </c>
      <c r="D401" s="24">
        <v>0.40960633333333329</v>
      </c>
      <c r="E401" s="23"/>
      <c r="F401" s="23">
        <v>0.97912500000000002</v>
      </c>
      <c r="G401" s="23">
        <v>0.28763699999999998</v>
      </c>
      <c r="H401" s="24">
        <v>0.69984333333333326</v>
      </c>
      <c r="I401" s="23"/>
      <c r="J401" s="23">
        <v>0.23454700000000001</v>
      </c>
      <c r="K401" s="23">
        <v>0.67773799999999995</v>
      </c>
      <c r="L401" s="24">
        <v>0.42252000000000023</v>
      </c>
      <c r="M401" s="23"/>
      <c r="N401" s="23">
        <v>0.327677</v>
      </c>
      <c r="O401" s="23">
        <v>0.69142700000000001</v>
      </c>
      <c r="P401" s="24">
        <f t="shared" si="6"/>
        <v>1.3689000000000062E-2</v>
      </c>
      <c r="Q401" s="26" t="s">
        <v>2328</v>
      </c>
      <c r="R401" s="26" t="s">
        <v>2329</v>
      </c>
      <c r="S401" s="25" t="s">
        <v>392</v>
      </c>
      <c r="T401" s="25" t="s">
        <v>6341</v>
      </c>
    </row>
    <row r="402" spans="1:20" ht="15" x14ac:dyDescent="0.25">
      <c r="A402" s="23"/>
      <c r="B402" s="23">
        <v>0.31997100000000001</v>
      </c>
      <c r="C402" s="23">
        <v>0.78234800000000004</v>
      </c>
      <c r="D402" s="24">
        <v>-1.0855513333333335</v>
      </c>
      <c r="E402" s="23"/>
      <c r="F402" s="23">
        <v>2.0945999999999998</v>
      </c>
      <c r="G402" s="23">
        <v>6.6174800000000006E-2</v>
      </c>
      <c r="H402" s="24">
        <v>-1.3008966666666666</v>
      </c>
      <c r="I402" s="23"/>
      <c r="J402" s="28">
        <v>-4.34294E-8</v>
      </c>
      <c r="K402" s="23">
        <v>1</v>
      </c>
      <c r="L402" s="24">
        <v>-0.17368666666666632</v>
      </c>
      <c r="M402" s="23"/>
      <c r="N402" s="28">
        <v>-4.34294E-8</v>
      </c>
      <c r="O402" s="23">
        <v>1</v>
      </c>
      <c r="P402" s="24">
        <f t="shared" si="6"/>
        <v>0</v>
      </c>
      <c r="Q402" s="26" t="s">
        <v>2330</v>
      </c>
      <c r="R402" s="26" t="s">
        <v>2331</v>
      </c>
      <c r="S402" s="25" t="s">
        <v>393</v>
      </c>
      <c r="T402" s="25" t="s">
        <v>5516</v>
      </c>
    </row>
    <row r="403" spans="1:20" ht="15" x14ac:dyDescent="0.25">
      <c r="A403" s="23"/>
      <c r="B403" s="23">
        <v>0.209587</v>
      </c>
      <c r="C403" s="23">
        <v>0.86165800000000004</v>
      </c>
      <c r="D403" s="24">
        <v>0.22599666666666662</v>
      </c>
      <c r="E403" s="23"/>
      <c r="F403" s="23">
        <v>0.11488</v>
      </c>
      <c r="G403" s="23">
        <v>0.92500899999999997</v>
      </c>
      <c r="H403" s="24">
        <v>5.8476666666666954E-2</v>
      </c>
      <c r="I403" s="23"/>
      <c r="J403" s="23">
        <v>0.138431</v>
      </c>
      <c r="K403" s="23">
        <v>0.86831899999999995</v>
      </c>
      <c r="L403" s="24">
        <v>5.4806666666666448E-2</v>
      </c>
      <c r="M403" s="23"/>
      <c r="N403" s="23">
        <v>2.25454</v>
      </c>
      <c r="O403" s="23">
        <v>0.18179200000000001</v>
      </c>
      <c r="P403" s="24">
        <f t="shared" si="6"/>
        <v>-0.68652699999999989</v>
      </c>
      <c r="Q403" s="26" t="s">
        <v>2332</v>
      </c>
      <c r="R403" s="26" t="s">
        <v>2333</v>
      </c>
      <c r="S403" s="25" t="s">
        <v>394</v>
      </c>
      <c r="T403" s="25" t="s">
        <v>7287</v>
      </c>
    </row>
    <row r="404" spans="1:20" ht="15" x14ac:dyDescent="0.25">
      <c r="A404" s="23"/>
      <c r="B404" s="23">
        <v>0.117629</v>
      </c>
      <c r="C404" s="23">
        <v>0.91367299999999996</v>
      </c>
      <c r="D404" s="24">
        <v>-0.15499000000000018</v>
      </c>
      <c r="E404" s="23"/>
      <c r="F404" s="23">
        <v>0.256299</v>
      </c>
      <c r="G404" s="23">
        <v>0.82686099999999996</v>
      </c>
      <c r="H404" s="24">
        <v>-0.16438666666666646</v>
      </c>
      <c r="I404" s="23"/>
      <c r="J404" s="23">
        <v>1.09257</v>
      </c>
      <c r="K404" s="23">
        <v>0.135745</v>
      </c>
      <c r="L404" s="24">
        <v>0.91338100000000011</v>
      </c>
      <c r="M404" s="23"/>
      <c r="N404" s="23">
        <v>0.38033600000000001</v>
      </c>
      <c r="O404" s="23">
        <v>0.63976</v>
      </c>
      <c r="P404" s="24">
        <f t="shared" si="6"/>
        <v>0.50401499999999999</v>
      </c>
      <c r="Q404" s="26" t="s">
        <v>2334</v>
      </c>
      <c r="R404" s="26" t="s">
        <v>2335</v>
      </c>
      <c r="S404" s="25" t="s">
        <v>395</v>
      </c>
      <c r="T404" s="25" t="s">
        <v>6560</v>
      </c>
    </row>
    <row r="405" spans="1:20" ht="15" x14ac:dyDescent="0.25">
      <c r="A405" s="23"/>
      <c r="B405" s="23">
        <v>8.2635200000000006E-2</v>
      </c>
      <c r="C405" s="23">
        <v>0.93212099999999998</v>
      </c>
      <c r="D405" s="24">
        <v>0.43656666666666666</v>
      </c>
      <c r="E405" s="23"/>
      <c r="F405" s="23">
        <v>0.30373099999999997</v>
      </c>
      <c r="G405" s="23">
        <v>0.77473700000000001</v>
      </c>
      <c r="H405" s="24">
        <v>0.25173333333333314</v>
      </c>
      <c r="I405" s="23"/>
      <c r="J405" s="23">
        <v>0.45222699999999999</v>
      </c>
      <c r="K405" s="23">
        <v>0.49084899999999998</v>
      </c>
      <c r="L405" s="24">
        <v>0.36353666666666662</v>
      </c>
      <c r="M405" s="23"/>
      <c r="N405" s="23">
        <v>7.5982800000000003E-2</v>
      </c>
      <c r="O405" s="23">
        <v>0.93091599999999997</v>
      </c>
      <c r="P405" s="24">
        <f t="shared" si="6"/>
        <v>0.44006699999999999</v>
      </c>
      <c r="Q405" s="26" t="s">
        <v>2336</v>
      </c>
      <c r="R405" s="26" t="s">
        <v>2337</v>
      </c>
      <c r="S405" s="25" t="s">
        <v>67</v>
      </c>
      <c r="T405" s="25" t="s">
        <v>6034</v>
      </c>
    </row>
    <row r="406" spans="1:20" ht="15" x14ac:dyDescent="0.25">
      <c r="A406" s="23"/>
      <c r="B406" s="23">
        <v>0.377886</v>
      </c>
      <c r="C406" s="23">
        <v>0.76205100000000003</v>
      </c>
      <c r="D406" s="24">
        <v>0.3981393333333334</v>
      </c>
      <c r="E406" s="23"/>
      <c r="F406" s="23">
        <v>0.120841</v>
      </c>
      <c r="G406" s="23">
        <v>0.91623600000000005</v>
      </c>
      <c r="H406" s="24">
        <v>8.9938666666666722E-2</v>
      </c>
      <c r="I406" s="23"/>
      <c r="J406" s="23">
        <v>1.3169500000000001</v>
      </c>
      <c r="K406" s="23">
        <v>0.11174000000000001</v>
      </c>
      <c r="L406" s="24">
        <v>0.78917333333333339</v>
      </c>
      <c r="M406" s="23"/>
      <c r="N406" s="23">
        <v>0.55633600000000005</v>
      </c>
      <c r="O406" s="23">
        <v>0.77086500000000002</v>
      </c>
      <c r="P406" s="24">
        <f t="shared" si="6"/>
        <v>0.65912499999999996</v>
      </c>
      <c r="Q406" s="26" t="s">
        <v>2338</v>
      </c>
      <c r="R406" s="26" t="s">
        <v>2339</v>
      </c>
      <c r="S406" s="25" t="s">
        <v>396</v>
      </c>
      <c r="T406" s="25" t="s">
        <v>6991</v>
      </c>
    </row>
    <row r="407" spans="1:20" ht="15" x14ac:dyDescent="0.25">
      <c r="A407" s="23"/>
      <c r="B407" s="23">
        <v>8.1987500000000005E-2</v>
      </c>
      <c r="C407" s="23">
        <v>0.93243600000000004</v>
      </c>
      <c r="D407" s="24">
        <v>-9.2793333333333283E-2</v>
      </c>
      <c r="E407" s="23"/>
      <c r="F407" s="23">
        <v>0.18265300000000001</v>
      </c>
      <c r="G407" s="23">
        <v>0.878942</v>
      </c>
      <c r="H407" s="24">
        <v>0.10730666666666666</v>
      </c>
      <c r="I407" s="23"/>
      <c r="J407" s="23">
        <v>1.14924</v>
      </c>
      <c r="K407" s="23">
        <v>0.179095</v>
      </c>
      <c r="L407" s="24">
        <v>0.4595033333333336</v>
      </c>
      <c r="M407" s="23"/>
      <c r="N407" s="23">
        <v>0.29216700000000001</v>
      </c>
      <c r="O407" s="23">
        <v>0.75931000000000004</v>
      </c>
      <c r="P407" s="24">
        <f t="shared" si="6"/>
        <v>0.58021500000000004</v>
      </c>
      <c r="Q407" s="26" t="s">
        <v>2340</v>
      </c>
      <c r="R407" s="26" t="s">
        <v>2341</v>
      </c>
      <c r="S407" s="25" t="s">
        <v>397</v>
      </c>
      <c r="T407" s="25" t="s">
        <v>7052</v>
      </c>
    </row>
    <row r="408" spans="1:20" ht="15" x14ac:dyDescent="0.25">
      <c r="A408" s="23"/>
      <c r="B408" s="23">
        <v>0.33000600000000002</v>
      </c>
      <c r="C408" s="23">
        <v>0.74822999999999995</v>
      </c>
      <c r="D408" s="24">
        <v>1.4181613333333334</v>
      </c>
      <c r="E408" s="23"/>
      <c r="F408" s="23">
        <v>1.22478</v>
      </c>
      <c r="G408" s="23">
        <v>0.19877600000000001</v>
      </c>
      <c r="H408" s="24">
        <v>0.87520200000000004</v>
      </c>
      <c r="I408" s="23" t="s">
        <v>47</v>
      </c>
      <c r="J408" s="23">
        <v>1.93608</v>
      </c>
      <c r="K408" s="23">
        <v>4.2079999999999999E-2</v>
      </c>
      <c r="L408" s="24">
        <v>2.3542933333333331</v>
      </c>
      <c r="M408" s="23"/>
      <c r="N408" s="23">
        <v>0.277341</v>
      </c>
      <c r="O408" s="23">
        <v>0.76181399999999999</v>
      </c>
      <c r="P408" s="24">
        <f t="shared" si="6"/>
        <v>0.71973399999999998</v>
      </c>
      <c r="Q408" s="26" t="s">
        <v>2342</v>
      </c>
      <c r="R408" s="26" t="s">
        <v>2343</v>
      </c>
      <c r="S408" s="25" t="s">
        <v>398</v>
      </c>
      <c r="T408" s="25" t="s">
        <v>5821</v>
      </c>
    </row>
    <row r="409" spans="1:20" ht="15" x14ac:dyDescent="0.25">
      <c r="A409" s="23"/>
      <c r="B409" s="23">
        <v>0.11441800000000001</v>
      </c>
      <c r="C409" s="23">
        <v>0.91979599999999995</v>
      </c>
      <c r="D409" s="24">
        <v>-2.0359206666666667</v>
      </c>
      <c r="E409" s="23" t="s">
        <v>33</v>
      </c>
      <c r="F409" s="23">
        <v>3.5375000000000001</v>
      </c>
      <c r="G409" s="23">
        <v>2.7428600000000001E-2</v>
      </c>
      <c r="H409" s="24">
        <v>-1.9391523333333331</v>
      </c>
      <c r="I409" s="23" t="s">
        <v>47</v>
      </c>
      <c r="J409" s="23">
        <v>2.4157299999999999</v>
      </c>
      <c r="K409" s="23">
        <v>3.8877200000000001E-2</v>
      </c>
      <c r="L409" s="24">
        <v>-2.4377506666666666</v>
      </c>
      <c r="M409" s="23"/>
      <c r="N409" s="23">
        <v>1.82054</v>
      </c>
      <c r="O409" s="23">
        <v>8.7781200000000004E-2</v>
      </c>
      <c r="P409" s="24">
        <f t="shared" si="6"/>
        <v>4.8904000000000003E-2</v>
      </c>
      <c r="Q409" s="26" t="s">
        <v>2344</v>
      </c>
      <c r="R409" s="26" t="s">
        <v>2345</v>
      </c>
      <c r="S409" s="25" t="s">
        <v>399</v>
      </c>
      <c r="T409" s="25" t="s">
        <v>6035</v>
      </c>
    </row>
    <row r="410" spans="1:20" ht="15" x14ac:dyDescent="0.25">
      <c r="A410" s="23"/>
      <c r="B410" s="23">
        <v>0.65840500000000002</v>
      </c>
      <c r="C410" s="23">
        <v>0.49307499999999999</v>
      </c>
      <c r="D410" s="24">
        <v>-0.47682000000000002</v>
      </c>
      <c r="E410" s="23"/>
      <c r="F410" s="23">
        <v>0.63160400000000005</v>
      </c>
      <c r="G410" s="23">
        <v>0.43336799999999998</v>
      </c>
      <c r="H410" s="24">
        <v>-0.83481333333333341</v>
      </c>
      <c r="I410" s="23"/>
      <c r="J410" s="23">
        <v>0.28529199999999999</v>
      </c>
      <c r="K410" s="23">
        <v>0.61912800000000001</v>
      </c>
      <c r="L410" s="24">
        <v>-0.44158000000000008</v>
      </c>
      <c r="M410" s="23"/>
      <c r="N410" s="28">
        <v>-4.34294E-8</v>
      </c>
      <c r="O410" s="23">
        <v>1</v>
      </c>
      <c r="P410" s="24">
        <f t="shared" si="6"/>
        <v>0.38087199999999999</v>
      </c>
      <c r="Q410" s="26" t="s">
        <v>2346</v>
      </c>
      <c r="R410" s="26" t="s">
        <v>2347</v>
      </c>
      <c r="S410" s="25" t="s">
        <v>399</v>
      </c>
      <c r="T410" s="25" t="s">
        <v>5697</v>
      </c>
    </row>
    <row r="411" spans="1:20" ht="15" x14ac:dyDescent="0.25">
      <c r="A411" s="23"/>
      <c r="B411" s="23">
        <v>1.03908</v>
      </c>
      <c r="C411" s="23">
        <v>0.24440500000000001</v>
      </c>
      <c r="D411" s="24">
        <v>0.21760999999999964</v>
      </c>
      <c r="E411" s="23"/>
      <c r="F411" s="23">
        <v>0.60346999999999995</v>
      </c>
      <c r="G411" s="23">
        <v>0.44672499999999998</v>
      </c>
      <c r="H411" s="24">
        <v>-0.90605666666666651</v>
      </c>
      <c r="I411" s="23" t="s">
        <v>47</v>
      </c>
      <c r="J411" s="23">
        <v>2.7779400000000001</v>
      </c>
      <c r="K411" s="23">
        <v>3.3142900000000003E-2</v>
      </c>
      <c r="L411" s="24">
        <v>1.1759433333333333</v>
      </c>
      <c r="M411" s="23"/>
      <c r="N411" s="23">
        <v>0.84455400000000003</v>
      </c>
      <c r="O411" s="23">
        <v>0.29232599999999997</v>
      </c>
      <c r="P411" s="24">
        <f t="shared" si="6"/>
        <v>0.2591831</v>
      </c>
      <c r="Q411" s="26" t="s">
        <v>2348</v>
      </c>
      <c r="R411" s="26" t="s">
        <v>2349</v>
      </c>
      <c r="S411" s="25" t="s">
        <v>190</v>
      </c>
      <c r="T411" s="25" t="s">
        <v>5753</v>
      </c>
    </row>
    <row r="412" spans="1:20" ht="15" x14ac:dyDescent="0.25">
      <c r="A412" s="23"/>
      <c r="B412" s="23">
        <v>1.0471600000000001</v>
      </c>
      <c r="C412" s="23">
        <v>0.282553</v>
      </c>
      <c r="D412" s="24">
        <v>0.17409933333333316</v>
      </c>
      <c r="E412" s="23"/>
      <c r="F412" s="23">
        <v>0.72403399999999996</v>
      </c>
      <c r="G412" s="23">
        <v>0.45803899999999997</v>
      </c>
      <c r="H412" s="24">
        <v>-0.43159999999999998</v>
      </c>
      <c r="I412" s="23"/>
      <c r="J412" s="23">
        <v>1.29443</v>
      </c>
      <c r="K412" s="23">
        <v>8.8755899999999999E-2</v>
      </c>
      <c r="L412" s="24">
        <v>1.646201</v>
      </c>
      <c r="M412" s="23"/>
      <c r="N412" s="23">
        <v>1.39009</v>
      </c>
      <c r="O412" s="23">
        <v>0.18886800000000001</v>
      </c>
      <c r="P412" s="24">
        <f t="shared" si="6"/>
        <v>0.10011210000000001</v>
      </c>
      <c r="Q412" s="26" t="s">
        <v>2350</v>
      </c>
      <c r="R412" s="26" t="s">
        <v>2351</v>
      </c>
      <c r="S412" s="25" t="s">
        <v>400</v>
      </c>
      <c r="T412" s="25" t="s">
        <v>6649</v>
      </c>
    </row>
    <row r="413" spans="1:20" ht="15" x14ac:dyDescent="0.25">
      <c r="A413" s="23"/>
      <c r="B413" s="23">
        <v>0.67829700000000004</v>
      </c>
      <c r="C413" s="23">
        <v>0.46567999999999998</v>
      </c>
      <c r="D413" s="24">
        <v>-0.52203733333333335</v>
      </c>
      <c r="E413" s="23"/>
      <c r="F413" s="23">
        <v>0.107931</v>
      </c>
      <c r="G413" s="23">
        <v>0.91319600000000001</v>
      </c>
      <c r="H413" s="24">
        <v>-0.18903666666666674</v>
      </c>
      <c r="I413" s="23"/>
      <c r="J413" s="23">
        <v>0.62959299999999996</v>
      </c>
      <c r="K413" s="23">
        <v>0.296099</v>
      </c>
      <c r="L413" s="24">
        <v>0.88641799999999982</v>
      </c>
      <c r="M413" s="23"/>
      <c r="N413" s="23">
        <v>0.61270000000000002</v>
      </c>
      <c r="O413" s="23">
        <v>0.45731100000000002</v>
      </c>
      <c r="P413" s="24">
        <f t="shared" si="6"/>
        <v>0.16121200000000002</v>
      </c>
      <c r="Q413" s="26" t="s">
        <v>2352</v>
      </c>
      <c r="R413" s="26" t="s">
        <v>2353</v>
      </c>
      <c r="S413" s="25" t="s">
        <v>401</v>
      </c>
      <c r="T413" s="25" t="s">
        <v>6342</v>
      </c>
    </row>
    <row r="414" spans="1:20" ht="15" x14ac:dyDescent="0.25">
      <c r="A414" s="23"/>
      <c r="B414" s="23">
        <v>0.13050600000000001</v>
      </c>
      <c r="C414" s="23">
        <v>0.90499499999999999</v>
      </c>
      <c r="D414" s="24">
        <v>1.3056190000000001</v>
      </c>
      <c r="E414" s="23"/>
      <c r="F414" s="23">
        <v>0.71623300000000001</v>
      </c>
      <c r="G414" s="23">
        <v>0.41624899999999998</v>
      </c>
      <c r="H414" s="24">
        <v>-0.60745333333333296</v>
      </c>
      <c r="I414" s="23"/>
      <c r="J414" s="23">
        <v>0.82551799999999997</v>
      </c>
      <c r="K414" s="23">
        <v>0.19392899999999999</v>
      </c>
      <c r="L414" s="24">
        <v>1.0848133333333332</v>
      </c>
      <c r="M414" s="23"/>
      <c r="N414" s="23">
        <v>1.6400999999999999</v>
      </c>
      <c r="O414" s="23">
        <v>0.11362</v>
      </c>
      <c r="P414" s="24">
        <f t="shared" si="6"/>
        <v>-8.0308999999999992E-2</v>
      </c>
      <c r="Q414" s="26" t="s">
        <v>2354</v>
      </c>
      <c r="R414" s="26" t="s">
        <v>2355</v>
      </c>
      <c r="S414" s="25" t="s">
        <v>402</v>
      </c>
      <c r="T414" s="25" t="s">
        <v>5481</v>
      </c>
    </row>
    <row r="415" spans="1:20" ht="15" x14ac:dyDescent="0.25">
      <c r="A415" s="23"/>
      <c r="B415" s="23">
        <v>0.43439299999999997</v>
      </c>
      <c r="C415" s="23">
        <v>0.64285700000000001</v>
      </c>
      <c r="D415" s="24">
        <v>-0.23593966666666666</v>
      </c>
      <c r="E415" s="23"/>
      <c r="F415" s="23">
        <v>0.29886600000000002</v>
      </c>
      <c r="G415" s="23">
        <v>0.80827099999999996</v>
      </c>
      <c r="H415" s="24">
        <v>0.15189333333333332</v>
      </c>
      <c r="I415" s="23"/>
      <c r="J415" s="23">
        <v>1.31227</v>
      </c>
      <c r="K415" s="23">
        <v>0.1</v>
      </c>
      <c r="L415" s="24">
        <v>-1.0088236666666666</v>
      </c>
      <c r="M415" s="23" t="s">
        <v>82</v>
      </c>
      <c r="N415" s="23">
        <v>3.0746600000000002</v>
      </c>
      <c r="O415" s="23">
        <v>3.5904800000000001E-2</v>
      </c>
      <c r="P415" s="24">
        <f t="shared" si="6"/>
        <v>-6.4095200000000005E-2</v>
      </c>
      <c r="Q415" s="26" t="s">
        <v>2356</v>
      </c>
      <c r="R415" s="26" t="s">
        <v>2357</v>
      </c>
      <c r="S415" s="25" t="s">
        <v>403</v>
      </c>
      <c r="T415" s="25" t="s">
        <v>6923</v>
      </c>
    </row>
    <row r="416" spans="1:20" ht="15" x14ac:dyDescent="0.25">
      <c r="A416" s="23"/>
      <c r="B416" s="23">
        <v>0.40688600000000003</v>
      </c>
      <c r="C416" s="23">
        <v>0.77278500000000006</v>
      </c>
      <c r="D416" s="24">
        <v>-0.43265633333333342</v>
      </c>
      <c r="E416" s="23" t="s">
        <v>33</v>
      </c>
      <c r="F416" s="23">
        <v>3.1879400000000002</v>
      </c>
      <c r="G416" s="23">
        <v>2.3789500000000002E-2</v>
      </c>
      <c r="H416" s="24">
        <v>-3.4956296666666669</v>
      </c>
      <c r="I416" s="23"/>
      <c r="J416" s="23">
        <v>1.6486400000000001</v>
      </c>
      <c r="K416" s="23">
        <v>6.6662100000000002E-2</v>
      </c>
      <c r="L416" s="24">
        <v>-1.0876779999999999</v>
      </c>
      <c r="M416" s="23"/>
      <c r="N416" s="23">
        <v>1.1538999999999999</v>
      </c>
      <c r="O416" s="23">
        <v>0.18892200000000001</v>
      </c>
      <c r="P416" s="24">
        <f t="shared" si="6"/>
        <v>0.1222599</v>
      </c>
      <c r="Q416" s="26" t="s">
        <v>2358</v>
      </c>
      <c r="R416" s="26" t="s">
        <v>2359</v>
      </c>
      <c r="S416" s="25" t="s">
        <v>404</v>
      </c>
      <c r="T416" s="25" t="s">
        <v>7034</v>
      </c>
    </row>
    <row r="417" spans="1:20" ht="15" x14ac:dyDescent="0.25">
      <c r="A417" s="23"/>
      <c r="B417" s="23">
        <v>0.42724299999999998</v>
      </c>
      <c r="C417" s="23">
        <v>0.84673500000000002</v>
      </c>
      <c r="D417" s="24">
        <v>-0.52831966666666641</v>
      </c>
      <c r="E417" s="23"/>
      <c r="F417" s="23">
        <v>0.27181499999999997</v>
      </c>
      <c r="G417" s="23">
        <v>0.76837999999999995</v>
      </c>
      <c r="H417" s="24">
        <v>-0.44139833333333334</v>
      </c>
      <c r="I417" s="23"/>
      <c r="J417" s="23">
        <v>2.4445999999999999E-2</v>
      </c>
      <c r="K417" s="23">
        <v>0.966534</v>
      </c>
      <c r="L417" s="24">
        <v>-4.0086666666666604E-2</v>
      </c>
      <c r="M417" s="23"/>
      <c r="N417" s="23">
        <v>1.6223799999999999</v>
      </c>
      <c r="O417" s="23">
        <v>0.12861400000000001</v>
      </c>
      <c r="P417" s="24">
        <f t="shared" si="6"/>
        <v>-0.83792</v>
      </c>
      <c r="Q417" s="26" t="s">
        <v>2360</v>
      </c>
      <c r="R417" s="26" t="s">
        <v>2361</v>
      </c>
      <c r="S417" s="25" t="s">
        <v>67</v>
      </c>
      <c r="T417" s="25" t="s">
        <v>6036</v>
      </c>
    </row>
    <row r="418" spans="1:20" ht="15" x14ac:dyDescent="0.25">
      <c r="A418" s="23"/>
      <c r="B418" s="23">
        <v>0.53539199999999998</v>
      </c>
      <c r="C418" s="23">
        <v>0.54369699999999999</v>
      </c>
      <c r="D418" s="24">
        <v>-1.3570350000000002</v>
      </c>
      <c r="E418" s="23"/>
      <c r="F418" s="23">
        <v>1.6315900000000001</v>
      </c>
      <c r="G418" s="23">
        <v>0.104023</v>
      </c>
      <c r="H418" s="24">
        <v>-1.3220033333333336</v>
      </c>
      <c r="I418" s="23"/>
      <c r="J418" s="23">
        <v>0.26728499999999999</v>
      </c>
      <c r="K418" s="23">
        <v>0.645652</v>
      </c>
      <c r="L418" s="24">
        <v>-0.38185000000000002</v>
      </c>
      <c r="M418" s="23"/>
      <c r="N418" s="23">
        <v>1.0004500000000001</v>
      </c>
      <c r="O418" s="23">
        <v>0.300458</v>
      </c>
      <c r="P418" s="24">
        <f t="shared" si="6"/>
        <v>-0.345194</v>
      </c>
      <c r="Q418" s="26" t="s">
        <v>2362</v>
      </c>
      <c r="R418" s="26" t="s">
        <v>2363</v>
      </c>
      <c r="S418" s="25" t="s">
        <v>405</v>
      </c>
      <c r="T418" s="25" t="s">
        <v>5668</v>
      </c>
    </row>
    <row r="419" spans="1:20" ht="15" x14ac:dyDescent="0.25">
      <c r="A419" s="23"/>
      <c r="B419" s="23">
        <v>0.27359600000000001</v>
      </c>
      <c r="C419" s="23">
        <v>0.80498400000000003</v>
      </c>
      <c r="D419" s="24">
        <v>-0.72330766666666657</v>
      </c>
      <c r="E419" s="23"/>
      <c r="F419" s="23">
        <v>0.20055100000000001</v>
      </c>
      <c r="G419" s="23">
        <v>0.84304500000000004</v>
      </c>
      <c r="H419" s="24">
        <v>-0.21247566666666673</v>
      </c>
      <c r="I419" s="23"/>
      <c r="J419" s="23">
        <v>1.39202</v>
      </c>
      <c r="K419" s="23">
        <v>7.2465100000000005E-2</v>
      </c>
      <c r="L419" s="24">
        <v>2.3125913333333337</v>
      </c>
      <c r="M419" s="23"/>
      <c r="N419" s="23">
        <v>1.2661100000000001</v>
      </c>
      <c r="O419" s="23">
        <v>0.206706</v>
      </c>
      <c r="P419" s="24">
        <f t="shared" si="6"/>
        <v>0.1342409</v>
      </c>
      <c r="Q419" s="26" t="s">
        <v>2364</v>
      </c>
      <c r="R419" s="26" t="s">
        <v>2365</v>
      </c>
      <c r="S419" s="25" t="s">
        <v>406</v>
      </c>
      <c r="T419" s="25" t="s">
        <v>6203</v>
      </c>
    </row>
    <row r="420" spans="1:20" ht="15" x14ac:dyDescent="0.25">
      <c r="A420" s="23"/>
      <c r="B420" s="23">
        <v>0.32156499999999999</v>
      </c>
      <c r="C420" s="23">
        <v>0.77054999999999996</v>
      </c>
      <c r="D420" s="24">
        <v>0.11597366666666653</v>
      </c>
      <c r="E420" s="23"/>
      <c r="F420" s="23">
        <v>0.70725800000000005</v>
      </c>
      <c r="G420" s="23">
        <v>0.470775</v>
      </c>
      <c r="H420" s="24">
        <v>0.3813116666666666</v>
      </c>
      <c r="I420" s="23" t="s">
        <v>47</v>
      </c>
      <c r="J420" s="23">
        <v>2.2163599999999999</v>
      </c>
      <c r="K420" s="23">
        <v>4.6857099999999999E-2</v>
      </c>
      <c r="L420" s="24">
        <v>0.98888266666666669</v>
      </c>
      <c r="M420" s="23"/>
      <c r="N420" s="23">
        <v>1.1927399999999999</v>
      </c>
      <c r="O420" s="23">
        <v>0.257795</v>
      </c>
      <c r="P420" s="24">
        <f t="shared" si="6"/>
        <v>0.21093790000000001</v>
      </c>
      <c r="Q420" s="26" t="s">
        <v>2366</v>
      </c>
      <c r="R420" s="26" t="s">
        <v>2367</v>
      </c>
      <c r="S420" s="25" t="s">
        <v>399</v>
      </c>
      <c r="T420" s="25" t="s">
        <v>6855</v>
      </c>
    </row>
    <row r="421" spans="1:20" ht="15" x14ac:dyDescent="0.25">
      <c r="A421" s="23"/>
      <c r="B421" s="23">
        <v>3.9621799999999999E-2</v>
      </c>
      <c r="C421" s="23">
        <v>0.96691800000000006</v>
      </c>
      <c r="D421" s="24">
        <v>-3.1035666666666628E-2</v>
      </c>
      <c r="E421" s="23"/>
      <c r="F421" s="23">
        <v>6.9730100000000003E-2</v>
      </c>
      <c r="G421" s="23">
        <v>0.93837999999999999</v>
      </c>
      <c r="H421" s="24">
        <v>0.1404886666666666</v>
      </c>
      <c r="I421" s="23"/>
      <c r="J421" s="23">
        <v>0.75079799999999997</v>
      </c>
      <c r="K421" s="23">
        <v>0.21953800000000001</v>
      </c>
      <c r="L421" s="24">
        <v>1.1281000000000001</v>
      </c>
      <c r="M421" s="23"/>
      <c r="N421" s="28">
        <v>-4.34294E-8</v>
      </c>
      <c r="O421" s="23">
        <v>1</v>
      </c>
      <c r="P421" s="24">
        <f t="shared" si="6"/>
        <v>0.78046199999999999</v>
      </c>
      <c r="Q421" s="26" t="s">
        <v>2368</v>
      </c>
      <c r="R421" s="26" t="s">
        <v>2369</v>
      </c>
      <c r="S421" s="25" t="s">
        <v>407</v>
      </c>
      <c r="T421" s="25" t="s">
        <v>5531</v>
      </c>
    </row>
    <row r="422" spans="1:20" ht="15" x14ac:dyDescent="0.25">
      <c r="A422" s="23"/>
      <c r="B422" s="23">
        <v>2.0550799999999998</v>
      </c>
      <c r="C422" s="23">
        <v>6.5818199999999993E-2</v>
      </c>
      <c r="D422" s="24">
        <v>0.57898833333333333</v>
      </c>
      <c r="E422" s="23"/>
      <c r="F422" s="23">
        <v>1.29497</v>
      </c>
      <c r="G422" s="23">
        <v>0.37422800000000001</v>
      </c>
      <c r="H422" s="24">
        <v>0.25920233333333331</v>
      </c>
      <c r="I422" s="23"/>
      <c r="J422" s="23">
        <v>1.09859</v>
      </c>
      <c r="K422" s="23">
        <v>0.14002100000000001</v>
      </c>
      <c r="L422" s="24">
        <v>0.84810666666666679</v>
      </c>
      <c r="M422" s="23"/>
      <c r="N422" s="23">
        <v>0.786659</v>
      </c>
      <c r="O422" s="23">
        <v>0.315193</v>
      </c>
      <c r="P422" s="24">
        <f t="shared" si="6"/>
        <v>0.17517199999999999</v>
      </c>
      <c r="Q422" s="26" t="s">
        <v>2370</v>
      </c>
      <c r="R422" s="26" t="s">
        <v>2371</v>
      </c>
      <c r="S422" s="25" t="s">
        <v>167</v>
      </c>
      <c r="T422" s="25" t="s">
        <v>6720</v>
      </c>
    </row>
    <row r="423" spans="1:20" ht="15" x14ac:dyDescent="0.25">
      <c r="A423" s="23"/>
      <c r="B423" s="23">
        <v>0.42724299999999998</v>
      </c>
      <c r="C423" s="23">
        <v>0.84612299999999996</v>
      </c>
      <c r="D423" s="24">
        <v>0.83819133333333329</v>
      </c>
      <c r="E423" s="23"/>
      <c r="F423" s="23">
        <v>0.47849399999999997</v>
      </c>
      <c r="G423" s="23">
        <v>0.54537899999999995</v>
      </c>
      <c r="H423" s="24">
        <v>0.88385066666666656</v>
      </c>
      <c r="I423" s="23"/>
      <c r="J423" s="23">
        <v>0.36927100000000002</v>
      </c>
      <c r="K423" s="23">
        <v>0.49647200000000002</v>
      </c>
      <c r="L423" s="24">
        <v>0.93453900000000023</v>
      </c>
      <c r="M423" s="23"/>
      <c r="N423" s="23">
        <v>1.3777900000000001</v>
      </c>
      <c r="O423" s="23">
        <v>0.147981</v>
      </c>
      <c r="P423" s="24">
        <f t="shared" si="6"/>
        <v>-0.348491</v>
      </c>
      <c r="Q423" s="26" t="s">
        <v>2372</v>
      </c>
      <c r="R423" s="26" t="s">
        <v>2373</v>
      </c>
      <c r="S423" s="25" t="s">
        <v>408</v>
      </c>
      <c r="T423" s="25" t="s">
        <v>5473</v>
      </c>
    </row>
    <row r="424" spans="1:20" ht="15" x14ac:dyDescent="0.25">
      <c r="A424" s="23"/>
      <c r="B424" s="23">
        <v>0.55503199999999997</v>
      </c>
      <c r="C424" s="23">
        <v>0.55109200000000003</v>
      </c>
      <c r="D424" s="24">
        <v>-0.29304666666666646</v>
      </c>
      <c r="E424" s="23"/>
      <c r="F424" s="23">
        <v>0.16811300000000001</v>
      </c>
      <c r="G424" s="23">
        <v>0.85543800000000003</v>
      </c>
      <c r="H424" s="24">
        <v>0.28103833333333306</v>
      </c>
      <c r="I424" s="23"/>
      <c r="J424" s="23">
        <v>0.98871100000000001</v>
      </c>
      <c r="K424" s="23">
        <v>0.154555</v>
      </c>
      <c r="L424" s="24">
        <v>1.0262133333333334</v>
      </c>
      <c r="M424" s="23"/>
      <c r="N424" s="23">
        <v>0.111653</v>
      </c>
      <c r="O424" s="23">
        <v>0.90122899999999995</v>
      </c>
      <c r="P424" s="24">
        <f t="shared" si="6"/>
        <v>0.74667399999999995</v>
      </c>
      <c r="Q424" s="26" t="s">
        <v>2374</v>
      </c>
      <c r="R424" s="26" t="s">
        <v>2375</v>
      </c>
      <c r="S424" s="25" t="s">
        <v>409</v>
      </c>
      <c r="T424" s="25" t="s">
        <v>5519</v>
      </c>
    </row>
    <row r="425" spans="1:20" ht="15" x14ac:dyDescent="0.25">
      <c r="A425" s="23"/>
      <c r="B425" s="23">
        <v>4.4216499999999999E-2</v>
      </c>
      <c r="C425" s="23">
        <v>0.964611</v>
      </c>
      <c r="D425" s="24">
        <v>0.29632266666666668</v>
      </c>
      <c r="E425" s="23"/>
      <c r="F425" s="23">
        <v>0.39762999999999998</v>
      </c>
      <c r="G425" s="23">
        <v>0.65854000000000001</v>
      </c>
      <c r="H425" s="24">
        <v>0.45418933333333339</v>
      </c>
      <c r="I425" s="23"/>
      <c r="J425" s="23">
        <v>1.77206</v>
      </c>
      <c r="K425" s="23">
        <v>5.6588800000000002E-2</v>
      </c>
      <c r="L425" s="24">
        <v>1.5714133333333333</v>
      </c>
      <c r="M425" s="23"/>
      <c r="N425" s="23">
        <v>0.324853</v>
      </c>
      <c r="O425" s="23">
        <v>0.70672999999999997</v>
      </c>
      <c r="P425" s="24">
        <f t="shared" si="6"/>
        <v>0.65014119999999997</v>
      </c>
      <c r="Q425" s="26" t="s">
        <v>2376</v>
      </c>
      <c r="R425" s="26" t="s">
        <v>2377</v>
      </c>
      <c r="S425" s="25" t="s">
        <v>167</v>
      </c>
      <c r="T425" s="25" t="s">
        <v>6037</v>
      </c>
    </row>
    <row r="426" spans="1:20" ht="15" x14ac:dyDescent="0.25">
      <c r="A426" s="23"/>
      <c r="B426" s="23">
        <v>0.27063599999999999</v>
      </c>
      <c r="C426" s="23">
        <v>0.79682299999999995</v>
      </c>
      <c r="D426" s="24">
        <v>0.2275066666666663</v>
      </c>
      <c r="E426" s="23"/>
      <c r="F426" s="23">
        <v>0.56141600000000003</v>
      </c>
      <c r="G426" s="23">
        <v>0.59123000000000003</v>
      </c>
      <c r="H426" s="24">
        <v>0.30377333333333323</v>
      </c>
      <c r="I426" s="23"/>
      <c r="J426" s="23">
        <v>0.82885699999999995</v>
      </c>
      <c r="K426" s="23">
        <v>0.28360099999999999</v>
      </c>
      <c r="L426" s="24">
        <v>0.4127200000000002</v>
      </c>
      <c r="M426" s="23"/>
      <c r="N426" s="23">
        <v>0.36871599999999999</v>
      </c>
      <c r="O426" s="23">
        <v>0.73742200000000002</v>
      </c>
      <c r="P426" s="24">
        <f t="shared" si="6"/>
        <v>0.45382100000000003</v>
      </c>
      <c r="Q426" s="26" t="s">
        <v>2378</v>
      </c>
      <c r="R426" s="26" t="s">
        <v>2379</v>
      </c>
      <c r="S426" s="25" t="s">
        <v>410</v>
      </c>
      <c r="T426" s="25" t="s">
        <v>7121</v>
      </c>
    </row>
    <row r="427" spans="1:20" ht="15" x14ac:dyDescent="0.25">
      <c r="A427" s="23" t="s">
        <v>18</v>
      </c>
      <c r="B427" s="23">
        <v>2.4003199999999998</v>
      </c>
      <c r="C427" s="23">
        <v>1.8499999999999999E-2</v>
      </c>
      <c r="D427" s="24">
        <v>1.963100000000001E-2</v>
      </c>
      <c r="E427" s="23"/>
      <c r="F427" s="23">
        <v>1.04514</v>
      </c>
      <c r="G427" s="23">
        <v>0.312803</v>
      </c>
      <c r="H427" s="24">
        <v>0.46410600000000002</v>
      </c>
      <c r="I427" s="23"/>
      <c r="J427" s="23">
        <v>1.93252</v>
      </c>
      <c r="K427" s="23">
        <v>0.179256</v>
      </c>
      <c r="L427" s="24">
        <v>0.24928666666666663</v>
      </c>
      <c r="M427" s="23"/>
      <c r="N427" s="23">
        <v>0.87517500000000004</v>
      </c>
      <c r="O427" s="23">
        <v>0.364506</v>
      </c>
      <c r="P427" s="24">
        <f t="shared" si="6"/>
        <v>0.18525</v>
      </c>
      <c r="Q427" s="26" t="s">
        <v>2380</v>
      </c>
      <c r="R427" s="26" t="s">
        <v>2381</v>
      </c>
      <c r="S427" s="25" t="s">
        <v>411</v>
      </c>
      <c r="T427" s="25" t="s">
        <v>6650</v>
      </c>
    </row>
    <row r="428" spans="1:20" ht="15" x14ac:dyDescent="0.25">
      <c r="A428" s="23"/>
      <c r="B428" s="23">
        <v>0.67829700000000004</v>
      </c>
      <c r="C428" s="23">
        <v>0.46497300000000003</v>
      </c>
      <c r="D428" s="24">
        <v>0.54542899999999983</v>
      </c>
      <c r="E428" s="23"/>
      <c r="F428" s="23">
        <v>1.00116</v>
      </c>
      <c r="G428" s="23">
        <v>0.23938499999999999</v>
      </c>
      <c r="H428" s="24">
        <v>1.1223233333333331</v>
      </c>
      <c r="I428" s="23"/>
      <c r="J428" s="23">
        <v>1.30636</v>
      </c>
      <c r="K428" s="23">
        <v>0.121255</v>
      </c>
      <c r="L428" s="24">
        <v>0.66666466666666635</v>
      </c>
      <c r="M428" s="23"/>
      <c r="N428" s="23">
        <v>0.216112</v>
      </c>
      <c r="O428" s="23">
        <v>0.79505199999999998</v>
      </c>
      <c r="P428" s="24">
        <f t="shared" si="6"/>
        <v>0.67379699999999998</v>
      </c>
      <c r="Q428" s="26" t="s">
        <v>2382</v>
      </c>
      <c r="R428" s="26" t="s">
        <v>2383</v>
      </c>
      <c r="S428" s="25" t="s">
        <v>412</v>
      </c>
      <c r="T428" s="25" t="s">
        <v>5855</v>
      </c>
    </row>
    <row r="429" spans="1:20" ht="15" x14ac:dyDescent="0.25">
      <c r="A429" s="23"/>
      <c r="B429" s="23">
        <v>8.1368099999999999E-2</v>
      </c>
      <c r="C429" s="23">
        <v>0.93299100000000001</v>
      </c>
      <c r="D429" s="24">
        <v>-1.3632039999999996</v>
      </c>
      <c r="E429" s="23" t="s">
        <v>33</v>
      </c>
      <c r="F429" s="23">
        <v>4.15829</v>
      </c>
      <c r="G429" s="23">
        <v>0</v>
      </c>
      <c r="H429" s="24">
        <v>-3.0023796666666662</v>
      </c>
      <c r="I429" s="23" t="s">
        <v>47</v>
      </c>
      <c r="J429" s="23">
        <v>3.5026199999999998</v>
      </c>
      <c r="K429" s="23">
        <v>1.48571E-2</v>
      </c>
      <c r="L429" s="24">
        <v>-3.1052180000000003</v>
      </c>
      <c r="M429" s="23"/>
      <c r="N429" s="23">
        <v>1.3003499999999999E-2</v>
      </c>
      <c r="O429" s="23">
        <v>0.98852499999999999</v>
      </c>
      <c r="P429" s="24">
        <f t="shared" si="6"/>
        <v>0.97366790000000003</v>
      </c>
      <c r="Q429" s="26" t="s">
        <v>2384</v>
      </c>
      <c r="R429" s="26"/>
      <c r="S429" s="25" t="s">
        <v>67</v>
      </c>
      <c r="T429" s="25" t="s">
        <v>5488</v>
      </c>
    </row>
    <row r="430" spans="1:20" ht="15" x14ac:dyDescent="0.25">
      <c r="A430" s="23"/>
      <c r="B430" s="23">
        <v>0.131187</v>
      </c>
      <c r="C430" s="23">
        <v>0.90986299999999998</v>
      </c>
      <c r="D430" s="24">
        <v>-0.23062366666666689</v>
      </c>
      <c r="E430" s="23"/>
      <c r="F430" s="23">
        <v>0.28672599999999998</v>
      </c>
      <c r="G430" s="23">
        <v>0.80022099999999996</v>
      </c>
      <c r="H430" s="24">
        <v>-0.20716233333333323</v>
      </c>
      <c r="I430" s="23"/>
      <c r="J430" s="23">
        <v>1.1778500000000001</v>
      </c>
      <c r="K430" s="23">
        <v>0.14951200000000001</v>
      </c>
      <c r="L430" s="24">
        <v>-0.61451433333333327</v>
      </c>
      <c r="M430" s="23"/>
      <c r="N430" s="23">
        <v>1.3261400000000001</v>
      </c>
      <c r="O430" s="23">
        <v>0.229907</v>
      </c>
      <c r="P430" s="24">
        <f t="shared" si="6"/>
        <v>8.0394999999999994E-2</v>
      </c>
      <c r="Q430" s="26" t="s">
        <v>2385</v>
      </c>
      <c r="R430" s="26" t="s">
        <v>2386</v>
      </c>
      <c r="S430" s="25" t="s">
        <v>413</v>
      </c>
      <c r="T430" s="25" t="s">
        <v>7190</v>
      </c>
    </row>
    <row r="431" spans="1:20" ht="15" x14ac:dyDescent="0.25">
      <c r="A431" s="23"/>
      <c r="B431" s="23">
        <v>0.18685199999999999</v>
      </c>
      <c r="C431" s="23">
        <v>0.87739599999999995</v>
      </c>
      <c r="D431" s="24">
        <v>0.10731000000000002</v>
      </c>
      <c r="E431" s="23"/>
      <c r="F431" s="23">
        <v>1.77406</v>
      </c>
      <c r="G431" s="23">
        <v>7.7449299999999999E-2</v>
      </c>
      <c r="H431" s="24">
        <v>-1.8124693333333335</v>
      </c>
      <c r="I431" s="23" t="s">
        <v>47</v>
      </c>
      <c r="J431" s="23">
        <v>2.29996</v>
      </c>
      <c r="K431" s="23">
        <v>2.86667E-2</v>
      </c>
      <c r="L431" s="24">
        <v>-1.6986436666666667</v>
      </c>
      <c r="M431" s="23"/>
      <c r="N431" s="23">
        <v>1.88852</v>
      </c>
      <c r="O431" s="23">
        <v>7.2152400000000005E-2</v>
      </c>
      <c r="P431" s="24">
        <f t="shared" si="6"/>
        <v>4.3485700000000002E-2</v>
      </c>
      <c r="Q431" s="26" t="s">
        <v>2387</v>
      </c>
      <c r="R431" s="26" t="s">
        <v>2388</v>
      </c>
      <c r="S431" s="25" t="s">
        <v>67</v>
      </c>
      <c r="T431" s="25" t="s">
        <v>6772</v>
      </c>
    </row>
    <row r="432" spans="1:20" ht="15" x14ac:dyDescent="0.25">
      <c r="A432" s="23"/>
      <c r="B432" s="23">
        <v>0.18629899999999999</v>
      </c>
      <c r="C432" s="23">
        <v>0.874004</v>
      </c>
      <c r="D432" s="24">
        <v>-0.48522833333333326</v>
      </c>
      <c r="E432" s="23"/>
      <c r="F432" s="23">
        <v>0.89707700000000001</v>
      </c>
      <c r="G432" s="23">
        <v>0.361535</v>
      </c>
      <c r="H432" s="24">
        <v>-0.47225333333333297</v>
      </c>
      <c r="I432" s="23"/>
      <c r="J432" s="23">
        <v>0.362487</v>
      </c>
      <c r="K432" s="23">
        <v>0.55690200000000001</v>
      </c>
      <c r="L432" s="24">
        <v>0.38049166666666667</v>
      </c>
      <c r="M432" s="23" t="s">
        <v>82</v>
      </c>
      <c r="N432" s="23">
        <v>2.3821699999999999</v>
      </c>
      <c r="O432" s="23">
        <v>4.5731300000000003E-2</v>
      </c>
      <c r="P432" s="24">
        <f t="shared" si="6"/>
        <v>-0.51117069999999998</v>
      </c>
      <c r="Q432" s="26" t="s">
        <v>2389</v>
      </c>
      <c r="R432" s="26" t="s">
        <v>2390</v>
      </c>
      <c r="S432" s="25" t="s">
        <v>167</v>
      </c>
      <c r="T432" s="25" t="s">
        <v>6810</v>
      </c>
    </row>
    <row r="433" spans="1:20" ht="15" x14ac:dyDescent="0.25">
      <c r="A433" s="23"/>
      <c r="B433" s="23">
        <v>0.11006199999999999</v>
      </c>
      <c r="C433" s="23">
        <v>0.92140200000000005</v>
      </c>
      <c r="D433" s="24">
        <v>0.49130933333333315</v>
      </c>
      <c r="E433" s="23"/>
      <c r="F433" s="23">
        <v>0.207784</v>
      </c>
      <c r="G433" s="23">
        <v>0.83704000000000001</v>
      </c>
      <c r="H433" s="24">
        <v>-0.21247566666666673</v>
      </c>
      <c r="I433" s="23"/>
      <c r="J433" s="23">
        <v>0.86155000000000004</v>
      </c>
      <c r="K433" s="23">
        <v>0.193026</v>
      </c>
      <c r="L433" s="24">
        <v>0.90172700000000006</v>
      </c>
      <c r="M433" s="23"/>
      <c r="N433" s="23">
        <v>1.4758</v>
      </c>
      <c r="O433" s="23">
        <v>0.17901800000000001</v>
      </c>
      <c r="P433" s="24">
        <f t="shared" si="6"/>
        <v>-1.4007999999999993E-2</v>
      </c>
      <c r="Q433" s="26" t="s">
        <v>2391</v>
      </c>
      <c r="R433" s="26" t="s">
        <v>2392</v>
      </c>
      <c r="S433" s="25" t="s">
        <v>167</v>
      </c>
      <c r="T433" s="25" t="s">
        <v>6038</v>
      </c>
    </row>
    <row r="434" spans="1:20" ht="15" x14ac:dyDescent="0.25">
      <c r="A434" s="23"/>
      <c r="B434" s="23">
        <v>0.309979</v>
      </c>
      <c r="C434" s="23">
        <v>0.76071599999999995</v>
      </c>
      <c r="D434" s="24">
        <v>1.0882266666666665</v>
      </c>
      <c r="E434" s="23"/>
      <c r="F434" s="23">
        <v>1.8409599999999999</v>
      </c>
      <c r="G434" s="23">
        <v>0.129077</v>
      </c>
      <c r="H434" s="24">
        <v>-0.64917733333333327</v>
      </c>
      <c r="I434" s="23"/>
      <c r="J434" s="23">
        <v>0.51777099999999998</v>
      </c>
      <c r="K434" s="23">
        <v>0.41481800000000002</v>
      </c>
      <c r="L434" s="24">
        <v>-0.48647733333333343</v>
      </c>
      <c r="M434" s="23"/>
      <c r="N434" s="23">
        <v>3.7268200000000001E-2</v>
      </c>
      <c r="O434" s="23">
        <v>0.97347899999999998</v>
      </c>
      <c r="P434" s="24">
        <f t="shared" si="6"/>
        <v>0.55866099999999996</v>
      </c>
      <c r="Q434" s="26" t="s">
        <v>2393</v>
      </c>
      <c r="R434" s="26" t="s">
        <v>2394</v>
      </c>
      <c r="S434" s="25" t="s">
        <v>414</v>
      </c>
      <c r="T434" s="25" t="s">
        <v>6992</v>
      </c>
    </row>
    <row r="435" spans="1:20" ht="15" x14ac:dyDescent="0.25">
      <c r="A435" s="23"/>
      <c r="B435" s="23">
        <v>7.1293499999999996E-2</v>
      </c>
      <c r="C435" s="23">
        <v>0.94475399999999998</v>
      </c>
      <c r="D435" s="24">
        <v>0.16561666666666675</v>
      </c>
      <c r="E435" s="23"/>
      <c r="F435" s="23">
        <v>0.22154199999999999</v>
      </c>
      <c r="G435" s="23">
        <v>0.844252</v>
      </c>
      <c r="H435" s="24">
        <v>-0.14931666666666676</v>
      </c>
      <c r="I435" s="23"/>
      <c r="J435" s="23">
        <v>0.45572499999999999</v>
      </c>
      <c r="K435" s="23">
        <v>0.47570800000000002</v>
      </c>
      <c r="L435" s="24">
        <v>0.39352433333333336</v>
      </c>
      <c r="M435" s="23"/>
      <c r="N435" s="23">
        <v>3.1905299999999998E-2</v>
      </c>
      <c r="O435" s="23">
        <v>0.96468600000000004</v>
      </c>
      <c r="P435" s="24">
        <f t="shared" si="6"/>
        <v>0.48897800000000002</v>
      </c>
      <c r="Q435" s="26" t="s">
        <v>2395</v>
      </c>
      <c r="R435" s="26" t="s">
        <v>2396</v>
      </c>
      <c r="S435" s="25" t="s">
        <v>415</v>
      </c>
      <c r="T435" s="25" t="s">
        <v>6953</v>
      </c>
    </row>
    <row r="436" spans="1:20" ht="15" x14ac:dyDescent="0.25">
      <c r="A436" s="23"/>
      <c r="B436" s="23">
        <v>0.19905400000000001</v>
      </c>
      <c r="C436" s="23">
        <v>0.86194400000000004</v>
      </c>
      <c r="D436" s="24">
        <v>8.4046333333333334E-2</v>
      </c>
      <c r="E436" s="23"/>
      <c r="F436" s="23">
        <v>0.23530400000000001</v>
      </c>
      <c r="G436" s="23">
        <v>0.80651399999999995</v>
      </c>
      <c r="H436" s="24">
        <v>0.32450866666666672</v>
      </c>
      <c r="I436" s="23"/>
      <c r="J436" s="23">
        <v>1.45448</v>
      </c>
      <c r="K436" s="23">
        <v>7.2805300000000003E-2</v>
      </c>
      <c r="L436" s="24">
        <v>1.67658</v>
      </c>
      <c r="M436" s="23"/>
      <c r="N436" s="23">
        <v>1.07074</v>
      </c>
      <c r="O436" s="23">
        <v>0.239566</v>
      </c>
      <c r="P436" s="24">
        <f t="shared" si="6"/>
        <v>0.16676069999999998</v>
      </c>
      <c r="Q436" s="26" t="s">
        <v>2397</v>
      </c>
      <c r="R436" s="26" t="s">
        <v>2398</v>
      </c>
      <c r="S436" s="25" t="s">
        <v>416</v>
      </c>
      <c r="T436" s="25" t="s">
        <v>6561</v>
      </c>
    </row>
    <row r="437" spans="1:20" ht="15" x14ac:dyDescent="0.25">
      <c r="A437" s="23"/>
      <c r="B437" s="23">
        <v>0.78681199999999996</v>
      </c>
      <c r="C437" s="23">
        <v>0.46450900000000001</v>
      </c>
      <c r="D437" s="24">
        <v>-0.86306299999999969</v>
      </c>
      <c r="E437" s="23"/>
      <c r="F437" s="23">
        <v>1.1287700000000001</v>
      </c>
      <c r="G437" s="23">
        <v>0.199574</v>
      </c>
      <c r="H437" s="24">
        <v>-1.2049006666666666</v>
      </c>
      <c r="I437" s="23"/>
      <c r="J437" s="23">
        <v>8.3170400000000005E-2</v>
      </c>
      <c r="K437" s="23">
        <v>0.87584600000000001</v>
      </c>
      <c r="L437" s="24">
        <v>0.16963333333333352</v>
      </c>
      <c r="M437" s="23"/>
      <c r="N437" s="23">
        <v>0.50232500000000002</v>
      </c>
      <c r="O437" s="23">
        <v>0.51167600000000002</v>
      </c>
      <c r="P437" s="24">
        <f t="shared" si="6"/>
        <v>-0.36416999999999999</v>
      </c>
      <c r="Q437" s="26" t="s">
        <v>2399</v>
      </c>
      <c r="R437" s="26" t="s">
        <v>2400</v>
      </c>
      <c r="S437" s="25" t="s">
        <v>417</v>
      </c>
      <c r="T437" s="25" t="s">
        <v>6562</v>
      </c>
    </row>
    <row r="438" spans="1:20" ht="15" x14ac:dyDescent="0.25">
      <c r="A438" s="23"/>
      <c r="B438" s="23">
        <v>0.93510599999999999</v>
      </c>
      <c r="C438" s="23">
        <v>0.33348699999999998</v>
      </c>
      <c r="D438" s="24">
        <v>0.67513966666666658</v>
      </c>
      <c r="E438" s="23"/>
      <c r="F438" s="23">
        <v>1.3230299999999999</v>
      </c>
      <c r="G438" s="23">
        <v>0.16398499999999999</v>
      </c>
      <c r="H438" s="24">
        <v>-1.0196306666666668</v>
      </c>
      <c r="I438" s="23"/>
      <c r="J438" s="23">
        <v>0.37385499999999999</v>
      </c>
      <c r="K438" s="23">
        <v>0.53773199999999999</v>
      </c>
      <c r="L438" s="24">
        <v>0.42101066666666659</v>
      </c>
      <c r="M438" s="23"/>
      <c r="N438" s="23">
        <v>0.99681799999999998</v>
      </c>
      <c r="O438" s="23">
        <v>0.238038</v>
      </c>
      <c r="P438" s="24">
        <f t="shared" si="6"/>
        <v>-0.29969400000000002</v>
      </c>
      <c r="Q438" s="26" t="s">
        <v>2401</v>
      </c>
      <c r="R438" s="26" t="s">
        <v>2402</v>
      </c>
      <c r="S438" s="25" t="s">
        <v>418</v>
      </c>
      <c r="T438" s="25" t="s">
        <v>5751</v>
      </c>
    </row>
    <row r="439" spans="1:20" ht="15" x14ac:dyDescent="0.25">
      <c r="A439" s="23"/>
      <c r="B439" s="23">
        <v>6.4792500000000003E-2</v>
      </c>
      <c r="C439" s="23">
        <v>0.95553200000000005</v>
      </c>
      <c r="D439" s="24">
        <v>-0.14866566666666658</v>
      </c>
      <c r="E439" s="23"/>
      <c r="F439" s="23">
        <v>0.26291300000000001</v>
      </c>
      <c r="G439" s="23">
        <v>0.80450900000000003</v>
      </c>
      <c r="H439" s="24">
        <v>-0.22608566666666685</v>
      </c>
      <c r="I439" s="23"/>
      <c r="J439" s="23">
        <v>1.6173299999999999</v>
      </c>
      <c r="K439" s="23">
        <v>7.6567899999999994E-2</v>
      </c>
      <c r="L439" s="24">
        <v>0.91232066666666656</v>
      </c>
      <c r="M439" s="23"/>
      <c r="N439" s="23">
        <v>0.25715300000000002</v>
      </c>
      <c r="O439" s="23">
        <v>0.74072899999999997</v>
      </c>
      <c r="P439" s="24">
        <f t="shared" si="6"/>
        <v>0.66416109999999995</v>
      </c>
      <c r="Q439" s="26" t="s">
        <v>2403</v>
      </c>
      <c r="R439" s="26" t="s">
        <v>2404</v>
      </c>
      <c r="S439" s="25" t="s">
        <v>419</v>
      </c>
      <c r="T439" s="25" t="s">
        <v>5615</v>
      </c>
    </row>
    <row r="440" spans="1:20" ht="15" x14ac:dyDescent="0.25">
      <c r="A440" s="23"/>
      <c r="B440" s="23">
        <v>1.11365</v>
      </c>
      <c r="C440" s="23">
        <v>0.27484399999999998</v>
      </c>
      <c r="D440" s="24">
        <v>0.67508333333333348</v>
      </c>
      <c r="E440" s="23"/>
      <c r="F440" s="23">
        <v>1.13994</v>
      </c>
      <c r="G440" s="23">
        <v>0.22265299999999999</v>
      </c>
      <c r="H440" s="24">
        <v>0.75919333333333316</v>
      </c>
      <c r="I440" s="23"/>
      <c r="J440" s="23">
        <v>0.28524500000000003</v>
      </c>
      <c r="K440" s="23">
        <v>0.60663999999999996</v>
      </c>
      <c r="L440" s="24">
        <v>0.58591333333333329</v>
      </c>
      <c r="M440" s="23"/>
      <c r="N440" s="23">
        <v>0.13603499999999999</v>
      </c>
      <c r="O440" s="23">
        <v>0.86801300000000003</v>
      </c>
      <c r="P440" s="24">
        <f t="shared" si="6"/>
        <v>0.26137300000000008</v>
      </c>
      <c r="Q440" s="26" t="s">
        <v>2405</v>
      </c>
      <c r="R440" s="26" t="s">
        <v>2406</v>
      </c>
      <c r="S440" s="25" t="s">
        <v>420</v>
      </c>
      <c r="T440" s="25" t="s">
        <v>6039</v>
      </c>
    </row>
    <row r="441" spans="1:20" ht="15" x14ac:dyDescent="0.25">
      <c r="A441" s="23"/>
      <c r="B441" s="23">
        <v>1.8595600000000001</v>
      </c>
      <c r="C441" s="23">
        <v>6.3950000000000007E-2</v>
      </c>
      <c r="D441" s="24">
        <v>0.64922866666666657</v>
      </c>
      <c r="E441" s="23"/>
      <c r="F441" s="23">
        <v>0.63578199999999996</v>
      </c>
      <c r="G441" s="23">
        <v>0.51611700000000005</v>
      </c>
      <c r="H441" s="24">
        <v>-0.36562033333333327</v>
      </c>
      <c r="I441" s="23"/>
      <c r="J441" s="23">
        <v>0.10557999999999999</v>
      </c>
      <c r="K441" s="23">
        <v>0.86772899999999997</v>
      </c>
      <c r="L441" s="24">
        <v>9.376166666666666E-2</v>
      </c>
      <c r="M441" s="23"/>
      <c r="N441" s="23">
        <v>0.266515</v>
      </c>
      <c r="O441" s="23">
        <v>0.79187399999999997</v>
      </c>
      <c r="P441" s="24">
        <f t="shared" si="6"/>
        <v>-7.5855000000000006E-2</v>
      </c>
      <c r="Q441" s="26" t="s">
        <v>2407</v>
      </c>
      <c r="R441" s="26" t="s">
        <v>2408</v>
      </c>
      <c r="S441" s="25" t="s">
        <v>421</v>
      </c>
      <c r="T441" s="25" t="s">
        <v>6811</v>
      </c>
    </row>
    <row r="442" spans="1:20" ht="15" x14ac:dyDescent="0.25">
      <c r="A442" s="23"/>
      <c r="B442" s="23">
        <v>0.69938199999999995</v>
      </c>
      <c r="C442" s="23">
        <v>0.39568399999999998</v>
      </c>
      <c r="D442" s="24">
        <v>0.90498733333333325</v>
      </c>
      <c r="E442" s="23" t="s">
        <v>33</v>
      </c>
      <c r="F442" s="23">
        <v>2.2756400000000001</v>
      </c>
      <c r="G442" s="23">
        <v>4.2493499999999997E-2</v>
      </c>
      <c r="H442" s="24">
        <v>1.5190416666666662</v>
      </c>
      <c r="I442" s="23" t="s">
        <v>47</v>
      </c>
      <c r="J442" s="23">
        <v>2.1525400000000001</v>
      </c>
      <c r="K442" s="23">
        <v>3.5389799999999999E-2</v>
      </c>
      <c r="L442" s="24">
        <v>1.648739</v>
      </c>
      <c r="M442" s="23"/>
      <c r="N442" s="23">
        <v>1.8769</v>
      </c>
      <c r="O442" s="23">
        <v>9.7714300000000004E-2</v>
      </c>
      <c r="P442" s="24">
        <f t="shared" si="6"/>
        <v>6.2324500000000005E-2</v>
      </c>
      <c r="Q442" s="26" t="s">
        <v>2409</v>
      </c>
      <c r="R442" s="26" t="s">
        <v>2410</v>
      </c>
      <c r="S442" s="25" t="s">
        <v>422</v>
      </c>
      <c r="T442" s="25" t="s">
        <v>5798</v>
      </c>
    </row>
    <row r="443" spans="1:20" ht="15" x14ac:dyDescent="0.25">
      <c r="A443" s="23"/>
      <c r="B443" s="23">
        <v>0.80370200000000003</v>
      </c>
      <c r="C443" s="23">
        <v>0.37067</v>
      </c>
      <c r="D443" s="24">
        <v>9.0530000000000221E-2</v>
      </c>
      <c r="E443" s="23"/>
      <c r="F443" s="23">
        <v>2.8119100000000001E-2</v>
      </c>
      <c r="G443" s="23">
        <v>0.97252099999999997</v>
      </c>
      <c r="H443" s="24">
        <v>4.8859333333333366E-2</v>
      </c>
      <c r="I443" s="23"/>
      <c r="J443" s="23">
        <v>0.77979100000000001</v>
      </c>
      <c r="K443" s="23">
        <v>0.23994799999999999</v>
      </c>
      <c r="L443" s="24">
        <v>0.73174333333333341</v>
      </c>
      <c r="M443" s="23"/>
      <c r="N443" s="23">
        <v>0.59869099999999997</v>
      </c>
      <c r="O443" s="23">
        <v>0.51147699999999996</v>
      </c>
      <c r="P443" s="24">
        <f t="shared" si="6"/>
        <v>0.27152899999999996</v>
      </c>
      <c r="Q443" s="26" t="s">
        <v>2411</v>
      </c>
      <c r="R443" s="26" t="s">
        <v>2412</v>
      </c>
      <c r="S443" s="25" t="s">
        <v>67</v>
      </c>
      <c r="T443" s="25" t="s">
        <v>5856</v>
      </c>
    </row>
    <row r="444" spans="1:20" ht="15" x14ac:dyDescent="0.25">
      <c r="A444" s="23"/>
      <c r="B444" s="23">
        <v>0.159474</v>
      </c>
      <c r="C444" s="23">
        <v>0.88131499999999996</v>
      </c>
      <c r="D444" s="24">
        <v>0.90392833333333344</v>
      </c>
      <c r="E444" s="23"/>
      <c r="F444" s="23">
        <v>1.1995499999999999</v>
      </c>
      <c r="G444" s="23">
        <v>0.27998299999999998</v>
      </c>
      <c r="H444" s="24">
        <v>-0.46301399999999993</v>
      </c>
      <c r="I444" s="23"/>
      <c r="J444" s="23">
        <v>0.52385599999999999</v>
      </c>
      <c r="K444" s="23">
        <v>0.43961800000000001</v>
      </c>
      <c r="L444" s="24">
        <v>-0.35659633333333329</v>
      </c>
      <c r="M444" s="23"/>
      <c r="N444" s="23">
        <v>0.375226</v>
      </c>
      <c r="O444" s="23">
        <v>0.67795899999999998</v>
      </c>
      <c r="P444" s="24">
        <f t="shared" si="6"/>
        <v>0.23834099999999997</v>
      </c>
      <c r="Q444" s="26" t="s">
        <v>2413</v>
      </c>
      <c r="R444" s="26" t="s">
        <v>2414</v>
      </c>
      <c r="S444" s="25" t="s">
        <v>423</v>
      </c>
      <c r="T444" s="25" t="s">
        <v>6651</v>
      </c>
    </row>
    <row r="445" spans="1:20" ht="15" x14ac:dyDescent="0.25">
      <c r="A445" s="23"/>
      <c r="B445" s="23">
        <v>0.25712699999999999</v>
      </c>
      <c r="C445" s="23">
        <v>0.82261300000000004</v>
      </c>
      <c r="D445" s="24">
        <v>0.86122166666666655</v>
      </c>
      <c r="E445" s="23"/>
      <c r="F445" s="23">
        <v>0.85966600000000004</v>
      </c>
      <c r="G445" s="23">
        <v>0.33090399999999998</v>
      </c>
      <c r="H445" s="24">
        <v>0.70376000000000016</v>
      </c>
      <c r="I445" s="23"/>
      <c r="J445" s="23">
        <v>0.19084400000000001</v>
      </c>
      <c r="K445" s="23">
        <v>0.73142300000000005</v>
      </c>
      <c r="L445" s="24">
        <v>0.35787333333333349</v>
      </c>
      <c r="M445" s="23"/>
      <c r="N445" s="28">
        <v>-4.34294E-8</v>
      </c>
      <c r="O445" s="23">
        <v>1</v>
      </c>
      <c r="P445" s="24">
        <f t="shared" si="6"/>
        <v>0.26857699999999995</v>
      </c>
      <c r="Q445" s="26" t="s">
        <v>2415</v>
      </c>
      <c r="R445" s="26" t="s">
        <v>2416</v>
      </c>
      <c r="S445" s="25" t="s">
        <v>167</v>
      </c>
      <c r="T445" s="25" t="s">
        <v>5701</v>
      </c>
    </row>
    <row r="446" spans="1:20" ht="15" x14ac:dyDescent="0.25">
      <c r="A446" s="23"/>
      <c r="B446" s="23">
        <v>0.160945</v>
      </c>
      <c r="C446" s="23">
        <v>0.88065099999999996</v>
      </c>
      <c r="D446" s="24">
        <v>1.5592779999999997</v>
      </c>
      <c r="E446" s="23"/>
      <c r="F446" s="23">
        <v>1.04315</v>
      </c>
      <c r="G446" s="23">
        <v>0.22179499999999999</v>
      </c>
      <c r="H446" s="24">
        <v>1.0818826666666665</v>
      </c>
      <c r="I446" s="23"/>
      <c r="J446" s="23">
        <v>0.475609</v>
      </c>
      <c r="K446" s="23">
        <v>0.38556600000000002</v>
      </c>
      <c r="L446" s="24">
        <v>1.1469233333333333</v>
      </c>
      <c r="M446" s="23"/>
      <c r="N446" s="23">
        <v>0.30881999999999998</v>
      </c>
      <c r="O446" s="23">
        <v>0.71575</v>
      </c>
      <c r="P446" s="24">
        <f t="shared" si="6"/>
        <v>0.33018399999999998</v>
      </c>
      <c r="Q446" s="26" t="s">
        <v>2417</v>
      </c>
      <c r="R446" s="26" t="s">
        <v>2418</v>
      </c>
      <c r="S446" s="25" t="s">
        <v>424</v>
      </c>
      <c r="T446" s="25" t="s">
        <v>6343</v>
      </c>
    </row>
    <row r="447" spans="1:20" ht="15" x14ac:dyDescent="0.25">
      <c r="A447" s="23"/>
      <c r="B447" s="23">
        <v>1.1600600000000001</v>
      </c>
      <c r="C447" s="23">
        <v>0.21024000000000001</v>
      </c>
      <c r="D447" s="24">
        <v>0.20050466666666666</v>
      </c>
      <c r="E447" s="23"/>
      <c r="F447" s="23">
        <v>0.40235599999999999</v>
      </c>
      <c r="G447" s="23">
        <v>0.63036899999999996</v>
      </c>
      <c r="H447" s="24">
        <v>0.65805433333333319</v>
      </c>
      <c r="I447" s="23"/>
      <c r="J447" s="23">
        <v>1.57317</v>
      </c>
      <c r="K447" s="23">
        <v>6.2549499999999994E-2</v>
      </c>
      <c r="L447" s="24">
        <v>1.6034023333333334</v>
      </c>
      <c r="M447" s="23"/>
      <c r="N447" s="23">
        <v>0.12700700000000001</v>
      </c>
      <c r="O447" s="23">
        <v>0.88501399999999997</v>
      </c>
      <c r="P447" s="24">
        <f t="shared" si="6"/>
        <v>0.82246449999999993</v>
      </c>
      <c r="Q447" s="26" t="s">
        <v>2419</v>
      </c>
      <c r="R447" s="26" t="s">
        <v>2420</v>
      </c>
      <c r="S447" s="25" t="s">
        <v>425</v>
      </c>
      <c r="T447" s="25" t="s">
        <v>5857</v>
      </c>
    </row>
    <row r="448" spans="1:20" ht="15" x14ac:dyDescent="0.25">
      <c r="A448" s="23"/>
      <c r="B448" s="23">
        <v>0.63771299999999997</v>
      </c>
      <c r="C448" s="23">
        <v>0.47684300000000002</v>
      </c>
      <c r="D448" s="24">
        <v>0.41290666666666631</v>
      </c>
      <c r="E448" s="23"/>
      <c r="F448" s="23">
        <v>5.6658E-2</v>
      </c>
      <c r="G448" s="23">
        <v>0.95569800000000005</v>
      </c>
      <c r="H448" s="24">
        <v>4.2976666666666219E-2</v>
      </c>
      <c r="I448" s="23"/>
      <c r="J448" s="23">
        <v>1.3992899999999999</v>
      </c>
      <c r="K448" s="23">
        <v>0.25104300000000002</v>
      </c>
      <c r="L448" s="24">
        <v>-0.24108333333333354</v>
      </c>
      <c r="M448" s="23"/>
      <c r="N448" s="23">
        <v>1.8845499999999999</v>
      </c>
      <c r="O448" s="23">
        <v>0.21121100000000001</v>
      </c>
      <c r="P448" s="24">
        <f t="shared" si="6"/>
        <v>-3.9832000000000006E-2</v>
      </c>
      <c r="Q448" s="26" t="s">
        <v>2421</v>
      </c>
      <c r="R448" s="26" t="s">
        <v>2422</v>
      </c>
      <c r="S448" s="25" t="s">
        <v>426</v>
      </c>
      <c r="T448" s="25" t="s">
        <v>7275</v>
      </c>
    </row>
    <row r="449" spans="1:20" ht="15" x14ac:dyDescent="0.25">
      <c r="A449" s="23"/>
      <c r="B449" s="23">
        <v>0.85500799999999999</v>
      </c>
      <c r="C449" s="23">
        <v>0.37503900000000001</v>
      </c>
      <c r="D449" s="24">
        <v>-1.9689616666666665</v>
      </c>
      <c r="E449" s="23"/>
      <c r="F449" s="23">
        <v>1.86568</v>
      </c>
      <c r="G449" s="23">
        <v>6.7967200000000005E-2</v>
      </c>
      <c r="H449" s="24">
        <v>-1.8223833333333332</v>
      </c>
      <c r="I449" s="23"/>
      <c r="J449" s="23">
        <v>1.63951</v>
      </c>
      <c r="K449" s="23">
        <v>6.0476200000000001E-2</v>
      </c>
      <c r="L449" s="24">
        <v>-1.5232056666666667</v>
      </c>
      <c r="M449" s="23" t="s">
        <v>82</v>
      </c>
      <c r="N449" s="23">
        <v>2.73828</v>
      </c>
      <c r="O449" s="23">
        <v>3.5069799999999998E-2</v>
      </c>
      <c r="P449" s="24">
        <f t="shared" si="6"/>
        <v>-2.5406400000000003E-2</v>
      </c>
      <c r="Q449" s="26" t="s">
        <v>2423</v>
      </c>
      <c r="R449" s="26" t="s">
        <v>2424</v>
      </c>
      <c r="S449" s="25" t="s">
        <v>427</v>
      </c>
      <c r="T449" s="25" t="s">
        <v>6812</v>
      </c>
    </row>
    <row r="450" spans="1:20" ht="15" x14ac:dyDescent="0.25">
      <c r="A450" s="23"/>
      <c r="B450" s="23">
        <v>1.3065100000000001</v>
      </c>
      <c r="C450" s="23">
        <v>0.24544099999999999</v>
      </c>
      <c r="D450" s="24">
        <v>0.92069166666666657</v>
      </c>
      <c r="E450" s="23"/>
      <c r="F450" s="23">
        <v>3.2181599999999998E-2</v>
      </c>
      <c r="G450" s="23">
        <v>0.97212900000000002</v>
      </c>
      <c r="H450" s="24">
        <v>-7.8318333333332824E-2</v>
      </c>
      <c r="I450" s="23" t="s">
        <v>47</v>
      </c>
      <c r="J450" s="23">
        <v>2.4352399999999998</v>
      </c>
      <c r="K450" s="23">
        <v>2.8902000000000001E-2</v>
      </c>
      <c r="L450" s="24">
        <v>1.2586000000000002</v>
      </c>
      <c r="M450" s="23"/>
      <c r="N450" s="23">
        <v>0.27539999999999998</v>
      </c>
      <c r="O450" s="23">
        <v>0.73914599999999997</v>
      </c>
      <c r="P450" s="24">
        <f t="shared" si="6"/>
        <v>0.71024399999999999</v>
      </c>
      <c r="Q450" s="26" t="s">
        <v>2425</v>
      </c>
      <c r="R450" s="26" t="s">
        <v>2426</v>
      </c>
      <c r="S450" s="25" t="s">
        <v>428</v>
      </c>
      <c r="T450" s="25" t="s">
        <v>5858</v>
      </c>
    </row>
    <row r="451" spans="1:20" ht="15" x14ac:dyDescent="0.25">
      <c r="A451" s="23"/>
      <c r="B451" s="23">
        <v>0.261652</v>
      </c>
      <c r="C451" s="23">
        <v>0.82725599999999999</v>
      </c>
      <c r="D451" s="24">
        <v>-0.15504333333333342</v>
      </c>
      <c r="E451" s="23"/>
      <c r="F451" s="23">
        <v>1.8089899999999999E-2</v>
      </c>
      <c r="G451" s="23">
        <v>0.98420600000000003</v>
      </c>
      <c r="H451" s="24">
        <v>-9.340000000000126E-3</v>
      </c>
      <c r="I451" s="23"/>
      <c r="J451" s="23">
        <v>0.95673699999999995</v>
      </c>
      <c r="K451" s="23">
        <v>0.35443000000000002</v>
      </c>
      <c r="L451" s="24">
        <v>-0.22518999999999978</v>
      </c>
      <c r="M451" s="23"/>
      <c r="N451" s="23">
        <v>1.0007900000000001</v>
      </c>
      <c r="O451" s="23">
        <v>0.33735399999999999</v>
      </c>
      <c r="P451" s="24">
        <f t="shared" ref="P451:P514" si="7">O451-K451</f>
        <v>-1.7076000000000036E-2</v>
      </c>
      <c r="Q451" s="26" t="s">
        <v>2427</v>
      </c>
      <c r="R451" s="26" t="s">
        <v>2428</v>
      </c>
      <c r="S451" s="25" t="s">
        <v>429</v>
      </c>
      <c r="T451" s="25" t="s">
        <v>7155</v>
      </c>
    </row>
    <row r="452" spans="1:20" ht="15" x14ac:dyDescent="0.25">
      <c r="A452" s="23"/>
      <c r="B452" s="23">
        <v>2.9650000000000002E-3</v>
      </c>
      <c r="C452" s="23">
        <v>0.99945099999999998</v>
      </c>
      <c r="D452" s="24">
        <v>0</v>
      </c>
      <c r="E452" s="23"/>
      <c r="F452" s="23">
        <v>4.7722800000000003E-2</v>
      </c>
      <c r="G452" s="23">
        <v>0.95833699999999999</v>
      </c>
      <c r="H452" s="24">
        <v>6.4215333333333319E-2</v>
      </c>
      <c r="I452" s="23"/>
      <c r="J452" s="23">
        <v>0.58258600000000005</v>
      </c>
      <c r="K452" s="23">
        <v>0.35802099999999998</v>
      </c>
      <c r="L452" s="24">
        <v>0.57898833333333333</v>
      </c>
      <c r="M452" s="23"/>
      <c r="N452" s="23">
        <v>0.250608</v>
      </c>
      <c r="O452" s="23">
        <v>0.77219000000000004</v>
      </c>
      <c r="P452" s="24">
        <f t="shared" si="7"/>
        <v>0.41416900000000006</v>
      </c>
      <c r="Q452" s="26" t="s">
        <v>2429</v>
      </c>
      <c r="R452" s="26" t="s">
        <v>2430</v>
      </c>
      <c r="S452" s="25" t="s">
        <v>430</v>
      </c>
      <c r="T452" s="25" t="s">
        <v>6563</v>
      </c>
    </row>
    <row r="453" spans="1:20" ht="15" x14ac:dyDescent="0.25">
      <c r="A453" s="23" t="s">
        <v>18</v>
      </c>
      <c r="B453" s="23">
        <v>2.6273499999999999</v>
      </c>
      <c r="C453" s="23">
        <v>2.4E-2</v>
      </c>
      <c r="D453" s="24">
        <v>0.36405533333333345</v>
      </c>
      <c r="E453" s="23"/>
      <c r="F453" s="23">
        <v>9.5039100000000008E-3</v>
      </c>
      <c r="G453" s="23">
        <v>0.98901899999999998</v>
      </c>
      <c r="H453" s="24">
        <v>-1.7488999999999991E-2</v>
      </c>
      <c r="I453" s="23"/>
      <c r="J453" s="23">
        <v>1.36117</v>
      </c>
      <c r="K453" s="23">
        <v>7.6537499999999994E-2</v>
      </c>
      <c r="L453" s="24">
        <v>2.1198673333333331</v>
      </c>
      <c r="M453" s="23"/>
      <c r="N453" s="23">
        <v>0.13473299999999999</v>
      </c>
      <c r="O453" s="23">
        <v>0.88291200000000003</v>
      </c>
      <c r="P453" s="24">
        <f t="shared" si="7"/>
        <v>0.80637449999999999</v>
      </c>
      <c r="Q453" s="26" t="s">
        <v>2431</v>
      </c>
      <c r="R453" s="26" t="s">
        <v>2432</v>
      </c>
      <c r="S453" s="25" t="s">
        <v>431</v>
      </c>
      <c r="T453" s="25" t="s">
        <v>5859</v>
      </c>
    </row>
    <row r="454" spans="1:20" ht="15" x14ac:dyDescent="0.25">
      <c r="A454" s="23"/>
      <c r="B454" s="23">
        <v>0.28427400000000003</v>
      </c>
      <c r="C454" s="23">
        <v>0.841804</v>
      </c>
      <c r="D454" s="24">
        <v>1.4569100000000001</v>
      </c>
      <c r="E454" s="23"/>
      <c r="F454" s="23">
        <v>1.2064699999999999</v>
      </c>
      <c r="G454" s="23">
        <v>0.262658</v>
      </c>
      <c r="H454" s="24">
        <v>-0.49010666666666669</v>
      </c>
      <c r="I454" s="23"/>
      <c r="J454" s="23">
        <v>1.9283699999999999</v>
      </c>
      <c r="K454" s="23">
        <v>0.10535700000000001</v>
      </c>
      <c r="L454" s="24">
        <v>-0.41551666666666653</v>
      </c>
      <c r="M454" s="23"/>
      <c r="N454" s="23">
        <v>1.18842</v>
      </c>
      <c r="O454" s="23">
        <v>0.28026600000000002</v>
      </c>
      <c r="P454" s="24">
        <f t="shared" si="7"/>
        <v>0.17490900000000001</v>
      </c>
      <c r="Q454" s="26" t="s">
        <v>2433</v>
      </c>
      <c r="R454" s="26" t="s">
        <v>2434</v>
      </c>
      <c r="S454" s="25" t="s">
        <v>167</v>
      </c>
      <c r="T454" s="25" t="s">
        <v>7265</v>
      </c>
    </row>
    <row r="455" spans="1:20" ht="15" x14ac:dyDescent="0.25">
      <c r="A455" s="23"/>
      <c r="B455" s="23">
        <v>5.8575500000000003E-2</v>
      </c>
      <c r="C455" s="23">
        <v>0.95989999999999998</v>
      </c>
      <c r="D455" s="24">
        <v>0.35998999999999981</v>
      </c>
      <c r="E455" s="23"/>
      <c r="F455" s="23">
        <v>1.3759699999999999</v>
      </c>
      <c r="G455" s="23">
        <v>0.34706700000000001</v>
      </c>
      <c r="H455" s="24">
        <v>0.26427666666666672</v>
      </c>
      <c r="I455" s="23" t="s">
        <v>47</v>
      </c>
      <c r="J455" s="23">
        <v>2.8582900000000002</v>
      </c>
      <c r="K455" s="23">
        <v>3.2000000000000001E-2</v>
      </c>
      <c r="L455" s="24">
        <v>1.0157666666666663</v>
      </c>
      <c r="M455" s="23"/>
      <c r="N455" s="23">
        <v>5.4586599999999999E-2</v>
      </c>
      <c r="O455" s="23">
        <v>0.93683099999999997</v>
      </c>
      <c r="P455" s="24">
        <f t="shared" si="7"/>
        <v>0.90483099999999994</v>
      </c>
      <c r="Q455" s="26" t="s">
        <v>2435</v>
      </c>
      <c r="R455" s="26" t="s">
        <v>2436</v>
      </c>
      <c r="S455" s="25" t="s">
        <v>432</v>
      </c>
      <c r="T455" s="25" t="s">
        <v>7071</v>
      </c>
    </row>
    <row r="456" spans="1:20" ht="15" x14ac:dyDescent="0.25">
      <c r="A456" s="23"/>
      <c r="B456" s="23">
        <v>0.15842600000000001</v>
      </c>
      <c r="C456" s="23">
        <v>0.89659699999999998</v>
      </c>
      <c r="D456" s="24">
        <v>-1.5971223333333331</v>
      </c>
      <c r="E456" s="23"/>
      <c r="F456" s="23">
        <v>1.3375300000000001</v>
      </c>
      <c r="G456" s="23">
        <v>0.146397</v>
      </c>
      <c r="H456" s="24">
        <v>-1.2996906666666668</v>
      </c>
      <c r="I456" s="23"/>
      <c r="J456" s="23">
        <v>2.7097E-2</v>
      </c>
      <c r="K456" s="23">
        <v>0.966503</v>
      </c>
      <c r="L456" s="24">
        <v>-2.5716666666666832E-2</v>
      </c>
      <c r="M456" s="23"/>
      <c r="N456" s="23">
        <v>0.61632299999999995</v>
      </c>
      <c r="O456" s="23">
        <v>0.42393399999999998</v>
      </c>
      <c r="P456" s="24">
        <f t="shared" si="7"/>
        <v>-0.54256900000000008</v>
      </c>
      <c r="Q456" s="26" t="s">
        <v>2437</v>
      </c>
      <c r="R456" s="26" t="s">
        <v>2438</v>
      </c>
      <c r="S456" s="25" t="s">
        <v>433</v>
      </c>
      <c r="T456" s="25" t="s">
        <v>6344</v>
      </c>
    </row>
    <row r="457" spans="1:20" ht="15" x14ac:dyDescent="0.25">
      <c r="A457" s="23"/>
      <c r="B457" s="23">
        <v>0.38365899999999997</v>
      </c>
      <c r="C457" s="23">
        <v>0.75328099999999998</v>
      </c>
      <c r="D457" s="24">
        <v>0.61236733333333337</v>
      </c>
      <c r="E457" s="23"/>
      <c r="F457" s="23">
        <v>0.31672499999999998</v>
      </c>
      <c r="G457" s="23">
        <v>0.79859500000000005</v>
      </c>
      <c r="H457" s="24">
        <v>-0.17172466666666669</v>
      </c>
      <c r="I457" s="23"/>
      <c r="J457" s="23">
        <v>1.4818199999999999</v>
      </c>
      <c r="K457" s="23">
        <v>8.5344299999999998E-2</v>
      </c>
      <c r="L457" s="24">
        <v>0.96896266666666664</v>
      </c>
      <c r="M457" s="23"/>
      <c r="N457" s="23">
        <v>1.4643699999999999</v>
      </c>
      <c r="O457" s="23">
        <v>0.152</v>
      </c>
      <c r="P457" s="24">
        <f t="shared" si="7"/>
        <v>6.6655699999999998E-2</v>
      </c>
      <c r="Q457" s="26" t="s">
        <v>2439</v>
      </c>
      <c r="R457" s="26" t="s">
        <v>2440</v>
      </c>
      <c r="S457" s="25" t="s">
        <v>434</v>
      </c>
      <c r="T457" s="25" t="s">
        <v>6472</v>
      </c>
    </row>
    <row r="458" spans="1:20" ht="15" x14ac:dyDescent="0.25">
      <c r="A458" s="23"/>
      <c r="B458" s="23">
        <v>0.36750699999999997</v>
      </c>
      <c r="C458" s="23">
        <v>0.73087899999999995</v>
      </c>
      <c r="D458" s="24">
        <v>0.47717133333333328</v>
      </c>
      <c r="E458" s="23"/>
      <c r="F458" s="23">
        <v>0.244813</v>
      </c>
      <c r="G458" s="23">
        <v>0.83171899999999999</v>
      </c>
      <c r="H458" s="24">
        <v>-0.16664266666666672</v>
      </c>
      <c r="I458" s="23"/>
      <c r="J458" s="23">
        <v>1.11046</v>
      </c>
      <c r="K458" s="23">
        <v>0.13300699999999999</v>
      </c>
      <c r="L458" s="24">
        <v>0.88511666666666666</v>
      </c>
      <c r="M458" s="23"/>
      <c r="N458" s="23">
        <v>0.11859</v>
      </c>
      <c r="O458" s="23">
        <v>0.88595400000000002</v>
      </c>
      <c r="P458" s="24">
        <f t="shared" si="7"/>
        <v>0.75294700000000003</v>
      </c>
      <c r="Q458" s="26" t="s">
        <v>2441</v>
      </c>
      <c r="R458" s="26" t="s">
        <v>2442</v>
      </c>
      <c r="S458" s="25" t="s">
        <v>435</v>
      </c>
      <c r="T458" s="25" t="s">
        <v>6564</v>
      </c>
    </row>
    <row r="459" spans="1:20" ht="15" x14ac:dyDescent="0.25">
      <c r="A459" s="23"/>
      <c r="B459" s="23">
        <v>0.165018</v>
      </c>
      <c r="C459" s="23">
        <v>0.89136199999999999</v>
      </c>
      <c r="D459" s="24">
        <v>0.11252333333333331</v>
      </c>
      <c r="E459" s="23"/>
      <c r="F459" s="23">
        <v>0.36983500000000002</v>
      </c>
      <c r="G459" s="23">
        <v>0.79295599999999999</v>
      </c>
      <c r="H459" s="24">
        <v>-0.14107666666666674</v>
      </c>
      <c r="I459" s="23"/>
      <c r="J459" s="23">
        <v>0.182425</v>
      </c>
      <c r="K459" s="23">
        <v>0.84853599999999996</v>
      </c>
      <c r="L459" s="24">
        <v>-5.8626666666666605E-2</v>
      </c>
      <c r="M459" s="23"/>
      <c r="N459" s="23">
        <v>0.16933599999999999</v>
      </c>
      <c r="O459" s="23">
        <v>0.86165899999999995</v>
      </c>
      <c r="P459" s="24">
        <f t="shared" si="7"/>
        <v>1.3122999999999996E-2</v>
      </c>
      <c r="Q459" s="26" t="s">
        <v>2443</v>
      </c>
      <c r="R459" s="26" t="s">
        <v>2444</v>
      </c>
      <c r="S459" s="25" t="s">
        <v>436</v>
      </c>
      <c r="T459" s="25" t="s">
        <v>7348</v>
      </c>
    </row>
    <row r="460" spans="1:20" ht="15" x14ac:dyDescent="0.25">
      <c r="A460" s="23"/>
      <c r="B460" s="23">
        <v>0.39711400000000002</v>
      </c>
      <c r="C460" s="23">
        <v>0.72072499999999995</v>
      </c>
      <c r="D460" s="24">
        <v>-2.5999999999992696E-4</v>
      </c>
      <c r="E460" s="23"/>
      <c r="F460" s="23">
        <v>0.948604</v>
      </c>
      <c r="G460" s="23">
        <v>0.69125700000000001</v>
      </c>
      <c r="H460" s="24">
        <v>-0.11114000000000024</v>
      </c>
      <c r="I460" s="23"/>
      <c r="J460" s="23">
        <v>1.6126799999999999</v>
      </c>
      <c r="K460" s="23">
        <v>9.4528399999999999E-2</v>
      </c>
      <c r="L460" s="24">
        <v>0.64687666666666654</v>
      </c>
      <c r="M460" s="23"/>
      <c r="N460" s="23">
        <v>0.36820799999999998</v>
      </c>
      <c r="O460" s="23">
        <v>0.66351800000000005</v>
      </c>
      <c r="P460" s="24">
        <f t="shared" si="7"/>
        <v>0.5689896000000001</v>
      </c>
      <c r="Q460" s="26" t="s">
        <v>2445</v>
      </c>
      <c r="R460" s="26" t="s">
        <v>2446</v>
      </c>
      <c r="S460" s="25" t="s">
        <v>437</v>
      </c>
      <c r="T460" s="25" t="s">
        <v>7156</v>
      </c>
    </row>
    <row r="461" spans="1:20" ht="15" x14ac:dyDescent="0.25">
      <c r="A461" s="23"/>
      <c r="B461" s="23">
        <v>2.48379E-2</v>
      </c>
      <c r="C461" s="23">
        <v>0.97882499999999995</v>
      </c>
      <c r="D461" s="24">
        <v>-0.31370233333333331</v>
      </c>
      <c r="E461" s="23"/>
      <c r="F461" s="23">
        <v>7.6824500000000004E-2</v>
      </c>
      <c r="G461" s="23">
        <v>0.94387600000000005</v>
      </c>
      <c r="H461" s="24">
        <v>6.9097666666666668E-2</v>
      </c>
      <c r="I461" s="23"/>
      <c r="J461" s="23">
        <v>0.39147999999999999</v>
      </c>
      <c r="K461" s="23">
        <v>0.53677299999999994</v>
      </c>
      <c r="L461" s="24">
        <v>-0.36162966666666663</v>
      </c>
      <c r="M461" s="23"/>
      <c r="N461" s="23">
        <v>2.3426399999999998</v>
      </c>
      <c r="O461" s="23">
        <v>9.2888899999999996E-2</v>
      </c>
      <c r="P461" s="24">
        <f t="shared" si="7"/>
        <v>-0.44388409999999995</v>
      </c>
      <c r="Q461" s="26" t="s">
        <v>2447</v>
      </c>
      <c r="R461" s="26" t="s">
        <v>2448</v>
      </c>
      <c r="S461" s="25" t="s">
        <v>438</v>
      </c>
      <c r="T461" s="25" t="s">
        <v>7199</v>
      </c>
    </row>
    <row r="462" spans="1:20" ht="15" x14ac:dyDescent="0.25">
      <c r="A462" s="23"/>
      <c r="B462" s="23">
        <v>0.14679700000000001</v>
      </c>
      <c r="C462" s="23">
        <v>0.89722999999999997</v>
      </c>
      <c r="D462" s="24">
        <v>0.13834566666666667</v>
      </c>
      <c r="E462" s="23"/>
      <c r="F462" s="23">
        <v>0.417709</v>
      </c>
      <c r="G462" s="23">
        <v>0.64956800000000003</v>
      </c>
      <c r="H462" s="24">
        <v>0.42721766666666661</v>
      </c>
      <c r="I462" s="23"/>
      <c r="J462" s="23">
        <v>1.3759300000000001</v>
      </c>
      <c r="K462" s="23">
        <v>0.103453</v>
      </c>
      <c r="L462" s="24">
        <v>0.80017966666666673</v>
      </c>
      <c r="M462" s="23"/>
      <c r="N462" s="23">
        <v>1.00282</v>
      </c>
      <c r="O462" s="23">
        <v>0.23921300000000001</v>
      </c>
      <c r="P462" s="24">
        <f t="shared" si="7"/>
        <v>0.13575999999999999</v>
      </c>
      <c r="Q462" s="26" t="s">
        <v>2449</v>
      </c>
      <c r="R462" s="26" t="s">
        <v>2450</v>
      </c>
      <c r="S462" s="25" t="s">
        <v>439</v>
      </c>
      <c r="T462" s="25" t="s">
        <v>6473</v>
      </c>
    </row>
    <row r="463" spans="1:20" ht="15" x14ac:dyDescent="0.25">
      <c r="A463" s="23"/>
      <c r="B463" s="23">
        <v>0.62695100000000004</v>
      </c>
      <c r="C463" s="23">
        <v>0.52012800000000003</v>
      </c>
      <c r="D463" s="24">
        <v>0.15634000000000015</v>
      </c>
      <c r="E463" s="23"/>
      <c r="F463" s="23">
        <v>0.80007399999999995</v>
      </c>
      <c r="G463" s="23">
        <v>0.51450300000000004</v>
      </c>
      <c r="H463" s="24">
        <v>0.24937333333333367</v>
      </c>
      <c r="I463" s="23"/>
      <c r="J463" s="23">
        <v>1.73092</v>
      </c>
      <c r="K463" s="23">
        <v>0.15873000000000001</v>
      </c>
      <c r="L463" s="24">
        <v>0.30979333333333336</v>
      </c>
      <c r="M463" s="23"/>
      <c r="N463" s="23">
        <v>0.81720000000000004</v>
      </c>
      <c r="O463" s="23">
        <v>0.59310300000000005</v>
      </c>
      <c r="P463" s="24">
        <f t="shared" si="7"/>
        <v>0.43437300000000001</v>
      </c>
      <c r="Q463" s="26" t="s">
        <v>2451</v>
      </c>
      <c r="R463" s="26" t="s">
        <v>2452</v>
      </c>
      <c r="S463" s="25" t="s">
        <v>440</v>
      </c>
      <c r="T463" s="25" t="s">
        <v>7334</v>
      </c>
    </row>
    <row r="464" spans="1:20" ht="15" x14ac:dyDescent="0.25">
      <c r="A464" s="23"/>
      <c r="B464" s="23">
        <v>0.16476399999999999</v>
      </c>
      <c r="C464" s="23">
        <v>0.87978800000000001</v>
      </c>
      <c r="D464" s="24">
        <v>0.3013286666666668</v>
      </c>
      <c r="E464" s="23"/>
      <c r="F464" s="23">
        <v>0.50180100000000005</v>
      </c>
      <c r="G464" s="23">
        <v>0.64985800000000005</v>
      </c>
      <c r="H464" s="24">
        <v>0.25920333333333323</v>
      </c>
      <c r="I464" s="23"/>
      <c r="J464" s="23">
        <v>1.3846499999999999</v>
      </c>
      <c r="K464" s="23">
        <v>0.12177499999999999</v>
      </c>
      <c r="L464" s="24">
        <v>0.59116666666666662</v>
      </c>
      <c r="M464" s="23"/>
      <c r="N464" s="23">
        <v>1.8255699999999999</v>
      </c>
      <c r="O464" s="23">
        <v>0.19581499999999999</v>
      </c>
      <c r="P464" s="24">
        <f t="shared" si="7"/>
        <v>7.4039999999999995E-2</v>
      </c>
      <c r="Q464" s="26" t="s">
        <v>2453</v>
      </c>
      <c r="R464" s="26" t="s">
        <v>2454</v>
      </c>
      <c r="S464" s="25" t="s">
        <v>441</v>
      </c>
      <c r="T464" s="25" t="s">
        <v>7017</v>
      </c>
    </row>
    <row r="465" spans="1:20" ht="15" x14ac:dyDescent="0.25">
      <c r="A465" s="23"/>
      <c r="B465" s="23">
        <v>0.41219</v>
      </c>
      <c r="C465" s="23">
        <v>0.71381600000000001</v>
      </c>
      <c r="D465" s="24">
        <v>0.55569333333333315</v>
      </c>
      <c r="E465" s="23"/>
      <c r="F465" s="23">
        <v>1.2515499999999999</v>
      </c>
      <c r="G465" s="23">
        <v>0.17410999999999999</v>
      </c>
      <c r="H465" s="24">
        <v>-1.1343199999999996</v>
      </c>
      <c r="I465" s="23"/>
      <c r="J465" s="23">
        <v>0.728518</v>
      </c>
      <c r="K465" s="23">
        <v>0.37512200000000001</v>
      </c>
      <c r="L465" s="24">
        <v>-0.2900333333333327</v>
      </c>
      <c r="M465" s="23"/>
      <c r="N465" s="23">
        <v>1.06437</v>
      </c>
      <c r="O465" s="23">
        <v>0.207624</v>
      </c>
      <c r="P465" s="24">
        <f t="shared" si="7"/>
        <v>-0.16749800000000001</v>
      </c>
      <c r="Q465" s="26" t="s">
        <v>2455</v>
      </c>
      <c r="R465" s="26" t="s">
        <v>2456</v>
      </c>
      <c r="S465" s="25" t="s">
        <v>442</v>
      </c>
      <c r="T465" s="25" t="s">
        <v>7232</v>
      </c>
    </row>
    <row r="466" spans="1:20" ht="15" x14ac:dyDescent="0.25">
      <c r="A466" s="23"/>
      <c r="B466" s="23">
        <v>5.99774E-2</v>
      </c>
      <c r="C466" s="23">
        <v>0.95370699999999997</v>
      </c>
      <c r="D466" s="24">
        <v>0.21652666666666676</v>
      </c>
      <c r="E466" s="23"/>
      <c r="F466" s="23">
        <v>0.31621899999999997</v>
      </c>
      <c r="G466" s="23">
        <v>0.80383499999999997</v>
      </c>
      <c r="H466" s="24">
        <v>0.15609333333333275</v>
      </c>
      <c r="I466" s="23"/>
      <c r="J466" s="23">
        <v>1.4463299999999999</v>
      </c>
      <c r="K466" s="23">
        <v>0.141846</v>
      </c>
      <c r="L466" s="24">
        <v>0.43886666666666674</v>
      </c>
      <c r="M466" s="23"/>
      <c r="N466" s="23">
        <v>1.6085400000000001</v>
      </c>
      <c r="O466" s="23">
        <v>0.19106699999999999</v>
      </c>
      <c r="P466" s="24">
        <f t="shared" si="7"/>
        <v>4.9220999999999987E-2</v>
      </c>
      <c r="Q466" s="26" t="s">
        <v>2457</v>
      </c>
      <c r="R466" s="26" t="s">
        <v>2458</v>
      </c>
      <c r="S466" s="25" t="s">
        <v>443</v>
      </c>
      <c r="T466" s="25" t="s">
        <v>7338</v>
      </c>
    </row>
    <row r="467" spans="1:20" ht="15" x14ac:dyDescent="0.25">
      <c r="A467" s="23"/>
      <c r="B467" s="23">
        <v>0.19293199999999999</v>
      </c>
      <c r="C467" s="23">
        <v>0.86602900000000005</v>
      </c>
      <c r="D467" s="24">
        <v>0.93175833333333324</v>
      </c>
      <c r="E467" s="23"/>
      <c r="F467" s="23">
        <v>0.10755199999999999</v>
      </c>
      <c r="G467" s="23">
        <v>0.91548300000000005</v>
      </c>
      <c r="H467" s="24">
        <v>-0.15583466666666657</v>
      </c>
      <c r="I467" s="23" t="s">
        <v>47</v>
      </c>
      <c r="J467" s="23">
        <v>3.0879300000000001</v>
      </c>
      <c r="K467" s="23">
        <v>1.2235299999999999E-2</v>
      </c>
      <c r="L467" s="24">
        <v>2.7167823333333332</v>
      </c>
      <c r="M467" s="23"/>
      <c r="N467" s="23">
        <v>0.12915699999999999</v>
      </c>
      <c r="O467" s="23">
        <v>0.89663599999999999</v>
      </c>
      <c r="P467" s="24">
        <f t="shared" si="7"/>
        <v>0.88440070000000004</v>
      </c>
      <c r="Q467" s="26" t="s">
        <v>2459</v>
      </c>
      <c r="R467" s="26" t="s">
        <v>2460</v>
      </c>
      <c r="S467" s="25" t="s">
        <v>444</v>
      </c>
      <c r="T467" s="25" t="s">
        <v>6345</v>
      </c>
    </row>
    <row r="468" spans="1:20" ht="15" x14ac:dyDescent="0.25">
      <c r="A468" s="23"/>
      <c r="B468" s="23">
        <v>1.0384199999999999</v>
      </c>
      <c r="C468" s="23">
        <v>0.293597</v>
      </c>
      <c r="D468" s="24">
        <v>-0.11871466666666652</v>
      </c>
      <c r="E468" s="23"/>
      <c r="F468" s="23">
        <v>4.1602199999999999E-2</v>
      </c>
      <c r="G468" s="23">
        <v>0.96670699999999998</v>
      </c>
      <c r="H468" s="24">
        <v>6.2636666666666896E-2</v>
      </c>
      <c r="I468" s="23"/>
      <c r="J468" s="23">
        <v>0.88974600000000004</v>
      </c>
      <c r="K468" s="23">
        <v>0.19789000000000001</v>
      </c>
      <c r="L468" s="24">
        <v>0.71359666666666688</v>
      </c>
      <c r="M468" s="23"/>
      <c r="N468" s="23">
        <v>0.54966800000000005</v>
      </c>
      <c r="O468" s="23">
        <v>0.49077900000000002</v>
      </c>
      <c r="P468" s="24">
        <f t="shared" si="7"/>
        <v>0.29288900000000001</v>
      </c>
      <c r="Q468" s="26" t="s">
        <v>2461</v>
      </c>
      <c r="R468" s="26" t="s">
        <v>2462</v>
      </c>
      <c r="S468" s="25" t="s">
        <v>445</v>
      </c>
      <c r="T468" s="25" t="s">
        <v>5474</v>
      </c>
    </row>
    <row r="469" spans="1:20" ht="15" x14ac:dyDescent="0.25">
      <c r="A469" s="23"/>
      <c r="B469" s="23">
        <v>1.62178</v>
      </c>
      <c r="C469" s="23">
        <v>0.14208699999999999</v>
      </c>
      <c r="D469" s="24">
        <v>0.86369666666666656</v>
      </c>
      <c r="E469" s="23"/>
      <c r="F469" s="23">
        <v>0.375832</v>
      </c>
      <c r="G469" s="23">
        <v>0.65114399999999995</v>
      </c>
      <c r="H469" s="24">
        <v>0.67056000000000004</v>
      </c>
      <c r="I469" s="23"/>
      <c r="J469" s="23">
        <v>0.224074</v>
      </c>
      <c r="K469" s="23">
        <v>0.70353299999999996</v>
      </c>
      <c r="L469" s="24">
        <v>-0.32382666666666693</v>
      </c>
      <c r="M469" s="23"/>
      <c r="N469" s="23">
        <v>1.1457999999999999</v>
      </c>
      <c r="O469" s="23">
        <v>0.21845600000000001</v>
      </c>
      <c r="P469" s="24">
        <f t="shared" si="7"/>
        <v>-0.48507699999999998</v>
      </c>
      <c r="Q469" s="26" t="s">
        <v>2463</v>
      </c>
      <c r="R469" s="26" t="s">
        <v>2464</v>
      </c>
      <c r="S469" s="25" t="s">
        <v>167</v>
      </c>
      <c r="T469" s="25" t="s">
        <v>6040</v>
      </c>
    </row>
    <row r="470" spans="1:20" ht="15" x14ac:dyDescent="0.25">
      <c r="A470" s="23"/>
      <c r="B470" s="23">
        <v>0.90506299999999995</v>
      </c>
      <c r="C470" s="23">
        <v>0.367981</v>
      </c>
      <c r="D470" s="24">
        <v>0.3295010000000001</v>
      </c>
      <c r="E470" s="23"/>
      <c r="F470" s="23">
        <v>0.21643499999999999</v>
      </c>
      <c r="G470" s="23">
        <v>0.83016199999999996</v>
      </c>
      <c r="H470" s="24">
        <v>0.25460066666666664</v>
      </c>
      <c r="I470" s="23"/>
      <c r="J470" s="23">
        <v>1.29247</v>
      </c>
      <c r="K470" s="23">
        <v>9.7107399999999996E-2</v>
      </c>
      <c r="L470" s="24">
        <v>1.16395</v>
      </c>
      <c r="M470" s="23"/>
      <c r="N470" s="23">
        <v>0.13972599999999999</v>
      </c>
      <c r="O470" s="23">
        <v>0.87051100000000003</v>
      </c>
      <c r="P470" s="24">
        <f t="shared" si="7"/>
        <v>0.77340360000000008</v>
      </c>
      <c r="Q470" s="26" t="s">
        <v>2465</v>
      </c>
      <c r="R470" s="26" t="s">
        <v>2466</v>
      </c>
      <c r="S470" s="25" t="s">
        <v>446</v>
      </c>
      <c r="T470" s="25" t="s">
        <v>6474</v>
      </c>
    </row>
    <row r="471" spans="1:20" ht="15" x14ac:dyDescent="0.25">
      <c r="A471" s="23"/>
      <c r="B471" s="23">
        <v>0.51043799999999995</v>
      </c>
      <c r="C471" s="23">
        <v>0.55316500000000002</v>
      </c>
      <c r="D471" s="24">
        <v>0.20580999999999983</v>
      </c>
      <c r="E471" s="23"/>
      <c r="F471" s="23">
        <v>0.21115999999999999</v>
      </c>
      <c r="G471" s="23">
        <v>0.875668</v>
      </c>
      <c r="H471" s="24">
        <v>-9.8160000000000025E-2</v>
      </c>
      <c r="I471" s="23"/>
      <c r="J471" s="23">
        <v>1.0189900000000001</v>
      </c>
      <c r="K471" s="23">
        <v>0.15642400000000001</v>
      </c>
      <c r="L471" s="24">
        <v>0.85064766666666647</v>
      </c>
      <c r="M471" s="23"/>
      <c r="N471" s="23">
        <v>0.23181399999999999</v>
      </c>
      <c r="O471" s="23">
        <v>0.77911799999999998</v>
      </c>
      <c r="P471" s="24">
        <f t="shared" si="7"/>
        <v>0.62269399999999997</v>
      </c>
      <c r="Q471" s="26" t="s">
        <v>2467</v>
      </c>
      <c r="R471" s="26" t="s">
        <v>2468</v>
      </c>
      <c r="S471" s="25" t="s">
        <v>389</v>
      </c>
      <c r="T471" s="25" t="s">
        <v>6993</v>
      </c>
    </row>
    <row r="472" spans="1:20" ht="15" x14ac:dyDescent="0.25">
      <c r="A472" s="23"/>
      <c r="B472" s="23">
        <v>0.56252500000000005</v>
      </c>
      <c r="C472" s="23">
        <v>0.57132499999999997</v>
      </c>
      <c r="D472" s="24">
        <v>1.356752</v>
      </c>
      <c r="E472" s="23"/>
      <c r="F472" s="23">
        <v>0.90482200000000002</v>
      </c>
      <c r="G472" s="23">
        <v>0.40617999999999999</v>
      </c>
      <c r="H472" s="24">
        <v>-0.36494666666666642</v>
      </c>
      <c r="I472" s="23"/>
      <c r="J472" s="23">
        <v>0.90475000000000005</v>
      </c>
      <c r="K472" s="23">
        <v>0.216499</v>
      </c>
      <c r="L472" s="24">
        <v>-0.55884333333333325</v>
      </c>
      <c r="M472" s="23"/>
      <c r="N472" s="23">
        <v>0.59796199999999999</v>
      </c>
      <c r="O472" s="23">
        <v>0.573828</v>
      </c>
      <c r="P472" s="24">
        <f t="shared" si="7"/>
        <v>0.35732900000000001</v>
      </c>
      <c r="Q472" s="26" t="s">
        <v>2469</v>
      </c>
      <c r="R472" s="26" t="s">
        <v>2470</v>
      </c>
      <c r="S472" s="25" t="s">
        <v>447</v>
      </c>
      <c r="T472" s="25" t="s">
        <v>6813</v>
      </c>
    </row>
    <row r="473" spans="1:20" ht="15" x14ac:dyDescent="0.25">
      <c r="A473" s="23"/>
      <c r="B473" s="23">
        <v>1.1287199999999999</v>
      </c>
      <c r="C473" s="23">
        <v>0.20761399999999999</v>
      </c>
      <c r="D473" s="24">
        <v>-8.7678333333333358E-2</v>
      </c>
      <c r="E473" s="23"/>
      <c r="F473" s="23">
        <v>1.09057</v>
      </c>
      <c r="G473" s="23">
        <v>0.34229799999999999</v>
      </c>
      <c r="H473" s="24">
        <v>-0.3643696666666667</v>
      </c>
      <c r="I473" s="23"/>
      <c r="J473" s="23">
        <v>0.15015600000000001</v>
      </c>
      <c r="K473" s="23">
        <v>0.84942899999999999</v>
      </c>
      <c r="L473" s="24">
        <v>-7.4130666666666692E-2</v>
      </c>
      <c r="M473" s="23"/>
      <c r="N473" s="23">
        <v>0.12581500000000001</v>
      </c>
      <c r="O473" s="23">
        <v>0.89505400000000002</v>
      </c>
      <c r="P473" s="24">
        <f t="shared" si="7"/>
        <v>4.5625000000000027E-2</v>
      </c>
      <c r="Q473" s="26" t="s">
        <v>2471</v>
      </c>
      <c r="R473" s="26" t="s">
        <v>2472</v>
      </c>
      <c r="S473" s="25" t="s">
        <v>448</v>
      </c>
      <c r="T473" s="25" t="s">
        <v>6346</v>
      </c>
    </row>
    <row r="474" spans="1:20" ht="15" x14ac:dyDescent="0.25">
      <c r="A474" s="23"/>
      <c r="B474" s="23">
        <v>0.2702</v>
      </c>
      <c r="C474" s="23">
        <v>0.79961700000000002</v>
      </c>
      <c r="D474" s="24">
        <v>0.2180166666666663</v>
      </c>
      <c r="E474" s="23"/>
      <c r="F474" s="23">
        <v>0.517953</v>
      </c>
      <c r="G474" s="23">
        <v>0.52449599999999996</v>
      </c>
      <c r="H474" s="24">
        <v>-0.69175899999999957</v>
      </c>
      <c r="I474" s="23"/>
      <c r="J474" s="23">
        <v>0.30851099999999998</v>
      </c>
      <c r="K474" s="23">
        <v>0.60526599999999997</v>
      </c>
      <c r="L474" s="24">
        <v>-0.38917999999999964</v>
      </c>
      <c r="M474" s="23"/>
      <c r="N474" s="23">
        <v>0.223195</v>
      </c>
      <c r="O474" s="23">
        <v>0.78680700000000003</v>
      </c>
      <c r="P474" s="24">
        <f t="shared" si="7"/>
        <v>0.18154100000000006</v>
      </c>
      <c r="Q474" s="26" t="s">
        <v>2473</v>
      </c>
      <c r="R474" s="26" t="s">
        <v>2474</v>
      </c>
      <c r="S474" s="25" t="s">
        <v>167</v>
      </c>
      <c r="T474" s="25" t="s">
        <v>5716</v>
      </c>
    </row>
    <row r="475" spans="1:20" ht="15" x14ac:dyDescent="0.25">
      <c r="A475" s="23" t="s">
        <v>18</v>
      </c>
      <c r="B475" s="23">
        <v>2.1820200000000001</v>
      </c>
      <c r="C475" s="23">
        <v>1.9655200000000001E-2</v>
      </c>
      <c r="D475" s="24">
        <v>0.67658099999999999</v>
      </c>
      <c r="E475" s="23"/>
      <c r="F475" s="23">
        <v>3.5400599999999997E-2</v>
      </c>
      <c r="G475" s="23">
        <v>0.97527200000000003</v>
      </c>
      <c r="H475" s="24">
        <v>-1.7487666666666568E-2</v>
      </c>
      <c r="I475" s="23"/>
      <c r="J475" s="23">
        <v>0.24335499999999999</v>
      </c>
      <c r="K475" s="23">
        <v>0.72814900000000005</v>
      </c>
      <c r="L475" s="24">
        <v>0.1632920000000001</v>
      </c>
      <c r="M475" s="23"/>
      <c r="N475" s="23">
        <v>0.41712500000000002</v>
      </c>
      <c r="O475" s="23">
        <v>0.63618600000000003</v>
      </c>
      <c r="P475" s="24">
        <f t="shared" si="7"/>
        <v>-9.1963000000000017E-2</v>
      </c>
      <c r="Q475" s="26" t="s">
        <v>2475</v>
      </c>
      <c r="R475" s="26" t="s">
        <v>2476</v>
      </c>
      <c r="S475" s="25" t="s">
        <v>449</v>
      </c>
      <c r="T475" s="25" t="s">
        <v>6475</v>
      </c>
    </row>
    <row r="476" spans="1:20" ht="15" x14ac:dyDescent="0.25">
      <c r="A476" s="23"/>
      <c r="B476" s="23">
        <v>0.35500500000000001</v>
      </c>
      <c r="C476" s="23">
        <v>0.73002800000000001</v>
      </c>
      <c r="D476" s="24">
        <v>0.77357200000000004</v>
      </c>
      <c r="E476" s="23"/>
      <c r="F476" s="23">
        <v>0.56416999999999995</v>
      </c>
      <c r="G476" s="23">
        <v>0.55647100000000005</v>
      </c>
      <c r="H476" s="24">
        <v>-0.38783299999999998</v>
      </c>
      <c r="I476" s="23"/>
      <c r="J476" s="23">
        <v>1.5102899999999999</v>
      </c>
      <c r="K476" s="23">
        <v>6.2791E-2</v>
      </c>
      <c r="L476" s="24">
        <v>2.1437149999999998</v>
      </c>
      <c r="M476" s="23"/>
      <c r="N476" s="23">
        <v>1.8255999999999999</v>
      </c>
      <c r="O476" s="23">
        <v>9.3164200000000003E-2</v>
      </c>
      <c r="P476" s="24">
        <f t="shared" si="7"/>
        <v>3.0373200000000003E-2</v>
      </c>
      <c r="Q476" s="26" t="s">
        <v>2477</v>
      </c>
      <c r="R476" s="26" t="s">
        <v>2478</v>
      </c>
      <c r="S476" s="25" t="s">
        <v>167</v>
      </c>
      <c r="T476" s="25" t="s">
        <v>5522</v>
      </c>
    </row>
    <row r="477" spans="1:20" ht="15" x14ac:dyDescent="0.25">
      <c r="A477" s="23"/>
      <c r="B477" s="23">
        <v>0.35920099999999999</v>
      </c>
      <c r="C477" s="23">
        <v>0.76937199999999994</v>
      </c>
      <c r="D477" s="24">
        <v>1.7923333333333957E-2</v>
      </c>
      <c r="E477" s="23"/>
      <c r="F477" s="23">
        <v>0.26145699999999999</v>
      </c>
      <c r="G477" s="23">
        <v>0.82923999999999998</v>
      </c>
      <c r="H477" s="24">
        <v>-0.15338333333333365</v>
      </c>
      <c r="I477" s="23"/>
      <c r="J477" s="23">
        <v>0.34656700000000001</v>
      </c>
      <c r="K477" s="23">
        <v>0.71093799999999996</v>
      </c>
      <c r="L477" s="24">
        <v>-0.11050333333333295</v>
      </c>
      <c r="M477" s="23"/>
      <c r="N477" s="23">
        <v>0.60267599999999999</v>
      </c>
      <c r="O477" s="23">
        <v>0.48366399999999998</v>
      </c>
      <c r="P477" s="24">
        <f t="shared" si="7"/>
        <v>-0.22727399999999998</v>
      </c>
      <c r="Q477" s="26" t="s">
        <v>2479</v>
      </c>
      <c r="R477" s="26" t="s">
        <v>2480</v>
      </c>
      <c r="S477" s="25" t="s">
        <v>389</v>
      </c>
      <c r="T477" s="25" t="s">
        <v>7392</v>
      </c>
    </row>
    <row r="478" spans="1:20" ht="15" x14ac:dyDescent="0.25">
      <c r="A478" s="23"/>
      <c r="B478" s="23">
        <v>8.9839699999999995E-2</v>
      </c>
      <c r="C478" s="23">
        <v>0.92698499999999995</v>
      </c>
      <c r="D478" s="24">
        <v>1.2888146666666667</v>
      </c>
      <c r="E478" s="23"/>
      <c r="F478" s="23">
        <v>0.26710299999999998</v>
      </c>
      <c r="G478" s="23">
        <v>0.78228200000000003</v>
      </c>
      <c r="H478" s="24">
        <v>0.34687999999999997</v>
      </c>
      <c r="I478" s="23"/>
      <c r="J478" s="23">
        <v>0.57242599999999999</v>
      </c>
      <c r="K478" s="23">
        <v>0.407024</v>
      </c>
      <c r="L478" s="24">
        <v>0.38783300000000004</v>
      </c>
      <c r="M478" s="23"/>
      <c r="N478" s="23">
        <v>7.6243400000000003E-2</v>
      </c>
      <c r="O478" s="23">
        <v>0.92155100000000001</v>
      </c>
      <c r="P478" s="24">
        <f t="shared" si="7"/>
        <v>0.51452699999999996</v>
      </c>
      <c r="Q478" s="26" t="s">
        <v>2481</v>
      </c>
      <c r="R478" s="26" t="s">
        <v>2482</v>
      </c>
      <c r="S478" s="25" t="s">
        <v>450</v>
      </c>
      <c r="T478" s="25" t="s">
        <v>6476</v>
      </c>
    </row>
    <row r="479" spans="1:20" ht="15" x14ac:dyDescent="0.25">
      <c r="A479" s="23"/>
      <c r="B479" s="23">
        <v>5.1298799999999999E-2</v>
      </c>
      <c r="C479" s="23">
        <v>0.96382999999999996</v>
      </c>
      <c r="D479" s="24">
        <v>1.0648123333333332</v>
      </c>
      <c r="E479" s="23"/>
      <c r="F479" s="23">
        <v>1.1576900000000001</v>
      </c>
      <c r="G479" s="23">
        <v>0.18424399999999999</v>
      </c>
      <c r="H479" s="24">
        <v>-1.5712549999999998</v>
      </c>
      <c r="I479" s="23"/>
      <c r="J479" s="23">
        <v>1.1830000000000001</v>
      </c>
      <c r="K479" s="23">
        <v>0.135655</v>
      </c>
      <c r="L479" s="24">
        <v>0.70040666666666729</v>
      </c>
      <c r="M479" s="23"/>
      <c r="N479" s="23">
        <v>2.8076299999999998E-2</v>
      </c>
      <c r="O479" s="23">
        <v>0.97265699999999999</v>
      </c>
      <c r="P479" s="24">
        <f t="shared" si="7"/>
        <v>0.83700200000000002</v>
      </c>
      <c r="Q479" s="26" t="s">
        <v>2483</v>
      </c>
      <c r="R479" s="26" t="s">
        <v>2484</v>
      </c>
      <c r="S479" s="25" t="s">
        <v>451</v>
      </c>
      <c r="T479" s="25" t="s">
        <v>5552</v>
      </c>
    </row>
    <row r="480" spans="1:20" ht="15" x14ac:dyDescent="0.25">
      <c r="A480" s="23"/>
      <c r="B480" s="23">
        <v>9.4251500000000002E-2</v>
      </c>
      <c r="C480" s="23">
        <v>0.92199399999999998</v>
      </c>
      <c r="D480" s="24">
        <v>-5.6642000000000081E-2</v>
      </c>
      <c r="E480" s="23"/>
      <c r="F480" s="23">
        <v>0.313307</v>
      </c>
      <c r="G480" s="23">
        <v>0.71562199999999998</v>
      </c>
      <c r="H480" s="24">
        <v>-0.54580800000000007</v>
      </c>
      <c r="I480" s="23"/>
      <c r="J480" s="23">
        <v>0.59797500000000003</v>
      </c>
      <c r="K480" s="23">
        <v>0.37454999999999999</v>
      </c>
      <c r="L480" s="24">
        <v>0.44064266666666679</v>
      </c>
      <c r="M480" s="23"/>
      <c r="N480" s="23">
        <v>5.4867199999999996E-3</v>
      </c>
      <c r="O480" s="23">
        <v>0.99360099999999996</v>
      </c>
      <c r="P480" s="24">
        <f t="shared" si="7"/>
        <v>0.61905100000000002</v>
      </c>
      <c r="Q480" s="26" t="s">
        <v>2485</v>
      </c>
      <c r="R480" s="26" t="s">
        <v>2486</v>
      </c>
      <c r="S480" s="25" t="s">
        <v>452</v>
      </c>
      <c r="T480" s="25" t="s">
        <v>6565</v>
      </c>
    </row>
    <row r="481" spans="1:20" ht="15" x14ac:dyDescent="0.25">
      <c r="A481" s="23" t="s">
        <v>18</v>
      </c>
      <c r="B481" s="23">
        <v>2.0721099999999999</v>
      </c>
      <c r="C481" s="23">
        <v>3.6563400000000003E-2</v>
      </c>
      <c r="D481" s="24">
        <v>-1.0179646666666666</v>
      </c>
      <c r="E481" s="23"/>
      <c r="F481" s="23">
        <v>1.4319299999999999</v>
      </c>
      <c r="G481" s="23">
        <v>0.11777600000000001</v>
      </c>
      <c r="H481" s="24">
        <v>-1.885375666666667</v>
      </c>
      <c r="I481" s="23"/>
      <c r="J481" s="28">
        <v>-4.34294E-8</v>
      </c>
      <c r="K481" s="23">
        <v>1</v>
      </c>
      <c r="L481" s="24">
        <v>-0.20628666666666673</v>
      </c>
      <c r="M481" s="23"/>
      <c r="N481" s="28">
        <v>-4.34294E-8</v>
      </c>
      <c r="O481" s="23">
        <v>1</v>
      </c>
      <c r="P481" s="24">
        <f t="shared" si="7"/>
        <v>0</v>
      </c>
      <c r="Q481" s="26" t="s">
        <v>2487</v>
      </c>
      <c r="R481" s="26" t="s">
        <v>2488</v>
      </c>
      <c r="S481" s="25" t="s">
        <v>453</v>
      </c>
      <c r="T481" s="25" t="s">
        <v>5696</v>
      </c>
    </row>
    <row r="482" spans="1:20" ht="15" x14ac:dyDescent="0.25">
      <c r="A482" s="23"/>
      <c r="B482" s="23">
        <v>5.4092500000000002E-2</v>
      </c>
      <c r="C482" s="23">
        <v>0.96415600000000001</v>
      </c>
      <c r="D482" s="24">
        <v>-0.31288000000000027</v>
      </c>
      <c r="E482" s="23"/>
      <c r="F482" s="23">
        <v>1.3314299999999999</v>
      </c>
      <c r="G482" s="23">
        <v>0.130749</v>
      </c>
      <c r="H482" s="24">
        <v>-2.1152756666666668</v>
      </c>
      <c r="I482" s="23"/>
      <c r="J482" s="23">
        <v>1.15978</v>
      </c>
      <c r="K482" s="23">
        <v>0.106919</v>
      </c>
      <c r="L482" s="24">
        <v>-1.4977849999999999</v>
      </c>
      <c r="M482" s="23"/>
      <c r="N482" s="23">
        <v>0.46196100000000001</v>
      </c>
      <c r="O482" s="23">
        <v>0.59733499999999995</v>
      </c>
      <c r="P482" s="24">
        <f t="shared" si="7"/>
        <v>0.49041599999999996</v>
      </c>
      <c r="Q482" s="26" t="s">
        <v>2489</v>
      </c>
      <c r="R482" s="26" t="s">
        <v>2490</v>
      </c>
      <c r="S482" s="25" t="s">
        <v>454</v>
      </c>
      <c r="T482" s="25" t="s">
        <v>5860</v>
      </c>
    </row>
    <row r="483" spans="1:20" ht="15" x14ac:dyDescent="0.25">
      <c r="A483" s="23"/>
      <c r="B483" s="23">
        <v>0.89122800000000002</v>
      </c>
      <c r="C483" s="23">
        <v>0.30587999999999999</v>
      </c>
      <c r="D483" s="24">
        <v>0.93594366666666673</v>
      </c>
      <c r="E483" s="23"/>
      <c r="F483" s="23">
        <v>0.67974699999999999</v>
      </c>
      <c r="G483" s="23">
        <v>0.45522899999999999</v>
      </c>
      <c r="H483" s="24">
        <v>-0.52343833333333323</v>
      </c>
      <c r="I483" s="23" t="s">
        <v>47</v>
      </c>
      <c r="J483" s="23">
        <v>2.3064</v>
      </c>
      <c r="K483" s="23">
        <v>2.95914E-2</v>
      </c>
      <c r="L483" s="24">
        <v>1.8050133333333336</v>
      </c>
      <c r="M483" s="23"/>
      <c r="N483" s="23">
        <v>0.56012600000000001</v>
      </c>
      <c r="O483" s="23">
        <v>0.44919599999999998</v>
      </c>
      <c r="P483" s="24">
        <f t="shared" si="7"/>
        <v>0.41960459999999999</v>
      </c>
      <c r="Q483" s="26" t="s">
        <v>2491</v>
      </c>
      <c r="R483" s="26" t="s">
        <v>2492</v>
      </c>
      <c r="S483" s="25" t="s">
        <v>455</v>
      </c>
      <c r="T483" s="25" t="s">
        <v>6204</v>
      </c>
    </row>
    <row r="484" spans="1:20" ht="15" x14ac:dyDescent="0.25">
      <c r="A484" s="23"/>
      <c r="B484" s="23">
        <v>1.02986</v>
      </c>
      <c r="C484" s="23">
        <v>0.37450099999999997</v>
      </c>
      <c r="D484" s="24">
        <v>0.38400133333333331</v>
      </c>
      <c r="E484" s="23"/>
      <c r="F484" s="23">
        <v>2.97094E-2</v>
      </c>
      <c r="G484" s="23">
        <v>0.97243000000000002</v>
      </c>
      <c r="H484" s="24">
        <v>-4.3094333333333457E-2</v>
      </c>
      <c r="I484" s="23"/>
      <c r="J484" s="23">
        <v>1.5306500000000001</v>
      </c>
      <c r="K484" s="23">
        <v>6.5431600000000006E-2</v>
      </c>
      <c r="L484" s="24">
        <v>1.5884029999999998</v>
      </c>
      <c r="M484" s="23"/>
      <c r="N484" s="23">
        <v>3.7174500000000002E-3</v>
      </c>
      <c r="O484" s="23">
        <v>0.99427600000000005</v>
      </c>
      <c r="P484" s="24">
        <f t="shared" si="7"/>
        <v>0.92884440000000001</v>
      </c>
      <c r="Q484" s="26" t="s">
        <v>2493</v>
      </c>
      <c r="R484" s="26" t="s">
        <v>2494</v>
      </c>
      <c r="S484" s="25" t="s">
        <v>456</v>
      </c>
      <c r="T484" s="25" t="s">
        <v>6205</v>
      </c>
    </row>
    <row r="485" spans="1:20" ht="15" x14ac:dyDescent="0.25">
      <c r="A485" s="23"/>
      <c r="B485" s="23">
        <v>0.77339400000000003</v>
      </c>
      <c r="C485" s="23">
        <v>0.34288600000000002</v>
      </c>
      <c r="D485" s="24">
        <v>0.44587666666666648</v>
      </c>
      <c r="E485" s="23"/>
      <c r="F485" s="23">
        <v>5.9602000000000002E-2</v>
      </c>
      <c r="G485" s="23">
        <v>0.94228599999999996</v>
      </c>
      <c r="H485" s="24">
        <v>0.14401999999999981</v>
      </c>
      <c r="I485" s="23"/>
      <c r="J485" s="23">
        <v>0.42724299999999998</v>
      </c>
      <c r="K485" s="23">
        <v>0.55432000000000003</v>
      </c>
      <c r="L485" s="24">
        <v>-0.24565500000000007</v>
      </c>
      <c r="M485" s="23"/>
      <c r="N485" s="23">
        <v>0.41356199999999999</v>
      </c>
      <c r="O485" s="23">
        <v>0.63954299999999997</v>
      </c>
      <c r="P485" s="24">
        <f t="shared" si="7"/>
        <v>8.5222999999999938E-2</v>
      </c>
      <c r="Q485" s="26" t="s">
        <v>2495</v>
      </c>
      <c r="R485" s="26" t="s">
        <v>2496</v>
      </c>
      <c r="S485" s="25" t="s">
        <v>457</v>
      </c>
      <c r="T485" s="25" t="s">
        <v>6652</v>
      </c>
    </row>
    <row r="486" spans="1:20" ht="15" x14ac:dyDescent="0.25">
      <c r="A486" s="23"/>
      <c r="B486" s="23">
        <v>0.466391</v>
      </c>
      <c r="C486" s="23">
        <v>0.579264</v>
      </c>
      <c r="D486" s="24">
        <v>0.16394933333333328</v>
      </c>
      <c r="E486" s="23"/>
      <c r="F486" s="23">
        <v>1.73383</v>
      </c>
      <c r="G486" s="23">
        <v>0.185561</v>
      </c>
      <c r="H486" s="24">
        <v>-0.46410333333333331</v>
      </c>
      <c r="I486" s="23"/>
      <c r="J486" s="23">
        <v>0.92926600000000004</v>
      </c>
      <c r="K486" s="23">
        <v>0.19201099999999999</v>
      </c>
      <c r="L486" s="24">
        <v>0.68287000000000009</v>
      </c>
      <c r="M486" s="23"/>
      <c r="N486" s="23">
        <v>0.98943000000000003</v>
      </c>
      <c r="O486" s="23">
        <v>0.245088</v>
      </c>
      <c r="P486" s="24">
        <f t="shared" si="7"/>
        <v>5.3077000000000013E-2</v>
      </c>
      <c r="Q486" s="26" t="s">
        <v>2497</v>
      </c>
      <c r="R486" s="26" t="s">
        <v>2498</v>
      </c>
      <c r="S486" s="25" t="s">
        <v>458</v>
      </c>
      <c r="T486" s="25" t="s">
        <v>5811</v>
      </c>
    </row>
    <row r="487" spans="1:20" ht="15" x14ac:dyDescent="0.25">
      <c r="A487" s="23"/>
      <c r="B487" s="23">
        <v>0.96357000000000004</v>
      </c>
      <c r="C487" s="23">
        <v>0.36679299999999998</v>
      </c>
      <c r="D487" s="24">
        <v>1.0544633333333333</v>
      </c>
      <c r="E487" s="23"/>
      <c r="F487" s="23">
        <v>1.8282799999999999</v>
      </c>
      <c r="G487" s="23">
        <v>9.8456100000000005E-2</v>
      </c>
      <c r="H487" s="24">
        <v>-0.94564266666666641</v>
      </c>
      <c r="I487" s="23"/>
      <c r="J487" s="23">
        <v>1.4795400000000001</v>
      </c>
      <c r="K487" s="23">
        <v>0.121756</v>
      </c>
      <c r="L487" s="24">
        <v>-0.51614666666666675</v>
      </c>
      <c r="M487" s="23"/>
      <c r="N487" s="23">
        <v>0.37223499999999998</v>
      </c>
      <c r="O487" s="23">
        <v>0.70219699999999996</v>
      </c>
      <c r="P487" s="24">
        <f t="shared" si="7"/>
        <v>0.58044099999999998</v>
      </c>
      <c r="Q487" s="26" t="s">
        <v>2499</v>
      </c>
      <c r="R487" s="26" t="s">
        <v>2500</v>
      </c>
      <c r="S487" s="25" t="s">
        <v>459</v>
      </c>
      <c r="T487" s="25" t="s">
        <v>6924</v>
      </c>
    </row>
    <row r="488" spans="1:20" ht="15" x14ac:dyDescent="0.25">
      <c r="A488" s="23" t="s">
        <v>18</v>
      </c>
      <c r="B488" s="23">
        <v>2.3142800000000001</v>
      </c>
      <c r="C488" s="23">
        <v>1.9321999999999999E-2</v>
      </c>
      <c r="D488" s="24">
        <v>-0.33333333333333337</v>
      </c>
      <c r="E488" s="23"/>
      <c r="F488" s="23">
        <v>0.16653999999999999</v>
      </c>
      <c r="G488" s="23">
        <v>0.86475199999999997</v>
      </c>
      <c r="H488" s="24">
        <v>-0.21247533333333318</v>
      </c>
      <c r="I488" s="23"/>
      <c r="J488" s="23">
        <v>0.86112500000000003</v>
      </c>
      <c r="K488" s="23">
        <v>0.18637999999999999</v>
      </c>
      <c r="L488" s="24">
        <v>0.9798066666666666</v>
      </c>
      <c r="M488" s="23"/>
      <c r="N488" s="23">
        <v>0.84213400000000005</v>
      </c>
      <c r="O488" s="23">
        <v>0.29286800000000002</v>
      </c>
      <c r="P488" s="24">
        <f t="shared" si="7"/>
        <v>0.10648800000000003</v>
      </c>
      <c r="Q488" s="26" t="s">
        <v>2501</v>
      </c>
      <c r="R488" s="26" t="s">
        <v>2502</v>
      </c>
      <c r="S488" s="25" t="s">
        <v>460</v>
      </c>
      <c r="T488" s="25" t="s">
        <v>5612</v>
      </c>
    </row>
    <row r="489" spans="1:20" ht="15" x14ac:dyDescent="0.25">
      <c r="A489" s="23"/>
      <c r="B489" s="23">
        <v>1.01302</v>
      </c>
      <c r="C489" s="23">
        <v>0.30218400000000001</v>
      </c>
      <c r="D489" s="24">
        <v>1.4744513333333333</v>
      </c>
      <c r="E489" s="23"/>
      <c r="F489" s="23">
        <v>0.81959000000000004</v>
      </c>
      <c r="G489" s="23">
        <v>0.42448000000000002</v>
      </c>
      <c r="H489" s="24">
        <v>0.39754833333333339</v>
      </c>
      <c r="I489" s="23"/>
      <c r="J489" s="23">
        <v>0.122866</v>
      </c>
      <c r="K489" s="23">
        <v>0.83045899999999995</v>
      </c>
      <c r="L489" s="24">
        <v>0.20470200000000002</v>
      </c>
      <c r="M489" s="23"/>
      <c r="N489" s="23">
        <v>0.27124700000000002</v>
      </c>
      <c r="O489" s="23">
        <v>0.73723700000000003</v>
      </c>
      <c r="P489" s="24">
        <f t="shared" si="7"/>
        <v>-9.3221999999999916E-2</v>
      </c>
      <c r="Q489" s="26" t="s">
        <v>2503</v>
      </c>
      <c r="R489" s="26" t="s">
        <v>2504</v>
      </c>
      <c r="S489" s="25" t="s">
        <v>167</v>
      </c>
      <c r="T489" s="25" t="s">
        <v>6206</v>
      </c>
    </row>
    <row r="490" spans="1:20" ht="15" x14ac:dyDescent="0.25">
      <c r="A490" s="23"/>
      <c r="B490" s="23">
        <v>0.150584</v>
      </c>
      <c r="C490" s="23">
        <v>0.90275300000000003</v>
      </c>
      <c r="D490" s="24">
        <v>-0.76941333333333328</v>
      </c>
      <c r="E490" s="23"/>
      <c r="F490" s="23">
        <v>0.80695300000000003</v>
      </c>
      <c r="G490" s="23">
        <v>0.33959299999999998</v>
      </c>
      <c r="H490" s="24">
        <v>0.77851000000000026</v>
      </c>
      <c r="I490" s="23"/>
      <c r="J490" s="23">
        <v>0.162329</v>
      </c>
      <c r="K490" s="23">
        <v>0.78639700000000001</v>
      </c>
      <c r="L490" s="24">
        <v>0.19498666666666653</v>
      </c>
      <c r="M490" s="23"/>
      <c r="N490" s="23">
        <v>0.402974</v>
      </c>
      <c r="O490" s="23">
        <v>0.63829999999999998</v>
      </c>
      <c r="P490" s="24">
        <f t="shared" si="7"/>
        <v>-0.14809700000000003</v>
      </c>
      <c r="Q490" s="26" t="s">
        <v>2505</v>
      </c>
      <c r="R490" s="26" t="s">
        <v>2506</v>
      </c>
      <c r="S490" s="25" t="s">
        <v>461</v>
      </c>
      <c r="T490" s="25" t="s">
        <v>6041</v>
      </c>
    </row>
    <row r="491" spans="1:20" ht="15" x14ac:dyDescent="0.25">
      <c r="A491" s="23"/>
      <c r="B491" s="23">
        <v>4.2179099999999997E-2</v>
      </c>
      <c r="C491" s="23">
        <v>0.96684199999999998</v>
      </c>
      <c r="D491" s="24">
        <v>0.21965266666666627</v>
      </c>
      <c r="E491" s="23"/>
      <c r="F491" s="23">
        <v>1.446</v>
      </c>
      <c r="G491" s="23">
        <v>0.26188299999999998</v>
      </c>
      <c r="H491" s="24">
        <v>-0.37327666666666692</v>
      </c>
      <c r="I491" s="23"/>
      <c r="J491" s="23">
        <v>1.1110100000000001</v>
      </c>
      <c r="K491" s="23">
        <v>0.15195500000000001</v>
      </c>
      <c r="L491" s="24">
        <v>0.70516100000000004</v>
      </c>
      <c r="M491" s="23"/>
      <c r="N491" s="23">
        <v>6.6477400000000006E-2</v>
      </c>
      <c r="O491" s="23">
        <v>0.93569500000000005</v>
      </c>
      <c r="P491" s="24">
        <f t="shared" si="7"/>
        <v>0.7837400000000001</v>
      </c>
      <c r="Q491" s="26" t="s">
        <v>2507</v>
      </c>
      <c r="R491" s="26" t="s">
        <v>2508</v>
      </c>
      <c r="S491" s="25" t="s">
        <v>462</v>
      </c>
      <c r="T491" s="25" t="s">
        <v>6814</v>
      </c>
    </row>
    <row r="492" spans="1:20" ht="15" x14ac:dyDescent="0.25">
      <c r="A492" s="23"/>
      <c r="B492" s="23">
        <v>0.81759999999999999</v>
      </c>
      <c r="C492" s="23">
        <v>0.37312400000000001</v>
      </c>
      <c r="D492" s="24">
        <v>0.64348700000000014</v>
      </c>
      <c r="E492" s="23"/>
      <c r="F492" s="23">
        <v>0.63741000000000003</v>
      </c>
      <c r="G492" s="23">
        <v>0.47071400000000002</v>
      </c>
      <c r="H492" s="24">
        <v>-0.5024383333333331</v>
      </c>
      <c r="I492" s="23"/>
      <c r="J492" s="23">
        <v>0.41115000000000002</v>
      </c>
      <c r="K492" s="23">
        <v>0.540157</v>
      </c>
      <c r="L492" s="24">
        <v>0.29851000000000028</v>
      </c>
      <c r="M492" s="23"/>
      <c r="N492" s="23">
        <v>2.2307100000000002</v>
      </c>
      <c r="O492" s="23">
        <v>0.105627</v>
      </c>
      <c r="P492" s="24">
        <f t="shared" si="7"/>
        <v>-0.43452999999999997</v>
      </c>
      <c r="Q492" s="26" t="s">
        <v>2509</v>
      </c>
      <c r="R492" s="26" t="s">
        <v>2510</v>
      </c>
      <c r="S492" s="25" t="s">
        <v>463</v>
      </c>
      <c r="T492" s="25" t="s">
        <v>6994</v>
      </c>
    </row>
    <row r="493" spans="1:20" ht="15" x14ac:dyDescent="0.25">
      <c r="A493" s="23"/>
      <c r="B493" s="23">
        <v>0.48182999999999998</v>
      </c>
      <c r="C493" s="23">
        <v>0.55542100000000005</v>
      </c>
      <c r="D493" s="24">
        <v>-5.7227666666666677E-2</v>
      </c>
      <c r="E493" s="23"/>
      <c r="F493" s="23">
        <v>0.67942999999999998</v>
      </c>
      <c r="G493" s="23">
        <v>0.46195599999999998</v>
      </c>
      <c r="H493" s="24">
        <v>-0.48159466666666673</v>
      </c>
      <c r="I493" s="23"/>
      <c r="J493" s="23">
        <v>0.38954100000000003</v>
      </c>
      <c r="K493" s="23">
        <v>0.491421</v>
      </c>
      <c r="L493" s="24">
        <v>0.68195833333333333</v>
      </c>
      <c r="M493" s="23"/>
      <c r="N493" s="23">
        <v>6.40183E-2</v>
      </c>
      <c r="O493" s="23">
        <v>0.92847000000000002</v>
      </c>
      <c r="P493" s="24">
        <f t="shared" si="7"/>
        <v>0.43704900000000002</v>
      </c>
      <c r="Q493" s="26" t="s">
        <v>2511</v>
      </c>
      <c r="R493" s="26" t="s">
        <v>2512</v>
      </c>
      <c r="S493" s="25" t="s">
        <v>464</v>
      </c>
      <c r="T493" s="25" t="s">
        <v>6477</v>
      </c>
    </row>
    <row r="494" spans="1:20" ht="15" x14ac:dyDescent="0.25">
      <c r="A494" s="23"/>
      <c r="B494" s="23">
        <v>5.50152E-2</v>
      </c>
      <c r="C494" s="23">
        <v>0.95818400000000004</v>
      </c>
      <c r="D494" s="24">
        <v>0.13471366666666668</v>
      </c>
      <c r="E494" s="23"/>
      <c r="F494" s="23">
        <v>5.7814900000000002E-2</v>
      </c>
      <c r="G494" s="23">
        <v>0.94858500000000001</v>
      </c>
      <c r="H494" s="24">
        <v>6.4215333333333374E-2</v>
      </c>
      <c r="I494" s="23"/>
      <c r="J494" s="23">
        <v>1.6648099999999999</v>
      </c>
      <c r="K494" s="23">
        <v>6.6421800000000003E-2</v>
      </c>
      <c r="L494" s="24">
        <v>1.0310363333333332</v>
      </c>
      <c r="M494" s="23"/>
      <c r="N494" s="23">
        <v>0.91000899999999996</v>
      </c>
      <c r="O494" s="23">
        <v>0.38529000000000002</v>
      </c>
      <c r="P494" s="24">
        <f t="shared" si="7"/>
        <v>0.31886820000000005</v>
      </c>
      <c r="Q494" s="26" t="s">
        <v>2513</v>
      </c>
      <c r="R494" s="26" t="s">
        <v>2514</v>
      </c>
      <c r="S494" s="25" t="s">
        <v>465</v>
      </c>
      <c r="T494" s="25" t="s">
        <v>6478</v>
      </c>
    </row>
    <row r="495" spans="1:20" ht="15" x14ac:dyDescent="0.25">
      <c r="A495" s="23"/>
      <c r="B495" s="23">
        <v>1.33724</v>
      </c>
      <c r="C495" s="23">
        <v>0.21732699999999999</v>
      </c>
      <c r="D495" s="24">
        <v>0.7776523333333335</v>
      </c>
      <c r="E495" s="23"/>
      <c r="F495" s="23">
        <v>0.49317800000000001</v>
      </c>
      <c r="G495" s="23">
        <v>0.51630699999999996</v>
      </c>
      <c r="H495" s="24">
        <v>-1.0086573333333331</v>
      </c>
      <c r="I495" s="23"/>
      <c r="J495" s="23">
        <v>0.80637599999999998</v>
      </c>
      <c r="K495" s="23">
        <v>0.19564000000000001</v>
      </c>
      <c r="L495" s="24">
        <v>1.2118466666666667</v>
      </c>
      <c r="M495" s="23"/>
      <c r="N495" s="23">
        <v>0.29654900000000001</v>
      </c>
      <c r="O495" s="23">
        <v>0.71895200000000004</v>
      </c>
      <c r="P495" s="24">
        <f t="shared" si="7"/>
        <v>0.523312</v>
      </c>
      <c r="Q495" s="26" t="s">
        <v>2515</v>
      </c>
      <c r="R495" s="26" t="s">
        <v>2516</v>
      </c>
      <c r="S495" s="25" t="s">
        <v>466</v>
      </c>
      <c r="T495" s="25" t="s">
        <v>5659</v>
      </c>
    </row>
    <row r="496" spans="1:20" ht="15" x14ac:dyDescent="0.25">
      <c r="A496" s="23"/>
      <c r="B496" s="23">
        <v>1.5255799999999999</v>
      </c>
      <c r="C496" s="23">
        <v>0.13410900000000001</v>
      </c>
      <c r="D496" s="24">
        <v>-7.2613333333332974E-2</v>
      </c>
      <c r="E496" s="23"/>
      <c r="F496" s="23">
        <v>0.150311</v>
      </c>
      <c r="G496" s="23">
        <v>0.88727400000000001</v>
      </c>
      <c r="H496" s="24">
        <v>-0.13077166666666651</v>
      </c>
      <c r="I496" s="23"/>
      <c r="J496" s="23">
        <v>1.04474</v>
      </c>
      <c r="K496" s="23">
        <v>0.13287299999999999</v>
      </c>
      <c r="L496" s="24">
        <v>1.15499</v>
      </c>
      <c r="M496" s="23"/>
      <c r="N496" s="28">
        <v>-4.34294E-8</v>
      </c>
      <c r="O496" s="23">
        <v>1</v>
      </c>
      <c r="P496" s="24">
        <f t="shared" si="7"/>
        <v>0.86712699999999998</v>
      </c>
      <c r="Q496" s="26" t="s">
        <v>2517</v>
      </c>
      <c r="R496" s="26" t="s">
        <v>2518</v>
      </c>
      <c r="S496" s="25" t="s">
        <v>467</v>
      </c>
      <c r="T496" s="25" t="s">
        <v>5714</v>
      </c>
    </row>
    <row r="497" spans="1:20" ht="15" x14ac:dyDescent="0.25">
      <c r="A497" s="23"/>
      <c r="B497" s="23">
        <v>0.31767499999999999</v>
      </c>
      <c r="C497" s="23">
        <v>0.77310800000000002</v>
      </c>
      <c r="D497" s="24">
        <v>0.49131066666666673</v>
      </c>
      <c r="E497" s="23"/>
      <c r="F497" s="23">
        <v>0.107393</v>
      </c>
      <c r="G497" s="23">
        <v>0.92514600000000002</v>
      </c>
      <c r="H497" s="24">
        <v>6.4215000000000022E-2</v>
      </c>
      <c r="I497" s="23"/>
      <c r="J497" s="23">
        <v>1.5165299999999999</v>
      </c>
      <c r="K497" s="23">
        <v>6.9225599999999998E-2</v>
      </c>
      <c r="L497" s="24">
        <v>1.4507823333333332</v>
      </c>
      <c r="M497" s="23"/>
      <c r="N497" s="23">
        <v>0.356327</v>
      </c>
      <c r="O497" s="23">
        <v>0.67132400000000003</v>
      </c>
      <c r="P497" s="24">
        <f t="shared" si="7"/>
        <v>0.60209840000000003</v>
      </c>
      <c r="Q497" s="26" t="s">
        <v>2519</v>
      </c>
      <c r="R497" s="26" t="s">
        <v>2520</v>
      </c>
      <c r="S497" s="25" t="s">
        <v>468</v>
      </c>
      <c r="T497" s="25" t="s">
        <v>5861</v>
      </c>
    </row>
    <row r="498" spans="1:20" ht="15" x14ac:dyDescent="0.25">
      <c r="A498" s="23"/>
      <c r="B498" s="23">
        <v>0.158221</v>
      </c>
      <c r="C498" s="23">
        <v>0.90699700000000005</v>
      </c>
      <c r="D498" s="24">
        <v>0.52234666666666663</v>
      </c>
      <c r="E498" s="23"/>
      <c r="F498" s="23">
        <v>0.65719499999999997</v>
      </c>
      <c r="G498" s="23">
        <v>0.46722900000000001</v>
      </c>
      <c r="H498" s="24">
        <v>0.47382133333333332</v>
      </c>
      <c r="I498" s="23"/>
      <c r="J498" s="23">
        <v>1.49681</v>
      </c>
      <c r="K498" s="23">
        <v>6.6892699999999999E-2</v>
      </c>
      <c r="L498" s="24">
        <v>1.6906426666666667</v>
      </c>
      <c r="M498" s="23"/>
      <c r="N498" s="23">
        <v>0.95672599999999997</v>
      </c>
      <c r="O498" s="23">
        <v>0.28065200000000001</v>
      </c>
      <c r="P498" s="24">
        <f t="shared" si="7"/>
        <v>0.21375930000000001</v>
      </c>
      <c r="Q498" s="26" t="s">
        <v>2521</v>
      </c>
      <c r="R498" s="26" t="s">
        <v>2522</v>
      </c>
      <c r="S498" s="25" t="s">
        <v>469</v>
      </c>
      <c r="T498" s="25" t="s">
        <v>5862</v>
      </c>
    </row>
    <row r="499" spans="1:20" ht="15" x14ac:dyDescent="0.25">
      <c r="A499" s="23"/>
      <c r="B499" s="23">
        <v>0.124248</v>
      </c>
      <c r="C499" s="23">
        <v>0.92098400000000002</v>
      </c>
      <c r="D499" s="24">
        <v>0.43072666666666665</v>
      </c>
      <c r="E499" s="23"/>
      <c r="F499" s="23">
        <v>0.50508799999999998</v>
      </c>
      <c r="G499" s="23">
        <v>0.61673299999999998</v>
      </c>
      <c r="H499" s="24">
        <v>-0.32115899999999997</v>
      </c>
      <c r="I499" s="23"/>
      <c r="J499" s="23">
        <v>1.4379900000000001</v>
      </c>
      <c r="K499" s="23">
        <v>7.6878000000000002E-2</v>
      </c>
      <c r="L499" s="24">
        <v>1.4134373333333332</v>
      </c>
      <c r="M499" s="23"/>
      <c r="N499" s="23">
        <v>7.1623900000000004E-2</v>
      </c>
      <c r="O499" s="23">
        <v>0.92697099999999999</v>
      </c>
      <c r="P499" s="24">
        <f t="shared" si="7"/>
        <v>0.85009299999999999</v>
      </c>
      <c r="Q499" s="26" t="s">
        <v>2523</v>
      </c>
      <c r="R499" s="26" t="s">
        <v>2524</v>
      </c>
      <c r="S499" s="25" t="s">
        <v>470</v>
      </c>
      <c r="T499" s="25" t="s">
        <v>6566</v>
      </c>
    </row>
    <row r="500" spans="1:20" ht="15" x14ac:dyDescent="0.25">
      <c r="A500" s="23"/>
      <c r="B500" s="23">
        <v>0.17229</v>
      </c>
      <c r="C500" s="23">
        <v>0.86675100000000005</v>
      </c>
      <c r="D500" s="24">
        <v>-0.40200000000000014</v>
      </c>
      <c r="E500" s="23"/>
      <c r="F500" s="23">
        <v>1.25149</v>
      </c>
      <c r="G500" s="23">
        <v>0.15797700000000001</v>
      </c>
      <c r="H500" s="24">
        <v>-1.3763890000000005</v>
      </c>
      <c r="I500" s="23"/>
      <c r="J500" s="28">
        <v>-4.34294E-8</v>
      </c>
      <c r="K500" s="23">
        <v>1</v>
      </c>
      <c r="L500" s="24">
        <v>-9.9666666666697878E-4</v>
      </c>
      <c r="M500" s="23"/>
      <c r="N500" s="28">
        <v>-4.34294E-8</v>
      </c>
      <c r="O500" s="23">
        <v>1</v>
      </c>
      <c r="P500" s="24">
        <f t="shared" si="7"/>
        <v>0</v>
      </c>
      <c r="Q500" s="26" t="s">
        <v>2525</v>
      </c>
      <c r="R500" s="26" t="s">
        <v>2526</v>
      </c>
      <c r="S500" s="25" t="s">
        <v>471</v>
      </c>
      <c r="T500" s="25" t="s">
        <v>5708</v>
      </c>
    </row>
    <row r="501" spans="1:20" ht="15" x14ac:dyDescent="0.25">
      <c r="A501" s="23"/>
      <c r="B501" s="23">
        <v>0.40321400000000002</v>
      </c>
      <c r="C501" s="23">
        <v>0.72401499999999996</v>
      </c>
      <c r="D501" s="24">
        <v>0.60405333333333355</v>
      </c>
      <c r="E501" s="23"/>
      <c r="F501" s="23">
        <v>0.43342599999999998</v>
      </c>
      <c r="G501" s="23">
        <v>0.61765199999999998</v>
      </c>
      <c r="H501" s="24">
        <v>-0.53510266666666673</v>
      </c>
      <c r="I501" s="23"/>
      <c r="J501" s="23">
        <v>0.16586300000000001</v>
      </c>
      <c r="K501" s="23">
        <v>0.78315299999999999</v>
      </c>
      <c r="L501" s="24">
        <v>0.19458666666666624</v>
      </c>
      <c r="M501" s="23"/>
      <c r="N501" s="23">
        <v>1.9710099999999999</v>
      </c>
      <c r="O501" s="23">
        <v>0.17133100000000001</v>
      </c>
      <c r="P501" s="24">
        <f t="shared" si="7"/>
        <v>-0.61182199999999998</v>
      </c>
      <c r="Q501" s="26" t="s">
        <v>2527</v>
      </c>
      <c r="R501" s="26" t="s">
        <v>2528</v>
      </c>
      <c r="S501" s="25" t="s">
        <v>472</v>
      </c>
      <c r="T501" s="25" t="s">
        <v>6894</v>
      </c>
    </row>
    <row r="502" spans="1:20" ht="15" x14ac:dyDescent="0.25">
      <c r="A502" s="23"/>
      <c r="B502" s="23">
        <v>7.9899499999999998E-2</v>
      </c>
      <c r="C502" s="23">
        <v>0.94109500000000001</v>
      </c>
      <c r="D502" s="24">
        <v>0.85133000000000014</v>
      </c>
      <c r="E502" s="23"/>
      <c r="F502" s="23">
        <v>0.48438300000000001</v>
      </c>
      <c r="G502" s="23">
        <v>0.53496299999999997</v>
      </c>
      <c r="H502" s="24">
        <v>0.89335099999999978</v>
      </c>
      <c r="I502" s="23"/>
      <c r="J502" s="23">
        <v>0.42724299999999998</v>
      </c>
      <c r="K502" s="23">
        <v>0.628467</v>
      </c>
      <c r="L502" s="24">
        <v>0.14538999999999991</v>
      </c>
      <c r="M502" s="23"/>
      <c r="N502" s="23">
        <v>1.5461800000000001</v>
      </c>
      <c r="O502" s="23">
        <v>0.12664300000000001</v>
      </c>
      <c r="P502" s="24">
        <f t="shared" si="7"/>
        <v>-0.50182400000000005</v>
      </c>
      <c r="Q502" s="26" t="s">
        <v>2529</v>
      </c>
      <c r="R502" s="26" t="s">
        <v>2530</v>
      </c>
      <c r="S502" s="25" t="s">
        <v>473</v>
      </c>
      <c r="T502" s="25" t="s">
        <v>6567</v>
      </c>
    </row>
    <row r="503" spans="1:20" ht="15" x14ac:dyDescent="0.25">
      <c r="A503" s="23"/>
      <c r="B503" s="23">
        <v>7.9518199999999997E-2</v>
      </c>
      <c r="C503" s="23">
        <v>0.94170799999999999</v>
      </c>
      <c r="D503" s="24">
        <v>-1.5000813333333336</v>
      </c>
      <c r="E503" s="23" t="s">
        <v>33</v>
      </c>
      <c r="F503" s="23">
        <v>2.9231099999999999</v>
      </c>
      <c r="G503" s="23">
        <v>2.4606099999999999E-2</v>
      </c>
      <c r="H503" s="24">
        <v>-2.2460023333333332</v>
      </c>
      <c r="I503" s="23"/>
      <c r="J503" s="23">
        <v>0.200878</v>
      </c>
      <c r="K503" s="23">
        <v>0.728688</v>
      </c>
      <c r="L503" s="24">
        <v>-0.29296333333333324</v>
      </c>
      <c r="M503" s="23"/>
      <c r="N503" s="23">
        <v>1.2909600000000001</v>
      </c>
      <c r="O503" s="23">
        <v>0.20960699999999999</v>
      </c>
      <c r="P503" s="24">
        <f t="shared" si="7"/>
        <v>-0.51908100000000001</v>
      </c>
      <c r="Q503" s="26" t="s">
        <v>2531</v>
      </c>
      <c r="R503" s="26" t="s">
        <v>2532</v>
      </c>
      <c r="S503" s="25" t="s">
        <v>67</v>
      </c>
      <c r="T503" s="25" t="s">
        <v>5863</v>
      </c>
    </row>
    <row r="504" spans="1:20" ht="15" x14ac:dyDescent="0.25">
      <c r="A504" s="23"/>
      <c r="B504" s="23">
        <v>0.160801</v>
      </c>
      <c r="C504" s="23">
        <v>0.90555799999999997</v>
      </c>
      <c r="D504" s="24">
        <v>-8.7676666666666847E-2</v>
      </c>
      <c r="E504" s="23"/>
      <c r="F504" s="23">
        <v>0.57422499999999999</v>
      </c>
      <c r="G504" s="23">
        <v>0.60021800000000003</v>
      </c>
      <c r="H504" s="24">
        <v>-0.26911666666666689</v>
      </c>
      <c r="I504" s="23"/>
      <c r="J504" s="23">
        <v>0.42724299999999998</v>
      </c>
      <c r="K504" s="23">
        <v>0.59571499999999999</v>
      </c>
      <c r="L504" s="24">
        <v>0.18185666666666656</v>
      </c>
      <c r="M504" s="23" t="s">
        <v>82</v>
      </c>
      <c r="N504" s="23">
        <v>2.9491299999999998</v>
      </c>
      <c r="O504" s="23">
        <v>4.4734700000000002E-2</v>
      </c>
      <c r="P504" s="24">
        <f t="shared" si="7"/>
        <v>-0.55098029999999998</v>
      </c>
      <c r="Q504" s="26" t="s">
        <v>2533</v>
      </c>
      <c r="R504" s="26"/>
      <c r="S504" s="25" t="s">
        <v>67</v>
      </c>
      <c r="T504" s="25" t="s">
        <v>5638</v>
      </c>
    </row>
    <row r="505" spans="1:20" ht="15" x14ac:dyDescent="0.25">
      <c r="A505" s="23"/>
      <c r="B505" s="23">
        <v>1.2917000000000001</v>
      </c>
      <c r="C505" s="23">
        <v>0.23928099999999999</v>
      </c>
      <c r="D505" s="24">
        <v>-4.1756666666667996E-2</v>
      </c>
      <c r="E505" s="23"/>
      <c r="F505" s="23">
        <v>0.30171999999999999</v>
      </c>
      <c r="G505" s="23">
        <v>0.80744099999999996</v>
      </c>
      <c r="H505" s="24">
        <v>0.15240666666666591</v>
      </c>
      <c r="I505" s="23"/>
      <c r="J505" s="23">
        <v>0.25732100000000002</v>
      </c>
      <c r="K505" s="23">
        <v>0.85323300000000002</v>
      </c>
      <c r="L505" s="24">
        <v>4.2343333333334066E-2</v>
      </c>
      <c r="M505" s="23"/>
      <c r="N505" s="23">
        <v>0.81827099999999997</v>
      </c>
      <c r="O505" s="23">
        <v>0.44937500000000002</v>
      </c>
      <c r="P505" s="24">
        <f t="shared" si="7"/>
        <v>-0.40385799999999999</v>
      </c>
      <c r="Q505" s="26" t="s">
        <v>2534</v>
      </c>
      <c r="R505" s="26" t="s">
        <v>2535</v>
      </c>
      <c r="S505" s="25" t="s">
        <v>474</v>
      </c>
      <c r="T505" s="25" t="s">
        <v>7408</v>
      </c>
    </row>
    <row r="506" spans="1:20" ht="15" x14ac:dyDescent="0.25">
      <c r="A506" s="23"/>
      <c r="B506" s="23">
        <v>0.31983800000000001</v>
      </c>
      <c r="C506" s="23">
        <v>0.77577300000000005</v>
      </c>
      <c r="D506" s="24">
        <v>-0.14568599999999987</v>
      </c>
      <c r="E506" s="23"/>
      <c r="F506" s="23">
        <v>0.14225699999999999</v>
      </c>
      <c r="G506" s="23">
        <v>0.91469100000000003</v>
      </c>
      <c r="H506" s="24">
        <v>7.5022333333333413E-2</v>
      </c>
      <c r="I506" s="23"/>
      <c r="J506" s="23">
        <v>0.327071</v>
      </c>
      <c r="K506" s="23">
        <v>0.67760500000000001</v>
      </c>
      <c r="L506" s="24">
        <v>0.15298433333333328</v>
      </c>
      <c r="M506" s="23"/>
      <c r="N506" s="23">
        <v>0.33944600000000003</v>
      </c>
      <c r="O506" s="23">
        <v>0.734931</v>
      </c>
      <c r="P506" s="24">
        <f t="shared" si="7"/>
        <v>5.7325999999999988E-2</v>
      </c>
      <c r="Q506" s="26" t="s">
        <v>2536</v>
      </c>
      <c r="R506" s="26" t="s">
        <v>2537</v>
      </c>
      <c r="S506" s="25" t="s">
        <v>190</v>
      </c>
      <c r="T506" s="25" t="s">
        <v>6815</v>
      </c>
    </row>
    <row r="507" spans="1:20" ht="15" x14ac:dyDescent="0.25">
      <c r="A507" s="23"/>
      <c r="B507" s="23">
        <v>0.486875</v>
      </c>
      <c r="C507" s="23">
        <v>0.55974800000000002</v>
      </c>
      <c r="D507" s="24">
        <v>0.8895133333333336</v>
      </c>
      <c r="E507" s="23"/>
      <c r="F507" s="23">
        <v>0.70258299999999996</v>
      </c>
      <c r="G507" s="23">
        <v>0.38544099999999998</v>
      </c>
      <c r="H507" s="24">
        <v>0.87662499999999977</v>
      </c>
      <c r="I507" s="23"/>
      <c r="J507" s="28">
        <v>-4.34294E-8</v>
      </c>
      <c r="K507" s="23">
        <v>1</v>
      </c>
      <c r="L507" s="24">
        <v>0.14986333333333368</v>
      </c>
      <c r="M507" s="23"/>
      <c r="N507" s="23">
        <v>0.82794000000000001</v>
      </c>
      <c r="O507" s="23">
        <v>0.32063199999999997</v>
      </c>
      <c r="P507" s="24">
        <f t="shared" si="7"/>
        <v>-0.67936799999999997</v>
      </c>
      <c r="Q507" s="26" t="s">
        <v>2538</v>
      </c>
      <c r="R507" s="26"/>
      <c r="S507" s="25" t="s">
        <v>67</v>
      </c>
      <c r="T507" s="25" t="s">
        <v>5725</v>
      </c>
    </row>
    <row r="508" spans="1:20" ht="15" x14ac:dyDescent="0.25">
      <c r="A508" s="23"/>
      <c r="B508" s="23">
        <v>0.12224599999999999</v>
      </c>
      <c r="C508" s="23">
        <v>0.91528200000000004</v>
      </c>
      <c r="D508" s="24">
        <v>-2.2085326666666667</v>
      </c>
      <c r="E508" s="23" t="s">
        <v>33</v>
      </c>
      <c r="F508" s="23">
        <v>2.6822699999999999</v>
      </c>
      <c r="G508" s="23">
        <v>2.5561E-2</v>
      </c>
      <c r="H508" s="24">
        <v>-2.6590923333333332</v>
      </c>
      <c r="I508" s="23" t="s">
        <v>47</v>
      </c>
      <c r="J508" s="23">
        <v>2.3702200000000002</v>
      </c>
      <c r="K508" s="23">
        <v>3.3250000000000002E-2</v>
      </c>
      <c r="L508" s="24">
        <v>-1.9324336666666668</v>
      </c>
      <c r="M508" s="23" t="s">
        <v>82</v>
      </c>
      <c r="N508" s="23">
        <v>3.2342200000000001</v>
      </c>
      <c r="O508" s="23">
        <v>2.5230800000000001E-2</v>
      </c>
      <c r="P508" s="24">
        <f t="shared" si="7"/>
        <v>-8.0192000000000006E-3</v>
      </c>
      <c r="Q508" s="26" t="s">
        <v>2539</v>
      </c>
      <c r="R508" s="26" t="s">
        <v>2540</v>
      </c>
      <c r="S508" s="25" t="s">
        <v>475</v>
      </c>
      <c r="T508" s="25" t="s">
        <v>7053</v>
      </c>
    </row>
    <row r="509" spans="1:20" ht="15" x14ac:dyDescent="0.25">
      <c r="A509" s="23"/>
      <c r="B509" s="23">
        <v>0.42724299999999998</v>
      </c>
      <c r="C509" s="23">
        <v>0.67340599999999995</v>
      </c>
      <c r="D509" s="24">
        <v>9.9150000000000071E-3</v>
      </c>
      <c r="E509" s="23"/>
      <c r="F509" s="23">
        <v>0.36786600000000003</v>
      </c>
      <c r="G509" s="23">
        <v>0.707561</v>
      </c>
      <c r="H509" s="24">
        <v>-0.31978633333333334</v>
      </c>
      <c r="I509" s="23"/>
      <c r="J509" s="23">
        <v>1.29308</v>
      </c>
      <c r="K509" s="23">
        <v>0.14985200000000001</v>
      </c>
      <c r="L509" s="24">
        <v>0.50281399999999987</v>
      </c>
      <c r="M509" s="23"/>
      <c r="N509" s="23">
        <v>0.728105</v>
      </c>
      <c r="O509" s="23">
        <v>0.47625400000000001</v>
      </c>
      <c r="P509" s="24">
        <f t="shared" si="7"/>
        <v>0.32640199999999997</v>
      </c>
      <c r="Q509" s="26" t="s">
        <v>2541</v>
      </c>
      <c r="R509" s="26" t="s">
        <v>2542</v>
      </c>
      <c r="S509" s="25" t="s">
        <v>167</v>
      </c>
      <c r="T509" s="25" t="s">
        <v>6954</v>
      </c>
    </row>
    <row r="510" spans="1:20" ht="15" x14ac:dyDescent="0.25">
      <c r="A510" s="23"/>
      <c r="B510" s="23">
        <v>1.5806199999999999</v>
      </c>
      <c r="C510" s="23">
        <v>0.14080000000000001</v>
      </c>
      <c r="D510" s="24">
        <v>0.23593966666666666</v>
      </c>
      <c r="E510" s="23"/>
      <c r="F510" s="23">
        <v>0.17238500000000001</v>
      </c>
      <c r="G510" s="23">
        <v>0.90653399999999995</v>
      </c>
      <c r="H510" s="24">
        <v>6.4215000000000022E-2</v>
      </c>
      <c r="I510" s="23"/>
      <c r="J510" s="23">
        <v>0.71144300000000005</v>
      </c>
      <c r="K510" s="23">
        <v>0.370255</v>
      </c>
      <c r="L510" s="24">
        <v>-0.30987033333333336</v>
      </c>
      <c r="M510" s="23"/>
      <c r="N510" s="23">
        <v>1.2159899999999999</v>
      </c>
      <c r="O510" s="23">
        <v>0.238457</v>
      </c>
      <c r="P510" s="24">
        <f t="shared" si="7"/>
        <v>-0.131798</v>
      </c>
      <c r="Q510" s="26" t="s">
        <v>2543</v>
      </c>
      <c r="R510" s="26" t="s">
        <v>2544</v>
      </c>
      <c r="S510" s="25" t="s">
        <v>476</v>
      </c>
      <c r="T510" s="25" t="s">
        <v>6955</v>
      </c>
    </row>
    <row r="511" spans="1:20" ht="15" x14ac:dyDescent="0.25">
      <c r="A511" s="23"/>
      <c r="B511" s="23">
        <v>0.75248800000000005</v>
      </c>
      <c r="C511" s="23">
        <v>0.37725700000000001</v>
      </c>
      <c r="D511" s="24">
        <v>1.1125403333333332</v>
      </c>
      <c r="E511" s="23"/>
      <c r="F511" s="23">
        <v>1.86869</v>
      </c>
      <c r="G511" s="23">
        <v>0.114304</v>
      </c>
      <c r="H511" s="24">
        <v>-0.74539866666666643</v>
      </c>
      <c r="I511" s="23"/>
      <c r="J511" s="23">
        <v>0.44457799999999997</v>
      </c>
      <c r="K511" s="23">
        <v>0.44818599999999997</v>
      </c>
      <c r="L511" s="24">
        <v>0.56021466666666653</v>
      </c>
      <c r="M511" s="23"/>
      <c r="N511" s="23">
        <v>0.28332200000000002</v>
      </c>
      <c r="O511" s="23">
        <v>0.76185400000000003</v>
      </c>
      <c r="P511" s="24">
        <f t="shared" si="7"/>
        <v>0.31366800000000006</v>
      </c>
      <c r="Q511" s="26" t="s">
        <v>2545</v>
      </c>
      <c r="R511" s="26" t="s">
        <v>2546</v>
      </c>
      <c r="S511" s="25" t="s">
        <v>477</v>
      </c>
      <c r="T511" s="25" t="s">
        <v>6956</v>
      </c>
    </row>
    <row r="512" spans="1:20" ht="15" x14ac:dyDescent="0.25">
      <c r="A512" s="23"/>
      <c r="B512" s="23">
        <v>0.63216799999999995</v>
      </c>
      <c r="C512" s="23">
        <v>0.619286</v>
      </c>
      <c r="D512" s="24">
        <v>0.68629833333333345</v>
      </c>
      <c r="E512" s="23"/>
      <c r="F512" s="23">
        <v>4.8587400000000003E-2</v>
      </c>
      <c r="G512" s="23">
        <v>0.95084100000000005</v>
      </c>
      <c r="H512" s="24">
        <v>-0.1120399999999997</v>
      </c>
      <c r="I512" s="23"/>
      <c r="J512" s="23">
        <v>0.27807900000000002</v>
      </c>
      <c r="K512" s="23">
        <v>0.64903299999999997</v>
      </c>
      <c r="L512" s="24">
        <v>0.30362666666666649</v>
      </c>
      <c r="M512" s="23"/>
      <c r="N512" s="23">
        <v>0.18976499999999999</v>
      </c>
      <c r="O512" s="23">
        <v>0.83045999999999998</v>
      </c>
      <c r="P512" s="24">
        <f t="shared" si="7"/>
        <v>0.181427</v>
      </c>
      <c r="Q512" s="26" t="s">
        <v>2547</v>
      </c>
      <c r="R512" s="26" t="s">
        <v>2548</v>
      </c>
      <c r="S512" s="25" t="s">
        <v>478</v>
      </c>
      <c r="T512" s="25" t="s">
        <v>5799</v>
      </c>
    </row>
    <row r="513" spans="1:20" ht="15" x14ac:dyDescent="0.25">
      <c r="A513" s="23"/>
      <c r="B513" s="23">
        <v>0.63216799999999995</v>
      </c>
      <c r="C513" s="23">
        <v>0.61995699999999998</v>
      </c>
      <c r="D513" s="24">
        <v>0.13834633333333324</v>
      </c>
      <c r="E513" s="23"/>
      <c r="F513" s="23">
        <v>9.9139400000000003E-2</v>
      </c>
      <c r="G513" s="23">
        <v>0.917265</v>
      </c>
      <c r="H513" s="24">
        <v>-0.15378500000000006</v>
      </c>
      <c r="I513" s="23"/>
      <c r="J513" s="23">
        <v>0.96647799999999995</v>
      </c>
      <c r="K513" s="23">
        <v>0.145506</v>
      </c>
      <c r="L513" s="24">
        <v>1.4437006666666665</v>
      </c>
      <c r="M513" s="23"/>
      <c r="N513" s="23">
        <v>0.93109600000000003</v>
      </c>
      <c r="O513" s="23">
        <v>0.25926900000000003</v>
      </c>
      <c r="P513" s="24">
        <f t="shared" si="7"/>
        <v>0.11376300000000003</v>
      </c>
      <c r="Q513" s="26" t="s">
        <v>2549</v>
      </c>
      <c r="R513" s="26" t="s">
        <v>2550</v>
      </c>
      <c r="S513" s="25" t="s">
        <v>167</v>
      </c>
      <c r="T513" s="25" t="s">
        <v>5497</v>
      </c>
    </row>
    <row r="514" spans="1:20" ht="15" x14ac:dyDescent="0.25">
      <c r="A514" s="23"/>
      <c r="B514" s="23">
        <v>0.95382500000000003</v>
      </c>
      <c r="C514" s="23">
        <v>0.29291699999999998</v>
      </c>
      <c r="D514" s="24">
        <v>0.52570333333333297</v>
      </c>
      <c r="E514" s="23"/>
      <c r="F514" s="23">
        <v>0.84860800000000003</v>
      </c>
      <c r="G514" s="23">
        <v>0.29672700000000002</v>
      </c>
      <c r="H514" s="24">
        <v>-1.1175323333333333</v>
      </c>
      <c r="I514" s="23"/>
      <c r="J514" s="23">
        <v>1.15791</v>
      </c>
      <c r="K514" s="23">
        <v>0.100984</v>
      </c>
      <c r="L514" s="24">
        <v>1.7884799999999998</v>
      </c>
      <c r="M514" s="23"/>
      <c r="N514" s="23">
        <v>0.59418000000000004</v>
      </c>
      <c r="O514" s="23">
        <v>0.46360600000000002</v>
      </c>
      <c r="P514" s="24">
        <f t="shared" si="7"/>
        <v>0.362622</v>
      </c>
      <c r="Q514" s="26" t="s">
        <v>2551</v>
      </c>
      <c r="R514" s="26" t="s">
        <v>2552</v>
      </c>
      <c r="S514" s="25" t="s">
        <v>479</v>
      </c>
      <c r="T514" s="25" t="s">
        <v>5646</v>
      </c>
    </row>
    <row r="515" spans="1:20" ht="15" x14ac:dyDescent="0.25">
      <c r="A515" s="23"/>
      <c r="B515" s="23">
        <v>5.9988300000000001E-2</v>
      </c>
      <c r="C515" s="23">
        <v>0.95365</v>
      </c>
      <c r="D515" s="24">
        <v>1.2876513333333335</v>
      </c>
      <c r="E515" s="23"/>
      <c r="F515" s="23">
        <v>0.42702699999999999</v>
      </c>
      <c r="G515" s="23">
        <v>0.69168099999999999</v>
      </c>
      <c r="H515" s="24">
        <v>-0.25302999999999987</v>
      </c>
      <c r="I515" s="23"/>
      <c r="J515" s="23">
        <v>1.35907</v>
      </c>
      <c r="K515" s="23">
        <v>0.155307</v>
      </c>
      <c r="L515" s="24">
        <v>0.43494666666666681</v>
      </c>
      <c r="M515" s="23" t="s">
        <v>82</v>
      </c>
      <c r="N515" s="23">
        <v>2.8993899999999999</v>
      </c>
      <c r="O515" s="23">
        <v>5.04444E-2</v>
      </c>
      <c r="P515" s="24">
        <f t="shared" ref="P515:P578" si="8">O515-K515</f>
        <v>-0.1048626</v>
      </c>
      <c r="Q515" s="26" t="s">
        <v>2553</v>
      </c>
      <c r="R515" s="26" t="s">
        <v>2554</v>
      </c>
      <c r="S515" s="25" t="s">
        <v>480</v>
      </c>
      <c r="T515" s="25" t="s">
        <v>6895</v>
      </c>
    </row>
    <row r="516" spans="1:20" ht="15" x14ac:dyDescent="0.25">
      <c r="A516" s="23" t="s">
        <v>18</v>
      </c>
      <c r="B516" s="23">
        <v>2.5175800000000002</v>
      </c>
      <c r="C516" s="23">
        <v>1.9199999999999998E-2</v>
      </c>
      <c r="D516" s="24">
        <v>0.45055800000000001</v>
      </c>
      <c r="E516" s="23"/>
      <c r="F516" s="23">
        <v>0.110425</v>
      </c>
      <c r="G516" s="23">
        <v>0.91553300000000004</v>
      </c>
      <c r="H516" s="24">
        <v>0.12842999999999996</v>
      </c>
      <c r="I516" s="23"/>
      <c r="J516" s="23">
        <v>0.37165300000000001</v>
      </c>
      <c r="K516" s="23">
        <v>0.51041300000000001</v>
      </c>
      <c r="L516" s="24">
        <v>0.63966999999999996</v>
      </c>
      <c r="M516" s="23"/>
      <c r="N516" s="23">
        <v>0.16575300000000001</v>
      </c>
      <c r="O516" s="23">
        <v>0.84504000000000001</v>
      </c>
      <c r="P516" s="24">
        <f t="shared" si="8"/>
        <v>0.33462700000000001</v>
      </c>
      <c r="Q516" s="26" t="s">
        <v>2555</v>
      </c>
      <c r="R516" s="26" t="s">
        <v>2556</v>
      </c>
      <c r="S516" s="25" t="s">
        <v>67</v>
      </c>
      <c r="T516" s="25" t="s">
        <v>6042</v>
      </c>
    </row>
    <row r="517" spans="1:20" ht="15" x14ac:dyDescent="0.25">
      <c r="A517" s="23"/>
      <c r="B517" s="23">
        <v>0.99374399999999996</v>
      </c>
      <c r="C517" s="23">
        <v>0.30302099999999998</v>
      </c>
      <c r="D517" s="24">
        <v>-5.6640333333333404E-2</v>
      </c>
      <c r="E517" s="23"/>
      <c r="F517" s="23">
        <v>0.117604</v>
      </c>
      <c r="G517" s="23">
        <v>0.91678700000000002</v>
      </c>
      <c r="H517" s="24">
        <v>-7.4130000000000251E-2</v>
      </c>
      <c r="I517" s="23"/>
      <c r="J517" s="23">
        <v>0.44046099999999999</v>
      </c>
      <c r="K517" s="23">
        <v>0.47565800000000003</v>
      </c>
      <c r="L517" s="24">
        <v>0.44064166666666649</v>
      </c>
      <c r="M517" s="23"/>
      <c r="N517" s="23">
        <v>1.50728</v>
      </c>
      <c r="O517" s="23">
        <v>0.181288</v>
      </c>
      <c r="P517" s="24">
        <f t="shared" si="8"/>
        <v>-0.29437000000000002</v>
      </c>
      <c r="Q517" s="26" t="s">
        <v>2557</v>
      </c>
      <c r="R517" s="26" t="s">
        <v>2558</v>
      </c>
      <c r="S517" s="25" t="s">
        <v>481</v>
      </c>
      <c r="T517" s="25" t="s">
        <v>6207</v>
      </c>
    </row>
    <row r="518" spans="1:20" ht="15" x14ac:dyDescent="0.25">
      <c r="A518" s="23"/>
      <c r="B518" s="23">
        <v>0.943075</v>
      </c>
      <c r="C518" s="23">
        <v>0.35570499999999999</v>
      </c>
      <c r="D518" s="24">
        <v>1.9847100000000002</v>
      </c>
      <c r="E518" s="23"/>
      <c r="F518" s="23">
        <v>6.9567900000000002E-2</v>
      </c>
      <c r="G518" s="23">
        <v>0.94451200000000002</v>
      </c>
      <c r="H518" s="24">
        <v>-7.4130666666666789E-2</v>
      </c>
      <c r="I518" s="23"/>
      <c r="J518" s="23">
        <v>7.8089900000000004E-2</v>
      </c>
      <c r="K518" s="23">
        <v>0.88130600000000003</v>
      </c>
      <c r="L518" s="24">
        <v>-0.16999166666666699</v>
      </c>
      <c r="M518" s="23"/>
      <c r="N518" s="23">
        <v>0.49704100000000001</v>
      </c>
      <c r="O518" s="23">
        <v>0.52119400000000005</v>
      </c>
      <c r="P518" s="24">
        <f t="shared" si="8"/>
        <v>-0.36011199999999999</v>
      </c>
      <c r="Q518" s="26" t="s">
        <v>2559</v>
      </c>
      <c r="R518" s="26" t="s">
        <v>2560</v>
      </c>
      <c r="S518" s="25" t="s">
        <v>482</v>
      </c>
      <c r="T518" s="25" t="s">
        <v>6347</v>
      </c>
    </row>
    <row r="519" spans="1:20" ht="15" x14ac:dyDescent="0.25">
      <c r="A519" s="23"/>
      <c r="B519" s="23">
        <v>1.04966</v>
      </c>
      <c r="C519" s="23">
        <v>0.340505</v>
      </c>
      <c r="D519" s="24">
        <v>-0.16515733333333338</v>
      </c>
      <c r="E519" s="23"/>
      <c r="F519" s="23">
        <v>3.8694600000000003E-2</v>
      </c>
      <c r="G519" s="23">
        <v>0.97072999999999998</v>
      </c>
      <c r="H519" s="24">
        <v>4.3014999999999803E-2</v>
      </c>
      <c r="I519" s="23"/>
      <c r="J519" s="23">
        <v>0.32357799999999998</v>
      </c>
      <c r="K519" s="23">
        <v>0.66520500000000005</v>
      </c>
      <c r="L519" s="24">
        <v>-0.17152666666666661</v>
      </c>
      <c r="M519" s="23"/>
      <c r="N519" s="23">
        <v>2.0239799999999999E-2</v>
      </c>
      <c r="O519" s="23">
        <v>0.98596200000000001</v>
      </c>
      <c r="P519" s="24">
        <f t="shared" si="8"/>
        <v>0.32075699999999996</v>
      </c>
      <c r="Q519" s="26" t="s">
        <v>2561</v>
      </c>
      <c r="R519" s="26" t="s">
        <v>2562</v>
      </c>
      <c r="S519" s="25" t="s">
        <v>483</v>
      </c>
      <c r="T519" s="25" t="s">
        <v>6925</v>
      </c>
    </row>
    <row r="520" spans="1:20" ht="15" x14ac:dyDescent="0.25">
      <c r="A520" s="23"/>
      <c r="B520" s="23">
        <v>0.72135099999999996</v>
      </c>
      <c r="C520" s="23">
        <v>0.38150899999999999</v>
      </c>
      <c r="D520" s="24">
        <v>0.99411499999999964</v>
      </c>
      <c r="E520" s="23"/>
      <c r="F520" s="23">
        <v>0.40571699999999999</v>
      </c>
      <c r="G520" s="23">
        <v>0.63122</v>
      </c>
      <c r="H520" s="24">
        <v>0.61262999999999979</v>
      </c>
      <c r="I520" s="23"/>
      <c r="J520" s="23">
        <v>0.122086</v>
      </c>
      <c r="K520" s="23">
        <v>0.83366799999999996</v>
      </c>
      <c r="L520" s="24">
        <v>-0.19385100000000022</v>
      </c>
      <c r="M520" s="23"/>
      <c r="N520" s="23">
        <v>7.9336500000000004E-2</v>
      </c>
      <c r="O520" s="23">
        <v>0.91976599999999997</v>
      </c>
      <c r="P520" s="24">
        <f t="shared" si="8"/>
        <v>8.6098000000000008E-2</v>
      </c>
      <c r="Q520" s="26" t="s">
        <v>2563</v>
      </c>
      <c r="R520" s="26" t="s">
        <v>2564</v>
      </c>
      <c r="S520" s="25" t="s">
        <v>484</v>
      </c>
      <c r="T520" s="25" t="s">
        <v>6043</v>
      </c>
    </row>
    <row r="521" spans="1:20" ht="15" x14ac:dyDescent="0.25">
      <c r="A521" s="23"/>
      <c r="B521" s="23">
        <v>0.402779</v>
      </c>
      <c r="C521" s="23">
        <v>0.67316600000000004</v>
      </c>
      <c r="D521" s="24">
        <v>-6.0193333333333765E-2</v>
      </c>
      <c r="E521" s="23"/>
      <c r="F521" s="23">
        <v>0.305724</v>
      </c>
      <c r="G521" s="23">
        <v>0.788103</v>
      </c>
      <c r="H521" s="24">
        <v>-0.20920666666666676</v>
      </c>
      <c r="I521" s="23"/>
      <c r="J521" s="23">
        <v>3.0616000000000001E-2</v>
      </c>
      <c r="K521" s="23">
        <v>0.96587000000000001</v>
      </c>
      <c r="L521" s="24">
        <v>2.120000000000033E-2</v>
      </c>
      <c r="M521" s="23"/>
      <c r="N521" s="23">
        <v>2.24682</v>
      </c>
      <c r="O521" s="23">
        <v>9.1816800000000004E-2</v>
      </c>
      <c r="P521" s="24">
        <f t="shared" si="8"/>
        <v>-0.87405319999999997</v>
      </c>
      <c r="Q521" s="26" t="s">
        <v>2565</v>
      </c>
      <c r="R521" s="26" t="s">
        <v>2566</v>
      </c>
      <c r="S521" s="25" t="s">
        <v>485</v>
      </c>
      <c r="T521" s="25" t="s">
        <v>7174</v>
      </c>
    </row>
    <row r="522" spans="1:20" ht="15" x14ac:dyDescent="0.25">
      <c r="A522" s="23"/>
      <c r="B522" s="23">
        <v>0.313392</v>
      </c>
      <c r="C522" s="23">
        <v>0.77152699999999996</v>
      </c>
      <c r="D522" s="24">
        <v>-0.16270033333333334</v>
      </c>
      <c r="E522" s="23"/>
      <c r="F522" s="23">
        <v>9.3515399999999999E-2</v>
      </c>
      <c r="G522" s="23">
        <v>0.93854199999999999</v>
      </c>
      <c r="H522" s="24">
        <v>-5.1758333333333351E-2</v>
      </c>
      <c r="I522" s="23"/>
      <c r="J522" s="23">
        <v>0.17931</v>
      </c>
      <c r="K522" s="23">
        <v>0.86756299999999997</v>
      </c>
      <c r="L522" s="24">
        <v>-4.1843666666666612E-2</v>
      </c>
      <c r="M522" s="23"/>
      <c r="N522" s="23">
        <v>8.9669599999999995E-3</v>
      </c>
      <c r="O522" s="23">
        <v>0.99272099999999996</v>
      </c>
      <c r="P522" s="24">
        <f t="shared" si="8"/>
        <v>0.12515799999999999</v>
      </c>
      <c r="Q522" s="26" t="s">
        <v>2567</v>
      </c>
      <c r="R522" s="26" t="s">
        <v>2568</v>
      </c>
      <c r="S522" s="25" t="s">
        <v>486</v>
      </c>
      <c r="T522" s="25" t="s">
        <v>6653</v>
      </c>
    </row>
    <row r="523" spans="1:20" ht="15" x14ac:dyDescent="0.25">
      <c r="A523" s="23" t="s">
        <v>18</v>
      </c>
      <c r="B523" s="23">
        <v>2.19407</v>
      </c>
      <c r="C523" s="23">
        <v>1.86885E-2</v>
      </c>
      <c r="D523" s="24">
        <v>0.50244</v>
      </c>
      <c r="E523" s="23"/>
      <c r="F523" s="23">
        <v>0.30617499999999997</v>
      </c>
      <c r="G523" s="23">
        <v>0.828372</v>
      </c>
      <c r="H523" s="24">
        <v>-0.12258000000000013</v>
      </c>
      <c r="I523" s="23"/>
      <c r="J523" s="23">
        <v>8.6736999999999995E-2</v>
      </c>
      <c r="K523" s="23">
        <v>0.90744999999999998</v>
      </c>
      <c r="L523" s="24">
        <v>-4.0650000000000297E-2</v>
      </c>
      <c r="M523" s="23"/>
      <c r="N523" s="23">
        <v>0.110703</v>
      </c>
      <c r="O523" s="23">
        <v>0.92738399999999999</v>
      </c>
      <c r="P523" s="24">
        <f t="shared" si="8"/>
        <v>1.9934000000000007E-2</v>
      </c>
      <c r="Q523" s="26" t="s">
        <v>2569</v>
      </c>
      <c r="R523" s="26" t="s">
        <v>2570</v>
      </c>
      <c r="S523" s="25" t="s">
        <v>487</v>
      </c>
      <c r="T523" s="25" t="s">
        <v>7317</v>
      </c>
    </row>
    <row r="524" spans="1:20" ht="15" x14ac:dyDescent="0.25">
      <c r="A524" s="23"/>
      <c r="B524" s="23">
        <v>0.536246</v>
      </c>
      <c r="C524" s="23">
        <v>0.52921700000000005</v>
      </c>
      <c r="D524" s="24">
        <v>-2.6916189999999998</v>
      </c>
      <c r="E524" s="23" t="s">
        <v>33</v>
      </c>
      <c r="F524" s="23">
        <v>2.8076699999999999</v>
      </c>
      <c r="G524" s="23">
        <v>2.1945900000000001E-2</v>
      </c>
      <c r="H524" s="24">
        <v>-2.3291706666666663</v>
      </c>
      <c r="I524" s="23" t="s">
        <v>47</v>
      </c>
      <c r="J524" s="23">
        <v>2.2688000000000001</v>
      </c>
      <c r="K524" s="23">
        <v>3.2376500000000002E-2</v>
      </c>
      <c r="L524" s="24">
        <v>-2.3541129999999999</v>
      </c>
      <c r="M524" s="23" t="s">
        <v>82</v>
      </c>
      <c r="N524" s="23">
        <v>3.0225</v>
      </c>
      <c r="O524" s="23">
        <v>2.9000000000000001E-2</v>
      </c>
      <c r="P524" s="24">
        <f t="shared" si="8"/>
        <v>-3.376500000000001E-3</v>
      </c>
      <c r="Q524" s="26" t="s">
        <v>2571</v>
      </c>
      <c r="R524" s="26" t="s">
        <v>2572</v>
      </c>
      <c r="S524" s="25" t="s">
        <v>488</v>
      </c>
      <c r="T524" s="25" t="s">
        <v>6568</v>
      </c>
    </row>
    <row r="525" spans="1:20" ht="15" x14ac:dyDescent="0.25">
      <c r="A525" s="23"/>
      <c r="B525" s="23">
        <v>0.94505899999999998</v>
      </c>
      <c r="C525" s="23">
        <v>0.31806400000000001</v>
      </c>
      <c r="D525" s="24">
        <v>-0.54860666666666646</v>
      </c>
      <c r="E525" s="23"/>
      <c r="F525" s="23">
        <v>1.3813</v>
      </c>
      <c r="G525" s="23">
        <v>0.19294700000000001</v>
      </c>
      <c r="H525" s="24">
        <v>-0.67060666666666635</v>
      </c>
      <c r="I525" s="23"/>
      <c r="J525" s="23">
        <v>1.06206</v>
      </c>
      <c r="K525" s="23">
        <v>0.18638399999999999</v>
      </c>
      <c r="L525" s="24">
        <v>0.49877033333333332</v>
      </c>
      <c r="M525" s="23"/>
      <c r="N525" s="23">
        <v>1.7500599999999999</v>
      </c>
      <c r="O525" s="23">
        <v>0.115007</v>
      </c>
      <c r="P525" s="24">
        <f t="shared" si="8"/>
        <v>-7.1376999999999996E-2</v>
      </c>
      <c r="Q525" s="26" t="s">
        <v>2573</v>
      </c>
      <c r="R525" s="26" t="s">
        <v>2574</v>
      </c>
      <c r="S525" s="25" t="s">
        <v>489</v>
      </c>
      <c r="T525" s="25" t="s">
        <v>7054</v>
      </c>
    </row>
    <row r="526" spans="1:20" ht="15" x14ac:dyDescent="0.25">
      <c r="A526" s="23" t="s">
        <v>18</v>
      </c>
      <c r="B526" s="23">
        <v>2.6572399999999998</v>
      </c>
      <c r="C526" s="23">
        <v>1.4060599999999999E-2</v>
      </c>
      <c r="D526" s="24">
        <v>-0.7233396666666666</v>
      </c>
      <c r="E526" s="23"/>
      <c r="F526" s="23">
        <v>0.45068799999999998</v>
      </c>
      <c r="G526" s="23">
        <v>0.61560800000000004</v>
      </c>
      <c r="H526" s="24">
        <v>-0.46410433333333334</v>
      </c>
      <c r="I526" s="23"/>
      <c r="J526" s="23">
        <v>0.75731400000000004</v>
      </c>
      <c r="K526" s="23">
        <v>0.21288599999999999</v>
      </c>
      <c r="L526" s="24">
        <v>-1.2006016666666666</v>
      </c>
      <c r="M526" s="23"/>
      <c r="N526" s="23">
        <v>0.75018899999999999</v>
      </c>
      <c r="O526" s="23">
        <v>0.36439100000000002</v>
      </c>
      <c r="P526" s="24">
        <f t="shared" si="8"/>
        <v>0.15150500000000003</v>
      </c>
      <c r="Q526" s="26" t="s">
        <v>2575</v>
      </c>
      <c r="R526" s="26" t="s">
        <v>2576</v>
      </c>
      <c r="S526" s="25" t="s">
        <v>490</v>
      </c>
      <c r="T526" s="25" t="s">
        <v>6044</v>
      </c>
    </row>
    <row r="527" spans="1:20" ht="15" x14ac:dyDescent="0.25">
      <c r="A527" s="23"/>
      <c r="B527" s="23">
        <v>0.64523799999999998</v>
      </c>
      <c r="C527" s="23">
        <v>0.41597099999999998</v>
      </c>
      <c r="D527" s="24">
        <v>1.0312653333333333</v>
      </c>
      <c r="E527" s="23"/>
      <c r="F527" s="23">
        <v>1.1282399999999999</v>
      </c>
      <c r="G527" s="23">
        <v>0.244397</v>
      </c>
      <c r="H527" s="24">
        <v>0.68021433333333337</v>
      </c>
      <c r="I527" s="23"/>
      <c r="J527" s="23">
        <v>1.3036000000000001</v>
      </c>
      <c r="K527" s="23">
        <v>0.10793</v>
      </c>
      <c r="L527" s="24">
        <v>0.87645233333333328</v>
      </c>
      <c r="M527" s="23"/>
      <c r="N527" s="23">
        <v>0.31114999999999998</v>
      </c>
      <c r="O527" s="23">
        <v>0.68946300000000005</v>
      </c>
      <c r="P527" s="24">
        <f t="shared" si="8"/>
        <v>0.58153300000000008</v>
      </c>
      <c r="Q527" s="26" t="s">
        <v>2577</v>
      </c>
      <c r="R527" s="26" t="s">
        <v>2578</v>
      </c>
      <c r="S527" s="25" t="s">
        <v>491</v>
      </c>
      <c r="T527" s="25" t="s">
        <v>6654</v>
      </c>
    </row>
    <row r="528" spans="1:20" ht="15" x14ac:dyDescent="0.25">
      <c r="A528" s="23"/>
      <c r="B528" s="23">
        <v>1.43625</v>
      </c>
      <c r="C528" s="23">
        <v>0.152641</v>
      </c>
      <c r="D528" s="24">
        <v>0.95347833333333332</v>
      </c>
      <c r="E528" s="23"/>
      <c r="F528" s="23">
        <v>0.174121</v>
      </c>
      <c r="G528" s="23">
        <v>0.85149799999999998</v>
      </c>
      <c r="H528" s="24">
        <v>-0.26911733333333326</v>
      </c>
      <c r="I528" s="23"/>
      <c r="J528" s="23">
        <v>0.71330000000000005</v>
      </c>
      <c r="K528" s="23">
        <v>0.22497</v>
      </c>
      <c r="L528" s="24">
        <v>1.4613589999999999</v>
      </c>
      <c r="M528" s="23"/>
      <c r="N528" s="23">
        <v>0.27111200000000002</v>
      </c>
      <c r="O528" s="23">
        <v>0.76417199999999996</v>
      </c>
      <c r="P528" s="24">
        <f t="shared" si="8"/>
        <v>0.53920199999999996</v>
      </c>
      <c r="Q528" s="26" t="s">
        <v>2579</v>
      </c>
      <c r="R528" s="26" t="s">
        <v>2580</v>
      </c>
      <c r="S528" s="25" t="s">
        <v>492</v>
      </c>
      <c r="T528" s="25" t="s">
        <v>5864</v>
      </c>
    </row>
    <row r="529" spans="1:20" ht="15" x14ac:dyDescent="0.25">
      <c r="A529" s="23"/>
      <c r="B529" s="23">
        <v>0.63040799999999997</v>
      </c>
      <c r="C529" s="23">
        <v>0.55027199999999998</v>
      </c>
      <c r="D529" s="24">
        <v>-0.11114066666666667</v>
      </c>
      <c r="E529" s="23"/>
      <c r="F529" s="23">
        <v>1.3120799999999999</v>
      </c>
      <c r="G529" s="23">
        <v>0.14704600000000001</v>
      </c>
      <c r="H529" s="24">
        <v>-1.4074613333333335</v>
      </c>
      <c r="I529" s="23"/>
      <c r="J529" s="23">
        <v>0.61450700000000003</v>
      </c>
      <c r="K529" s="23">
        <v>0.31491200000000003</v>
      </c>
      <c r="L529" s="24">
        <v>0.73110333333333299</v>
      </c>
      <c r="M529" s="23" t="s">
        <v>82</v>
      </c>
      <c r="N529" s="23">
        <v>2.3068900000000001</v>
      </c>
      <c r="O529" s="23">
        <v>4.5058800000000003E-2</v>
      </c>
      <c r="P529" s="24">
        <f t="shared" si="8"/>
        <v>-0.26985320000000002</v>
      </c>
      <c r="Q529" s="26" t="s">
        <v>2581</v>
      </c>
      <c r="R529" s="26" t="s">
        <v>2582</v>
      </c>
      <c r="S529" s="25" t="s">
        <v>493</v>
      </c>
      <c r="T529" s="25" t="s">
        <v>6569</v>
      </c>
    </row>
    <row r="530" spans="1:20" ht="15" x14ac:dyDescent="0.25">
      <c r="A530" s="23"/>
      <c r="B530" s="23">
        <v>0.143646</v>
      </c>
      <c r="C530" s="23">
        <v>0.89602599999999999</v>
      </c>
      <c r="D530" s="24">
        <v>0.10730933333333334</v>
      </c>
      <c r="E530" s="23"/>
      <c r="F530" s="23">
        <v>0.50706600000000002</v>
      </c>
      <c r="G530" s="23">
        <v>0.56517399999999995</v>
      </c>
      <c r="H530" s="24">
        <v>-0.48916766666666672</v>
      </c>
      <c r="I530" s="23"/>
      <c r="J530" s="23">
        <v>0.27876200000000001</v>
      </c>
      <c r="K530" s="23">
        <v>0.60999899999999996</v>
      </c>
      <c r="L530" s="24">
        <v>0.65025900000000014</v>
      </c>
      <c r="M530" s="23" t="s">
        <v>82</v>
      </c>
      <c r="N530" s="23">
        <v>2.7100399999999998</v>
      </c>
      <c r="O530" s="23">
        <v>3.6780500000000001E-2</v>
      </c>
      <c r="P530" s="24">
        <f t="shared" si="8"/>
        <v>-0.57321849999999996</v>
      </c>
      <c r="Q530" s="26" t="s">
        <v>2583</v>
      </c>
      <c r="R530" s="26" t="s">
        <v>2584</v>
      </c>
      <c r="S530" s="25" t="s">
        <v>494</v>
      </c>
      <c r="T530" s="25" t="s">
        <v>5603</v>
      </c>
    </row>
    <row r="531" spans="1:20" ht="15" x14ac:dyDescent="0.25">
      <c r="A531" s="23"/>
      <c r="B531" s="23">
        <v>0.35735499999999998</v>
      </c>
      <c r="C531" s="23">
        <v>0.78135600000000005</v>
      </c>
      <c r="D531" s="24">
        <v>-0.52832100000000004</v>
      </c>
      <c r="E531" s="23"/>
      <c r="F531" s="23">
        <v>0.77394399999999997</v>
      </c>
      <c r="G531" s="23">
        <v>0.390457</v>
      </c>
      <c r="H531" s="24">
        <v>0.57898833333333333</v>
      </c>
      <c r="I531" s="23"/>
      <c r="J531" s="23">
        <v>0.42724299999999998</v>
      </c>
      <c r="K531" s="23">
        <v>0.681504</v>
      </c>
      <c r="L531" s="24">
        <v>0.10730933333333331</v>
      </c>
      <c r="M531" s="23"/>
      <c r="N531" s="23">
        <v>0.65033099999999999</v>
      </c>
      <c r="O531" s="23">
        <v>0.42487799999999998</v>
      </c>
      <c r="P531" s="24">
        <f t="shared" si="8"/>
        <v>-0.25662600000000002</v>
      </c>
      <c r="Q531" s="26" t="s">
        <v>2585</v>
      </c>
      <c r="R531" s="26" t="s">
        <v>2586</v>
      </c>
      <c r="S531" s="25" t="s">
        <v>495</v>
      </c>
      <c r="T531" s="25" t="s">
        <v>6045</v>
      </c>
    </row>
    <row r="532" spans="1:20" ht="15" x14ac:dyDescent="0.25">
      <c r="A532" s="23"/>
      <c r="B532" s="23">
        <v>0.42724299999999998</v>
      </c>
      <c r="C532" s="23">
        <v>0.82570399999999999</v>
      </c>
      <c r="D532" s="24">
        <v>-3.0703980000000004</v>
      </c>
      <c r="E532" s="23" t="s">
        <v>33</v>
      </c>
      <c r="F532" s="23">
        <v>4.1150599999999997</v>
      </c>
      <c r="G532" s="23">
        <v>0</v>
      </c>
      <c r="H532" s="24">
        <v>-2.8236189999999999</v>
      </c>
      <c r="I532" s="23" t="s">
        <v>47</v>
      </c>
      <c r="J532" s="23">
        <v>2.34361</v>
      </c>
      <c r="K532" s="23">
        <v>3.26761E-2</v>
      </c>
      <c r="L532" s="24">
        <v>-2.2207119999999998</v>
      </c>
      <c r="M532" s="23" t="s">
        <v>82</v>
      </c>
      <c r="N532" s="23">
        <v>2.5345300000000002</v>
      </c>
      <c r="O532" s="23">
        <v>4.4956500000000003E-2</v>
      </c>
      <c r="P532" s="24">
        <f t="shared" si="8"/>
        <v>1.2280400000000004E-2</v>
      </c>
      <c r="Q532" s="26" t="s">
        <v>2587</v>
      </c>
      <c r="R532" s="26" t="s">
        <v>2588</v>
      </c>
      <c r="S532" s="25" t="s">
        <v>496</v>
      </c>
      <c r="T532" s="25" t="s">
        <v>6208</v>
      </c>
    </row>
    <row r="533" spans="1:20" ht="15" x14ac:dyDescent="0.25">
      <c r="A533" s="23"/>
      <c r="B533" s="23">
        <v>2.0739399999999999</v>
      </c>
      <c r="C533" s="23">
        <v>6.5589700000000001E-2</v>
      </c>
      <c r="D533" s="24">
        <v>0.76042833333333326</v>
      </c>
      <c r="E533" s="23"/>
      <c r="F533" s="23">
        <v>0.194878</v>
      </c>
      <c r="G533" s="23">
        <v>0.85521800000000003</v>
      </c>
      <c r="H533" s="24">
        <v>-0.16028100000000012</v>
      </c>
      <c r="I533" s="23"/>
      <c r="J533" s="23">
        <v>0.10433099999999999</v>
      </c>
      <c r="K533" s="23">
        <v>0.85670000000000002</v>
      </c>
      <c r="L533" s="24">
        <v>-0.1688099999999999</v>
      </c>
      <c r="M533" s="23"/>
      <c r="N533" s="23">
        <v>1.4544900000000001</v>
      </c>
      <c r="O533" s="23">
        <v>0.16133900000000001</v>
      </c>
      <c r="P533" s="24">
        <f t="shared" si="8"/>
        <v>-0.69536100000000001</v>
      </c>
      <c r="Q533" s="26" t="s">
        <v>2589</v>
      </c>
      <c r="R533" s="26" t="s">
        <v>2590</v>
      </c>
      <c r="S533" s="25" t="s">
        <v>497</v>
      </c>
      <c r="T533" s="25" t="s">
        <v>6046</v>
      </c>
    </row>
    <row r="534" spans="1:20" ht="15" x14ac:dyDescent="0.25">
      <c r="A534" s="23"/>
      <c r="B534" s="23">
        <v>0.91383199999999998</v>
      </c>
      <c r="C534" s="23">
        <v>0.30857600000000002</v>
      </c>
      <c r="D534" s="24">
        <v>-7.5603333333333467E-2</v>
      </c>
      <c r="E534" s="23"/>
      <c r="F534" s="23">
        <v>0.80811900000000003</v>
      </c>
      <c r="G534" s="23">
        <v>0.550423</v>
      </c>
      <c r="H534" s="24">
        <v>-0.21898333333333309</v>
      </c>
      <c r="I534" s="23"/>
      <c r="J534" s="23">
        <v>0.935056</v>
      </c>
      <c r="K534" s="23">
        <v>0.23400000000000001</v>
      </c>
      <c r="L534" s="24">
        <v>-0.45556666666666645</v>
      </c>
      <c r="M534" s="23"/>
      <c r="N534" s="23">
        <v>0.193934</v>
      </c>
      <c r="O534" s="23">
        <v>0.86080800000000002</v>
      </c>
      <c r="P534" s="24">
        <f t="shared" si="8"/>
        <v>0.62680800000000003</v>
      </c>
      <c r="Q534" s="26" t="s">
        <v>2591</v>
      </c>
      <c r="R534" s="26" t="s">
        <v>2592</v>
      </c>
      <c r="S534" s="25" t="s">
        <v>498</v>
      </c>
      <c r="T534" s="25" t="s">
        <v>7342</v>
      </c>
    </row>
    <row r="535" spans="1:20" ht="15" x14ac:dyDescent="0.25">
      <c r="A535" s="23"/>
      <c r="B535" s="23">
        <v>0.729715</v>
      </c>
      <c r="C535" s="23">
        <v>0.40143400000000001</v>
      </c>
      <c r="D535" s="24">
        <v>-0.28677133333333327</v>
      </c>
      <c r="E535" s="23"/>
      <c r="F535" s="23">
        <v>0.121948</v>
      </c>
      <c r="G535" s="23">
        <v>0.88913600000000004</v>
      </c>
      <c r="H535" s="24">
        <v>-0.31332233333333348</v>
      </c>
      <c r="I535" s="23"/>
      <c r="J535" s="23">
        <v>0.11940000000000001</v>
      </c>
      <c r="K535" s="23">
        <v>0.85469700000000004</v>
      </c>
      <c r="L535" s="24">
        <v>0.10851999999999995</v>
      </c>
      <c r="M535" s="23"/>
      <c r="N535" s="28">
        <v>-4.34294E-8</v>
      </c>
      <c r="O535" s="23">
        <v>1</v>
      </c>
      <c r="P535" s="24">
        <f t="shared" si="8"/>
        <v>0.14530299999999996</v>
      </c>
      <c r="Q535" s="26" t="s">
        <v>2593</v>
      </c>
      <c r="R535" s="26" t="s">
        <v>2594</v>
      </c>
      <c r="S535" s="25" t="s">
        <v>499</v>
      </c>
      <c r="T535" s="25" t="s">
        <v>5727</v>
      </c>
    </row>
    <row r="536" spans="1:20" ht="15" x14ac:dyDescent="0.25">
      <c r="A536" s="23"/>
      <c r="B536" s="23">
        <v>0.98315699999999995</v>
      </c>
      <c r="C536" s="23">
        <v>0.334733</v>
      </c>
      <c r="D536" s="24">
        <v>0.5132876666666667</v>
      </c>
      <c r="E536" s="23"/>
      <c r="F536" s="23">
        <v>6.8314200000000005E-2</v>
      </c>
      <c r="G536" s="23">
        <v>0.94914600000000005</v>
      </c>
      <c r="H536" s="24">
        <v>4.1842999999999853E-2</v>
      </c>
      <c r="I536" s="23"/>
      <c r="J536" s="23">
        <v>1.05115</v>
      </c>
      <c r="K536" s="23">
        <v>0.203072</v>
      </c>
      <c r="L536" s="24">
        <v>0.44463366666666659</v>
      </c>
      <c r="M536" s="23"/>
      <c r="N536" s="23">
        <v>0.31635200000000002</v>
      </c>
      <c r="O536" s="23">
        <v>0.69866099999999998</v>
      </c>
      <c r="P536" s="24">
        <f t="shared" si="8"/>
        <v>0.49558899999999995</v>
      </c>
      <c r="Q536" s="26" t="s">
        <v>2595</v>
      </c>
      <c r="R536" s="26" t="s">
        <v>2596</v>
      </c>
      <c r="S536" s="25" t="s">
        <v>500</v>
      </c>
      <c r="T536" s="25" t="s">
        <v>6570</v>
      </c>
    </row>
    <row r="537" spans="1:20" ht="15" x14ac:dyDescent="0.25">
      <c r="A537" s="23"/>
      <c r="B537" s="23">
        <v>0.67829700000000004</v>
      </c>
      <c r="C537" s="23">
        <v>0.46501999999999999</v>
      </c>
      <c r="D537" s="24">
        <v>1.3806699999999998</v>
      </c>
      <c r="E537" s="23"/>
      <c r="F537" s="23">
        <v>2.1096400000000002</v>
      </c>
      <c r="G537" s="23">
        <v>9.0777099999999999E-2</v>
      </c>
      <c r="H537" s="24">
        <v>-0.76543333333333363</v>
      </c>
      <c r="I537" s="23"/>
      <c r="J537" s="23">
        <v>0.61647600000000002</v>
      </c>
      <c r="K537" s="23">
        <v>0.39126899999999998</v>
      </c>
      <c r="L537" s="24">
        <v>-0.35421333333333394</v>
      </c>
      <c r="M537" s="23"/>
      <c r="N537" s="23">
        <v>1.19082</v>
      </c>
      <c r="O537" s="23">
        <v>0.271426</v>
      </c>
      <c r="P537" s="24">
        <f t="shared" si="8"/>
        <v>-0.11984299999999998</v>
      </c>
      <c r="Q537" s="26" t="s">
        <v>2597</v>
      </c>
      <c r="R537" s="26" t="s">
        <v>2598</v>
      </c>
      <c r="S537" s="25" t="s">
        <v>501</v>
      </c>
      <c r="T537" s="25" t="s">
        <v>7207</v>
      </c>
    </row>
    <row r="538" spans="1:20" ht="15" x14ac:dyDescent="0.25">
      <c r="A538" s="23"/>
      <c r="B538" s="23">
        <v>0.26161099999999998</v>
      </c>
      <c r="C538" s="23">
        <v>0.83672000000000002</v>
      </c>
      <c r="D538" s="24">
        <v>-0.10485666666666704</v>
      </c>
      <c r="E538" s="23"/>
      <c r="F538" s="23">
        <v>0.22053</v>
      </c>
      <c r="G538" s="23">
        <v>0.84866200000000003</v>
      </c>
      <c r="H538" s="24">
        <v>-0.13546999999999998</v>
      </c>
      <c r="I538" s="23"/>
      <c r="J538" s="23">
        <v>1.6059300000000001</v>
      </c>
      <c r="K538" s="23">
        <v>0.103432</v>
      </c>
      <c r="L538" s="24">
        <v>-0.56124333333333332</v>
      </c>
      <c r="M538" s="23"/>
      <c r="N538" s="23">
        <v>0.93537499999999996</v>
      </c>
      <c r="O538" s="23">
        <v>0.43225999999999998</v>
      </c>
      <c r="P538" s="24">
        <f t="shared" si="8"/>
        <v>0.32882800000000001</v>
      </c>
      <c r="Q538" s="26" t="s">
        <v>2599</v>
      </c>
      <c r="R538" s="26" t="s">
        <v>2600</v>
      </c>
      <c r="S538" s="25" t="s">
        <v>502</v>
      </c>
      <c r="T538" s="25" t="s">
        <v>7301</v>
      </c>
    </row>
    <row r="539" spans="1:20" ht="15" x14ac:dyDescent="0.25">
      <c r="A539" s="23"/>
      <c r="B539" s="23">
        <v>0.12837399999999999</v>
      </c>
      <c r="C539" s="23">
        <v>0.91523699999999997</v>
      </c>
      <c r="D539" s="24">
        <v>0.14737666666666649</v>
      </c>
      <c r="E539" s="23"/>
      <c r="F539" s="23">
        <v>0.50351500000000005</v>
      </c>
      <c r="G539" s="23">
        <v>0.53282099999999999</v>
      </c>
      <c r="H539" s="24">
        <v>-0.73204999999999965</v>
      </c>
      <c r="I539" s="23"/>
      <c r="J539" s="23">
        <v>1.30392</v>
      </c>
      <c r="K539" s="23">
        <v>8.6999999999999994E-2</v>
      </c>
      <c r="L539" s="24">
        <v>1.6466773333333329</v>
      </c>
      <c r="M539" s="23"/>
      <c r="N539" s="23">
        <v>0.37193399999999999</v>
      </c>
      <c r="O539" s="23">
        <v>0.63823200000000002</v>
      </c>
      <c r="P539" s="24">
        <f t="shared" si="8"/>
        <v>0.55123200000000006</v>
      </c>
      <c r="Q539" s="26" t="s">
        <v>2601</v>
      </c>
      <c r="R539" s="26" t="s">
        <v>2602</v>
      </c>
      <c r="S539" s="25" t="s">
        <v>503</v>
      </c>
      <c r="T539" s="25" t="s">
        <v>6209</v>
      </c>
    </row>
    <row r="540" spans="1:20" ht="15" x14ac:dyDescent="0.25">
      <c r="A540" s="23"/>
      <c r="B540" s="23">
        <v>0.85445099999999996</v>
      </c>
      <c r="C540" s="23">
        <v>0.39600000000000002</v>
      </c>
      <c r="D540" s="24">
        <v>0.491311</v>
      </c>
      <c r="E540" s="23"/>
      <c r="F540" s="23">
        <v>0.72199999999999998</v>
      </c>
      <c r="G540" s="23">
        <v>0.38292399999999999</v>
      </c>
      <c r="H540" s="24">
        <v>0.78752266666666659</v>
      </c>
      <c r="I540" s="23"/>
      <c r="J540" s="23">
        <v>0.63314199999999998</v>
      </c>
      <c r="K540" s="23">
        <v>0.35802600000000001</v>
      </c>
      <c r="L540" s="24">
        <v>0.44064166666666671</v>
      </c>
      <c r="M540" s="23"/>
      <c r="N540" s="23">
        <v>0.28186800000000001</v>
      </c>
      <c r="O540" s="23">
        <v>0.73889899999999997</v>
      </c>
      <c r="P540" s="24">
        <f t="shared" si="8"/>
        <v>0.38087299999999996</v>
      </c>
      <c r="Q540" s="26" t="s">
        <v>2603</v>
      </c>
      <c r="R540" s="26" t="s">
        <v>2604</v>
      </c>
      <c r="S540" s="25" t="s">
        <v>504</v>
      </c>
      <c r="T540" s="25" t="s">
        <v>5865</v>
      </c>
    </row>
    <row r="541" spans="1:20" ht="15" x14ac:dyDescent="0.25">
      <c r="A541" s="23"/>
      <c r="B541" s="23">
        <v>0.55011200000000005</v>
      </c>
      <c r="C541" s="23">
        <v>0.52915800000000002</v>
      </c>
      <c r="D541" s="24">
        <v>-0.17535666666666683</v>
      </c>
      <c r="E541" s="23"/>
      <c r="F541" s="23">
        <v>0.90495999999999999</v>
      </c>
      <c r="G541" s="23">
        <v>0.41660199999999997</v>
      </c>
      <c r="H541" s="24">
        <v>-0.3434866666666665</v>
      </c>
      <c r="I541" s="23"/>
      <c r="J541" s="23">
        <v>1.28512</v>
      </c>
      <c r="K541" s="23">
        <v>0.12737200000000001</v>
      </c>
      <c r="L541" s="24">
        <v>0.65526200000000001</v>
      </c>
      <c r="M541" s="23"/>
      <c r="N541" s="23">
        <v>0.35728599999999999</v>
      </c>
      <c r="O541" s="23">
        <v>0.690025</v>
      </c>
      <c r="P541" s="24">
        <f t="shared" si="8"/>
        <v>0.56265299999999996</v>
      </c>
      <c r="Q541" s="26" t="s">
        <v>2605</v>
      </c>
      <c r="R541" s="26" t="s">
        <v>2606</v>
      </c>
      <c r="S541" s="25" t="s">
        <v>505</v>
      </c>
      <c r="T541" s="25" t="s">
        <v>6856</v>
      </c>
    </row>
    <row r="542" spans="1:20" ht="15" x14ac:dyDescent="0.25">
      <c r="A542" s="23"/>
      <c r="B542" s="23">
        <v>0.28847800000000001</v>
      </c>
      <c r="C542" s="23">
        <v>0.79327499999999995</v>
      </c>
      <c r="D542" s="24">
        <v>-0.20764366666666667</v>
      </c>
      <c r="E542" s="23"/>
      <c r="F542" s="23">
        <v>0.83546100000000001</v>
      </c>
      <c r="G542" s="23">
        <v>0.39008399999999999</v>
      </c>
      <c r="H542" s="24">
        <v>-0.47402133333333341</v>
      </c>
      <c r="I542" s="23"/>
      <c r="J542" s="23">
        <v>1.41309</v>
      </c>
      <c r="K542" s="23">
        <v>0.126606</v>
      </c>
      <c r="L542" s="24">
        <v>0.53589399999999987</v>
      </c>
      <c r="M542" s="23"/>
      <c r="N542" s="23">
        <v>9.9053700000000001E-3</v>
      </c>
      <c r="O542" s="23">
        <v>0.99137399999999998</v>
      </c>
      <c r="P542" s="24">
        <f t="shared" si="8"/>
        <v>0.86476799999999998</v>
      </c>
      <c r="Q542" s="26" t="s">
        <v>2607</v>
      </c>
      <c r="R542" s="26" t="s">
        <v>2608</v>
      </c>
      <c r="S542" s="25" t="s">
        <v>506</v>
      </c>
      <c r="T542" s="25" t="s">
        <v>6210</v>
      </c>
    </row>
    <row r="543" spans="1:20" ht="15" x14ac:dyDescent="0.25">
      <c r="A543" s="23"/>
      <c r="B543" s="23">
        <v>1.28146</v>
      </c>
      <c r="C543" s="23">
        <v>0.238319</v>
      </c>
      <c r="D543" s="24">
        <v>-1.761801</v>
      </c>
      <c r="E543" s="23"/>
      <c r="F543" s="23">
        <v>1.2724299999999999</v>
      </c>
      <c r="G543" s="23">
        <v>0.15260399999999999</v>
      </c>
      <c r="H543" s="24">
        <v>-1.5025966666666668</v>
      </c>
      <c r="I543" s="23"/>
      <c r="J543" s="23">
        <v>1.0102500000000001</v>
      </c>
      <c r="K543" s="23">
        <v>0.15878300000000001</v>
      </c>
      <c r="L543" s="24">
        <v>-0.84084499999999984</v>
      </c>
      <c r="M543" s="23"/>
      <c r="N543" s="23">
        <v>1.3370899999999999</v>
      </c>
      <c r="O543" s="23">
        <v>0.258127</v>
      </c>
      <c r="P543" s="24">
        <f t="shared" si="8"/>
        <v>9.9343999999999988E-2</v>
      </c>
      <c r="Q543" s="26" t="s">
        <v>2609</v>
      </c>
      <c r="R543" s="26" t="s">
        <v>2610</v>
      </c>
      <c r="S543" s="25" t="s">
        <v>507</v>
      </c>
      <c r="T543" s="25" t="s">
        <v>6721</v>
      </c>
    </row>
    <row r="544" spans="1:20" ht="15" x14ac:dyDescent="0.25">
      <c r="A544" s="23"/>
      <c r="B544" s="23">
        <v>1.4548399999999999</v>
      </c>
      <c r="C544" s="23">
        <v>0.14418700000000001</v>
      </c>
      <c r="D544" s="24">
        <v>0.94117899999999988</v>
      </c>
      <c r="E544" s="23"/>
      <c r="F544" s="23">
        <v>2.0352700000000001</v>
      </c>
      <c r="G544" s="23">
        <v>9.5903600000000006E-2</v>
      </c>
      <c r="H544" s="24">
        <v>-0.76316866666666661</v>
      </c>
      <c r="I544" s="23"/>
      <c r="J544" s="23">
        <v>0.10641399999999999</v>
      </c>
      <c r="K544" s="23">
        <v>0.86806399999999995</v>
      </c>
      <c r="L544" s="24">
        <v>-9.2561333333333273E-2</v>
      </c>
      <c r="M544" s="23"/>
      <c r="N544" s="23">
        <v>0.88351800000000003</v>
      </c>
      <c r="O544" s="23">
        <v>0.35763400000000001</v>
      </c>
      <c r="P544" s="24">
        <f t="shared" si="8"/>
        <v>-0.51042999999999994</v>
      </c>
      <c r="Q544" s="26" t="s">
        <v>2611</v>
      </c>
      <c r="R544" s="26" t="s">
        <v>2612</v>
      </c>
      <c r="S544" s="25" t="s">
        <v>508</v>
      </c>
      <c r="T544" s="25" t="s">
        <v>6896</v>
      </c>
    </row>
    <row r="545" spans="1:20" ht="15" x14ac:dyDescent="0.25">
      <c r="A545" s="23"/>
      <c r="B545" s="23">
        <v>0.36192600000000003</v>
      </c>
      <c r="C545" s="23">
        <v>0.73061900000000002</v>
      </c>
      <c r="D545" s="24">
        <v>0.76591333333333389</v>
      </c>
      <c r="E545" s="23"/>
      <c r="F545" s="23">
        <v>0.117604</v>
      </c>
      <c r="G545" s="23">
        <v>0.91623900000000003</v>
      </c>
      <c r="H545" s="24">
        <v>-7.4130000000000251E-2</v>
      </c>
      <c r="I545" s="23"/>
      <c r="J545" s="23">
        <v>0.71042000000000005</v>
      </c>
      <c r="K545" s="23">
        <v>0.28889500000000001</v>
      </c>
      <c r="L545" s="24">
        <v>0.59518666666666675</v>
      </c>
      <c r="M545" s="23"/>
      <c r="N545" s="23">
        <v>7.9591099999999998E-2</v>
      </c>
      <c r="O545" s="23">
        <v>0.92032999999999998</v>
      </c>
      <c r="P545" s="24">
        <f t="shared" si="8"/>
        <v>0.63143499999999997</v>
      </c>
      <c r="Q545" s="26" t="s">
        <v>2613</v>
      </c>
      <c r="R545" s="26"/>
      <c r="S545" s="25" t="s">
        <v>67</v>
      </c>
      <c r="T545" s="25" t="s">
        <v>5866</v>
      </c>
    </row>
    <row r="546" spans="1:20" ht="15" x14ac:dyDescent="0.25">
      <c r="A546" s="23"/>
      <c r="B546" s="23">
        <v>0.15448899999999999</v>
      </c>
      <c r="C546" s="23">
        <v>0.88575300000000001</v>
      </c>
      <c r="D546" s="24">
        <v>1.2749889999999999</v>
      </c>
      <c r="E546" s="23" t="s">
        <v>33</v>
      </c>
      <c r="F546" s="23">
        <v>3.05524</v>
      </c>
      <c r="G546" s="23">
        <v>4.4821899999999998E-2</v>
      </c>
      <c r="H546" s="24">
        <v>-0.76073333333333326</v>
      </c>
      <c r="I546" s="23"/>
      <c r="J546" s="23">
        <v>1.2412700000000001</v>
      </c>
      <c r="K546" s="23">
        <v>0.100019</v>
      </c>
      <c r="L546" s="24">
        <v>1.3035866666666667</v>
      </c>
      <c r="M546" s="23"/>
      <c r="N546" s="23">
        <v>8.1756300000000004E-2</v>
      </c>
      <c r="O546" s="23">
        <v>0.91927499999999995</v>
      </c>
      <c r="P546" s="24">
        <f t="shared" si="8"/>
        <v>0.81925599999999998</v>
      </c>
      <c r="Q546" s="26" t="s">
        <v>2614</v>
      </c>
      <c r="R546" s="26" t="s">
        <v>2615</v>
      </c>
      <c r="S546" s="25" t="s">
        <v>509</v>
      </c>
      <c r="T546" s="25" t="s">
        <v>5695</v>
      </c>
    </row>
    <row r="547" spans="1:20" ht="15" x14ac:dyDescent="0.25">
      <c r="A547" s="23"/>
      <c r="B547" s="23">
        <v>0.25015900000000002</v>
      </c>
      <c r="C547" s="23">
        <v>0.81591100000000005</v>
      </c>
      <c r="D547" s="24">
        <v>1.23115</v>
      </c>
      <c r="E547" s="23"/>
      <c r="F547" s="23">
        <v>0.89556599999999997</v>
      </c>
      <c r="G547" s="23">
        <v>0.36524000000000001</v>
      </c>
      <c r="H547" s="24">
        <v>-0.46257233333333336</v>
      </c>
      <c r="I547" s="23"/>
      <c r="J547" s="23">
        <v>0.26690900000000001</v>
      </c>
      <c r="K547" s="23">
        <v>0.68502200000000002</v>
      </c>
      <c r="L547" s="24">
        <v>-0.21599000000000013</v>
      </c>
      <c r="M547" s="23"/>
      <c r="N547" s="23">
        <v>0.71251100000000001</v>
      </c>
      <c r="O547" s="23">
        <v>0.57240500000000005</v>
      </c>
      <c r="P547" s="24">
        <f t="shared" si="8"/>
        <v>-0.11261699999999997</v>
      </c>
      <c r="Q547" s="26" t="s">
        <v>2616</v>
      </c>
      <c r="R547" s="26" t="s">
        <v>2617</v>
      </c>
      <c r="S547" s="25" t="s">
        <v>510</v>
      </c>
      <c r="T547" s="25" t="s">
        <v>7183</v>
      </c>
    </row>
    <row r="548" spans="1:20" ht="15" x14ac:dyDescent="0.25">
      <c r="A548" s="23"/>
      <c r="B548" s="23">
        <v>0.43599199999999999</v>
      </c>
      <c r="C548" s="23">
        <v>0.68145900000000004</v>
      </c>
      <c r="D548" s="24">
        <v>-0.18735000000000035</v>
      </c>
      <c r="E548" s="23"/>
      <c r="F548" s="23">
        <v>1.7031000000000001E-2</v>
      </c>
      <c r="G548" s="23">
        <v>0.988954</v>
      </c>
      <c r="H548" s="24">
        <v>-5.313333333333059E-3</v>
      </c>
      <c r="I548" s="23"/>
      <c r="J548" s="23">
        <v>9.80766E-2</v>
      </c>
      <c r="K548" s="23">
        <v>0.88578100000000004</v>
      </c>
      <c r="L548" s="24">
        <v>6.1026666666666785E-2</v>
      </c>
      <c r="M548" s="23"/>
      <c r="N548" s="23">
        <v>0.64716099999999999</v>
      </c>
      <c r="O548" s="23">
        <v>0.46697100000000002</v>
      </c>
      <c r="P548" s="24">
        <f t="shared" si="8"/>
        <v>-0.41881000000000002</v>
      </c>
      <c r="Q548" s="26" t="s">
        <v>2618</v>
      </c>
      <c r="R548" s="26" t="s">
        <v>2619</v>
      </c>
      <c r="S548" s="25" t="s">
        <v>511</v>
      </c>
      <c r="T548" s="25" t="s">
        <v>7304</v>
      </c>
    </row>
    <row r="549" spans="1:20" ht="15" x14ac:dyDescent="0.25">
      <c r="A549" s="23"/>
      <c r="B549" s="23">
        <v>0.15121499999999999</v>
      </c>
      <c r="C549" s="23">
        <v>0.88606200000000002</v>
      </c>
      <c r="D549" s="24">
        <v>-0.42100899999999963</v>
      </c>
      <c r="E549" s="23"/>
      <c r="F549" s="23">
        <v>1.9442899999999999E-2</v>
      </c>
      <c r="G549" s="23">
        <v>0.98298600000000003</v>
      </c>
      <c r="H549" s="24">
        <v>-1.7489000000000088E-2</v>
      </c>
      <c r="I549" s="23"/>
      <c r="J549" s="23">
        <v>1.2609300000000001</v>
      </c>
      <c r="K549" s="23">
        <v>9.97696E-2</v>
      </c>
      <c r="L549" s="24">
        <v>1.1904716666666666</v>
      </c>
      <c r="M549" s="23"/>
      <c r="N549" s="23">
        <v>9.8159499999999997E-2</v>
      </c>
      <c r="O549" s="23">
        <v>0.90202499999999997</v>
      </c>
      <c r="P549" s="24">
        <f t="shared" si="8"/>
        <v>0.80225539999999995</v>
      </c>
      <c r="Q549" s="26" t="s">
        <v>2620</v>
      </c>
      <c r="R549" s="26" t="s">
        <v>2621</v>
      </c>
      <c r="S549" s="25" t="s">
        <v>512</v>
      </c>
      <c r="T549" s="25" t="s">
        <v>6047</v>
      </c>
    </row>
    <row r="550" spans="1:20" ht="15" x14ac:dyDescent="0.25">
      <c r="A550" s="23"/>
      <c r="B550" s="23">
        <v>8.6629100000000001E-2</v>
      </c>
      <c r="C550" s="23">
        <v>0.93244800000000005</v>
      </c>
      <c r="D550" s="24">
        <v>0.94464233333333336</v>
      </c>
      <c r="E550" s="23"/>
      <c r="F550" s="23">
        <v>0.94530099999999995</v>
      </c>
      <c r="G550" s="23">
        <v>0.42865399999999998</v>
      </c>
      <c r="H550" s="24">
        <v>-0.30015466666666668</v>
      </c>
      <c r="I550" s="23"/>
      <c r="J550" s="23">
        <v>1.4751799999999999</v>
      </c>
      <c r="K550" s="23">
        <v>0.10012799999999999</v>
      </c>
      <c r="L550" s="24">
        <v>-0.69984533333333343</v>
      </c>
      <c r="M550" s="23"/>
      <c r="N550" s="23">
        <v>0.531142</v>
      </c>
      <c r="O550" s="23">
        <v>0.59232300000000004</v>
      </c>
      <c r="P550" s="24">
        <f t="shared" si="8"/>
        <v>0.49219500000000005</v>
      </c>
      <c r="Q550" s="26" t="s">
        <v>2622</v>
      </c>
      <c r="R550" s="26" t="s">
        <v>2623</v>
      </c>
      <c r="S550" s="25" t="s">
        <v>513</v>
      </c>
      <c r="T550" s="25" t="s">
        <v>6857</v>
      </c>
    </row>
    <row r="551" spans="1:20" ht="15" x14ac:dyDescent="0.25">
      <c r="A551" s="23"/>
      <c r="B551" s="23">
        <v>0.12837399999999999</v>
      </c>
      <c r="C551" s="23">
        <v>0.91466700000000001</v>
      </c>
      <c r="D551" s="24">
        <v>0.74079766666666669</v>
      </c>
      <c r="E551" s="23"/>
      <c r="F551" s="23">
        <v>0.17694399999999999</v>
      </c>
      <c r="G551" s="23">
        <v>0.85526100000000005</v>
      </c>
      <c r="H551" s="24">
        <v>0.22602466666666654</v>
      </c>
      <c r="I551" s="23"/>
      <c r="J551" s="23">
        <v>0.59052199999999999</v>
      </c>
      <c r="K551" s="23">
        <v>0.47073900000000002</v>
      </c>
      <c r="L551" s="24">
        <v>-0.23062500000000008</v>
      </c>
      <c r="M551" s="23"/>
      <c r="N551" s="23">
        <v>1.5128600000000001</v>
      </c>
      <c r="O551" s="23">
        <v>0.21001700000000001</v>
      </c>
      <c r="P551" s="24">
        <f t="shared" si="8"/>
        <v>-0.26072200000000001</v>
      </c>
      <c r="Q551" s="26" t="s">
        <v>2624</v>
      </c>
      <c r="R551" s="26" t="s">
        <v>2625</v>
      </c>
      <c r="S551" s="25" t="s">
        <v>67</v>
      </c>
      <c r="T551" s="25" t="s">
        <v>6348</v>
      </c>
    </row>
    <row r="552" spans="1:20" ht="15" x14ac:dyDescent="0.25">
      <c r="A552" s="23"/>
      <c r="B552" s="23">
        <v>0.526285</v>
      </c>
      <c r="C552" s="23">
        <v>0.529748</v>
      </c>
      <c r="D552" s="24">
        <v>-0.17535533333333342</v>
      </c>
      <c r="E552" s="23"/>
      <c r="F552" s="23">
        <v>0.196271</v>
      </c>
      <c r="G552" s="23">
        <v>0.83168500000000001</v>
      </c>
      <c r="H552" s="24">
        <v>-0.3817416666666667</v>
      </c>
      <c r="I552" s="23"/>
      <c r="J552" s="23">
        <v>1.0616300000000001</v>
      </c>
      <c r="K552" s="23">
        <v>0.14488000000000001</v>
      </c>
      <c r="L552" s="24">
        <v>-0.90918966666666667</v>
      </c>
      <c r="M552" s="23"/>
      <c r="N552" s="23">
        <v>1.2587200000000001</v>
      </c>
      <c r="O552" s="23">
        <v>0.18038999999999999</v>
      </c>
      <c r="P552" s="24">
        <f t="shared" si="8"/>
        <v>3.5509999999999986E-2</v>
      </c>
      <c r="Q552" s="26" t="s">
        <v>2626</v>
      </c>
      <c r="R552" s="26" t="s">
        <v>2627</v>
      </c>
      <c r="S552" s="25" t="s">
        <v>514</v>
      </c>
      <c r="T552" s="25" t="s">
        <v>6048</v>
      </c>
    </row>
    <row r="553" spans="1:20" ht="15" x14ac:dyDescent="0.25">
      <c r="A553" s="23"/>
      <c r="B553" s="23">
        <v>1.00952</v>
      </c>
      <c r="C553" s="23">
        <v>0.32416299999999998</v>
      </c>
      <c r="D553" s="24">
        <v>0.24144666666666681</v>
      </c>
      <c r="E553" s="23"/>
      <c r="F553" s="23">
        <v>0.217691</v>
      </c>
      <c r="G553" s="23">
        <v>0.86454299999999995</v>
      </c>
      <c r="H553" s="24">
        <v>-0.10535000000000005</v>
      </c>
      <c r="I553" s="23"/>
      <c r="J553" s="23">
        <v>0.96657300000000002</v>
      </c>
      <c r="K553" s="23">
        <v>0.30089700000000003</v>
      </c>
      <c r="L553" s="24">
        <v>0.28091999999999961</v>
      </c>
      <c r="M553" s="23"/>
      <c r="N553" s="23">
        <v>0.56594199999999995</v>
      </c>
      <c r="O553" s="23">
        <v>0.64349100000000004</v>
      </c>
      <c r="P553" s="24">
        <f t="shared" si="8"/>
        <v>0.34259400000000001</v>
      </c>
      <c r="Q553" s="26" t="s">
        <v>2628</v>
      </c>
      <c r="R553" s="26" t="s">
        <v>2629</v>
      </c>
      <c r="S553" s="25" t="s">
        <v>515</v>
      </c>
      <c r="T553" s="25" t="s">
        <v>7249</v>
      </c>
    </row>
    <row r="554" spans="1:20" ht="15" x14ac:dyDescent="0.25">
      <c r="A554" s="23"/>
      <c r="B554" s="23">
        <v>1.8204600000000001E-2</v>
      </c>
      <c r="C554" s="23">
        <v>0.98395299999999997</v>
      </c>
      <c r="D554" s="24">
        <v>-2.4997933333333333</v>
      </c>
      <c r="E554" s="23" t="s">
        <v>33</v>
      </c>
      <c r="F554" s="23">
        <v>3.28552</v>
      </c>
      <c r="G554" s="23">
        <v>2.2666700000000001E-2</v>
      </c>
      <c r="H554" s="24">
        <v>-3.3240686666666663</v>
      </c>
      <c r="I554" s="23"/>
      <c r="J554" s="23">
        <v>1.8852800000000001</v>
      </c>
      <c r="K554" s="23">
        <v>5.2372700000000001E-2</v>
      </c>
      <c r="L554" s="24">
        <v>-1.5321850000000001</v>
      </c>
      <c r="M554" s="23" t="s">
        <v>82</v>
      </c>
      <c r="N554" s="23">
        <v>3.0448200000000001</v>
      </c>
      <c r="O554" s="23">
        <v>3.4117599999999998E-2</v>
      </c>
      <c r="P554" s="24">
        <f t="shared" si="8"/>
        <v>-1.8255100000000003E-2</v>
      </c>
      <c r="Q554" s="26" t="s">
        <v>2630</v>
      </c>
      <c r="R554" s="26" t="s">
        <v>2631</v>
      </c>
      <c r="S554" s="25" t="s">
        <v>516</v>
      </c>
      <c r="T554" s="25" t="s">
        <v>6773</v>
      </c>
    </row>
    <row r="555" spans="1:20" ht="15" x14ac:dyDescent="0.25">
      <c r="A555" s="23"/>
      <c r="B555" s="23">
        <v>9.8558699999999999E-2</v>
      </c>
      <c r="C555" s="23">
        <v>0.92512899999999998</v>
      </c>
      <c r="D555" s="24">
        <v>-0.31966666666666654</v>
      </c>
      <c r="E555" s="23"/>
      <c r="F555" s="23">
        <v>0.25913599999999998</v>
      </c>
      <c r="G555" s="23">
        <v>0.82717700000000005</v>
      </c>
      <c r="H555" s="24">
        <v>0.16057999999999972</v>
      </c>
      <c r="I555" s="23"/>
      <c r="J555" s="23">
        <v>0.56538600000000006</v>
      </c>
      <c r="K555" s="23">
        <v>0.41501700000000002</v>
      </c>
      <c r="L555" s="24">
        <v>0.37731966666666672</v>
      </c>
      <c r="M555" s="23"/>
      <c r="N555" s="23">
        <v>0.239757</v>
      </c>
      <c r="O555" s="23">
        <v>0.77856999999999998</v>
      </c>
      <c r="P555" s="24">
        <f t="shared" si="8"/>
        <v>0.36355299999999996</v>
      </c>
      <c r="Q555" s="26" t="s">
        <v>2632</v>
      </c>
      <c r="R555" s="26" t="s">
        <v>2633</v>
      </c>
      <c r="S555" s="25" t="s">
        <v>383</v>
      </c>
      <c r="T555" s="25" t="s">
        <v>6858</v>
      </c>
    </row>
    <row r="556" spans="1:20" ht="15" x14ac:dyDescent="0.25">
      <c r="A556" s="23"/>
      <c r="B556" s="23">
        <v>1.1394200000000001</v>
      </c>
      <c r="C556" s="23">
        <v>0.282582</v>
      </c>
      <c r="D556" s="24">
        <v>0.96376333333333319</v>
      </c>
      <c r="E556" s="23"/>
      <c r="F556" s="23">
        <v>6.8116599999999999E-2</v>
      </c>
      <c r="G556" s="23">
        <v>0.94294</v>
      </c>
      <c r="H556" s="24">
        <v>-7.413000000000014E-2</v>
      </c>
      <c r="I556" s="23"/>
      <c r="J556" s="23">
        <v>0.64839599999999997</v>
      </c>
      <c r="K556" s="23">
        <v>0.29052600000000001</v>
      </c>
      <c r="L556" s="24">
        <v>0.8435833333333338</v>
      </c>
      <c r="M556" s="23"/>
      <c r="N556" s="23">
        <v>0.34078599999999998</v>
      </c>
      <c r="O556" s="23">
        <v>0.67878099999999997</v>
      </c>
      <c r="P556" s="24">
        <f t="shared" si="8"/>
        <v>0.38825499999999996</v>
      </c>
      <c r="Q556" s="26" t="s">
        <v>2634</v>
      </c>
      <c r="R556" s="26" t="s">
        <v>2635</v>
      </c>
      <c r="S556" s="25" t="s">
        <v>517</v>
      </c>
      <c r="T556" s="25" t="s">
        <v>5576</v>
      </c>
    </row>
    <row r="557" spans="1:20" ht="15" x14ac:dyDescent="0.25">
      <c r="A557" s="23"/>
      <c r="B557" s="23">
        <v>2.7435600000000001E-2</v>
      </c>
      <c r="C557" s="23">
        <v>0.97320200000000001</v>
      </c>
      <c r="D557" s="24">
        <v>-1.5762523333333331</v>
      </c>
      <c r="E557" s="23"/>
      <c r="F557" s="23">
        <v>1.0404</v>
      </c>
      <c r="G557" s="23">
        <v>0.21688499999999999</v>
      </c>
      <c r="H557" s="24">
        <v>-1.1482596666666667</v>
      </c>
      <c r="I557" s="23"/>
      <c r="J557" s="23">
        <v>0.94408499999999995</v>
      </c>
      <c r="K557" s="23">
        <v>0.15276000000000001</v>
      </c>
      <c r="L557" s="24">
        <v>1.3704433333333332</v>
      </c>
      <c r="M557" s="23"/>
      <c r="N557" s="23">
        <v>1.38707</v>
      </c>
      <c r="O557" s="23">
        <v>0.17538999999999999</v>
      </c>
      <c r="P557" s="24">
        <f t="shared" si="8"/>
        <v>2.2629999999999983E-2</v>
      </c>
      <c r="Q557" s="26" t="s">
        <v>2636</v>
      </c>
      <c r="R557" s="26" t="s">
        <v>2637</v>
      </c>
      <c r="S557" s="25" t="s">
        <v>518</v>
      </c>
      <c r="T557" s="25" t="s">
        <v>6349</v>
      </c>
    </row>
    <row r="558" spans="1:20" ht="15" x14ac:dyDescent="0.25">
      <c r="A558" s="23"/>
      <c r="B558" s="23">
        <v>5.8820799999999999E-2</v>
      </c>
      <c r="C558" s="23">
        <v>0.95886199999999999</v>
      </c>
      <c r="D558" s="24">
        <v>7.9623333333333157E-2</v>
      </c>
      <c r="E558" s="23"/>
      <c r="F558" s="23">
        <v>0.136462</v>
      </c>
      <c r="G558" s="23">
        <v>0.90498599999999996</v>
      </c>
      <c r="H558" s="24">
        <v>0.10058333333333414</v>
      </c>
      <c r="I558" s="23"/>
      <c r="J558" s="23">
        <v>1.45314E-2</v>
      </c>
      <c r="K558" s="23">
        <v>0.98139399999999999</v>
      </c>
      <c r="L558" s="24">
        <v>1.1519999999999975E-2</v>
      </c>
      <c r="M558" s="23"/>
      <c r="N558" s="23">
        <v>0.31515700000000002</v>
      </c>
      <c r="O558" s="23">
        <v>0.77355399999999996</v>
      </c>
      <c r="P558" s="24">
        <f t="shared" si="8"/>
        <v>-0.20784000000000002</v>
      </c>
      <c r="Q558" s="26" t="s">
        <v>2638</v>
      </c>
      <c r="R558" s="26" t="s">
        <v>2639</v>
      </c>
      <c r="S558" s="25" t="s">
        <v>519</v>
      </c>
      <c r="T558" s="25" t="s">
        <v>7296</v>
      </c>
    </row>
    <row r="559" spans="1:20" ht="15" x14ac:dyDescent="0.25">
      <c r="A559" s="23"/>
      <c r="B559" s="23">
        <v>0.76949800000000002</v>
      </c>
      <c r="C559" s="23">
        <v>0.51931499999999997</v>
      </c>
      <c r="D559" s="24">
        <v>0.58890299999999995</v>
      </c>
      <c r="E559" s="23"/>
      <c r="F559" s="23">
        <v>0.40437299999999998</v>
      </c>
      <c r="G559" s="23">
        <v>0.67915800000000004</v>
      </c>
      <c r="H559" s="24">
        <v>-0.32576033333333337</v>
      </c>
      <c r="I559" s="23"/>
      <c r="J559" s="23">
        <v>1.13879</v>
      </c>
      <c r="K559" s="23">
        <v>0.16885900000000001</v>
      </c>
      <c r="L559" s="24">
        <v>-0.52832066666666666</v>
      </c>
      <c r="M559" s="23"/>
      <c r="N559" s="23">
        <v>0.42072900000000002</v>
      </c>
      <c r="O559" s="23">
        <v>0.63600800000000002</v>
      </c>
      <c r="P559" s="24">
        <f t="shared" si="8"/>
        <v>0.46714900000000004</v>
      </c>
      <c r="Q559" s="26" t="s">
        <v>2640</v>
      </c>
      <c r="R559" s="26" t="s">
        <v>2641</v>
      </c>
      <c r="S559" s="25" t="s">
        <v>520</v>
      </c>
      <c r="T559" s="25" t="s">
        <v>7018</v>
      </c>
    </row>
    <row r="560" spans="1:20" ht="15" x14ac:dyDescent="0.25">
      <c r="A560" s="23"/>
      <c r="B560" s="23">
        <v>0.63216799999999995</v>
      </c>
      <c r="C560" s="23">
        <v>0.618618</v>
      </c>
      <c r="D560" s="24">
        <v>-6.4496666666666869E-2</v>
      </c>
      <c r="E560" s="23"/>
      <c r="F560" s="23">
        <v>0.43397999999999998</v>
      </c>
      <c r="G560" s="23">
        <v>0.78303599999999995</v>
      </c>
      <c r="H560" s="24">
        <v>-0.12401000000000018</v>
      </c>
      <c r="I560" s="23"/>
      <c r="J560" s="23">
        <v>0.14808399999999999</v>
      </c>
      <c r="K560" s="23">
        <v>0.85336299999999998</v>
      </c>
      <c r="L560" s="24">
        <v>7.0980000000000043E-2</v>
      </c>
      <c r="M560" s="23"/>
      <c r="N560" s="23">
        <v>1.4554199999999999</v>
      </c>
      <c r="O560" s="23">
        <v>0.181008</v>
      </c>
      <c r="P560" s="24">
        <f t="shared" si="8"/>
        <v>-0.67235500000000004</v>
      </c>
      <c r="Q560" s="26" t="s">
        <v>2642</v>
      </c>
      <c r="R560" s="26" t="s">
        <v>2643</v>
      </c>
      <c r="S560" s="25" t="s">
        <v>67</v>
      </c>
      <c r="T560" s="25" t="s">
        <v>6957</v>
      </c>
    </row>
    <row r="561" spans="1:20" ht="15" x14ac:dyDescent="0.25">
      <c r="A561" s="23"/>
      <c r="B561" s="23">
        <v>5.5619399999999999E-2</v>
      </c>
      <c r="C561" s="23">
        <v>0.96021800000000002</v>
      </c>
      <c r="D561" s="24">
        <v>0.31096166666666669</v>
      </c>
      <c r="E561" s="23"/>
      <c r="F561" s="23">
        <v>0.93806199999999995</v>
      </c>
      <c r="G561" s="23">
        <v>0.33887499999999998</v>
      </c>
      <c r="H561" s="24">
        <v>0.4968466666666671</v>
      </c>
      <c r="I561" s="23"/>
      <c r="J561" s="23">
        <v>1.69073E-2</v>
      </c>
      <c r="K561" s="23">
        <v>0.974522</v>
      </c>
      <c r="L561" s="24">
        <v>2.5722666666666782E-2</v>
      </c>
      <c r="M561" s="23"/>
      <c r="N561" s="23">
        <v>1.96851</v>
      </c>
      <c r="O561" s="23">
        <v>0.13997999999999999</v>
      </c>
      <c r="P561" s="24">
        <f t="shared" si="8"/>
        <v>-0.83454200000000001</v>
      </c>
      <c r="Q561" s="26" t="s">
        <v>2644</v>
      </c>
      <c r="R561" s="26" t="s">
        <v>2645</v>
      </c>
      <c r="S561" s="25" t="s">
        <v>167</v>
      </c>
      <c r="T561" s="25" t="s">
        <v>7143</v>
      </c>
    </row>
    <row r="562" spans="1:20" ht="15" x14ac:dyDescent="0.25">
      <c r="A562" s="23"/>
      <c r="B562" s="23">
        <v>0.36518499999999998</v>
      </c>
      <c r="C562" s="23">
        <v>0.74871500000000002</v>
      </c>
      <c r="D562" s="24">
        <v>-0.29046666666666665</v>
      </c>
      <c r="E562" s="23"/>
      <c r="F562" s="23">
        <v>0.13694799999999999</v>
      </c>
      <c r="G562" s="23">
        <v>0.88328700000000004</v>
      </c>
      <c r="H562" s="24">
        <v>0.22423766666666656</v>
      </c>
      <c r="I562" s="23"/>
      <c r="J562" s="23">
        <v>0.38978200000000002</v>
      </c>
      <c r="K562" s="23">
        <v>0.47514400000000001</v>
      </c>
      <c r="L562" s="24">
        <v>0.86433666666666698</v>
      </c>
      <c r="M562" s="23"/>
      <c r="N562" s="23">
        <v>0.20302799999999999</v>
      </c>
      <c r="O562" s="23">
        <v>0.792431</v>
      </c>
      <c r="P562" s="24">
        <f t="shared" si="8"/>
        <v>0.31728699999999999</v>
      </c>
      <c r="Q562" s="26" t="s">
        <v>2646</v>
      </c>
      <c r="R562" s="26" t="s">
        <v>2647</v>
      </c>
      <c r="S562" s="25" t="s">
        <v>67</v>
      </c>
      <c r="T562" s="25" t="s">
        <v>5867</v>
      </c>
    </row>
    <row r="563" spans="1:20" ht="15" x14ac:dyDescent="0.25">
      <c r="A563" s="23"/>
      <c r="B563" s="23">
        <v>0.42724299999999998</v>
      </c>
      <c r="C563" s="23">
        <v>0.84796199999999999</v>
      </c>
      <c r="D563" s="24">
        <v>-0.14479333333333244</v>
      </c>
      <c r="E563" s="23"/>
      <c r="F563" s="23">
        <v>0.60921899999999996</v>
      </c>
      <c r="G563" s="23">
        <v>0.65452999999999995</v>
      </c>
      <c r="H563" s="24">
        <v>-0.18623999999999974</v>
      </c>
      <c r="I563" s="23"/>
      <c r="J563" s="23">
        <v>0.77225900000000003</v>
      </c>
      <c r="K563" s="23">
        <v>0.361456</v>
      </c>
      <c r="L563" s="24">
        <v>-0.28569000000000022</v>
      </c>
      <c r="M563" s="23"/>
      <c r="N563" s="23">
        <v>1.27861</v>
      </c>
      <c r="O563" s="23">
        <v>0.22020600000000001</v>
      </c>
      <c r="P563" s="24">
        <f t="shared" si="8"/>
        <v>-0.14124999999999999</v>
      </c>
      <c r="Q563" s="26" t="s">
        <v>2648</v>
      </c>
      <c r="R563" s="26" t="s">
        <v>2610</v>
      </c>
      <c r="S563" s="25" t="s">
        <v>507</v>
      </c>
      <c r="T563" s="25" t="s">
        <v>7345</v>
      </c>
    </row>
    <row r="564" spans="1:20" ht="15" x14ac:dyDescent="0.25">
      <c r="A564" s="23"/>
      <c r="B564" s="23">
        <v>0.72406400000000004</v>
      </c>
      <c r="C564" s="23">
        <v>0.381492</v>
      </c>
      <c r="D564" s="24">
        <v>7.9260000000000108E-2</v>
      </c>
      <c r="E564" s="23"/>
      <c r="F564" s="23">
        <v>1.3128500000000001</v>
      </c>
      <c r="G564" s="23">
        <v>0.157556</v>
      </c>
      <c r="H564" s="24">
        <v>-1.1612016666666665</v>
      </c>
      <c r="I564" s="23"/>
      <c r="J564" s="23">
        <v>0.44046099999999999</v>
      </c>
      <c r="K564" s="23">
        <v>0.47527799999999998</v>
      </c>
      <c r="L564" s="24">
        <v>-0.44064166666666638</v>
      </c>
      <c r="M564" s="23"/>
      <c r="N564" s="28">
        <v>-4.34294E-8</v>
      </c>
      <c r="O564" s="23">
        <v>1</v>
      </c>
      <c r="P564" s="24">
        <f t="shared" si="8"/>
        <v>0.52472200000000002</v>
      </c>
      <c r="Q564" s="26" t="s">
        <v>2649</v>
      </c>
      <c r="R564" s="26" t="s">
        <v>2650</v>
      </c>
      <c r="S564" s="25" t="s">
        <v>521</v>
      </c>
      <c r="T564" s="25" t="s">
        <v>5448</v>
      </c>
    </row>
    <row r="565" spans="1:20" ht="15" x14ac:dyDescent="0.25">
      <c r="A565" s="23"/>
      <c r="B565" s="23">
        <v>0.19627500000000001</v>
      </c>
      <c r="C565" s="23">
        <v>0.87789899999999998</v>
      </c>
      <c r="D565" s="24">
        <v>-4.2666666666679731E-4</v>
      </c>
      <c r="E565" s="23"/>
      <c r="F565" s="23">
        <v>0.33536500000000002</v>
      </c>
      <c r="G565" s="23">
        <v>0.85488500000000001</v>
      </c>
      <c r="H565" s="24">
        <v>-7.3600000000000332E-2</v>
      </c>
      <c r="I565" s="23"/>
      <c r="J565" s="23">
        <v>1.2612699999999999</v>
      </c>
      <c r="K565" s="23">
        <v>0.18367900000000001</v>
      </c>
      <c r="L565" s="24">
        <v>0.37387999999999977</v>
      </c>
      <c r="M565" s="23"/>
      <c r="N565" s="23">
        <v>0.46756999999999999</v>
      </c>
      <c r="O565" s="23">
        <v>0.58576300000000003</v>
      </c>
      <c r="P565" s="24">
        <f t="shared" si="8"/>
        <v>0.402084</v>
      </c>
      <c r="Q565" s="26" t="s">
        <v>2651</v>
      </c>
      <c r="R565" s="26" t="s">
        <v>2652</v>
      </c>
      <c r="S565" s="25" t="s">
        <v>164</v>
      </c>
      <c r="T565" s="25" t="s">
        <v>7297</v>
      </c>
    </row>
    <row r="566" spans="1:20" ht="15" x14ac:dyDescent="0.25">
      <c r="A566" s="23"/>
      <c r="B566" s="23">
        <v>1.6273899999999999</v>
      </c>
      <c r="C566" s="23">
        <v>0.148338</v>
      </c>
      <c r="D566" s="24">
        <v>1.1005039999999997</v>
      </c>
      <c r="E566" s="23"/>
      <c r="F566" s="23">
        <v>0.42724299999999998</v>
      </c>
      <c r="G566" s="23">
        <v>0.72195399999999998</v>
      </c>
      <c r="H566" s="24">
        <v>0.19498766666666667</v>
      </c>
      <c r="I566" s="23"/>
      <c r="J566" s="23">
        <v>0.344752</v>
      </c>
      <c r="K566" s="23">
        <v>0.64100900000000005</v>
      </c>
      <c r="L566" s="24">
        <v>0.18901333333333337</v>
      </c>
      <c r="M566" s="23"/>
      <c r="N566" s="23">
        <v>0.51224099999999995</v>
      </c>
      <c r="O566" s="23">
        <v>0.58818400000000004</v>
      </c>
      <c r="P566" s="24">
        <f t="shared" si="8"/>
        <v>-5.2825000000000011E-2</v>
      </c>
      <c r="Q566" s="26" t="s">
        <v>2653</v>
      </c>
      <c r="R566" s="26" t="s">
        <v>2654</v>
      </c>
      <c r="S566" s="25" t="s">
        <v>522</v>
      </c>
      <c r="T566" s="25" t="s">
        <v>6655</v>
      </c>
    </row>
    <row r="567" spans="1:20" ht="15" x14ac:dyDescent="0.25">
      <c r="A567" s="23"/>
      <c r="B567" s="23">
        <v>0.26019900000000001</v>
      </c>
      <c r="C567" s="23">
        <v>0.80346399999999996</v>
      </c>
      <c r="D567" s="24">
        <v>7.4131333333333438E-2</v>
      </c>
      <c r="E567" s="23"/>
      <c r="F567" s="23">
        <v>0.967279</v>
      </c>
      <c r="G567" s="23">
        <v>0.33618900000000002</v>
      </c>
      <c r="H567" s="24">
        <v>0.47788500000000012</v>
      </c>
      <c r="I567" s="23"/>
      <c r="J567" s="23">
        <v>2.4182100000000002</v>
      </c>
      <c r="K567" s="23">
        <v>5.8602399999999999E-2</v>
      </c>
      <c r="L567" s="24">
        <v>0.56614033333333336</v>
      </c>
      <c r="M567" s="23"/>
      <c r="N567" s="23">
        <v>1.1922299999999999</v>
      </c>
      <c r="O567" s="23">
        <v>0.28440700000000002</v>
      </c>
      <c r="P567" s="24">
        <f t="shared" si="8"/>
        <v>0.22580460000000002</v>
      </c>
      <c r="Q567" s="26" t="s">
        <v>2655</v>
      </c>
      <c r="R567" s="26" t="s">
        <v>2656</v>
      </c>
      <c r="S567" s="25" t="s">
        <v>523</v>
      </c>
      <c r="T567" s="25" t="s">
        <v>6859</v>
      </c>
    </row>
    <row r="568" spans="1:20" ht="15" x14ac:dyDescent="0.25">
      <c r="A568" s="23"/>
      <c r="B568" s="23">
        <v>0.63153999999999999</v>
      </c>
      <c r="C568" s="23">
        <v>0.43755699999999997</v>
      </c>
      <c r="D568" s="24">
        <v>0.3003136666666667</v>
      </c>
      <c r="E568" s="23"/>
      <c r="F568" s="23">
        <v>1.68465</v>
      </c>
      <c r="G568" s="23">
        <v>0.185504</v>
      </c>
      <c r="H568" s="24">
        <v>-0.49424966666666681</v>
      </c>
      <c r="I568" s="23"/>
      <c r="J568" s="23">
        <v>0.81374299999999999</v>
      </c>
      <c r="K568" s="23">
        <v>0.23441999999999999</v>
      </c>
      <c r="L568" s="24">
        <v>0.65784366666666672</v>
      </c>
      <c r="M568" s="23"/>
      <c r="N568" s="23">
        <v>0.17413899999999999</v>
      </c>
      <c r="O568" s="23">
        <v>0.85156600000000005</v>
      </c>
      <c r="P568" s="24">
        <f t="shared" si="8"/>
        <v>0.61714600000000008</v>
      </c>
      <c r="Q568" s="26" t="s">
        <v>2657</v>
      </c>
      <c r="R568" s="26" t="s">
        <v>2658</v>
      </c>
      <c r="S568" s="25" t="s">
        <v>524</v>
      </c>
      <c r="T568" s="25" t="s">
        <v>6897</v>
      </c>
    </row>
    <row r="569" spans="1:20" ht="15" x14ac:dyDescent="0.25">
      <c r="A569" s="23"/>
      <c r="B569" s="23">
        <v>0.19519</v>
      </c>
      <c r="C569" s="23">
        <v>0.87875099999999995</v>
      </c>
      <c r="D569" s="24">
        <v>-7.8855333333333277E-2</v>
      </c>
      <c r="E569" s="23"/>
      <c r="F569" s="23">
        <v>0.57404299999999997</v>
      </c>
      <c r="G569" s="23">
        <v>0.53357200000000005</v>
      </c>
      <c r="H569" s="24">
        <v>-0.43661833333333333</v>
      </c>
      <c r="I569" s="23"/>
      <c r="J569" s="23">
        <v>1.3009299999999999</v>
      </c>
      <c r="K569" s="23">
        <v>0.107475</v>
      </c>
      <c r="L569" s="24">
        <v>0.87600966666666658</v>
      </c>
      <c r="M569" s="23"/>
      <c r="N569" s="23">
        <v>0.92771199999999998</v>
      </c>
      <c r="O569" s="23">
        <v>0.25862000000000002</v>
      </c>
      <c r="P569" s="24">
        <f t="shared" si="8"/>
        <v>0.15114500000000003</v>
      </c>
      <c r="Q569" s="26" t="s">
        <v>2659</v>
      </c>
      <c r="R569" s="26" t="s">
        <v>2660</v>
      </c>
      <c r="S569" s="25" t="s">
        <v>525</v>
      </c>
      <c r="T569" s="25" t="s">
        <v>5819</v>
      </c>
    </row>
    <row r="570" spans="1:20" ht="15" x14ac:dyDescent="0.25">
      <c r="A570" s="23"/>
      <c r="B570" s="23">
        <v>0.34869</v>
      </c>
      <c r="C570" s="23">
        <v>0.77104399999999995</v>
      </c>
      <c r="D570" s="24">
        <v>-8.7676666666666847E-2</v>
      </c>
      <c r="E570" s="23"/>
      <c r="F570" s="23">
        <v>0.71186799999999995</v>
      </c>
      <c r="G570" s="23">
        <v>0.40348200000000001</v>
      </c>
      <c r="H570" s="24">
        <v>0.71173766666666682</v>
      </c>
      <c r="I570" s="23"/>
      <c r="J570" s="23">
        <v>1.0928100000000001</v>
      </c>
      <c r="K570" s="23">
        <v>0.116586</v>
      </c>
      <c r="L570" s="24">
        <v>1.452885</v>
      </c>
      <c r="M570" s="23"/>
      <c r="N570" s="23">
        <v>2.16947</v>
      </c>
      <c r="O570" s="23">
        <v>5.7428600000000003E-2</v>
      </c>
      <c r="P570" s="24">
        <f t="shared" si="8"/>
        <v>-5.9157399999999992E-2</v>
      </c>
      <c r="Q570" s="26" t="s">
        <v>2661</v>
      </c>
      <c r="R570" s="26" t="s">
        <v>2662</v>
      </c>
      <c r="S570" s="25" t="s">
        <v>526</v>
      </c>
      <c r="T570" s="25" t="s">
        <v>6049</v>
      </c>
    </row>
    <row r="571" spans="1:20" ht="15" x14ac:dyDescent="0.25">
      <c r="A571" s="23"/>
      <c r="B571" s="23">
        <v>0.132856</v>
      </c>
      <c r="C571" s="23">
        <v>0.89942200000000005</v>
      </c>
      <c r="D571" s="24">
        <v>-8.4819999999999895E-2</v>
      </c>
      <c r="E571" s="23"/>
      <c r="F571" s="23">
        <v>0.11138199999999999</v>
      </c>
      <c r="G571" s="23">
        <v>0.91823900000000003</v>
      </c>
      <c r="H571" s="24">
        <v>-7.0579999999999865E-2</v>
      </c>
      <c r="I571" s="23"/>
      <c r="J571" s="23">
        <v>1.3491500000000001</v>
      </c>
      <c r="K571" s="23">
        <v>0.18262100000000001</v>
      </c>
      <c r="L571" s="24">
        <v>-0.3453966666666668</v>
      </c>
      <c r="M571" s="23"/>
      <c r="N571" s="23">
        <v>0.22867399999999999</v>
      </c>
      <c r="O571" s="23">
        <v>0.89621700000000004</v>
      </c>
      <c r="P571" s="24">
        <f t="shared" si="8"/>
        <v>0.71359600000000001</v>
      </c>
      <c r="Q571" s="26" t="s">
        <v>2663</v>
      </c>
      <c r="R571" s="26" t="s">
        <v>2664</v>
      </c>
      <c r="S571" s="25" t="s">
        <v>527</v>
      </c>
      <c r="T571" s="25" t="s">
        <v>7072</v>
      </c>
    </row>
    <row r="572" spans="1:20" ht="15" x14ac:dyDescent="0.25">
      <c r="A572" s="23"/>
      <c r="B572" s="23">
        <v>0.15795100000000001</v>
      </c>
      <c r="C572" s="23">
        <v>0.89055399999999996</v>
      </c>
      <c r="D572" s="24">
        <v>-0.28550333333333344</v>
      </c>
      <c r="E572" s="23"/>
      <c r="F572" s="23">
        <v>0.22126899999999999</v>
      </c>
      <c r="G572" s="23">
        <v>0.84895900000000002</v>
      </c>
      <c r="H572" s="24">
        <v>0.13468166666666659</v>
      </c>
      <c r="I572" s="23"/>
      <c r="J572" s="23">
        <v>0.90607000000000004</v>
      </c>
      <c r="K572" s="23">
        <v>0.223415</v>
      </c>
      <c r="L572" s="24">
        <v>0.52046599999999987</v>
      </c>
      <c r="M572" s="23"/>
      <c r="N572" s="23">
        <v>0.13486200000000001</v>
      </c>
      <c r="O572" s="23">
        <v>0.89900000000000002</v>
      </c>
      <c r="P572" s="24">
        <f t="shared" si="8"/>
        <v>0.67558499999999999</v>
      </c>
      <c r="Q572" s="26" t="s">
        <v>2665</v>
      </c>
      <c r="R572" s="26" t="s">
        <v>2666</v>
      </c>
      <c r="S572" s="25" t="s">
        <v>528</v>
      </c>
      <c r="T572" s="25" t="s">
        <v>6926</v>
      </c>
    </row>
    <row r="573" spans="1:20" ht="15" x14ac:dyDescent="0.25">
      <c r="A573" s="23"/>
      <c r="B573" s="23">
        <v>6.8134100000000003E-2</v>
      </c>
      <c r="C573" s="23">
        <v>0.95855599999999996</v>
      </c>
      <c r="D573" s="24">
        <v>-2.3888326666666666</v>
      </c>
      <c r="E573" s="23"/>
      <c r="F573" s="23">
        <v>1.4471700000000001</v>
      </c>
      <c r="G573" s="23">
        <v>0.14020199999999999</v>
      </c>
      <c r="H573" s="24">
        <v>-1.1141059999999998</v>
      </c>
      <c r="I573" s="23"/>
      <c r="J573" s="23">
        <v>0.47581600000000002</v>
      </c>
      <c r="K573" s="23">
        <v>0.419155</v>
      </c>
      <c r="L573" s="24">
        <v>-0.63562899999999989</v>
      </c>
      <c r="M573" s="23"/>
      <c r="N573" s="23">
        <v>2.0522499999999999</v>
      </c>
      <c r="O573" s="23">
        <v>5.7977000000000001E-2</v>
      </c>
      <c r="P573" s="24">
        <f t="shared" si="8"/>
        <v>-0.361178</v>
      </c>
      <c r="Q573" s="26" t="s">
        <v>2667</v>
      </c>
      <c r="R573" s="26" t="s">
        <v>2668</v>
      </c>
      <c r="S573" s="25" t="s">
        <v>529</v>
      </c>
      <c r="T573" s="25" t="s">
        <v>6350</v>
      </c>
    </row>
    <row r="574" spans="1:20" ht="15" x14ac:dyDescent="0.25">
      <c r="A574" s="23"/>
      <c r="B574" s="23">
        <v>0.81525899999999996</v>
      </c>
      <c r="C574" s="23">
        <v>0.35298099999999999</v>
      </c>
      <c r="D574" s="24">
        <v>-7.2463333333333324E-2</v>
      </c>
      <c r="E574" s="23"/>
      <c r="F574" s="23">
        <v>1.6895899999999999</v>
      </c>
      <c r="G574" s="23">
        <v>0.135495</v>
      </c>
      <c r="H574" s="24">
        <v>-0.73817700000000008</v>
      </c>
      <c r="I574" s="23"/>
      <c r="J574" s="23">
        <v>0.17092599999999999</v>
      </c>
      <c r="K574" s="23">
        <v>0.84187999999999996</v>
      </c>
      <c r="L574" s="24">
        <v>-6.8816666666666748E-2</v>
      </c>
      <c r="M574" s="23"/>
      <c r="N574" s="23">
        <v>0.33049800000000001</v>
      </c>
      <c r="O574" s="23">
        <v>0.73904300000000001</v>
      </c>
      <c r="P574" s="24">
        <f t="shared" si="8"/>
        <v>-0.10283699999999996</v>
      </c>
      <c r="Q574" s="26" t="s">
        <v>2669</v>
      </c>
      <c r="R574" s="26" t="s">
        <v>2670</v>
      </c>
      <c r="S574" s="25" t="s">
        <v>530</v>
      </c>
      <c r="T574" s="25" t="s">
        <v>6860</v>
      </c>
    </row>
    <row r="575" spans="1:20" ht="15" x14ac:dyDescent="0.25">
      <c r="A575" s="23"/>
      <c r="B575" s="23">
        <v>0.386934</v>
      </c>
      <c r="C575" s="23">
        <v>0.67140500000000003</v>
      </c>
      <c r="D575" s="24">
        <v>-6.9793333333333152E-2</v>
      </c>
      <c r="E575" s="23"/>
      <c r="F575" s="23">
        <v>6.3283799999999998E-3</v>
      </c>
      <c r="G575" s="23">
        <v>0.99120699999999995</v>
      </c>
      <c r="H575" s="24">
        <v>-1.3036666666667029E-2</v>
      </c>
      <c r="I575" s="23"/>
      <c r="J575" s="23">
        <v>0.68925199999999998</v>
      </c>
      <c r="K575" s="23">
        <v>0.26368399999999997</v>
      </c>
      <c r="L575" s="24">
        <v>0.91922000000000015</v>
      </c>
      <c r="M575" s="23"/>
      <c r="N575" s="23">
        <v>0.70873600000000003</v>
      </c>
      <c r="O575" s="23">
        <v>0.38659700000000002</v>
      </c>
      <c r="P575" s="24">
        <f t="shared" si="8"/>
        <v>0.12291300000000005</v>
      </c>
      <c r="Q575" s="26" t="s">
        <v>2671</v>
      </c>
      <c r="R575" s="26" t="s">
        <v>2672</v>
      </c>
      <c r="S575" s="25" t="s">
        <v>531</v>
      </c>
      <c r="T575" s="25" t="s">
        <v>5868</v>
      </c>
    </row>
    <row r="576" spans="1:20" ht="15" x14ac:dyDescent="0.25">
      <c r="A576" s="23"/>
      <c r="B576" s="23">
        <v>0.155497</v>
      </c>
      <c r="C576" s="23">
        <v>0.88174300000000005</v>
      </c>
      <c r="D576" s="24">
        <v>6.4333333333333131E-2</v>
      </c>
      <c r="E576" s="23"/>
      <c r="F576" s="23">
        <v>0.97317600000000004</v>
      </c>
      <c r="G576" s="23">
        <v>0.36796000000000001</v>
      </c>
      <c r="H576" s="24">
        <v>-0.38400100000000004</v>
      </c>
      <c r="I576" s="23"/>
      <c r="J576" s="23">
        <v>0.78675300000000004</v>
      </c>
      <c r="K576" s="23">
        <v>0.31360900000000003</v>
      </c>
      <c r="L576" s="24">
        <v>-0.3612386666666666</v>
      </c>
      <c r="M576" s="23"/>
      <c r="N576" s="23">
        <v>0.53214899999999998</v>
      </c>
      <c r="O576" s="23">
        <v>0.70097299999999996</v>
      </c>
      <c r="P576" s="24">
        <f t="shared" si="8"/>
        <v>0.38736399999999993</v>
      </c>
      <c r="Q576" s="26" t="s">
        <v>2673</v>
      </c>
      <c r="R576" s="26" t="s">
        <v>2674</v>
      </c>
      <c r="S576" s="25" t="s">
        <v>532</v>
      </c>
      <c r="T576" s="25" t="s">
        <v>7157</v>
      </c>
    </row>
    <row r="577" spans="1:20" ht="15" x14ac:dyDescent="0.25">
      <c r="A577" s="23"/>
      <c r="B577" s="23">
        <v>0.46684300000000001</v>
      </c>
      <c r="C577" s="23">
        <v>0.65484500000000001</v>
      </c>
      <c r="D577" s="24">
        <v>0.69146000000000041</v>
      </c>
      <c r="E577" s="23"/>
      <c r="F577" s="23">
        <v>1.01372</v>
      </c>
      <c r="G577" s="23">
        <v>0.24047499999999999</v>
      </c>
      <c r="H577" s="24">
        <v>1.050793333333333</v>
      </c>
      <c r="I577" s="23"/>
      <c r="J577" s="23">
        <v>1.44617</v>
      </c>
      <c r="K577" s="23">
        <v>7.7205999999999997E-2</v>
      </c>
      <c r="L577" s="24">
        <v>1.3250589999999998</v>
      </c>
      <c r="M577" s="23"/>
      <c r="N577" s="23">
        <v>0.25703599999999999</v>
      </c>
      <c r="O577" s="23">
        <v>0.81900899999999999</v>
      </c>
      <c r="P577" s="24">
        <f t="shared" si="8"/>
        <v>0.74180299999999999</v>
      </c>
      <c r="Q577" s="26" t="s">
        <v>2675</v>
      </c>
      <c r="R577" s="26" t="s">
        <v>2676</v>
      </c>
      <c r="S577" s="25" t="s">
        <v>533</v>
      </c>
      <c r="T577" s="25" t="s">
        <v>6050</v>
      </c>
    </row>
    <row r="578" spans="1:20" ht="15" x14ac:dyDescent="0.25">
      <c r="A578" s="23"/>
      <c r="B578" s="23">
        <v>0.181534</v>
      </c>
      <c r="C578" s="23">
        <v>0.86213099999999998</v>
      </c>
      <c r="D578" s="24">
        <v>-1.3691106666666668</v>
      </c>
      <c r="E578" s="23"/>
      <c r="F578" s="23">
        <v>1.25465</v>
      </c>
      <c r="G578" s="23">
        <v>0.168716</v>
      </c>
      <c r="H578" s="24">
        <v>-1.187799</v>
      </c>
      <c r="I578" s="23"/>
      <c r="J578" s="23">
        <v>0.10679</v>
      </c>
      <c r="K578" s="23">
        <v>0.85472400000000004</v>
      </c>
      <c r="L578" s="24">
        <v>0.17657333333333325</v>
      </c>
      <c r="M578" s="23"/>
      <c r="N578" s="23">
        <v>0.17543300000000001</v>
      </c>
      <c r="O578" s="23">
        <v>0.84483600000000003</v>
      </c>
      <c r="P578" s="24">
        <f t="shared" si="8"/>
        <v>-9.8880000000000079E-3</v>
      </c>
      <c r="Q578" s="26" t="s">
        <v>2677</v>
      </c>
      <c r="R578" s="26" t="s">
        <v>2678</v>
      </c>
      <c r="S578" s="25" t="s">
        <v>534</v>
      </c>
      <c r="T578" s="25" t="s">
        <v>6211</v>
      </c>
    </row>
    <row r="579" spans="1:20" ht="15" x14ac:dyDescent="0.25">
      <c r="A579" s="23"/>
      <c r="B579" s="23">
        <v>0.57133699999999998</v>
      </c>
      <c r="C579" s="23">
        <v>0.46432899999999999</v>
      </c>
      <c r="D579" s="24">
        <v>-0.18753033333333335</v>
      </c>
      <c r="E579" s="23"/>
      <c r="F579" s="23">
        <v>2.26308E-2</v>
      </c>
      <c r="G579" s="23">
        <v>0.98291700000000004</v>
      </c>
      <c r="H579" s="24">
        <v>-1.612099999999983E-2</v>
      </c>
      <c r="I579" s="23"/>
      <c r="J579" s="23">
        <v>0.71742499999999998</v>
      </c>
      <c r="K579" s="23">
        <v>0.42013699999999998</v>
      </c>
      <c r="L579" s="24">
        <v>0.23062500000000008</v>
      </c>
      <c r="M579" s="23"/>
      <c r="N579" s="23">
        <v>0.23546500000000001</v>
      </c>
      <c r="O579" s="23">
        <v>0.79277600000000004</v>
      </c>
      <c r="P579" s="24">
        <f t="shared" ref="P579:P642" si="9">O579-K579</f>
        <v>0.37263900000000005</v>
      </c>
      <c r="Q579" s="26" t="s">
        <v>2679</v>
      </c>
      <c r="R579" s="26" t="s">
        <v>2680</v>
      </c>
      <c r="S579" s="25" t="s">
        <v>535</v>
      </c>
      <c r="T579" s="25" t="s">
        <v>6898</v>
      </c>
    </row>
    <row r="580" spans="1:20" ht="15" x14ac:dyDescent="0.25">
      <c r="A580" s="23"/>
      <c r="B580" s="23">
        <v>0.206099</v>
      </c>
      <c r="C580" s="23">
        <v>0.85574300000000003</v>
      </c>
      <c r="D580" s="24">
        <v>0.62584166666666663</v>
      </c>
      <c r="E580" s="23"/>
      <c r="F580" s="23">
        <v>0.27888400000000002</v>
      </c>
      <c r="G580" s="23">
        <v>0.80320999999999998</v>
      </c>
      <c r="H580" s="24">
        <v>0.20256066666666661</v>
      </c>
      <c r="I580" s="23"/>
      <c r="J580" s="23">
        <v>0.461727</v>
      </c>
      <c r="K580" s="23">
        <v>0.44212699999999999</v>
      </c>
      <c r="L580" s="24">
        <v>-0.52495900000000006</v>
      </c>
      <c r="M580" s="23"/>
      <c r="N580" s="23">
        <v>0.43628400000000001</v>
      </c>
      <c r="O580" s="23">
        <v>0.59586499999999998</v>
      </c>
      <c r="P580" s="24">
        <f t="shared" si="9"/>
        <v>0.15373799999999999</v>
      </c>
      <c r="Q580" s="26" t="s">
        <v>2681</v>
      </c>
      <c r="R580" s="26" t="s">
        <v>2682</v>
      </c>
      <c r="S580" s="25" t="s">
        <v>536</v>
      </c>
      <c r="T580" s="25" t="s">
        <v>6351</v>
      </c>
    </row>
    <row r="581" spans="1:20" ht="15" x14ac:dyDescent="0.25">
      <c r="A581" s="23"/>
      <c r="B581" s="23">
        <v>0.74774200000000002</v>
      </c>
      <c r="C581" s="23">
        <v>0.37979800000000002</v>
      </c>
      <c r="D581" s="24">
        <v>-0.11114133333333331</v>
      </c>
      <c r="E581" s="23"/>
      <c r="F581" s="23">
        <v>0.56216999999999995</v>
      </c>
      <c r="G581" s="23">
        <v>0.61736400000000002</v>
      </c>
      <c r="H581" s="24">
        <v>0.25920266666666664</v>
      </c>
      <c r="I581" s="23"/>
      <c r="J581" s="23">
        <v>0.64810500000000004</v>
      </c>
      <c r="K581" s="23">
        <v>0.27956999999999999</v>
      </c>
      <c r="L581" s="24">
        <v>1.0785243333333336</v>
      </c>
      <c r="M581" s="23"/>
      <c r="N581" s="23">
        <v>0.55101699999999998</v>
      </c>
      <c r="O581" s="23">
        <v>0.46674100000000002</v>
      </c>
      <c r="P581" s="24">
        <f t="shared" si="9"/>
        <v>0.18717100000000003</v>
      </c>
      <c r="Q581" s="26" t="s">
        <v>2683</v>
      </c>
      <c r="R581" s="26" t="s">
        <v>2684</v>
      </c>
      <c r="S581" s="25" t="s">
        <v>537</v>
      </c>
      <c r="T581" s="25" t="s">
        <v>5539</v>
      </c>
    </row>
    <row r="582" spans="1:20" ht="15" x14ac:dyDescent="0.25">
      <c r="A582" s="23"/>
      <c r="B582" s="23">
        <v>0.66011600000000004</v>
      </c>
      <c r="C582" s="23">
        <v>0.42801400000000001</v>
      </c>
      <c r="D582" s="24">
        <v>0.72382899999999994</v>
      </c>
      <c r="E582" s="23"/>
      <c r="F582" s="23">
        <v>0.15279599999999999</v>
      </c>
      <c r="G582" s="23">
        <v>0.91456999999999999</v>
      </c>
      <c r="H582" s="24">
        <v>6.4215000000000022E-2</v>
      </c>
      <c r="I582" s="23"/>
      <c r="J582" s="23">
        <v>0.961063</v>
      </c>
      <c r="K582" s="23">
        <v>0.17469899999999999</v>
      </c>
      <c r="L582" s="24">
        <v>0.75551666666666728</v>
      </c>
      <c r="M582" s="23"/>
      <c r="N582" s="23">
        <v>0.181474</v>
      </c>
      <c r="O582" s="23">
        <v>0.84561600000000003</v>
      </c>
      <c r="P582" s="24">
        <f t="shared" si="9"/>
        <v>0.67091699999999999</v>
      </c>
      <c r="Q582" s="26" t="s">
        <v>2685</v>
      </c>
      <c r="R582" s="26" t="s">
        <v>2686</v>
      </c>
      <c r="S582" s="25" t="s">
        <v>167</v>
      </c>
      <c r="T582" s="25" t="s">
        <v>6051</v>
      </c>
    </row>
    <row r="583" spans="1:20" ht="15" x14ac:dyDescent="0.25">
      <c r="A583" s="23"/>
      <c r="B583" s="23">
        <v>1.59229</v>
      </c>
      <c r="C583" s="23">
        <v>0.10728600000000001</v>
      </c>
      <c r="D583" s="24">
        <v>-6.1130000000000573E-2</v>
      </c>
      <c r="E583" s="23"/>
      <c r="F583" s="23">
        <v>0.40863500000000003</v>
      </c>
      <c r="G583" s="23">
        <v>0.80023299999999997</v>
      </c>
      <c r="H583" s="24">
        <v>0.11623000000000006</v>
      </c>
      <c r="I583" s="23" t="s">
        <v>47</v>
      </c>
      <c r="J583" s="23">
        <v>3.4857800000000001</v>
      </c>
      <c r="K583" s="23">
        <v>3.6933300000000002E-2</v>
      </c>
      <c r="L583" s="24">
        <v>0.80834333333333364</v>
      </c>
      <c r="M583" s="23"/>
      <c r="N583" s="23">
        <v>0.37800600000000001</v>
      </c>
      <c r="O583" s="23">
        <v>0.69108999999999998</v>
      </c>
      <c r="P583" s="24">
        <f t="shared" si="9"/>
        <v>0.65415669999999992</v>
      </c>
      <c r="Q583" s="26" t="s">
        <v>2687</v>
      </c>
      <c r="R583" s="26" t="s">
        <v>2688</v>
      </c>
      <c r="S583" s="25" t="s">
        <v>538</v>
      </c>
      <c r="T583" s="25" t="s">
        <v>7035</v>
      </c>
    </row>
    <row r="584" spans="1:20" ht="15" x14ac:dyDescent="0.25">
      <c r="A584" s="23"/>
      <c r="B584" s="23">
        <v>0.71224699999999996</v>
      </c>
      <c r="C584" s="23">
        <v>0.64730699999999997</v>
      </c>
      <c r="D584" s="24">
        <v>-2.3030000000000328E-2</v>
      </c>
      <c r="E584" s="23"/>
      <c r="F584" s="23">
        <v>0.46723799999999999</v>
      </c>
      <c r="G584" s="23">
        <v>0.71930300000000003</v>
      </c>
      <c r="H584" s="24">
        <v>-0.17313000000000001</v>
      </c>
      <c r="I584" s="23"/>
      <c r="J584" s="23">
        <v>1.63703</v>
      </c>
      <c r="K584" s="23">
        <v>0.27360299999999999</v>
      </c>
      <c r="L584" s="24">
        <v>-0.19771666666666654</v>
      </c>
      <c r="M584" s="23"/>
      <c r="N584" s="23">
        <v>0.87254900000000002</v>
      </c>
      <c r="O584" s="23">
        <v>0.61533800000000005</v>
      </c>
      <c r="P584" s="24">
        <f t="shared" si="9"/>
        <v>0.34173500000000007</v>
      </c>
      <c r="Q584" s="26" t="s">
        <v>2689</v>
      </c>
      <c r="R584" s="26" t="s">
        <v>2690</v>
      </c>
      <c r="S584" s="25" t="s">
        <v>539</v>
      </c>
      <c r="T584" s="25" t="s">
        <v>7346</v>
      </c>
    </row>
    <row r="585" spans="1:20" ht="15" x14ac:dyDescent="0.25">
      <c r="A585" s="23"/>
      <c r="B585" s="23">
        <v>1.54006</v>
      </c>
      <c r="C585" s="23">
        <v>0.14335700000000001</v>
      </c>
      <c r="D585" s="24">
        <v>-0.14705000000000013</v>
      </c>
      <c r="E585" s="23"/>
      <c r="F585" s="23">
        <v>6.4453099999999999E-2</v>
      </c>
      <c r="G585" s="23">
        <v>0.95018499999999995</v>
      </c>
      <c r="H585" s="24">
        <v>4.8253333333333481E-2</v>
      </c>
      <c r="I585" s="23"/>
      <c r="J585" s="23">
        <v>0.425369</v>
      </c>
      <c r="K585" s="23">
        <v>0.54528299999999996</v>
      </c>
      <c r="L585" s="24">
        <v>0.26302333333333316</v>
      </c>
      <c r="M585" s="23"/>
      <c r="N585" s="23">
        <v>0.390787</v>
      </c>
      <c r="O585" s="23">
        <v>0.67742199999999997</v>
      </c>
      <c r="P585" s="24">
        <f t="shared" si="9"/>
        <v>0.13213900000000001</v>
      </c>
      <c r="Q585" s="26" t="s">
        <v>2691</v>
      </c>
      <c r="R585" s="26" t="s">
        <v>2692</v>
      </c>
      <c r="S585" s="25" t="s">
        <v>167</v>
      </c>
      <c r="T585" s="25" t="s">
        <v>7276</v>
      </c>
    </row>
    <row r="586" spans="1:20" ht="15" x14ac:dyDescent="0.25">
      <c r="A586" s="23"/>
      <c r="B586" s="23">
        <v>0.28805599999999998</v>
      </c>
      <c r="C586" s="23">
        <v>0.79373899999999997</v>
      </c>
      <c r="D586" s="24">
        <v>0.42709500000000006</v>
      </c>
      <c r="E586" s="23"/>
      <c r="F586" s="23">
        <v>0.35792400000000002</v>
      </c>
      <c r="G586" s="23">
        <v>0.69495200000000001</v>
      </c>
      <c r="H586" s="24">
        <v>0.41503733333333337</v>
      </c>
      <c r="I586" s="23"/>
      <c r="J586" s="23">
        <v>0.688392</v>
      </c>
      <c r="K586" s="23">
        <v>0.26580300000000001</v>
      </c>
      <c r="L586" s="24">
        <v>0.89895966666666682</v>
      </c>
      <c r="M586" s="23"/>
      <c r="N586" s="23">
        <v>0.98163699999999998</v>
      </c>
      <c r="O586" s="23">
        <v>0.24220700000000001</v>
      </c>
      <c r="P586" s="24">
        <f t="shared" si="9"/>
        <v>-2.3596000000000006E-2</v>
      </c>
      <c r="Q586" s="26" t="s">
        <v>2693</v>
      </c>
      <c r="R586" s="26" t="s">
        <v>2694</v>
      </c>
      <c r="S586" s="25" t="s">
        <v>540</v>
      </c>
      <c r="T586" s="25" t="s">
        <v>6212</v>
      </c>
    </row>
    <row r="587" spans="1:20" ht="15" x14ac:dyDescent="0.25">
      <c r="A587" s="23"/>
      <c r="B587" s="23">
        <v>0.28917700000000002</v>
      </c>
      <c r="C587" s="23">
        <v>0.78681299999999998</v>
      </c>
      <c r="D587" s="24">
        <v>-0.17691333333333326</v>
      </c>
      <c r="E587" s="23"/>
      <c r="F587" s="23">
        <v>1.34067</v>
      </c>
      <c r="G587" s="23">
        <v>0.13795299999999999</v>
      </c>
      <c r="H587" s="24">
        <v>-1.7375733333333334</v>
      </c>
      <c r="I587" s="23"/>
      <c r="J587" s="23">
        <v>1.2636099999999999</v>
      </c>
      <c r="K587" s="23">
        <v>0.12645400000000001</v>
      </c>
      <c r="L587" s="24">
        <v>-0.70328666666666662</v>
      </c>
      <c r="M587" s="23"/>
      <c r="N587" s="23">
        <v>2.2302399999999998</v>
      </c>
      <c r="O587" s="23">
        <v>5.9954500000000001E-2</v>
      </c>
      <c r="P587" s="24">
        <f t="shared" si="9"/>
        <v>-6.6499500000000017E-2</v>
      </c>
      <c r="Q587" s="26" t="s">
        <v>2695</v>
      </c>
      <c r="R587" s="26" t="s">
        <v>2696</v>
      </c>
      <c r="S587" s="25" t="s">
        <v>541</v>
      </c>
      <c r="T587" s="25" t="s">
        <v>5869</v>
      </c>
    </row>
    <row r="588" spans="1:20" ht="15" x14ac:dyDescent="0.25">
      <c r="A588" s="23"/>
      <c r="B588" s="23">
        <v>4.87543E-2</v>
      </c>
      <c r="C588" s="23">
        <v>0.96540199999999998</v>
      </c>
      <c r="D588" s="24">
        <v>0.81954566666666662</v>
      </c>
      <c r="E588" s="23"/>
      <c r="F588" s="23">
        <v>0.28861500000000001</v>
      </c>
      <c r="G588" s="23">
        <v>0.80872599999999994</v>
      </c>
      <c r="H588" s="24">
        <v>-0.16789233333333337</v>
      </c>
      <c r="I588" s="23"/>
      <c r="J588" s="23">
        <v>0.47153899999999999</v>
      </c>
      <c r="K588" s="23">
        <v>0.44507600000000003</v>
      </c>
      <c r="L588" s="24">
        <v>0.46410600000000007</v>
      </c>
      <c r="M588" s="23"/>
      <c r="N588" s="23">
        <v>1.25458</v>
      </c>
      <c r="O588" s="23">
        <v>0.224719</v>
      </c>
      <c r="P588" s="24">
        <f t="shared" si="9"/>
        <v>-0.22035700000000003</v>
      </c>
      <c r="Q588" s="26" t="s">
        <v>2697</v>
      </c>
      <c r="R588" s="26" t="s">
        <v>2698</v>
      </c>
      <c r="S588" s="25" t="s">
        <v>542</v>
      </c>
      <c r="T588" s="25" t="s">
        <v>6774</v>
      </c>
    </row>
    <row r="589" spans="1:20" ht="15" x14ac:dyDescent="0.25">
      <c r="A589" s="23"/>
      <c r="B589" s="23">
        <v>0.39201000000000003</v>
      </c>
      <c r="C589" s="23">
        <v>0.68499699999999997</v>
      </c>
      <c r="D589" s="24">
        <v>-0.49564333333333321</v>
      </c>
      <c r="E589" s="23"/>
      <c r="F589" s="23">
        <v>1.2613000000000001</v>
      </c>
      <c r="G589" s="23">
        <v>0.24818100000000001</v>
      </c>
      <c r="H589" s="24">
        <v>-0.51031000000000049</v>
      </c>
      <c r="I589" s="23"/>
      <c r="J589" s="23">
        <v>0.13173299999999999</v>
      </c>
      <c r="K589" s="23">
        <v>0.84851900000000002</v>
      </c>
      <c r="L589" s="24">
        <v>-9.7913333333333519E-2</v>
      </c>
      <c r="M589" s="23"/>
      <c r="N589" s="23">
        <v>0.66258799999999995</v>
      </c>
      <c r="O589" s="23">
        <v>0.52627299999999999</v>
      </c>
      <c r="P589" s="24">
        <f t="shared" si="9"/>
        <v>-0.32224600000000003</v>
      </c>
      <c r="Q589" s="26" t="s">
        <v>2699</v>
      </c>
      <c r="R589" s="26" t="s">
        <v>2700</v>
      </c>
      <c r="S589" s="25" t="s">
        <v>383</v>
      </c>
      <c r="T589" s="25" t="s">
        <v>7200</v>
      </c>
    </row>
    <row r="590" spans="1:20" ht="15" x14ac:dyDescent="0.25">
      <c r="A590" s="23"/>
      <c r="B590" s="23">
        <v>0.73197699999999999</v>
      </c>
      <c r="C590" s="23">
        <v>0.434942</v>
      </c>
      <c r="D590" s="24">
        <v>-0.99028366666666667</v>
      </c>
      <c r="E590" s="23"/>
      <c r="F590" s="23">
        <v>1.14707</v>
      </c>
      <c r="G590" s="23">
        <v>0.18913099999999999</v>
      </c>
      <c r="H590" s="24">
        <v>-1.4315383333333336</v>
      </c>
      <c r="I590" s="23"/>
      <c r="J590" s="23">
        <v>0.25871300000000003</v>
      </c>
      <c r="K590" s="23">
        <v>0.62979200000000002</v>
      </c>
      <c r="L590" s="24">
        <v>-0.65068900000000007</v>
      </c>
      <c r="M590" s="23"/>
      <c r="N590" s="23">
        <v>7.9574000000000006E-2</v>
      </c>
      <c r="O590" s="23">
        <v>0.91836899999999999</v>
      </c>
      <c r="P590" s="24">
        <f t="shared" si="9"/>
        <v>0.28857699999999997</v>
      </c>
      <c r="Q590" s="26" t="s">
        <v>2701</v>
      </c>
      <c r="R590" s="26" t="s">
        <v>2702</v>
      </c>
      <c r="S590" s="25" t="s">
        <v>543</v>
      </c>
      <c r="T590" s="25" t="s">
        <v>6352</v>
      </c>
    </row>
    <row r="591" spans="1:20" ht="15" x14ac:dyDescent="0.25">
      <c r="A591" s="23"/>
      <c r="B591" s="23">
        <v>0.32022600000000001</v>
      </c>
      <c r="C591" s="23">
        <v>0.78190400000000004</v>
      </c>
      <c r="D591" s="24">
        <v>1.3390866666666668</v>
      </c>
      <c r="E591" s="23"/>
      <c r="F591" s="23">
        <v>0.49457200000000001</v>
      </c>
      <c r="G591" s="23">
        <v>0.63799600000000001</v>
      </c>
      <c r="H591" s="24">
        <v>-0.28958333333333308</v>
      </c>
      <c r="I591" s="23"/>
      <c r="J591" s="23">
        <v>0.254023</v>
      </c>
      <c r="K591" s="23">
        <v>0.71194500000000005</v>
      </c>
      <c r="L591" s="24">
        <v>-0.17913999999999963</v>
      </c>
      <c r="M591" s="23"/>
      <c r="N591" s="23">
        <v>0.89190499999999995</v>
      </c>
      <c r="O591" s="23">
        <v>0.48295399999999999</v>
      </c>
      <c r="P591" s="24">
        <f t="shared" si="9"/>
        <v>-0.22899100000000006</v>
      </c>
      <c r="Q591" s="26" t="s">
        <v>2703</v>
      </c>
      <c r="R591" s="26" t="s">
        <v>2704</v>
      </c>
      <c r="S591" s="25" t="s">
        <v>544</v>
      </c>
      <c r="T591" s="25" t="s">
        <v>7036</v>
      </c>
    </row>
    <row r="592" spans="1:20" ht="15" x14ac:dyDescent="0.25">
      <c r="A592" s="23"/>
      <c r="B592" s="23">
        <v>1.01831</v>
      </c>
      <c r="C592" s="23">
        <v>0.28972799999999999</v>
      </c>
      <c r="D592" s="24">
        <v>0.59861866666666663</v>
      </c>
      <c r="E592" s="23"/>
      <c r="F592" s="23">
        <v>0.803531</v>
      </c>
      <c r="G592" s="23">
        <v>0.33193400000000001</v>
      </c>
      <c r="H592" s="24">
        <v>-0.9054566666666668</v>
      </c>
      <c r="I592" s="23"/>
      <c r="J592" s="23">
        <v>1.20658</v>
      </c>
      <c r="K592" s="23">
        <v>9.8345799999999997E-2</v>
      </c>
      <c r="L592" s="24">
        <v>1.5961349999999999</v>
      </c>
      <c r="M592" s="23"/>
      <c r="N592" s="23">
        <v>0.102912</v>
      </c>
      <c r="O592" s="23">
        <v>0.90221899999999999</v>
      </c>
      <c r="P592" s="24">
        <f t="shared" si="9"/>
        <v>0.80387319999999995</v>
      </c>
      <c r="Q592" s="26" t="s">
        <v>2705</v>
      </c>
      <c r="R592" s="26" t="s">
        <v>2706</v>
      </c>
      <c r="S592" s="25" t="s">
        <v>545</v>
      </c>
      <c r="T592" s="25" t="s">
        <v>5870</v>
      </c>
    </row>
    <row r="593" spans="1:20" ht="15" x14ac:dyDescent="0.25">
      <c r="A593" s="23"/>
      <c r="B593" s="23">
        <v>3.8101700000000002E-2</v>
      </c>
      <c r="C593" s="23">
        <v>0.96932799999999997</v>
      </c>
      <c r="D593" s="24">
        <v>0.44879100000000005</v>
      </c>
      <c r="E593" s="23"/>
      <c r="F593" s="23">
        <v>0.34550599999999998</v>
      </c>
      <c r="G593" s="23">
        <v>0.78886599999999996</v>
      </c>
      <c r="H593" s="24">
        <v>-0.16180900000000009</v>
      </c>
      <c r="I593" s="23"/>
      <c r="J593" s="23">
        <v>7.7938800000000003E-2</v>
      </c>
      <c r="K593" s="23">
        <v>0.89166900000000004</v>
      </c>
      <c r="L593" s="24">
        <v>9.8484999999999989E-2</v>
      </c>
      <c r="M593" s="23"/>
      <c r="N593" s="23">
        <v>0.19489200000000001</v>
      </c>
      <c r="O593" s="23">
        <v>0.83007200000000003</v>
      </c>
      <c r="P593" s="24">
        <f t="shared" si="9"/>
        <v>-6.1597000000000013E-2</v>
      </c>
      <c r="Q593" s="26" t="s">
        <v>2707</v>
      </c>
      <c r="R593" s="26" t="s">
        <v>2708</v>
      </c>
      <c r="S593" s="25" t="s">
        <v>546</v>
      </c>
      <c r="T593" s="25" t="s">
        <v>6353</v>
      </c>
    </row>
    <row r="594" spans="1:20" ht="15" x14ac:dyDescent="0.25">
      <c r="A594" s="23"/>
      <c r="B594" s="23">
        <v>0.42724299999999998</v>
      </c>
      <c r="C594" s="23">
        <v>0.84734799999999999</v>
      </c>
      <c r="D594" s="24">
        <v>-0.25551000000000013</v>
      </c>
      <c r="E594" s="23"/>
      <c r="F594" s="23">
        <v>1.13524</v>
      </c>
      <c r="G594" s="23">
        <v>0.24182699999999999</v>
      </c>
      <c r="H594" s="24">
        <v>0.68866666666666654</v>
      </c>
      <c r="I594" s="23"/>
      <c r="J594" s="23">
        <v>0.92666499999999996</v>
      </c>
      <c r="K594" s="23">
        <v>0.15866</v>
      </c>
      <c r="L594" s="24">
        <v>1.284453333333333</v>
      </c>
      <c r="M594" s="23"/>
      <c r="N594" s="23">
        <v>1.99979</v>
      </c>
      <c r="O594" s="23">
        <v>6.4695699999999995E-2</v>
      </c>
      <c r="P594" s="24">
        <f t="shared" si="9"/>
        <v>-9.3964300000000001E-2</v>
      </c>
      <c r="Q594" s="26" t="s">
        <v>2709</v>
      </c>
      <c r="R594" s="26" t="s">
        <v>2710</v>
      </c>
      <c r="S594" s="25" t="s">
        <v>547</v>
      </c>
      <c r="T594" s="25" t="s">
        <v>5558</v>
      </c>
    </row>
    <row r="595" spans="1:20" ht="15" x14ac:dyDescent="0.25">
      <c r="A595" s="23"/>
      <c r="B595" s="28">
        <v>3.7596000000000001E-8</v>
      </c>
      <c r="C595" s="23">
        <v>1</v>
      </c>
      <c r="D595" s="29">
        <v>-0.33385666666666691</v>
      </c>
      <c r="E595" s="23" t="s">
        <v>33</v>
      </c>
      <c r="F595" s="23">
        <v>2.44631</v>
      </c>
      <c r="G595" s="23">
        <v>4.3052600000000003E-2</v>
      </c>
      <c r="H595" s="24">
        <v>-1.2177200000000001</v>
      </c>
      <c r="I595" s="23"/>
      <c r="J595" s="23">
        <v>1.18187</v>
      </c>
      <c r="K595" s="23">
        <v>0.12626299999999999</v>
      </c>
      <c r="L595" s="24">
        <v>-0.86905000000000032</v>
      </c>
      <c r="M595" s="23"/>
      <c r="N595" s="23">
        <v>0.76044800000000001</v>
      </c>
      <c r="O595" s="23">
        <v>0.37954900000000003</v>
      </c>
      <c r="P595" s="24">
        <f t="shared" si="9"/>
        <v>0.25328600000000001</v>
      </c>
      <c r="Q595" s="26" t="s">
        <v>2711</v>
      </c>
      <c r="R595" s="26" t="s">
        <v>2712</v>
      </c>
      <c r="S595" s="25" t="s">
        <v>548</v>
      </c>
      <c r="T595" s="25" t="s">
        <v>5871</v>
      </c>
    </row>
    <row r="596" spans="1:20" ht="15" x14ac:dyDescent="0.25">
      <c r="A596" s="23"/>
      <c r="B596" s="23">
        <v>0.37298399999999998</v>
      </c>
      <c r="C596" s="23">
        <v>0.76217699999999999</v>
      </c>
      <c r="D596" s="24">
        <v>-0.18878966666666708</v>
      </c>
      <c r="E596" s="23"/>
      <c r="F596" s="23">
        <v>6.0358099999999998E-2</v>
      </c>
      <c r="G596" s="23">
        <v>0.94350900000000004</v>
      </c>
      <c r="H596" s="24">
        <v>-0.10890333333333357</v>
      </c>
      <c r="I596" s="23"/>
      <c r="J596" s="23">
        <v>4.4767599999999998E-2</v>
      </c>
      <c r="K596" s="23">
        <v>0.93376899999999996</v>
      </c>
      <c r="L596" s="24">
        <v>-8.2566666666666677E-2</v>
      </c>
      <c r="M596" s="23"/>
      <c r="N596" s="23">
        <v>0.37490299999999999</v>
      </c>
      <c r="O596" s="23">
        <v>0.65473599999999998</v>
      </c>
      <c r="P596" s="24">
        <f t="shared" si="9"/>
        <v>-0.27903299999999998</v>
      </c>
      <c r="Q596" s="26" t="s">
        <v>2713</v>
      </c>
      <c r="R596" s="26" t="s">
        <v>2714</v>
      </c>
      <c r="S596" s="25" t="s">
        <v>167</v>
      </c>
      <c r="T596" s="25" t="s">
        <v>5618</v>
      </c>
    </row>
    <row r="597" spans="1:20" ht="15" x14ac:dyDescent="0.25">
      <c r="A597" s="23"/>
      <c r="B597" s="23">
        <v>0.67665200000000003</v>
      </c>
      <c r="C597" s="23">
        <v>0.428508</v>
      </c>
      <c r="D597" s="24">
        <v>-0.33333333333333337</v>
      </c>
      <c r="E597" s="23"/>
      <c r="F597" s="23">
        <v>1.8639300000000001</v>
      </c>
      <c r="G597" s="23">
        <v>6.6836400000000004E-2</v>
      </c>
      <c r="H597" s="24">
        <v>-2.1645089999999998</v>
      </c>
      <c r="I597" s="23"/>
      <c r="J597" s="23">
        <v>0.64798100000000003</v>
      </c>
      <c r="K597" s="23">
        <v>0.28979700000000003</v>
      </c>
      <c r="L597" s="24">
        <v>-0.86165233333333324</v>
      </c>
      <c r="M597" s="23"/>
      <c r="N597" s="23">
        <v>1.5360100000000001</v>
      </c>
      <c r="O597" s="23">
        <v>0.12762100000000001</v>
      </c>
      <c r="P597" s="24">
        <f t="shared" si="9"/>
        <v>-0.16217600000000001</v>
      </c>
      <c r="Q597" s="26" t="s">
        <v>2715</v>
      </c>
      <c r="R597" s="26" t="s">
        <v>2716</v>
      </c>
      <c r="S597" s="25" t="s">
        <v>549</v>
      </c>
      <c r="T597" s="25" t="s">
        <v>6722</v>
      </c>
    </row>
    <row r="598" spans="1:20" ht="15" x14ac:dyDescent="0.25">
      <c r="A598" s="23"/>
      <c r="B598" s="23">
        <v>0.356852</v>
      </c>
      <c r="C598" s="23">
        <v>0.76208399999999998</v>
      </c>
      <c r="D598" s="24">
        <v>0.3529633333333333</v>
      </c>
      <c r="E598" s="23"/>
      <c r="F598" s="23">
        <v>1.3156600000000001</v>
      </c>
      <c r="G598" s="23">
        <v>0.23519000000000001</v>
      </c>
      <c r="H598" s="24">
        <v>0.50485766666666665</v>
      </c>
      <c r="I598" s="23"/>
      <c r="J598" s="23">
        <v>6.7549499999999998E-2</v>
      </c>
      <c r="K598" s="23">
        <v>0.89647299999999996</v>
      </c>
      <c r="L598" s="24">
        <v>0.15920266666666671</v>
      </c>
      <c r="M598" s="23" t="s">
        <v>82</v>
      </c>
      <c r="N598" s="23">
        <v>3.4736799999999999</v>
      </c>
      <c r="O598" s="23">
        <v>2.0400000000000001E-2</v>
      </c>
      <c r="P598" s="24">
        <f t="shared" si="9"/>
        <v>-0.87607299999999999</v>
      </c>
      <c r="Q598" s="26" t="s">
        <v>2717</v>
      </c>
      <c r="R598" s="26" t="s">
        <v>2718</v>
      </c>
      <c r="S598" s="25" t="s">
        <v>550</v>
      </c>
      <c r="T598" s="25" t="s">
        <v>5657</v>
      </c>
    </row>
    <row r="599" spans="1:20" ht="15" x14ac:dyDescent="0.25">
      <c r="A599" s="23"/>
      <c r="B599" s="23">
        <v>0.13129299999999999</v>
      </c>
      <c r="C599" s="23">
        <v>0.90820900000000004</v>
      </c>
      <c r="D599" s="24">
        <v>-4.4278999999999513E-2</v>
      </c>
      <c r="E599" s="23"/>
      <c r="F599" s="23">
        <v>0.370583</v>
      </c>
      <c r="G599" s="23">
        <v>0.66361000000000003</v>
      </c>
      <c r="H599" s="24">
        <v>-0.5508073333333332</v>
      </c>
      <c r="I599" s="23"/>
      <c r="J599" s="23">
        <v>0.91681199999999996</v>
      </c>
      <c r="K599" s="23">
        <v>0.153032</v>
      </c>
      <c r="L599" s="24">
        <v>1.7020206666666664</v>
      </c>
      <c r="M599" s="23"/>
      <c r="N599" s="23">
        <v>1.48321E-3</v>
      </c>
      <c r="O599" s="23">
        <v>0.99541000000000002</v>
      </c>
      <c r="P599" s="24">
        <f t="shared" si="9"/>
        <v>0.84237800000000007</v>
      </c>
      <c r="Q599" s="26" t="s">
        <v>2719</v>
      </c>
      <c r="R599" s="26" t="s">
        <v>2720</v>
      </c>
      <c r="S599" s="25" t="s">
        <v>551</v>
      </c>
      <c r="T599" s="25" t="s">
        <v>6213</v>
      </c>
    </row>
    <row r="600" spans="1:20" ht="15" x14ac:dyDescent="0.25">
      <c r="A600" s="23"/>
      <c r="B600" s="23">
        <v>0.74948300000000001</v>
      </c>
      <c r="C600" s="23">
        <v>0.41021400000000002</v>
      </c>
      <c r="D600" s="24">
        <v>5.1836666666666531E-2</v>
      </c>
      <c r="E600" s="23"/>
      <c r="F600" s="23">
        <v>1.2004699999999999</v>
      </c>
      <c r="G600" s="23">
        <v>0.35139500000000001</v>
      </c>
      <c r="H600" s="24">
        <v>0.30114000000000019</v>
      </c>
      <c r="I600" s="23"/>
      <c r="J600" s="23">
        <v>0.49962499999999999</v>
      </c>
      <c r="K600" s="23">
        <v>0.72878500000000002</v>
      </c>
      <c r="L600" s="24">
        <v>-7.3613333333332864E-2</v>
      </c>
      <c r="M600" s="23"/>
      <c r="N600" s="23">
        <v>1.4857</v>
      </c>
      <c r="O600" s="23">
        <v>0.20231299999999999</v>
      </c>
      <c r="P600" s="24">
        <f t="shared" si="9"/>
        <v>-0.52647200000000005</v>
      </c>
      <c r="Q600" s="26" t="s">
        <v>2721</v>
      </c>
      <c r="R600" s="26" t="s">
        <v>2722</v>
      </c>
      <c r="S600" s="25" t="s">
        <v>552</v>
      </c>
      <c r="T600" s="25" t="s">
        <v>7374</v>
      </c>
    </row>
    <row r="601" spans="1:20" ht="15" x14ac:dyDescent="0.25">
      <c r="A601" s="23"/>
      <c r="B601" s="23">
        <v>0.15171299999999999</v>
      </c>
      <c r="C601" s="23">
        <v>0.89358199999999999</v>
      </c>
      <c r="D601" s="24">
        <v>0.2697343333333333</v>
      </c>
      <c r="E601" s="23"/>
      <c r="F601" s="23">
        <v>0.40258300000000002</v>
      </c>
      <c r="G601" s="23">
        <v>0.64530299999999996</v>
      </c>
      <c r="H601" s="24">
        <v>-0.52343900000000021</v>
      </c>
      <c r="I601" s="23"/>
      <c r="J601" s="23">
        <v>0.848804</v>
      </c>
      <c r="K601" s="23">
        <v>0.20824000000000001</v>
      </c>
      <c r="L601" s="24">
        <v>0.75290666666666661</v>
      </c>
      <c r="M601" s="23"/>
      <c r="N601" s="23">
        <v>0.45219599999999999</v>
      </c>
      <c r="O601" s="23">
        <v>0.59268799999999999</v>
      </c>
      <c r="P601" s="24">
        <f t="shared" si="9"/>
        <v>0.38444800000000001</v>
      </c>
      <c r="Q601" s="26" t="s">
        <v>2723</v>
      </c>
      <c r="R601" s="26" t="s">
        <v>2724</v>
      </c>
      <c r="S601" s="25" t="s">
        <v>553</v>
      </c>
      <c r="T601" s="25" t="s">
        <v>6007</v>
      </c>
    </row>
    <row r="602" spans="1:20" ht="15" x14ac:dyDescent="0.25">
      <c r="A602" s="23"/>
      <c r="B602" s="23">
        <v>0.53055699999999995</v>
      </c>
      <c r="C602" s="23">
        <v>0.57000700000000004</v>
      </c>
      <c r="D602" s="24">
        <v>0.89814633333333327</v>
      </c>
      <c r="E602" s="23"/>
      <c r="F602" s="23">
        <v>0.59273100000000001</v>
      </c>
      <c r="G602" s="23">
        <v>0.45577000000000001</v>
      </c>
      <c r="H602" s="24">
        <v>-0.93115333333333339</v>
      </c>
      <c r="I602" s="23"/>
      <c r="J602" s="23">
        <v>1.0730500000000001</v>
      </c>
      <c r="K602" s="23">
        <v>0.114443</v>
      </c>
      <c r="L602" s="24">
        <v>1.8263183333333337</v>
      </c>
      <c r="M602" s="23"/>
      <c r="N602" s="23">
        <v>1.1951099999999999</v>
      </c>
      <c r="O602" s="23">
        <v>0.188606</v>
      </c>
      <c r="P602" s="24">
        <f t="shared" si="9"/>
        <v>7.4162999999999993E-2</v>
      </c>
      <c r="Q602" s="26" t="s">
        <v>2725</v>
      </c>
      <c r="R602" s="26" t="s">
        <v>2726</v>
      </c>
      <c r="S602" s="25" t="s">
        <v>554</v>
      </c>
      <c r="T602" s="25" t="s">
        <v>6052</v>
      </c>
    </row>
    <row r="603" spans="1:20" ht="15" x14ac:dyDescent="0.25">
      <c r="A603" s="23"/>
      <c r="B603" s="23">
        <v>0.19003300000000001</v>
      </c>
      <c r="C603" s="23">
        <v>0.864398</v>
      </c>
      <c r="D603" s="24">
        <v>-0.10203299999999998</v>
      </c>
      <c r="E603" s="23"/>
      <c r="F603" s="23">
        <v>1.94231</v>
      </c>
      <c r="G603" s="23">
        <v>6.8288299999999996E-2</v>
      </c>
      <c r="H603" s="24">
        <v>-1.6706126666666663</v>
      </c>
      <c r="I603" s="23"/>
      <c r="J603" s="23">
        <v>2.20831</v>
      </c>
      <c r="K603" s="23">
        <v>5.43656E-2</v>
      </c>
      <c r="L603" s="24">
        <v>-0.81582066666666664</v>
      </c>
      <c r="M603" s="23"/>
      <c r="N603" s="23">
        <v>1.69276</v>
      </c>
      <c r="O603" s="23">
        <v>0.115801</v>
      </c>
      <c r="P603" s="24">
        <f t="shared" si="9"/>
        <v>6.1435400000000001E-2</v>
      </c>
      <c r="Q603" s="26" t="s">
        <v>2727</v>
      </c>
      <c r="R603" s="26" t="s">
        <v>2728</v>
      </c>
      <c r="S603" s="25" t="s">
        <v>555</v>
      </c>
      <c r="T603" s="25" t="s">
        <v>7175</v>
      </c>
    </row>
    <row r="604" spans="1:20" ht="15" x14ac:dyDescent="0.25">
      <c r="A604" s="23"/>
      <c r="B604" s="23">
        <v>0.12682499999999999</v>
      </c>
      <c r="C604" s="23">
        <v>0.91559900000000005</v>
      </c>
      <c r="D604" s="24">
        <v>-0.25920266666666664</v>
      </c>
      <c r="E604" s="23"/>
      <c r="F604" s="23">
        <v>0.70409200000000005</v>
      </c>
      <c r="G604" s="23">
        <v>0.44931100000000002</v>
      </c>
      <c r="H604" s="24">
        <v>-0.48159466666666667</v>
      </c>
      <c r="I604" s="23"/>
      <c r="J604" s="23">
        <v>1.2991200000000001</v>
      </c>
      <c r="K604" s="23">
        <v>0.14013100000000001</v>
      </c>
      <c r="L604" s="24">
        <v>0.5382366666666667</v>
      </c>
      <c r="M604" s="23"/>
      <c r="N604" s="23">
        <v>0.41149000000000002</v>
      </c>
      <c r="O604" s="23">
        <v>0.64205900000000005</v>
      </c>
      <c r="P604" s="24">
        <f t="shared" si="9"/>
        <v>0.50192800000000004</v>
      </c>
      <c r="Q604" s="26" t="s">
        <v>2729</v>
      </c>
      <c r="R604" s="26" t="s">
        <v>2730</v>
      </c>
      <c r="S604" s="25" t="s">
        <v>556</v>
      </c>
      <c r="T604" s="25" t="s">
        <v>6571</v>
      </c>
    </row>
    <row r="605" spans="1:20" ht="15" x14ac:dyDescent="0.25">
      <c r="A605" s="23"/>
      <c r="B605" s="23">
        <v>0.54503999999999997</v>
      </c>
      <c r="C605" s="23">
        <v>0.55272399999999999</v>
      </c>
      <c r="D605" s="24">
        <v>-0.2845466666666665</v>
      </c>
      <c r="E605" s="23"/>
      <c r="F605" s="23">
        <v>0.26420399999999999</v>
      </c>
      <c r="G605" s="23">
        <v>0.84438599999999997</v>
      </c>
      <c r="H605" s="24">
        <v>0.10836333333333314</v>
      </c>
      <c r="I605" s="23"/>
      <c r="J605" s="23">
        <v>1.1099699999999999</v>
      </c>
      <c r="K605" s="23">
        <v>0.24166799999999999</v>
      </c>
      <c r="L605" s="24">
        <v>-0.32678666666666634</v>
      </c>
      <c r="M605" s="23"/>
      <c r="N605" s="23">
        <v>0.39506200000000002</v>
      </c>
      <c r="O605" s="23">
        <v>0.71635499999999996</v>
      </c>
      <c r="P605" s="24">
        <f t="shared" si="9"/>
        <v>0.47468699999999997</v>
      </c>
      <c r="Q605" s="26" t="s">
        <v>2731</v>
      </c>
      <c r="R605" s="26" t="s">
        <v>2732</v>
      </c>
      <c r="S605" s="25" t="s">
        <v>557</v>
      </c>
      <c r="T605" s="25" t="s">
        <v>7266</v>
      </c>
    </row>
    <row r="606" spans="1:20" ht="15" x14ac:dyDescent="0.25">
      <c r="A606" s="23"/>
      <c r="B606" s="23">
        <v>1.1153</v>
      </c>
      <c r="C606" s="23">
        <v>0.23061799999999999</v>
      </c>
      <c r="D606" s="24">
        <v>2.4539999999999118E-2</v>
      </c>
      <c r="E606" s="23"/>
      <c r="F606" s="23">
        <v>2.3764199999999999E-2</v>
      </c>
      <c r="G606" s="23">
        <v>0.98329800000000001</v>
      </c>
      <c r="H606" s="24">
        <v>9.0300000000000935E-3</v>
      </c>
      <c r="I606" s="23"/>
      <c r="J606" s="23">
        <v>0.15346299999999999</v>
      </c>
      <c r="K606" s="23">
        <v>0.85923700000000003</v>
      </c>
      <c r="L606" s="24">
        <v>5.98766666666668E-2</v>
      </c>
      <c r="M606" s="23"/>
      <c r="N606" s="23">
        <v>0.32036300000000001</v>
      </c>
      <c r="O606" s="23">
        <v>0.83221900000000004</v>
      </c>
      <c r="P606" s="24">
        <f t="shared" si="9"/>
        <v>-2.7017999999999986E-2</v>
      </c>
      <c r="Q606" s="26" t="s">
        <v>2733</v>
      </c>
      <c r="R606" s="26" t="s">
        <v>2734</v>
      </c>
      <c r="S606" s="25" t="s">
        <v>558</v>
      </c>
      <c r="T606" s="25" t="s">
        <v>7376</v>
      </c>
    </row>
    <row r="607" spans="1:20" ht="15" x14ac:dyDescent="0.25">
      <c r="A607" s="23"/>
      <c r="B607" s="23">
        <v>0.52946400000000005</v>
      </c>
      <c r="C607" s="23">
        <v>0.52956899999999996</v>
      </c>
      <c r="D607" s="24">
        <v>0.93152033333333339</v>
      </c>
      <c r="E607" s="23"/>
      <c r="F607" s="23">
        <v>0.27466099999999999</v>
      </c>
      <c r="G607" s="23">
        <v>0.86282999999999999</v>
      </c>
      <c r="H607" s="24">
        <v>-8.0104666666666713E-2</v>
      </c>
      <c r="I607" s="23"/>
      <c r="J607" s="23">
        <v>0.203905</v>
      </c>
      <c r="K607" s="23">
        <v>0.75320799999999999</v>
      </c>
      <c r="L607" s="24">
        <v>0.17015099999999994</v>
      </c>
      <c r="M607" s="23"/>
      <c r="N607" s="23">
        <v>0.46536100000000002</v>
      </c>
      <c r="O607" s="23">
        <v>0.63651800000000003</v>
      </c>
      <c r="P607" s="24">
        <f t="shared" si="9"/>
        <v>-0.11668999999999996</v>
      </c>
      <c r="Q607" s="26" t="s">
        <v>2735</v>
      </c>
      <c r="R607" s="26" t="s">
        <v>2736</v>
      </c>
      <c r="S607" s="25" t="s">
        <v>559</v>
      </c>
      <c r="T607" s="25" t="s">
        <v>6572</v>
      </c>
    </row>
    <row r="608" spans="1:20" ht="15" x14ac:dyDescent="0.25">
      <c r="A608" s="23"/>
      <c r="B608" s="23">
        <v>0.54488999999999999</v>
      </c>
      <c r="C608" s="23">
        <v>0.57818800000000004</v>
      </c>
      <c r="D608" s="24">
        <v>1.2977606666666666</v>
      </c>
      <c r="E608" s="23"/>
      <c r="F608" s="23">
        <v>0.115914</v>
      </c>
      <c r="G608" s="23">
        <v>0.91651499999999997</v>
      </c>
      <c r="H608" s="24">
        <v>-7.4129999999999918E-2</v>
      </c>
      <c r="I608" s="23"/>
      <c r="J608" s="23">
        <v>1.31419</v>
      </c>
      <c r="K608" s="23">
        <v>0.14752999999999999</v>
      </c>
      <c r="L608" s="24">
        <v>0.49131000000000008</v>
      </c>
      <c r="M608" s="23"/>
      <c r="N608" s="23">
        <v>1.7893399999999999</v>
      </c>
      <c r="O608" s="23">
        <v>9.3864699999999995E-2</v>
      </c>
      <c r="P608" s="24">
        <f t="shared" si="9"/>
        <v>-5.3665299999999999E-2</v>
      </c>
      <c r="Q608" s="26" t="s">
        <v>2737</v>
      </c>
      <c r="R608" s="26" t="s">
        <v>2738</v>
      </c>
      <c r="S608" s="25" t="s">
        <v>560</v>
      </c>
      <c r="T608" s="25" t="s">
        <v>6053</v>
      </c>
    </row>
    <row r="609" spans="1:20" ht="15" x14ac:dyDescent="0.25">
      <c r="A609" s="23"/>
      <c r="B609" s="23">
        <v>2.3963399999999999E-2</v>
      </c>
      <c r="C609" s="23">
        <v>0.97961100000000001</v>
      </c>
      <c r="D609" s="24">
        <v>-0.42100899999999963</v>
      </c>
      <c r="E609" s="23"/>
      <c r="F609" s="23">
        <v>0.73972199999999999</v>
      </c>
      <c r="G609" s="23">
        <v>0.33972999999999998</v>
      </c>
      <c r="H609" s="24">
        <v>-1.2146139999999999</v>
      </c>
      <c r="I609" s="23"/>
      <c r="J609" s="23">
        <v>1.2440800000000001</v>
      </c>
      <c r="K609" s="23">
        <v>0.14277100000000001</v>
      </c>
      <c r="L609" s="24">
        <v>-0.57898833333333344</v>
      </c>
      <c r="M609" s="23"/>
      <c r="N609" s="23">
        <v>0.54841499999999999</v>
      </c>
      <c r="O609" s="23">
        <v>0.49182599999999999</v>
      </c>
      <c r="P609" s="24">
        <f t="shared" si="9"/>
        <v>0.349055</v>
      </c>
      <c r="Q609" s="26" t="s">
        <v>2739</v>
      </c>
      <c r="R609" s="26" t="s">
        <v>2740</v>
      </c>
      <c r="S609" s="25" t="s">
        <v>561</v>
      </c>
      <c r="T609" s="25" t="s">
        <v>6214</v>
      </c>
    </row>
    <row r="610" spans="1:20" ht="15" x14ac:dyDescent="0.25">
      <c r="A610" s="23"/>
      <c r="B610" s="23">
        <v>0.58035000000000003</v>
      </c>
      <c r="C610" s="23">
        <v>0.53470799999999996</v>
      </c>
      <c r="D610" s="24">
        <v>5.0667333333333342E-2</v>
      </c>
      <c r="E610" s="23"/>
      <c r="F610" s="23">
        <v>0.50919400000000004</v>
      </c>
      <c r="G610" s="23">
        <v>0.63965700000000003</v>
      </c>
      <c r="H610" s="24">
        <v>-0.26911833333333329</v>
      </c>
      <c r="I610" s="23"/>
      <c r="J610" s="23">
        <v>0.12521199999999999</v>
      </c>
      <c r="K610" s="23">
        <v>0.83694999999999997</v>
      </c>
      <c r="L610" s="24">
        <v>-0.15797766666666679</v>
      </c>
      <c r="M610" s="23"/>
      <c r="N610" s="23">
        <v>0.24650900000000001</v>
      </c>
      <c r="O610" s="23">
        <v>0.80200400000000005</v>
      </c>
      <c r="P610" s="24">
        <f t="shared" si="9"/>
        <v>-3.4945999999999922E-2</v>
      </c>
      <c r="Q610" s="26" t="s">
        <v>2741</v>
      </c>
      <c r="R610" s="26" t="s">
        <v>2742</v>
      </c>
      <c r="S610" s="25" t="s">
        <v>67</v>
      </c>
      <c r="T610" s="25" t="s">
        <v>6573</v>
      </c>
    </row>
    <row r="611" spans="1:20" ht="15" x14ac:dyDescent="0.25">
      <c r="A611" s="23"/>
      <c r="B611" s="23">
        <v>3.7939300000000002E-2</v>
      </c>
      <c r="C611" s="23">
        <v>0.96709000000000001</v>
      </c>
      <c r="D611" s="24">
        <v>-0.40939000000000014</v>
      </c>
      <c r="E611" s="23"/>
      <c r="F611" s="23">
        <v>0.36244399999999999</v>
      </c>
      <c r="G611" s="23">
        <v>0.72161299999999995</v>
      </c>
      <c r="H611" s="24">
        <v>-0.26911666666666667</v>
      </c>
      <c r="I611" s="23"/>
      <c r="J611" s="23">
        <v>3.5590499999999997E-2</v>
      </c>
      <c r="K611" s="23">
        <v>0.95105099999999998</v>
      </c>
      <c r="L611" s="24">
        <v>-5.0668333333333315E-2</v>
      </c>
      <c r="M611" s="23"/>
      <c r="N611" s="23">
        <v>0.18226899999999999</v>
      </c>
      <c r="O611" s="23">
        <v>0.86144200000000004</v>
      </c>
      <c r="P611" s="24">
        <f t="shared" si="9"/>
        <v>-8.9608999999999939E-2</v>
      </c>
      <c r="Q611" s="26" t="s">
        <v>2743</v>
      </c>
      <c r="R611" s="26" t="s">
        <v>2744</v>
      </c>
      <c r="S611" s="25" t="s">
        <v>562</v>
      </c>
      <c r="T611" s="25" t="s">
        <v>5872</v>
      </c>
    </row>
    <row r="612" spans="1:20" ht="15" x14ac:dyDescent="0.25">
      <c r="A612" s="23"/>
      <c r="B612" s="23">
        <v>1.21184</v>
      </c>
      <c r="C612" s="23">
        <v>0.20063600000000001</v>
      </c>
      <c r="D612" s="24">
        <v>0.2739503333333333</v>
      </c>
      <c r="E612" s="23"/>
      <c r="F612" s="23">
        <v>6.6796300000000003E-2</v>
      </c>
      <c r="G612" s="23">
        <v>0.944326</v>
      </c>
      <c r="H612" s="24">
        <v>-8.6303333333333399E-2</v>
      </c>
      <c r="I612" s="23"/>
      <c r="J612" s="23">
        <v>0.90167399999999998</v>
      </c>
      <c r="K612" s="23">
        <v>0.17061499999999999</v>
      </c>
      <c r="L612" s="24">
        <v>1.064214</v>
      </c>
      <c r="M612" s="23"/>
      <c r="N612" s="23">
        <v>2.06067</v>
      </c>
      <c r="O612" s="23">
        <v>5.5566299999999999E-2</v>
      </c>
      <c r="P612" s="24">
        <f t="shared" si="9"/>
        <v>-0.11504869999999999</v>
      </c>
      <c r="Q612" s="26" t="s">
        <v>2745</v>
      </c>
      <c r="R612" s="26" t="s">
        <v>2746</v>
      </c>
      <c r="S612" s="25" t="s">
        <v>563</v>
      </c>
      <c r="T612" s="25" t="s">
        <v>6927</v>
      </c>
    </row>
    <row r="613" spans="1:20" ht="15" x14ac:dyDescent="0.25">
      <c r="A613" s="23"/>
      <c r="B613" s="23">
        <v>0.18151900000000001</v>
      </c>
      <c r="C613" s="23">
        <v>0.86165499999999995</v>
      </c>
      <c r="D613" s="24">
        <v>-2.314306666666667</v>
      </c>
      <c r="E613" s="23"/>
      <c r="F613" s="23">
        <v>1.46427</v>
      </c>
      <c r="G613" s="23">
        <v>0.12990299999999999</v>
      </c>
      <c r="H613" s="24">
        <v>-1.2866053333333334</v>
      </c>
      <c r="I613" s="23"/>
      <c r="J613" s="23">
        <v>0.998614</v>
      </c>
      <c r="K613" s="23">
        <v>0.17897099999999999</v>
      </c>
      <c r="L613" s="24">
        <v>-0.6319623333333334</v>
      </c>
      <c r="M613" s="23"/>
      <c r="N613" s="23">
        <v>1.47404</v>
      </c>
      <c r="O613" s="23">
        <v>0.141045</v>
      </c>
      <c r="P613" s="24">
        <f t="shared" si="9"/>
        <v>-3.7925999999999987E-2</v>
      </c>
      <c r="Q613" s="26" t="s">
        <v>2747</v>
      </c>
      <c r="R613" s="26" t="s">
        <v>2748</v>
      </c>
      <c r="S613" s="25" t="s">
        <v>564</v>
      </c>
      <c r="T613" s="25" t="s">
        <v>6215</v>
      </c>
    </row>
    <row r="614" spans="1:20" ht="15" x14ac:dyDescent="0.25">
      <c r="A614" s="23"/>
      <c r="B614" s="23">
        <v>0.21188599999999999</v>
      </c>
      <c r="C614" s="23">
        <v>0.86163000000000001</v>
      </c>
      <c r="D614" s="24">
        <v>0.1579766666666666</v>
      </c>
      <c r="E614" s="23"/>
      <c r="F614" s="23">
        <v>0.19520299999999999</v>
      </c>
      <c r="G614" s="23">
        <v>0.83739200000000003</v>
      </c>
      <c r="H614" s="24">
        <v>-0.28660599999999992</v>
      </c>
      <c r="I614" s="23"/>
      <c r="J614" s="23">
        <v>0.66478800000000005</v>
      </c>
      <c r="K614" s="23">
        <v>0.28858899999999998</v>
      </c>
      <c r="L614" s="24">
        <v>0.77397499999999975</v>
      </c>
      <c r="M614" s="23"/>
      <c r="N614" s="23">
        <v>2.1837599999999999E-2</v>
      </c>
      <c r="O614" s="23">
        <v>0.97778299999999996</v>
      </c>
      <c r="P614" s="24">
        <f t="shared" si="9"/>
        <v>0.68919399999999997</v>
      </c>
      <c r="Q614" s="26" t="s">
        <v>2749</v>
      </c>
      <c r="R614" s="26" t="s">
        <v>2750</v>
      </c>
      <c r="S614" s="25" t="s">
        <v>565</v>
      </c>
      <c r="T614" s="25" t="s">
        <v>5873</v>
      </c>
    </row>
    <row r="615" spans="1:20" ht="15" x14ac:dyDescent="0.25">
      <c r="A615" s="23"/>
      <c r="B615" s="23">
        <v>0.51155899999999999</v>
      </c>
      <c r="C615" s="23">
        <v>0.52981299999999998</v>
      </c>
      <c r="D615" s="24">
        <v>0.28586533333333336</v>
      </c>
      <c r="E615" s="23"/>
      <c r="F615" s="23">
        <v>0.91762699999999997</v>
      </c>
      <c r="G615" s="23">
        <v>0.28265800000000002</v>
      </c>
      <c r="H615" s="24">
        <v>0.94933133333333319</v>
      </c>
      <c r="I615" s="23"/>
      <c r="J615" s="23">
        <v>0.17294999999999999</v>
      </c>
      <c r="K615" s="23">
        <v>0.76020699999999997</v>
      </c>
      <c r="L615" s="24">
        <v>0.28266500000000006</v>
      </c>
      <c r="M615" s="23"/>
      <c r="N615" s="23">
        <v>3.9312599999999998E-3</v>
      </c>
      <c r="O615" s="23">
        <v>0.994869</v>
      </c>
      <c r="P615" s="24">
        <f t="shared" si="9"/>
        <v>0.23466200000000004</v>
      </c>
      <c r="Q615" s="26" t="s">
        <v>2751</v>
      </c>
      <c r="R615" s="26" t="s">
        <v>2752</v>
      </c>
      <c r="S615" s="25" t="s">
        <v>566</v>
      </c>
      <c r="T615" s="25" t="s">
        <v>6479</v>
      </c>
    </row>
    <row r="616" spans="1:20" ht="15" x14ac:dyDescent="0.25">
      <c r="A616" s="23"/>
      <c r="B616" s="23">
        <v>0.60402</v>
      </c>
      <c r="C616" s="23">
        <v>0.43876199999999999</v>
      </c>
      <c r="D616" s="24">
        <v>0.38820666666666659</v>
      </c>
      <c r="E616" s="23"/>
      <c r="F616" s="23">
        <v>0.27868799999999999</v>
      </c>
      <c r="G616" s="23">
        <v>0.77292400000000006</v>
      </c>
      <c r="H616" s="24">
        <v>-0.35621166666666682</v>
      </c>
      <c r="I616" s="23"/>
      <c r="J616" s="23">
        <v>0.75331999999999999</v>
      </c>
      <c r="K616" s="23">
        <v>0.21108499999999999</v>
      </c>
      <c r="L616" s="24">
        <v>1.3224466666666663</v>
      </c>
      <c r="M616" s="23"/>
      <c r="N616" s="23">
        <v>5.87991E-2</v>
      </c>
      <c r="O616" s="23">
        <v>0.93630199999999997</v>
      </c>
      <c r="P616" s="24">
        <f t="shared" si="9"/>
        <v>0.725217</v>
      </c>
      <c r="Q616" s="26" t="s">
        <v>2753</v>
      </c>
      <c r="R616" s="26" t="s">
        <v>2754</v>
      </c>
      <c r="S616" s="25" t="s">
        <v>567</v>
      </c>
      <c r="T616" s="25" t="s">
        <v>5874</v>
      </c>
    </row>
    <row r="617" spans="1:20" ht="15" x14ac:dyDescent="0.25">
      <c r="A617" s="23"/>
      <c r="B617" s="23">
        <v>2.0661800000000001</v>
      </c>
      <c r="C617" s="23">
        <v>6.8608699999999995E-2</v>
      </c>
      <c r="D617" s="24">
        <v>0.1699936666666666</v>
      </c>
      <c r="E617" s="23"/>
      <c r="F617" s="23">
        <v>1.66343</v>
      </c>
      <c r="G617" s="23">
        <v>0.15715000000000001</v>
      </c>
      <c r="H617" s="24">
        <v>-0.58851166666666677</v>
      </c>
      <c r="I617" s="23"/>
      <c r="J617" s="23">
        <v>1.7529099999999999E-2</v>
      </c>
      <c r="K617" s="23">
        <v>0.97529500000000002</v>
      </c>
      <c r="L617" s="24">
        <v>1.7489333333333246E-2</v>
      </c>
      <c r="M617" s="23"/>
      <c r="N617" s="23">
        <v>0.20255899999999999</v>
      </c>
      <c r="O617" s="23">
        <v>0.83700799999999997</v>
      </c>
      <c r="P617" s="24">
        <f t="shared" si="9"/>
        <v>-0.13828700000000005</v>
      </c>
      <c r="Q617" s="26" t="s">
        <v>2755</v>
      </c>
      <c r="R617" s="26" t="s">
        <v>2756</v>
      </c>
      <c r="S617" s="25" t="s">
        <v>568</v>
      </c>
      <c r="T617" s="25" t="s">
        <v>7158</v>
      </c>
    </row>
    <row r="618" spans="1:20" ht="15" x14ac:dyDescent="0.25">
      <c r="A618" s="23"/>
      <c r="B618" s="23">
        <v>0.18129100000000001</v>
      </c>
      <c r="C618" s="23">
        <v>0.88607400000000003</v>
      </c>
      <c r="D618" s="24">
        <v>-0.3503113333333332</v>
      </c>
      <c r="E618" s="23"/>
      <c r="F618" s="23">
        <v>0.73457600000000001</v>
      </c>
      <c r="G618" s="23">
        <v>0.34681299999999998</v>
      </c>
      <c r="H618" s="24">
        <v>-1.1266689999999999</v>
      </c>
      <c r="I618" s="23"/>
      <c r="J618" s="23">
        <v>0.83504500000000004</v>
      </c>
      <c r="K618" s="23">
        <v>0.29011799999999999</v>
      </c>
      <c r="L618" s="24">
        <v>-0.38400066666666666</v>
      </c>
      <c r="M618" s="23"/>
      <c r="N618" s="23">
        <v>0.383187</v>
      </c>
      <c r="O618" s="23">
        <v>0.73002800000000001</v>
      </c>
      <c r="P618" s="24">
        <f t="shared" si="9"/>
        <v>0.43991000000000002</v>
      </c>
      <c r="Q618" s="26" t="s">
        <v>2757</v>
      </c>
      <c r="R618" s="26" t="s">
        <v>2758</v>
      </c>
      <c r="S618" s="25" t="s">
        <v>569</v>
      </c>
      <c r="T618" s="25" t="s">
        <v>6354</v>
      </c>
    </row>
    <row r="619" spans="1:20" ht="15" x14ac:dyDescent="0.25">
      <c r="A619" s="23"/>
      <c r="B619" s="23">
        <v>0.25919799999999998</v>
      </c>
      <c r="C619" s="23">
        <v>0.82835199999999998</v>
      </c>
      <c r="D619" s="24">
        <v>0.27883366666666676</v>
      </c>
      <c r="E619" s="23"/>
      <c r="F619" s="23">
        <v>0.59723199999999999</v>
      </c>
      <c r="G619" s="23">
        <v>0.47234900000000002</v>
      </c>
      <c r="H619" s="24">
        <v>-0.61236633333333335</v>
      </c>
      <c r="I619" s="23"/>
      <c r="J619" s="23">
        <v>0.44411200000000001</v>
      </c>
      <c r="K619" s="23">
        <v>0.47007399999999999</v>
      </c>
      <c r="L619" s="24">
        <v>-0.45419099999999996</v>
      </c>
      <c r="M619" s="23"/>
      <c r="N619" s="23">
        <v>0.93017700000000003</v>
      </c>
      <c r="O619" s="23">
        <v>0.24954999999999999</v>
      </c>
      <c r="P619" s="24">
        <f t="shared" si="9"/>
        <v>-0.220524</v>
      </c>
      <c r="Q619" s="26" t="s">
        <v>2759</v>
      </c>
      <c r="R619" s="26" t="s">
        <v>2760</v>
      </c>
      <c r="S619" s="25" t="s">
        <v>570</v>
      </c>
      <c r="T619" s="25" t="s">
        <v>6775</v>
      </c>
    </row>
    <row r="620" spans="1:20" ht="15" x14ac:dyDescent="0.25">
      <c r="A620" s="23"/>
      <c r="B620" s="23">
        <v>0.31905299999999998</v>
      </c>
      <c r="C620" s="23">
        <v>0.763131</v>
      </c>
      <c r="D620" s="24">
        <v>-8.7678333333333358E-2</v>
      </c>
      <c r="E620" s="23"/>
      <c r="F620" s="23">
        <v>0.87291799999999997</v>
      </c>
      <c r="G620" s="23">
        <v>0.40112999999999999</v>
      </c>
      <c r="H620" s="24">
        <v>-0.40746400000000005</v>
      </c>
      <c r="I620" s="23"/>
      <c r="J620" s="23">
        <v>0.32336500000000001</v>
      </c>
      <c r="K620" s="23">
        <v>0.55791800000000003</v>
      </c>
      <c r="L620" s="24">
        <v>0.68286566666666637</v>
      </c>
      <c r="M620" s="23"/>
      <c r="N620" s="23">
        <v>1.04488</v>
      </c>
      <c r="O620" s="23">
        <v>0.25958599999999998</v>
      </c>
      <c r="P620" s="24">
        <f t="shared" si="9"/>
        <v>-0.29833200000000004</v>
      </c>
      <c r="Q620" s="26" t="s">
        <v>2761</v>
      </c>
      <c r="R620" s="26" t="s">
        <v>2762</v>
      </c>
      <c r="S620" s="25" t="s">
        <v>571</v>
      </c>
      <c r="T620" s="25" t="s">
        <v>6656</v>
      </c>
    </row>
    <row r="621" spans="1:20" ht="15" x14ac:dyDescent="0.25">
      <c r="A621" s="23"/>
      <c r="B621" s="23">
        <v>1.8067899999999999</v>
      </c>
      <c r="C621" s="23">
        <v>6.5078700000000003E-2</v>
      </c>
      <c r="D621" s="24">
        <v>0.93644133333333313</v>
      </c>
      <c r="E621" s="23"/>
      <c r="F621" s="23">
        <v>0.50127600000000005</v>
      </c>
      <c r="G621" s="23">
        <v>0.55684999999999996</v>
      </c>
      <c r="H621" s="24">
        <v>-0.57809999999999961</v>
      </c>
      <c r="I621" s="23"/>
      <c r="J621" s="23">
        <v>0.97208000000000006</v>
      </c>
      <c r="K621" s="23">
        <v>0.16053400000000001</v>
      </c>
      <c r="L621" s="24">
        <v>0.94760000000000022</v>
      </c>
      <c r="M621" s="23"/>
      <c r="N621" s="23">
        <v>0.98881699999999995</v>
      </c>
      <c r="O621" s="23">
        <v>0.27373900000000001</v>
      </c>
      <c r="P621" s="24">
        <f t="shared" si="9"/>
        <v>0.113205</v>
      </c>
      <c r="Q621" s="26" t="s">
        <v>2763</v>
      </c>
      <c r="R621" s="26" t="s">
        <v>2764</v>
      </c>
      <c r="S621" s="25" t="s">
        <v>572</v>
      </c>
      <c r="T621" s="25" t="s">
        <v>5722</v>
      </c>
    </row>
    <row r="622" spans="1:20" ht="15" x14ac:dyDescent="0.25">
      <c r="A622" s="23"/>
      <c r="B622" s="23">
        <v>0.29258400000000001</v>
      </c>
      <c r="C622" s="23">
        <v>0.80335100000000004</v>
      </c>
      <c r="D622" s="24">
        <v>0.10731000000000002</v>
      </c>
      <c r="E622" s="23"/>
      <c r="F622" s="23">
        <v>0.120863</v>
      </c>
      <c r="G622" s="23">
        <v>0.91559000000000001</v>
      </c>
      <c r="H622" s="24">
        <v>-9.376166666666666E-2</v>
      </c>
      <c r="I622" s="23"/>
      <c r="J622" s="23">
        <v>0.371531</v>
      </c>
      <c r="K622" s="23">
        <v>0.61180400000000001</v>
      </c>
      <c r="L622" s="24">
        <v>0.20853500000000003</v>
      </c>
      <c r="M622" s="23"/>
      <c r="N622" s="23">
        <v>1.8101400000000001</v>
      </c>
      <c r="O622" s="23">
        <v>9.6855200000000002E-2</v>
      </c>
      <c r="P622" s="24">
        <f t="shared" si="9"/>
        <v>-0.51494879999999998</v>
      </c>
      <c r="Q622" s="26" t="s">
        <v>2765</v>
      </c>
      <c r="R622" s="26" t="s">
        <v>2766</v>
      </c>
      <c r="S622" s="25" t="s">
        <v>362</v>
      </c>
      <c r="T622" s="25" t="s">
        <v>6574</v>
      </c>
    </row>
    <row r="623" spans="1:20" ht="15" x14ac:dyDescent="0.25">
      <c r="A623" s="23"/>
      <c r="B623" s="23">
        <v>0.39676400000000001</v>
      </c>
      <c r="C623" s="23">
        <v>0.721275</v>
      </c>
      <c r="D623" s="24">
        <v>0.32598999999999978</v>
      </c>
      <c r="E623" s="23"/>
      <c r="F623" s="23">
        <v>0.25325399999999998</v>
      </c>
      <c r="G623" s="23">
        <v>0.87406200000000001</v>
      </c>
      <c r="H623" s="24">
        <v>-8.0240000000000533E-2</v>
      </c>
      <c r="I623" s="23"/>
      <c r="J623" s="23">
        <v>1.0412300000000001</v>
      </c>
      <c r="K623" s="23">
        <v>0.32946300000000001</v>
      </c>
      <c r="L623" s="24">
        <v>-0.22847666666666666</v>
      </c>
      <c r="M623" s="23"/>
      <c r="N623" s="23">
        <v>1.07504</v>
      </c>
      <c r="O623" s="23">
        <v>0.238043</v>
      </c>
      <c r="P623" s="24">
        <f t="shared" si="9"/>
        <v>-9.1420000000000001E-2</v>
      </c>
      <c r="Q623" s="26" t="s">
        <v>2767</v>
      </c>
      <c r="R623" s="26" t="s">
        <v>2768</v>
      </c>
      <c r="S623" s="25" t="s">
        <v>573</v>
      </c>
      <c r="T623" s="25" t="s">
        <v>7220</v>
      </c>
    </row>
    <row r="624" spans="1:20" ht="15" x14ac:dyDescent="0.25">
      <c r="A624" s="23"/>
      <c r="B624" s="23">
        <v>1.04373</v>
      </c>
      <c r="C624" s="23">
        <v>0.28011799999999998</v>
      </c>
      <c r="D624" s="24">
        <v>1.2553793333333332</v>
      </c>
      <c r="E624" s="23"/>
      <c r="F624" s="23">
        <v>0.26510699999999998</v>
      </c>
      <c r="G624" s="23">
        <v>0.78047200000000005</v>
      </c>
      <c r="H624" s="24">
        <v>-0.36625499999999989</v>
      </c>
      <c r="I624" s="23"/>
      <c r="J624" s="23">
        <v>7.5384300000000001E-2</v>
      </c>
      <c r="K624" s="23">
        <v>0.88370099999999996</v>
      </c>
      <c r="L624" s="24">
        <v>-0.18635999999999964</v>
      </c>
      <c r="M624" s="23"/>
      <c r="N624" s="23">
        <v>0.47281000000000001</v>
      </c>
      <c r="O624" s="23">
        <v>0.54311900000000002</v>
      </c>
      <c r="P624" s="24">
        <f t="shared" si="9"/>
        <v>-0.34058199999999994</v>
      </c>
      <c r="Q624" s="26" t="s">
        <v>2769</v>
      </c>
      <c r="R624" s="26" t="s">
        <v>2770</v>
      </c>
      <c r="S624" s="25" t="s">
        <v>574</v>
      </c>
      <c r="T624" s="25" t="s">
        <v>5875</v>
      </c>
    </row>
    <row r="625" spans="1:20" ht="15" x14ac:dyDescent="0.25">
      <c r="A625" s="23"/>
      <c r="B625" s="23">
        <v>8.9382699999999999E-3</v>
      </c>
      <c r="C625" s="23">
        <v>0.99287700000000001</v>
      </c>
      <c r="D625" s="24">
        <v>-8.7676666666666403E-2</v>
      </c>
      <c r="E625" s="23"/>
      <c r="F625" s="23">
        <v>0.180122</v>
      </c>
      <c r="G625" s="23">
        <v>0.85181200000000001</v>
      </c>
      <c r="H625" s="24">
        <v>0.23054566666666654</v>
      </c>
      <c r="I625" s="23"/>
      <c r="J625" s="23">
        <v>1.03047</v>
      </c>
      <c r="K625" s="23">
        <v>0.139875</v>
      </c>
      <c r="L625" s="24">
        <v>1.1205323333333332</v>
      </c>
      <c r="M625" s="23"/>
      <c r="N625" s="23">
        <v>0.62480000000000002</v>
      </c>
      <c r="O625" s="23">
        <v>0.43765199999999999</v>
      </c>
      <c r="P625" s="24">
        <f t="shared" si="9"/>
        <v>0.29777699999999996</v>
      </c>
      <c r="Q625" s="26" t="s">
        <v>2771</v>
      </c>
      <c r="R625" s="26" t="s">
        <v>2772</v>
      </c>
      <c r="S625" s="25" t="s">
        <v>575</v>
      </c>
      <c r="T625" s="25" t="s">
        <v>6054</v>
      </c>
    </row>
    <row r="626" spans="1:20" ht="15" x14ac:dyDescent="0.25">
      <c r="A626" s="23"/>
      <c r="B626" s="23">
        <v>1.1045100000000001</v>
      </c>
      <c r="C626" s="23">
        <v>0.24548900000000001</v>
      </c>
      <c r="D626" s="24">
        <v>0.45468333333333311</v>
      </c>
      <c r="E626" s="23"/>
      <c r="F626" s="23">
        <v>0.21870600000000001</v>
      </c>
      <c r="G626" s="23">
        <v>0.80876800000000004</v>
      </c>
      <c r="H626" s="24">
        <v>-0.45698666666666687</v>
      </c>
      <c r="I626" s="23"/>
      <c r="J626" s="23">
        <v>2.5119599999999999E-2</v>
      </c>
      <c r="K626" s="23">
        <v>0.96462400000000004</v>
      </c>
      <c r="L626" s="24">
        <v>-6.4105000000000079E-2</v>
      </c>
      <c r="M626" s="23"/>
      <c r="N626" s="23">
        <v>0.27690599999999999</v>
      </c>
      <c r="O626" s="23">
        <v>0.72780800000000001</v>
      </c>
      <c r="P626" s="24">
        <f t="shared" si="9"/>
        <v>-0.23681600000000003</v>
      </c>
      <c r="Q626" s="26" t="s">
        <v>2773</v>
      </c>
      <c r="R626" s="26" t="s">
        <v>2774</v>
      </c>
      <c r="S626" s="25" t="s">
        <v>576</v>
      </c>
      <c r="T626" s="25" t="s">
        <v>5467</v>
      </c>
    </row>
    <row r="627" spans="1:20" ht="15" x14ac:dyDescent="0.25">
      <c r="A627" s="23"/>
      <c r="B627" s="23">
        <v>1.5972900000000001</v>
      </c>
      <c r="C627" s="23">
        <v>0.14515400000000001</v>
      </c>
      <c r="D627" s="24">
        <v>-0.28266466666666656</v>
      </c>
      <c r="E627" s="23"/>
      <c r="F627" s="23">
        <v>0.19275100000000001</v>
      </c>
      <c r="G627" s="23">
        <v>0.84022200000000002</v>
      </c>
      <c r="H627" s="24">
        <v>0.3231666666666666</v>
      </c>
      <c r="I627" s="23"/>
      <c r="J627" s="23">
        <v>0.91303900000000004</v>
      </c>
      <c r="K627" s="23">
        <v>0.14763899999999999</v>
      </c>
      <c r="L627" s="24">
        <v>-2.1135166666666669</v>
      </c>
      <c r="M627" s="23"/>
      <c r="N627" s="23">
        <v>0.944442</v>
      </c>
      <c r="O627" s="23">
        <v>0.25856600000000002</v>
      </c>
      <c r="P627" s="24">
        <f t="shared" si="9"/>
        <v>0.11092700000000003</v>
      </c>
      <c r="Q627" s="26" t="s">
        <v>2775</v>
      </c>
      <c r="R627" s="26" t="s">
        <v>2776</v>
      </c>
      <c r="S627" s="25" t="s">
        <v>67</v>
      </c>
      <c r="T627" s="25" t="s">
        <v>6657</v>
      </c>
    </row>
    <row r="628" spans="1:20" ht="15" x14ac:dyDescent="0.25">
      <c r="A628" s="23"/>
      <c r="B628" s="23">
        <v>0.14025699999999999</v>
      </c>
      <c r="C628" s="23">
        <v>0.91947299999999998</v>
      </c>
      <c r="D628" s="24">
        <v>0.21816766666666698</v>
      </c>
      <c r="E628" s="23"/>
      <c r="F628" s="23">
        <v>1.7241</v>
      </c>
      <c r="G628" s="23">
        <v>0.10433099999999999</v>
      </c>
      <c r="H628" s="24">
        <v>-1.0382576666666665</v>
      </c>
      <c r="I628" s="23"/>
      <c r="J628" s="23">
        <v>0.29615799999999998</v>
      </c>
      <c r="K628" s="23">
        <v>0.65282300000000004</v>
      </c>
      <c r="L628" s="24">
        <v>0.23573966666666663</v>
      </c>
      <c r="M628" s="23"/>
      <c r="N628" s="23">
        <v>0.116748</v>
      </c>
      <c r="O628" s="23">
        <v>0.90064299999999997</v>
      </c>
      <c r="P628" s="24">
        <f t="shared" si="9"/>
        <v>0.24781999999999993</v>
      </c>
      <c r="Q628" s="26" t="s">
        <v>2777</v>
      </c>
      <c r="R628" s="26" t="s">
        <v>2778</v>
      </c>
      <c r="S628" s="25" t="s">
        <v>577</v>
      </c>
      <c r="T628" s="25" t="s">
        <v>6480</v>
      </c>
    </row>
    <row r="629" spans="1:20" ht="15" x14ac:dyDescent="0.25">
      <c r="A629" s="23"/>
      <c r="B629" s="23">
        <v>1.10988</v>
      </c>
      <c r="C629" s="23">
        <v>0.27982499999999999</v>
      </c>
      <c r="D629" s="24">
        <v>9.7196666666666598E-2</v>
      </c>
      <c r="E629" s="23"/>
      <c r="F629" s="23">
        <v>0.28161000000000003</v>
      </c>
      <c r="G629" s="23">
        <v>0.87620299999999995</v>
      </c>
      <c r="H629" s="24">
        <v>-6.4750000000000085E-2</v>
      </c>
      <c r="I629" s="23"/>
      <c r="J629" s="23">
        <v>1.6488799999999999</v>
      </c>
      <c r="K629" s="23">
        <v>0.13674800000000001</v>
      </c>
      <c r="L629" s="24">
        <v>0.37706999999999979</v>
      </c>
      <c r="M629" s="23"/>
      <c r="N629" s="23">
        <v>0.14158499999999999</v>
      </c>
      <c r="O629" s="23">
        <v>0.89392400000000005</v>
      </c>
      <c r="P629" s="24">
        <f t="shared" si="9"/>
        <v>0.75717600000000007</v>
      </c>
      <c r="Q629" s="26" t="s">
        <v>2779</v>
      </c>
      <c r="R629" s="26" t="s">
        <v>2780</v>
      </c>
      <c r="S629" s="25" t="s">
        <v>167</v>
      </c>
      <c r="T629" s="25" t="s">
        <v>7329</v>
      </c>
    </row>
    <row r="630" spans="1:20" ht="15" x14ac:dyDescent="0.25">
      <c r="A630" s="23"/>
      <c r="B630" s="23">
        <v>4.4134100000000002E-2</v>
      </c>
      <c r="C630" s="23">
        <v>0.96682100000000004</v>
      </c>
      <c r="D630" s="24">
        <v>0.17705333333333328</v>
      </c>
      <c r="E630" s="23"/>
      <c r="F630" s="23">
        <v>7.5612700000000005E-2</v>
      </c>
      <c r="G630" s="23">
        <v>0.94272800000000001</v>
      </c>
      <c r="H630" s="24">
        <v>5.4693333333333261E-2</v>
      </c>
      <c r="I630" s="23"/>
      <c r="J630" s="23">
        <v>1.5357700000000001</v>
      </c>
      <c r="K630" s="23">
        <v>9.8130200000000001E-2</v>
      </c>
      <c r="L630" s="24">
        <v>0.65771666666666673</v>
      </c>
      <c r="M630" s="23"/>
      <c r="N630" s="23">
        <v>0.88573900000000005</v>
      </c>
      <c r="O630" s="23">
        <v>0.37659300000000001</v>
      </c>
      <c r="P630" s="24">
        <f t="shared" si="9"/>
        <v>0.27846280000000001</v>
      </c>
      <c r="Q630" s="26" t="s">
        <v>2781</v>
      </c>
      <c r="R630" s="26" t="s">
        <v>2782</v>
      </c>
      <c r="S630" s="25" t="s">
        <v>578</v>
      </c>
      <c r="T630" s="25" t="s">
        <v>7108</v>
      </c>
    </row>
    <row r="631" spans="1:20" ht="15" x14ac:dyDescent="0.25">
      <c r="A631" s="23"/>
      <c r="B631" s="23">
        <v>0.13694400000000001</v>
      </c>
      <c r="C631" s="23">
        <v>0.91524899999999998</v>
      </c>
      <c r="D631" s="24">
        <v>-0.21479999999999988</v>
      </c>
      <c r="E631" s="23"/>
      <c r="F631" s="23">
        <v>0.79054400000000002</v>
      </c>
      <c r="G631" s="23">
        <v>0.31045699999999998</v>
      </c>
      <c r="H631" s="24">
        <v>-1.2702450000000001</v>
      </c>
      <c r="I631" s="23"/>
      <c r="J631" s="23">
        <v>0.68130400000000002</v>
      </c>
      <c r="K631" s="23">
        <v>0.28375899999999998</v>
      </c>
      <c r="L631" s="24">
        <v>0.75357333333333365</v>
      </c>
      <c r="M631" s="23"/>
      <c r="N631" s="23">
        <v>0.55937800000000004</v>
      </c>
      <c r="O631" s="23">
        <v>0.51755300000000004</v>
      </c>
      <c r="P631" s="24">
        <f t="shared" si="9"/>
        <v>0.23379400000000006</v>
      </c>
      <c r="Q631" s="26" t="s">
        <v>2783</v>
      </c>
      <c r="R631" s="26" t="s">
        <v>2784</v>
      </c>
      <c r="S631" s="25" t="s">
        <v>579</v>
      </c>
      <c r="T631" s="25" t="s">
        <v>6055</v>
      </c>
    </row>
    <row r="632" spans="1:20" ht="15" x14ac:dyDescent="0.25">
      <c r="A632" s="23"/>
      <c r="B632" s="23">
        <v>0.48688199999999998</v>
      </c>
      <c r="C632" s="23">
        <v>0.61228300000000002</v>
      </c>
      <c r="D632" s="24">
        <v>1.1665663333333334</v>
      </c>
      <c r="E632" s="23"/>
      <c r="F632" s="23">
        <v>0.26195400000000002</v>
      </c>
      <c r="G632" s="23">
        <v>0.79702899999999999</v>
      </c>
      <c r="H632" s="24">
        <v>-0.2887493333333333</v>
      </c>
      <c r="I632" s="23"/>
      <c r="J632" s="23">
        <v>0.219335</v>
      </c>
      <c r="K632" s="23">
        <v>0.75470400000000004</v>
      </c>
      <c r="L632" s="24">
        <v>0.13834566666666667</v>
      </c>
      <c r="M632" s="23"/>
      <c r="N632" s="23">
        <v>0.864981</v>
      </c>
      <c r="O632" s="23">
        <v>0.345613</v>
      </c>
      <c r="P632" s="24">
        <f t="shared" si="9"/>
        <v>-0.40909100000000004</v>
      </c>
      <c r="Q632" s="26" t="s">
        <v>2785</v>
      </c>
      <c r="R632" s="26" t="s">
        <v>2786</v>
      </c>
      <c r="S632" s="25" t="s">
        <v>580</v>
      </c>
      <c r="T632" s="25" t="s">
        <v>6355</v>
      </c>
    </row>
    <row r="633" spans="1:20" ht="15" x14ac:dyDescent="0.25">
      <c r="A633" s="23"/>
      <c r="B633" s="23">
        <v>0.11828</v>
      </c>
      <c r="C633" s="23">
        <v>0.91680300000000003</v>
      </c>
      <c r="D633" s="24">
        <v>-8.7678333333333358E-2</v>
      </c>
      <c r="E633" s="23"/>
      <c r="F633" s="23">
        <v>0.79908800000000002</v>
      </c>
      <c r="G633" s="23">
        <v>0.39988499999999999</v>
      </c>
      <c r="H633" s="24">
        <v>0.50485666666666662</v>
      </c>
      <c r="I633" s="23"/>
      <c r="J633" s="23">
        <v>0.78608</v>
      </c>
      <c r="K633" s="23">
        <v>0.19620199999999999</v>
      </c>
      <c r="L633" s="24">
        <v>1.3625733333333339</v>
      </c>
      <c r="M633" s="23"/>
      <c r="N633" s="23">
        <v>1.45076</v>
      </c>
      <c r="O633" s="23">
        <v>0.150201</v>
      </c>
      <c r="P633" s="24">
        <f t="shared" si="9"/>
        <v>-4.6000999999999986E-2</v>
      </c>
      <c r="Q633" s="26" t="s">
        <v>2787</v>
      </c>
      <c r="R633" s="26" t="s">
        <v>2788</v>
      </c>
      <c r="S633" s="25" t="s">
        <v>399</v>
      </c>
      <c r="T633" s="25" t="s">
        <v>5470</v>
      </c>
    </row>
    <row r="634" spans="1:20" ht="15" x14ac:dyDescent="0.25">
      <c r="A634" s="23"/>
      <c r="B634" s="23">
        <v>0.179479</v>
      </c>
      <c r="C634" s="23">
        <v>0.87402899999999994</v>
      </c>
      <c r="D634" s="24">
        <v>0.19498833333333332</v>
      </c>
      <c r="E634" s="23"/>
      <c r="F634" s="23">
        <v>0.18603700000000001</v>
      </c>
      <c r="G634" s="23">
        <v>0.83304400000000001</v>
      </c>
      <c r="H634" s="24">
        <v>-0.50497800000000004</v>
      </c>
      <c r="I634" s="23"/>
      <c r="J634" s="23">
        <v>0.85453199999999996</v>
      </c>
      <c r="K634" s="23">
        <v>0.17415700000000001</v>
      </c>
      <c r="L634" s="24">
        <v>1.3333660000000003</v>
      </c>
      <c r="M634" s="23" t="s">
        <v>82</v>
      </c>
      <c r="N634" s="23">
        <v>2.4733900000000002</v>
      </c>
      <c r="O634" s="23">
        <v>4.9919999999999999E-2</v>
      </c>
      <c r="P634" s="24">
        <f t="shared" si="9"/>
        <v>-0.12423700000000001</v>
      </c>
      <c r="Q634" s="26" t="s">
        <v>2789</v>
      </c>
      <c r="R634" s="26" t="s">
        <v>2790</v>
      </c>
      <c r="S634" s="25" t="s">
        <v>581</v>
      </c>
      <c r="T634" s="25" t="s">
        <v>5796</v>
      </c>
    </row>
    <row r="635" spans="1:20" ht="15" x14ac:dyDescent="0.25">
      <c r="A635" s="23"/>
      <c r="B635" s="23">
        <v>0.41487000000000002</v>
      </c>
      <c r="C635" s="23">
        <v>0.66069100000000003</v>
      </c>
      <c r="D635" s="24">
        <v>0.75434500000000004</v>
      </c>
      <c r="E635" s="23"/>
      <c r="F635" s="23">
        <v>1.3186500000000001</v>
      </c>
      <c r="G635" s="23">
        <v>0.26047300000000001</v>
      </c>
      <c r="H635" s="24">
        <v>0.42315366666666659</v>
      </c>
      <c r="I635" s="23"/>
      <c r="J635" s="23">
        <v>0.762015</v>
      </c>
      <c r="K635" s="23">
        <v>0.209786</v>
      </c>
      <c r="L635" s="24">
        <v>1.2590219999999999</v>
      </c>
      <c r="M635" s="23"/>
      <c r="N635" s="23">
        <v>0.92695799999999995</v>
      </c>
      <c r="O635" s="23">
        <v>0.246834</v>
      </c>
      <c r="P635" s="24">
        <f t="shared" si="9"/>
        <v>3.7047999999999998E-2</v>
      </c>
      <c r="Q635" s="26" t="s">
        <v>2791</v>
      </c>
      <c r="R635" s="26" t="s">
        <v>2792</v>
      </c>
      <c r="S635" s="25" t="s">
        <v>582</v>
      </c>
      <c r="T635" s="25" t="s">
        <v>6899</v>
      </c>
    </row>
    <row r="636" spans="1:20" ht="15" x14ac:dyDescent="0.25">
      <c r="A636" s="23"/>
      <c r="B636" s="23">
        <v>0.62959299999999996</v>
      </c>
      <c r="C636" s="23">
        <v>0.43113000000000001</v>
      </c>
      <c r="D636" s="24">
        <v>0.68629799999999996</v>
      </c>
      <c r="E636" s="23"/>
      <c r="F636" s="23">
        <v>0.123043</v>
      </c>
      <c r="G636" s="23">
        <v>0.90793800000000002</v>
      </c>
      <c r="H636" s="24">
        <v>0.12085699999999999</v>
      </c>
      <c r="I636" s="23"/>
      <c r="J636" s="23">
        <v>0.123223</v>
      </c>
      <c r="K636" s="23">
        <v>0.82821999999999996</v>
      </c>
      <c r="L636" s="24">
        <v>-0.22526433333333351</v>
      </c>
      <c r="M636" s="23"/>
      <c r="N636" s="23">
        <v>1.161</v>
      </c>
      <c r="O636" s="23">
        <v>0.20178199999999999</v>
      </c>
      <c r="P636" s="24">
        <f t="shared" si="9"/>
        <v>-0.62643799999999994</v>
      </c>
      <c r="Q636" s="26" t="s">
        <v>2793</v>
      </c>
      <c r="R636" s="26" t="s">
        <v>2794</v>
      </c>
      <c r="S636" s="25" t="s">
        <v>583</v>
      </c>
      <c r="T636" s="25" t="s">
        <v>6356</v>
      </c>
    </row>
    <row r="637" spans="1:20" ht="15" x14ac:dyDescent="0.25">
      <c r="A637" s="23"/>
      <c r="B637" s="23">
        <v>0.93251899999999999</v>
      </c>
      <c r="C637" s="23">
        <v>0.28543299999999999</v>
      </c>
      <c r="D637" s="24">
        <v>0.1073086666666665</v>
      </c>
      <c r="E637" s="23"/>
      <c r="F637" s="23">
        <v>0.78221600000000002</v>
      </c>
      <c r="G637" s="23">
        <v>0.34626699999999999</v>
      </c>
      <c r="H637" s="24">
        <v>-0.79607666666666699</v>
      </c>
      <c r="I637" s="23"/>
      <c r="J637" s="23">
        <v>0.53001500000000001</v>
      </c>
      <c r="K637" s="23">
        <v>0.37450699999999998</v>
      </c>
      <c r="L637" s="24">
        <v>0.71304333333333347</v>
      </c>
      <c r="M637" s="23"/>
      <c r="N637" s="23">
        <v>8.0873500000000001E-2</v>
      </c>
      <c r="O637" s="23">
        <v>0.920122</v>
      </c>
      <c r="P637" s="24">
        <f t="shared" si="9"/>
        <v>0.54561499999999996</v>
      </c>
      <c r="Q637" s="26" t="s">
        <v>2795</v>
      </c>
      <c r="R637" s="26" t="s">
        <v>2796</v>
      </c>
      <c r="S637" s="25" t="s">
        <v>584</v>
      </c>
      <c r="T637" s="25" t="s">
        <v>5610</v>
      </c>
    </row>
    <row r="638" spans="1:20" ht="15" x14ac:dyDescent="0.25">
      <c r="A638" s="23"/>
      <c r="B638" s="23">
        <v>0.33660400000000001</v>
      </c>
      <c r="C638" s="23">
        <v>0.77525900000000003</v>
      </c>
      <c r="D638" s="24">
        <v>0.63684166666666675</v>
      </c>
      <c r="E638" s="23" t="s">
        <v>33</v>
      </c>
      <c r="F638" s="23">
        <v>4.5829800000000001</v>
      </c>
      <c r="G638" s="23">
        <v>0</v>
      </c>
      <c r="H638" s="24">
        <v>2.6056780000000002</v>
      </c>
      <c r="I638" s="23" t="s">
        <v>47</v>
      </c>
      <c r="J638" s="23">
        <v>2.98516</v>
      </c>
      <c r="K638" s="23">
        <v>1.6875000000000001E-2</v>
      </c>
      <c r="L638" s="24">
        <v>1.9853156666666665</v>
      </c>
      <c r="M638" s="23"/>
      <c r="N638" s="23">
        <v>0.157552</v>
      </c>
      <c r="O638" s="23">
        <v>0.86099499999999995</v>
      </c>
      <c r="P638" s="24">
        <f t="shared" si="9"/>
        <v>0.84411999999999998</v>
      </c>
      <c r="Q638" s="26" t="s">
        <v>2797</v>
      </c>
      <c r="R638" s="26" t="s">
        <v>2798</v>
      </c>
      <c r="S638" s="25" t="s">
        <v>585</v>
      </c>
      <c r="T638" s="25" t="s">
        <v>6658</v>
      </c>
    </row>
    <row r="639" spans="1:20" ht="15" x14ac:dyDescent="0.25">
      <c r="A639" s="23"/>
      <c r="B639" s="23">
        <v>0.32196999999999998</v>
      </c>
      <c r="C639" s="23">
        <v>0.806149</v>
      </c>
      <c r="D639" s="24">
        <v>0.69685133333333316</v>
      </c>
      <c r="E639" s="23"/>
      <c r="F639" s="23">
        <v>0.29269299999999998</v>
      </c>
      <c r="G639" s="23">
        <v>0.76858199999999999</v>
      </c>
      <c r="H639" s="24">
        <v>-0.3257593333333334</v>
      </c>
      <c r="I639" s="23"/>
      <c r="J639" s="23">
        <v>0.16035199999999999</v>
      </c>
      <c r="K639" s="23">
        <v>0.77449599999999996</v>
      </c>
      <c r="L639" s="24">
        <v>0.29714100000000032</v>
      </c>
      <c r="M639" s="23"/>
      <c r="N639" s="23">
        <v>0.27446999999999999</v>
      </c>
      <c r="O639" s="23">
        <v>0.74765599999999999</v>
      </c>
      <c r="P639" s="24">
        <f t="shared" si="9"/>
        <v>-2.6839999999999975E-2</v>
      </c>
      <c r="Q639" s="26" t="s">
        <v>2799</v>
      </c>
      <c r="R639" s="26" t="s">
        <v>2800</v>
      </c>
      <c r="S639" s="25" t="s">
        <v>586</v>
      </c>
      <c r="T639" s="25" t="s">
        <v>6056</v>
      </c>
    </row>
    <row r="640" spans="1:20" ht="15" x14ac:dyDescent="0.25">
      <c r="A640" s="23"/>
      <c r="B640" s="23">
        <v>8.7831800000000002E-2</v>
      </c>
      <c r="C640" s="23">
        <v>0.92771199999999998</v>
      </c>
      <c r="D640" s="24">
        <v>0.13100466666666655</v>
      </c>
      <c r="E640" s="23"/>
      <c r="F640" s="23">
        <v>1.20929</v>
      </c>
      <c r="G640" s="23">
        <v>0.39904200000000001</v>
      </c>
      <c r="H640" s="24">
        <v>-0.25831133333333334</v>
      </c>
      <c r="I640" s="23"/>
      <c r="J640" s="23">
        <v>1.6353</v>
      </c>
      <c r="K640" s="23">
        <v>0.114653</v>
      </c>
      <c r="L640" s="24">
        <v>0.46212233333333341</v>
      </c>
      <c r="M640" s="23"/>
      <c r="N640" s="23">
        <v>0.64296399999999998</v>
      </c>
      <c r="O640" s="23">
        <v>0.46194600000000002</v>
      </c>
      <c r="P640" s="24">
        <f t="shared" si="9"/>
        <v>0.34729300000000002</v>
      </c>
      <c r="Q640" s="26" t="s">
        <v>2801</v>
      </c>
      <c r="R640" s="26" t="s">
        <v>2802</v>
      </c>
      <c r="S640" s="25" t="s">
        <v>587</v>
      </c>
      <c r="T640" s="25" t="s">
        <v>6816</v>
      </c>
    </row>
    <row r="641" spans="1:20" ht="15" x14ac:dyDescent="0.25">
      <c r="A641" s="23"/>
      <c r="B641" s="23">
        <v>0.61093500000000001</v>
      </c>
      <c r="C641" s="23">
        <v>0.47560200000000002</v>
      </c>
      <c r="D641" s="24">
        <v>-0.61599800000000005</v>
      </c>
      <c r="E641" s="23"/>
      <c r="F641" s="23">
        <v>0.247479</v>
      </c>
      <c r="G641" s="23">
        <v>0.80522700000000003</v>
      </c>
      <c r="H641" s="24">
        <v>-0.26911666666666667</v>
      </c>
      <c r="I641" s="23"/>
      <c r="J641" s="23">
        <v>1.14676</v>
      </c>
      <c r="K641" s="23">
        <v>0.11773599999999999</v>
      </c>
      <c r="L641" s="24">
        <v>1.0870433333333331</v>
      </c>
      <c r="M641" s="23"/>
      <c r="N641" s="23">
        <v>0.211812</v>
      </c>
      <c r="O641" s="23">
        <v>0.805809</v>
      </c>
      <c r="P641" s="24">
        <f t="shared" si="9"/>
        <v>0.68807300000000005</v>
      </c>
      <c r="Q641" s="26" t="s">
        <v>2803</v>
      </c>
      <c r="R641" s="26" t="s">
        <v>2804</v>
      </c>
      <c r="S641" s="25" t="s">
        <v>588</v>
      </c>
      <c r="T641" s="25" t="s">
        <v>5876</v>
      </c>
    </row>
    <row r="642" spans="1:20" ht="15" x14ac:dyDescent="0.25">
      <c r="A642" s="23"/>
      <c r="B642" s="23">
        <v>1.32985</v>
      </c>
      <c r="C642" s="23">
        <v>0.18881700000000001</v>
      </c>
      <c r="D642" s="24">
        <v>0.41124833333333322</v>
      </c>
      <c r="E642" s="23"/>
      <c r="F642" s="23">
        <v>1.1875800000000001</v>
      </c>
      <c r="G642" s="23">
        <v>0.16914299999999999</v>
      </c>
      <c r="H642" s="24">
        <v>-1.6123579999999997</v>
      </c>
      <c r="I642" s="23"/>
      <c r="J642" s="23">
        <v>2.15896E-2</v>
      </c>
      <c r="K642" s="23">
        <v>0.968198</v>
      </c>
      <c r="L642" s="24">
        <v>-4.1496666666666515E-2</v>
      </c>
      <c r="M642" s="23"/>
      <c r="N642" s="23">
        <v>0.17324700000000001</v>
      </c>
      <c r="O642" s="23">
        <v>0.83486199999999999</v>
      </c>
      <c r="P642" s="24">
        <f t="shared" si="9"/>
        <v>-0.13333600000000001</v>
      </c>
      <c r="Q642" s="26" t="s">
        <v>2805</v>
      </c>
      <c r="R642" s="26" t="s">
        <v>2806</v>
      </c>
      <c r="S642" s="25" t="s">
        <v>184</v>
      </c>
      <c r="T642" s="25" t="s">
        <v>6057</v>
      </c>
    </row>
    <row r="643" spans="1:20" ht="15" x14ac:dyDescent="0.25">
      <c r="A643" s="23"/>
      <c r="B643" s="23">
        <v>0.53673999999999999</v>
      </c>
      <c r="C643" s="23">
        <v>0.62041299999999999</v>
      </c>
      <c r="D643" s="24">
        <v>6.246599999999991E-2</v>
      </c>
      <c r="E643" s="23"/>
      <c r="F643" s="23">
        <v>2.69351E-2</v>
      </c>
      <c r="G643" s="23">
        <v>0.97975800000000002</v>
      </c>
      <c r="H643" s="24">
        <v>1.5546999999999978E-2</v>
      </c>
      <c r="I643" s="23"/>
      <c r="J643" s="23">
        <v>1.1871</v>
      </c>
      <c r="K643" s="23">
        <v>0.12915699999999999</v>
      </c>
      <c r="L643" s="24">
        <v>0.78498266666666683</v>
      </c>
      <c r="M643" s="23"/>
      <c r="N643" s="23">
        <v>0.31217600000000001</v>
      </c>
      <c r="O643" s="23">
        <v>0.73270100000000005</v>
      </c>
      <c r="P643" s="24">
        <f t="shared" ref="P643:P706" si="10">O643-K643</f>
        <v>0.60354400000000008</v>
      </c>
      <c r="Q643" s="26" t="s">
        <v>2807</v>
      </c>
      <c r="R643" s="26" t="s">
        <v>2808</v>
      </c>
      <c r="S643" s="25" t="s">
        <v>167</v>
      </c>
      <c r="T643" s="25" t="s">
        <v>6659</v>
      </c>
    </row>
    <row r="644" spans="1:20" ht="15" x14ac:dyDescent="0.25">
      <c r="A644" s="23"/>
      <c r="B644" s="23">
        <v>0.386266</v>
      </c>
      <c r="C644" s="23">
        <v>0.69782</v>
      </c>
      <c r="D644" s="24">
        <v>0.70930666666666664</v>
      </c>
      <c r="E644" s="23"/>
      <c r="F644" s="23">
        <v>1.38374</v>
      </c>
      <c r="G644" s="23">
        <v>0.200012</v>
      </c>
      <c r="H644" s="24">
        <v>-0.60888033333333369</v>
      </c>
      <c r="I644" s="23"/>
      <c r="J644" s="23">
        <v>0.58157000000000003</v>
      </c>
      <c r="K644" s="23">
        <v>0.36272500000000002</v>
      </c>
      <c r="L644" s="24">
        <v>0.53952633333333322</v>
      </c>
      <c r="M644" s="23"/>
      <c r="N644" s="23">
        <v>0.126641</v>
      </c>
      <c r="O644" s="23">
        <v>0.90294799999999997</v>
      </c>
      <c r="P644" s="24">
        <f t="shared" si="10"/>
        <v>0.5402229999999999</v>
      </c>
      <c r="Q644" s="26" t="s">
        <v>2809</v>
      </c>
      <c r="R644" s="26" t="s">
        <v>2810</v>
      </c>
      <c r="S644" s="25" t="s">
        <v>589</v>
      </c>
      <c r="T644" s="25" t="s">
        <v>6995</v>
      </c>
    </row>
    <row r="645" spans="1:20" ht="15" x14ac:dyDescent="0.25">
      <c r="A645" s="23"/>
      <c r="B645" s="23">
        <v>1.04966</v>
      </c>
      <c r="C645" s="23">
        <v>0.33966400000000002</v>
      </c>
      <c r="D645" s="24">
        <v>0.50150833333333333</v>
      </c>
      <c r="E645" s="23"/>
      <c r="F645" s="23">
        <v>1.44184</v>
      </c>
      <c r="G645" s="23">
        <v>0.18568000000000001</v>
      </c>
      <c r="H645" s="24">
        <v>-0.67126833333333324</v>
      </c>
      <c r="I645" s="23"/>
      <c r="J645" s="23">
        <v>0.226129</v>
      </c>
      <c r="K645" s="23">
        <v>0.72818400000000005</v>
      </c>
      <c r="L645" s="24">
        <v>-0.19635666666666651</v>
      </c>
      <c r="M645" s="23"/>
      <c r="N645" s="23">
        <v>0.758745</v>
      </c>
      <c r="O645" s="23">
        <v>0.50222599999999995</v>
      </c>
      <c r="P645" s="24">
        <f t="shared" si="10"/>
        <v>-0.2259580000000001</v>
      </c>
      <c r="Q645" s="26" t="s">
        <v>2811</v>
      </c>
      <c r="R645" s="26" t="s">
        <v>2812</v>
      </c>
      <c r="S645" s="25" t="s">
        <v>590</v>
      </c>
      <c r="T645" s="25" t="s">
        <v>7241</v>
      </c>
    </row>
    <row r="646" spans="1:20" ht="15" x14ac:dyDescent="0.25">
      <c r="A646" s="23"/>
      <c r="B646" s="23">
        <v>4.49378E-2</v>
      </c>
      <c r="C646" s="23">
        <v>0.96616500000000005</v>
      </c>
      <c r="D646" s="24">
        <v>0.36688333333333367</v>
      </c>
      <c r="E646" s="23"/>
      <c r="F646" s="23">
        <v>0.177148</v>
      </c>
      <c r="G646" s="23">
        <v>0.87547299999999995</v>
      </c>
      <c r="H646" s="24">
        <v>0.12085666666666639</v>
      </c>
      <c r="I646" s="23"/>
      <c r="J646" s="23">
        <v>0.27982200000000002</v>
      </c>
      <c r="K646" s="23">
        <v>0.61827399999999999</v>
      </c>
      <c r="L646" s="24">
        <v>0.49712766666666663</v>
      </c>
      <c r="M646" s="23"/>
      <c r="N646" s="23">
        <v>0.28181899999999999</v>
      </c>
      <c r="O646" s="23">
        <v>0.74597599999999997</v>
      </c>
      <c r="P646" s="24">
        <f t="shared" si="10"/>
        <v>0.12770199999999998</v>
      </c>
      <c r="Q646" s="26" t="s">
        <v>2813</v>
      </c>
      <c r="R646" s="26" t="s">
        <v>2814</v>
      </c>
      <c r="S646" s="25" t="s">
        <v>591</v>
      </c>
      <c r="T646" s="25" t="s">
        <v>5877</v>
      </c>
    </row>
    <row r="647" spans="1:20" ht="15" x14ac:dyDescent="0.25">
      <c r="A647" s="23"/>
      <c r="B647" s="23">
        <v>1.14246</v>
      </c>
      <c r="C647" s="23">
        <v>0.23372200000000001</v>
      </c>
      <c r="D647" s="24">
        <v>1.3834040000000001</v>
      </c>
      <c r="E647" s="23"/>
      <c r="F647" s="23">
        <v>2.4478900000000001E-2</v>
      </c>
      <c r="G647" s="23">
        <v>0.97521199999999997</v>
      </c>
      <c r="H647" s="24">
        <v>7.1486666666666809E-2</v>
      </c>
      <c r="I647" s="23" t="s">
        <v>47</v>
      </c>
      <c r="J647" s="23">
        <v>2.0401400000000001</v>
      </c>
      <c r="K647" s="23">
        <v>3.5692300000000003E-2</v>
      </c>
      <c r="L647" s="24">
        <v>2.206785</v>
      </c>
      <c r="M647" s="23"/>
      <c r="N647" s="23">
        <v>2.3108500000000001E-2</v>
      </c>
      <c r="O647" s="23">
        <v>0.97525899999999999</v>
      </c>
      <c r="P647" s="24">
        <f t="shared" si="10"/>
        <v>0.93956669999999998</v>
      </c>
      <c r="Q647" s="26" t="s">
        <v>2815</v>
      </c>
      <c r="R647" s="26" t="s">
        <v>2816</v>
      </c>
      <c r="S647" s="25" t="s">
        <v>592</v>
      </c>
      <c r="T647" s="25" t="s">
        <v>6058</v>
      </c>
    </row>
    <row r="648" spans="1:20" ht="15" x14ac:dyDescent="0.25">
      <c r="A648" s="23"/>
      <c r="B648" s="23">
        <v>0.33241599999999999</v>
      </c>
      <c r="C648" s="23">
        <v>0.76222999999999996</v>
      </c>
      <c r="D648" s="24">
        <v>1.5245250000000001</v>
      </c>
      <c r="E648" s="23"/>
      <c r="F648" s="23">
        <v>0.15182699999999999</v>
      </c>
      <c r="G648" s="23">
        <v>0.88786900000000002</v>
      </c>
      <c r="H648" s="24">
        <v>0.12085599999999985</v>
      </c>
      <c r="I648" s="23"/>
      <c r="J648" s="23">
        <v>0.121862</v>
      </c>
      <c r="K648" s="23">
        <v>0.827094</v>
      </c>
      <c r="L648" s="24">
        <v>0.26280899999999985</v>
      </c>
      <c r="M648" s="23"/>
      <c r="N648" s="23">
        <v>0.69357899999999995</v>
      </c>
      <c r="O648" s="23">
        <v>0.38660600000000001</v>
      </c>
      <c r="P648" s="24">
        <f t="shared" si="10"/>
        <v>-0.44048799999999999</v>
      </c>
      <c r="Q648" s="26" t="s">
        <v>2817</v>
      </c>
      <c r="R648" s="26" t="s">
        <v>2818</v>
      </c>
      <c r="S648" s="25" t="s">
        <v>593</v>
      </c>
      <c r="T648" s="25" t="s">
        <v>6216</v>
      </c>
    </row>
    <row r="649" spans="1:20" ht="15" x14ac:dyDescent="0.25">
      <c r="A649" s="23"/>
      <c r="B649" s="23">
        <v>0.30206100000000002</v>
      </c>
      <c r="C649" s="23">
        <v>0.77212099999999995</v>
      </c>
      <c r="D649" s="24">
        <v>0.84564499999999954</v>
      </c>
      <c r="E649" s="23"/>
      <c r="F649" s="23">
        <v>1.06548</v>
      </c>
      <c r="G649" s="23">
        <v>0.29647699999999999</v>
      </c>
      <c r="H649" s="24">
        <v>-0.52007000000000025</v>
      </c>
      <c r="I649" s="23"/>
      <c r="J649" s="23">
        <v>1.7822100000000001</v>
      </c>
      <c r="K649" s="23">
        <v>8.3250699999999997E-2</v>
      </c>
      <c r="L649" s="24">
        <v>-0.62237333333333344</v>
      </c>
      <c r="M649" s="23"/>
      <c r="N649" s="23">
        <v>4.2815500000000003E-3</v>
      </c>
      <c r="O649" s="23">
        <v>0.99474799999999997</v>
      </c>
      <c r="P649" s="24">
        <f t="shared" si="10"/>
        <v>0.91149729999999995</v>
      </c>
      <c r="Q649" s="26" t="s">
        <v>2819</v>
      </c>
      <c r="R649" s="26" t="s">
        <v>2820</v>
      </c>
      <c r="S649" s="25" t="s">
        <v>594</v>
      </c>
      <c r="T649" s="25" t="s">
        <v>7313</v>
      </c>
    </row>
    <row r="650" spans="1:20" ht="15" x14ac:dyDescent="0.25">
      <c r="A650" s="23"/>
      <c r="B650" s="23">
        <v>0.33470499999999997</v>
      </c>
      <c r="C650" s="23">
        <v>0.76238300000000003</v>
      </c>
      <c r="D650" s="24">
        <v>0.75737999999999994</v>
      </c>
      <c r="E650" s="23"/>
      <c r="F650" s="23">
        <v>0.118113</v>
      </c>
      <c r="G650" s="23">
        <v>0.89853700000000003</v>
      </c>
      <c r="H650" s="24">
        <v>-0.20086000000000004</v>
      </c>
      <c r="I650" s="23"/>
      <c r="J650" s="23">
        <v>8.5802699999999996E-2</v>
      </c>
      <c r="K650" s="23">
        <v>0.87121499999999996</v>
      </c>
      <c r="L650" s="24">
        <v>0.19528900000000005</v>
      </c>
      <c r="M650" s="23"/>
      <c r="N650" s="23">
        <v>0.114873</v>
      </c>
      <c r="O650" s="23">
        <v>0.89340600000000003</v>
      </c>
      <c r="P650" s="24">
        <f t="shared" si="10"/>
        <v>2.2191000000000072E-2</v>
      </c>
      <c r="Q650" s="26" t="s">
        <v>2821</v>
      </c>
      <c r="R650" s="26" t="s">
        <v>2822</v>
      </c>
      <c r="S650" s="25" t="s">
        <v>595</v>
      </c>
      <c r="T650" s="25" t="s">
        <v>5450</v>
      </c>
    </row>
    <row r="651" spans="1:20" ht="15" x14ac:dyDescent="0.25">
      <c r="A651" s="23"/>
      <c r="B651" s="23">
        <v>0.20863899999999999</v>
      </c>
      <c r="C651" s="23">
        <v>0.84336</v>
      </c>
      <c r="D651" s="24">
        <v>-0.91112233333333359</v>
      </c>
      <c r="E651" s="23"/>
      <c r="F651" s="28">
        <v>-4.34294E-8</v>
      </c>
      <c r="G651" s="23">
        <v>1</v>
      </c>
      <c r="H651" s="24">
        <v>-0.65583999999999976</v>
      </c>
      <c r="I651" s="23"/>
      <c r="J651" s="23">
        <v>2.9291199999999999E-3</v>
      </c>
      <c r="K651" s="23">
        <v>0.99384099999999997</v>
      </c>
      <c r="L651" s="24">
        <v>4.8333333333330231E-3</v>
      </c>
      <c r="M651" s="23"/>
      <c r="N651" s="23">
        <v>1.09317</v>
      </c>
      <c r="O651" s="23">
        <v>0.213204</v>
      </c>
      <c r="P651" s="24">
        <f t="shared" si="10"/>
        <v>-0.78063700000000003</v>
      </c>
      <c r="Q651" s="26" t="s">
        <v>2823</v>
      </c>
      <c r="R651" s="26" t="s">
        <v>2824</v>
      </c>
      <c r="S651" s="25" t="s">
        <v>596</v>
      </c>
      <c r="T651" s="25" t="s">
        <v>6217</v>
      </c>
    </row>
    <row r="652" spans="1:20" ht="15" x14ac:dyDescent="0.25">
      <c r="A652" s="23"/>
      <c r="B652" s="23">
        <v>0.101312</v>
      </c>
      <c r="C652" s="23">
        <v>0.91997799999999996</v>
      </c>
      <c r="D652" s="24">
        <v>-0.301458</v>
      </c>
      <c r="E652" s="23"/>
      <c r="F652" s="23">
        <v>0.25939099999999998</v>
      </c>
      <c r="G652" s="23">
        <v>0.77843499999999999</v>
      </c>
      <c r="H652" s="24">
        <v>0.45179666666666685</v>
      </c>
      <c r="I652" s="23"/>
      <c r="J652" s="23">
        <v>1.8280099999999999</v>
      </c>
      <c r="K652" s="23">
        <v>5.68776E-2</v>
      </c>
      <c r="L652" s="24">
        <v>1.3697723333333334</v>
      </c>
      <c r="M652" s="23"/>
      <c r="N652" s="28">
        <v>-4.34294E-8</v>
      </c>
      <c r="O652" s="23">
        <v>1</v>
      </c>
      <c r="P652" s="24">
        <f t="shared" si="10"/>
        <v>0.94312240000000003</v>
      </c>
      <c r="Q652" s="26" t="s">
        <v>2825</v>
      </c>
      <c r="R652" s="26" t="s">
        <v>2826</v>
      </c>
      <c r="S652" s="25" t="s">
        <v>67</v>
      </c>
      <c r="T652" s="25" t="s">
        <v>5563</v>
      </c>
    </row>
    <row r="653" spans="1:20" ht="15" x14ac:dyDescent="0.25">
      <c r="A653" s="23"/>
      <c r="B653" s="23">
        <v>0.78674900000000003</v>
      </c>
      <c r="C653" s="23">
        <v>0.37439099999999997</v>
      </c>
      <c r="D653" s="24">
        <v>0.19833999999999996</v>
      </c>
      <c r="E653" s="23"/>
      <c r="F653" s="23">
        <v>1.03219E-2</v>
      </c>
      <c r="G653" s="23">
        <v>0.99110200000000004</v>
      </c>
      <c r="H653" s="24">
        <v>-4.8599999999996424E-3</v>
      </c>
      <c r="I653" s="23"/>
      <c r="J653" s="23">
        <v>1.5125500000000001</v>
      </c>
      <c r="K653" s="23">
        <v>8.7800000000000003E-2</v>
      </c>
      <c r="L653" s="24">
        <v>0.8616536666666661</v>
      </c>
      <c r="M653" s="23"/>
      <c r="N653" s="23">
        <v>0.46807799999999999</v>
      </c>
      <c r="O653" s="23">
        <v>0.56560100000000002</v>
      </c>
      <c r="P653" s="24">
        <f t="shared" si="10"/>
        <v>0.47780100000000003</v>
      </c>
      <c r="Q653" s="26" t="s">
        <v>2827</v>
      </c>
      <c r="R653" s="26" t="s">
        <v>2828</v>
      </c>
      <c r="S653" s="25" t="s">
        <v>597</v>
      </c>
      <c r="T653" s="25" t="s">
        <v>6660</v>
      </c>
    </row>
    <row r="654" spans="1:20" ht="15" x14ac:dyDescent="0.25">
      <c r="A654" s="23"/>
      <c r="B654" s="23">
        <v>0.53379600000000005</v>
      </c>
      <c r="C654" s="23">
        <v>0.54796999999999996</v>
      </c>
      <c r="D654" s="24">
        <v>-2.3463333333333336E-2</v>
      </c>
      <c r="E654" s="23"/>
      <c r="F654" s="23">
        <v>7.3912900000000004E-2</v>
      </c>
      <c r="G654" s="23">
        <v>0.94142099999999995</v>
      </c>
      <c r="H654" s="24">
        <v>-8.7396666666666678E-2</v>
      </c>
      <c r="I654" s="23"/>
      <c r="J654" s="23">
        <v>0.118011</v>
      </c>
      <c r="K654" s="23">
        <v>0.859792</v>
      </c>
      <c r="L654" s="24">
        <v>9.3884333333333347E-2</v>
      </c>
      <c r="M654" s="23"/>
      <c r="N654" s="23">
        <v>0.105869</v>
      </c>
      <c r="O654" s="23">
        <v>0.91182399999999997</v>
      </c>
      <c r="P654" s="24">
        <f t="shared" si="10"/>
        <v>5.2031999999999967E-2</v>
      </c>
      <c r="Q654" s="26" t="s">
        <v>2829</v>
      </c>
      <c r="R654" s="26" t="s">
        <v>2830</v>
      </c>
      <c r="S654" s="25" t="s">
        <v>161</v>
      </c>
      <c r="T654" s="25" t="s">
        <v>6723</v>
      </c>
    </row>
    <row r="655" spans="1:20" ht="15" x14ac:dyDescent="0.25">
      <c r="A655" s="23"/>
      <c r="B655" s="23">
        <v>0.51364299999999996</v>
      </c>
      <c r="C655" s="23">
        <v>0.55725000000000002</v>
      </c>
      <c r="D655" s="24">
        <v>0.37448000000000004</v>
      </c>
      <c r="E655" s="23"/>
      <c r="F655" s="23">
        <v>1.0256000000000001</v>
      </c>
      <c r="G655" s="23">
        <v>0.23871999999999999</v>
      </c>
      <c r="H655" s="24">
        <v>-1.009914</v>
      </c>
      <c r="I655" s="23"/>
      <c r="J655" s="23">
        <v>0.62763400000000003</v>
      </c>
      <c r="K655" s="23">
        <v>0.39531899999999998</v>
      </c>
      <c r="L655" s="24">
        <v>-0.33333333333333337</v>
      </c>
      <c r="M655" s="23"/>
      <c r="N655" s="23">
        <v>0.12407600000000001</v>
      </c>
      <c r="O655" s="23">
        <v>0.89907800000000004</v>
      </c>
      <c r="P655" s="24">
        <f t="shared" si="10"/>
        <v>0.50375900000000007</v>
      </c>
      <c r="Q655" s="26" t="s">
        <v>2831</v>
      </c>
      <c r="R655" s="26" t="s">
        <v>2832</v>
      </c>
      <c r="S655" s="25" t="s">
        <v>598</v>
      </c>
      <c r="T655" s="25" t="s">
        <v>6357</v>
      </c>
    </row>
    <row r="656" spans="1:20" ht="15" x14ac:dyDescent="0.25">
      <c r="A656" s="23"/>
      <c r="B656" s="23">
        <v>0.43013899999999999</v>
      </c>
      <c r="C656" s="23">
        <v>0.71085600000000004</v>
      </c>
      <c r="D656" s="24">
        <v>-0.5016966666666669</v>
      </c>
      <c r="E656" s="23"/>
      <c r="F656" s="23">
        <v>0.94494</v>
      </c>
      <c r="G656" s="23">
        <v>0.241789</v>
      </c>
      <c r="H656" s="24">
        <v>-1.5360433333333332</v>
      </c>
      <c r="I656" s="23"/>
      <c r="J656" s="23">
        <v>0.83417600000000003</v>
      </c>
      <c r="K656" s="23">
        <v>0.205623</v>
      </c>
      <c r="L656" s="24">
        <v>-0.84127000000000018</v>
      </c>
      <c r="M656" s="23"/>
      <c r="N656" s="23">
        <v>0.25154700000000002</v>
      </c>
      <c r="O656" s="23">
        <v>0.78609499999999999</v>
      </c>
      <c r="P656" s="24">
        <f t="shared" si="10"/>
        <v>0.58047199999999999</v>
      </c>
      <c r="Q656" s="26" t="s">
        <v>2833</v>
      </c>
      <c r="R656" s="26" t="s">
        <v>2834</v>
      </c>
      <c r="S656" s="25" t="s">
        <v>599</v>
      </c>
      <c r="T656" s="25" t="s">
        <v>5723</v>
      </c>
    </row>
    <row r="657" spans="1:20" ht="15" x14ac:dyDescent="0.25">
      <c r="A657" s="23"/>
      <c r="B657" s="23">
        <v>5.6598700000000002E-2</v>
      </c>
      <c r="C657" s="23">
        <v>0.96466799999999997</v>
      </c>
      <c r="D657" s="24">
        <v>-0.10884499999999986</v>
      </c>
      <c r="E657" s="23"/>
      <c r="F657" s="23">
        <v>0.11980399999999999</v>
      </c>
      <c r="G657" s="23">
        <v>0.91819399999999995</v>
      </c>
      <c r="H657" s="24">
        <v>6.2333333333333352E-2</v>
      </c>
      <c r="I657" s="23"/>
      <c r="J657" s="23">
        <v>2.5126200000000001</v>
      </c>
      <c r="K657" s="23">
        <v>6.0437499999999998E-2</v>
      </c>
      <c r="L657" s="24">
        <v>0.52300666666666662</v>
      </c>
      <c r="M657" s="23"/>
      <c r="N657" s="23">
        <v>0.136849</v>
      </c>
      <c r="O657" s="23">
        <v>0.90077200000000002</v>
      </c>
      <c r="P657" s="24">
        <f t="shared" si="10"/>
        <v>0.84033449999999998</v>
      </c>
      <c r="Q657" s="26" t="s">
        <v>2835</v>
      </c>
      <c r="R657" s="26" t="s">
        <v>2836</v>
      </c>
      <c r="S657" s="25" t="s">
        <v>600</v>
      </c>
      <c r="T657" s="25" t="s">
        <v>7109</v>
      </c>
    </row>
    <row r="658" spans="1:20" ht="15" x14ac:dyDescent="0.25">
      <c r="A658" s="23"/>
      <c r="B658" s="23">
        <v>0.17619099999999999</v>
      </c>
      <c r="C658" s="23">
        <v>0.879417</v>
      </c>
      <c r="D658" s="24">
        <v>0.76612999999999976</v>
      </c>
      <c r="E658" s="23"/>
      <c r="F658" s="23">
        <v>0.226545</v>
      </c>
      <c r="G658" s="23">
        <v>0.83147000000000004</v>
      </c>
      <c r="H658" s="24">
        <v>0.19958666666666658</v>
      </c>
      <c r="I658" s="23"/>
      <c r="J658" s="23">
        <v>1.0639000000000001</v>
      </c>
      <c r="K658" s="23">
        <v>0.12746099999999999</v>
      </c>
      <c r="L658" s="24">
        <v>1.3248646666666668</v>
      </c>
      <c r="M658" s="23"/>
      <c r="N658" s="23">
        <v>0.423151</v>
      </c>
      <c r="O658" s="23">
        <v>0.59762999999999999</v>
      </c>
      <c r="P658" s="24">
        <f t="shared" si="10"/>
        <v>0.470169</v>
      </c>
      <c r="Q658" s="26" t="s">
        <v>2837</v>
      </c>
      <c r="R658" s="26" t="s">
        <v>2838</v>
      </c>
      <c r="S658" s="25" t="s">
        <v>601</v>
      </c>
      <c r="T658" s="25" t="s">
        <v>5878</v>
      </c>
    </row>
    <row r="659" spans="1:20" ht="15" x14ac:dyDescent="0.25">
      <c r="A659" s="23"/>
      <c r="B659" s="23">
        <v>1.05972</v>
      </c>
      <c r="C659" s="23">
        <v>0.244667</v>
      </c>
      <c r="D659" s="24">
        <v>1.1117133333333331</v>
      </c>
      <c r="E659" s="23"/>
      <c r="F659" s="23">
        <v>3.95579E-2</v>
      </c>
      <c r="G659" s="23">
        <v>0.96575299999999997</v>
      </c>
      <c r="H659" s="24">
        <v>9.9377666666666808E-2</v>
      </c>
      <c r="I659" s="23"/>
      <c r="J659" s="23">
        <v>0.65188199999999996</v>
      </c>
      <c r="K659" s="23">
        <v>0.26946399999999998</v>
      </c>
      <c r="L659" s="24">
        <v>1.1712763333333334</v>
      </c>
      <c r="M659" s="23"/>
      <c r="N659" s="23">
        <v>8.9803900000000006E-2</v>
      </c>
      <c r="O659" s="23">
        <v>0.91591</v>
      </c>
      <c r="P659" s="24">
        <f t="shared" si="10"/>
        <v>0.64644600000000008</v>
      </c>
      <c r="Q659" s="26" t="s">
        <v>2839</v>
      </c>
      <c r="R659" s="26" t="s">
        <v>2840</v>
      </c>
      <c r="S659" s="25" t="s">
        <v>602</v>
      </c>
      <c r="T659" s="25" t="s">
        <v>5879</v>
      </c>
    </row>
    <row r="660" spans="1:20" ht="15" x14ac:dyDescent="0.25">
      <c r="A660" s="23"/>
      <c r="B660" s="23">
        <v>0.60706499999999997</v>
      </c>
      <c r="C660" s="23">
        <v>0.48369099999999998</v>
      </c>
      <c r="D660" s="24">
        <v>-0.77766666666666673</v>
      </c>
      <c r="E660" s="23"/>
      <c r="F660" s="23">
        <v>1.1258900000000001</v>
      </c>
      <c r="G660" s="23">
        <v>0.25777299999999997</v>
      </c>
      <c r="H660" s="24">
        <v>-0.59430000000000027</v>
      </c>
      <c r="I660" s="23"/>
      <c r="J660" s="23">
        <v>0.10771500000000001</v>
      </c>
      <c r="K660" s="23">
        <v>0.85693600000000003</v>
      </c>
      <c r="L660" s="24">
        <v>0.13983000000000012</v>
      </c>
      <c r="M660" s="23"/>
      <c r="N660" s="23">
        <v>1.2099800000000001</v>
      </c>
      <c r="O660" s="23">
        <v>0.17601600000000001</v>
      </c>
      <c r="P660" s="24">
        <f t="shared" si="10"/>
        <v>-0.68091999999999997</v>
      </c>
      <c r="Q660" s="26" t="s">
        <v>2841</v>
      </c>
      <c r="R660" s="26" t="s">
        <v>2842</v>
      </c>
      <c r="S660" s="25" t="s">
        <v>167</v>
      </c>
      <c r="T660" s="25" t="s">
        <v>7073</v>
      </c>
    </row>
    <row r="661" spans="1:20" ht="15" x14ac:dyDescent="0.25">
      <c r="A661" s="23"/>
      <c r="B661" s="23">
        <v>1.10988</v>
      </c>
      <c r="C661" s="23">
        <v>0.28084999999999999</v>
      </c>
      <c r="D661" s="24">
        <v>-0.15802666666666632</v>
      </c>
      <c r="E661" s="23"/>
      <c r="F661" s="23">
        <v>0.302174</v>
      </c>
      <c r="G661" s="23">
        <v>0.77319700000000002</v>
      </c>
      <c r="H661" s="24">
        <v>-0.26107333333333305</v>
      </c>
      <c r="I661" s="23"/>
      <c r="J661" s="23">
        <v>0.57434499999999999</v>
      </c>
      <c r="K661" s="23">
        <v>0.52624300000000002</v>
      </c>
      <c r="L661" s="24">
        <v>-0.18386000000000058</v>
      </c>
      <c r="M661" s="23"/>
      <c r="N661" s="23">
        <v>1.40448</v>
      </c>
      <c r="O661" s="23">
        <v>0.21346399999999999</v>
      </c>
      <c r="P661" s="24">
        <f t="shared" si="10"/>
        <v>-0.31277900000000003</v>
      </c>
      <c r="Q661" s="26" t="s">
        <v>2843</v>
      </c>
      <c r="R661" s="26" t="s">
        <v>2844</v>
      </c>
      <c r="S661" s="25" t="s">
        <v>164</v>
      </c>
      <c r="T661" s="25" t="s">
        <v>7352</v>
      </c>
    </row>
    <row r="662" spans="1:20" ht="15" x14ac:dyDescent="0.25">
      <c r="A662" s="23"/>
      <c r="B662" s="23">
        <v>0.18876299999999999</v>
      </c>
      <c r="C662" s="23">
        <v>0.86968299999999998</v>
      </c>
      <c r="D662" s="24">
        <v>-0.41109600000000007</v>
      </c>
      <c r="E662" s="23"/>
      <c r="F662" s="23">
        <v>1.6193599999999999</v>
      </c>
      <c r="G662" s="23">
        <v>0.111849</v>
      </c>
      <c r="H662" s="24">
        <v>-1.2017703333333332</v>
      </c>
      <c r="I662" s="23" t="s">
        <v>47</v>
      </c>
      <c r="J662" s="23">
        <v>3.09849</v>
      </c>
      <c r="K662" s="23">
        <v>1.1555599999999999E-2</v>
      </c>
      <c r="L662" s="24">
        <v>-1.9689660000000002</v>
      </c>
      <c r="M662" s="23" t="s">
        <v>82</v>
      </c>
      <c r="N662" s="23">
        <v>2.8348100000000001</v>
      </c>
      <c r="O662" s="23">
        <v>3.02609E-2</v>
      </c>
      <c r="P662" s="24">
        <f t="shared" si="10"/>
        <v>1.8705300000000001E-2</v>
      </c>
      <c r="Q662" s="26" t="s">
        <v>2845</v>
      </c>
      <c r="R662" s="26" t="s">
        <v>2846</v>
      </c>
      <c r="S662" s="25" t="s">
        <v>603</v>
      </c>
      <c r="T662" s="25" t="s">
        <v>6900</v>
      </c>
    </row>
    <row r="663" spans="1:20" ht="15" x14ac:dyDescent="0.25">
      <c r="A663" s="23"/>
      <c r="B663" s="23">
        <v>1.2620400000000001</v>
      </c>
      <c r="C663" s="23">
        <v>0.24466099999999999</v>
      </c>
      <c r="D663" s="24">
        <v>-0.30479333333333303</v>
      </c>
      <c r="E663" s="23"/>
      <c r="F663" s="23">
        <v>1.2444599999999999</v>
      </c>
      <c r="G663" s="23">
        <v>0.245923</v>
      </c>
      <c r="H663" s="24">
        <v>-0.53279333333333323</v>
      </c>
      <c r="I663" s="23"/>
      <c r="J663" s="23">
        <v>0.40529399999999999</v>
      </c>
      <c r="K663" s="23">
        <v>0.62457700000000005</v>
      </c>
      <c r="L663" s="24">
        <v>-0.16037666666666706</v>
      </c>
      <c r="M663" s="23"/>
      <c r="N663" s="23">
        <v>1.1726799999999999</v>
      </c>
      <c r="O663" s="23">
        <v>0.31255100000000002</v>
      </c>
      <c r="P663" s="24">
        <f t="shared" si="10"/>
        <v>-0.31202600000000003</v>
      </c>
      <c r="Q663" s="26" t="s">
        <v>2847</v>
      </c>
      <c r="R663" s="26" t="s">
        <v>2848</v>
      </c>
      <c r="S663" s="25" t="s">
        <v>190</v>
      </c>
      <c r="T663" s="25" t="s">
        <v>7330</v>
      </c>
    </row>
    <row r="664" spans="1:20" ht="15" x14ac:dyDescent="0.25">
      <c r="A664" s="23"/>
      <c r="B664" s="23">
        <v>1.8721000000000001</v>
      </c>
      <c r="C664" s="23">
        <v>8.5386100000000006E-2</v>
      </c>
      <c r="D664" s="24">
        <v>-0.23309333333333337</v>
      </c>
      <c r="E664" s="23"/>
      <c r="F664" s="23">
        <v>5.0050699999999997E-2</v>
      </c>
      <c r="G664" s="23">
        <v>0.94880900000000001</v>
      </c>
      <c r="H664" s="24">
        <v>0.10778666666666692</v>
      </c>
      <c r="I664" s="23"/>
      <c r="J664" s="23">
        <v>1.8052999999999999</v>
      </c>
      <c r="K664" s="23">
        <v>5.5941499999999998E-2</v>
      </c>
      <c r="L664" s="24">
        <v>1.3823033333333334</v>
      </c>
      <c r="M664" s="23"/>
      <c r="N664" s="28">
        <v>-4.34294E-8</v>
      </c>
      <c r="O664" s="23">
        <v>1</v>
      </c>
      <c r="P664" s="24">
        <f t="shared" si="10"/>
        <v>0.94405850000000002</v>
      </c>
      <c r="Q664" s="26" t="s">
        <v>2849</v>
      </c>
      <c r="R664" s="26" t="s">
        <v>2850</v>
      </c>
      <c r="S664" s="25" t="s">
        <v>604</v>
      </c>
      <c r="T664" s="25" t="s">
        <v>5713</v>
      </c>
    </row>
    <row r="665" spans="1:20" ht="15" x14ac:dyDescent="0.25">
      <c r="A665" s="23"/>
      <c r="B665" s="23">
        <v>0.13935600000000001</v>
      </c>
      <c r="C665" s="23">
        <v>0.913887</v>
      </c>
      <c r="D665" s="24">
        <v>1.2534513333333333</v>
      </c>
      <c r="E665" s="23"/>
      <c r="F665" s="23">
        <v>2.0750799999999998</v>
      </c>
      <c r="G665" s="23">
        <v>0.118274</v>
      </c>
      <c r="H665" s="24">
        <v>-0.58262099999999994</v>
      </c>
      <c r="I665" s="23"/>
      <c r="J665" s="23">
        <v>0.130994</v>
      </c>
      <c r="K665" s="23">
        <v>0.85286799999999996</v>
      </c>
      <c r="L665" s="24">
        <v>9.0620000000000145E-2</v>
      </c>
      <c r="M665" s="23"/>
      <c r="N665" s="23">
        <v>1.9294500000000001E-3</v>
      </c>
      <c r="O665" s="23">
        <v>0.99594400000000005</v>
      </c>
      <c r="P665" s="24">
        <f t="shared" si="10"/>
        <v>0.14307600000000009</v>
      </c>
      <c r="Q665" s="26" t="s">
        <v>2851</v>
      </c>
      <c r="R665" s="26" t="s">
        <v>2852</v>
      </c>
      <c r="S665" s="25" t="s">
        <v>167</v>
      </c>
      <c r="T665" s="25" t="s">
        <v>7055</v>
      </c>
    </row>
    <row r="666" spans="1:20" ht="15" x14ac:dyDescent="0.25">
      <c r="A666" s="23"/>
      <c r="B666" s="23">
        <v>0.90623500000000001</v>
      </c>
      <c r="C666" s="23">
        <v>0.40245900000000001</v>
      </c>
      <c r="D666" s="24">
        <v>0.26512800000000003</v>
      </c>
      <c r="E666" s="23"/>
      <c r="F666" s="23">
        <v>0.77801900000000002</v>
      </c>
      <c r="G666" s="23">
        <v>0.52271999999999996</v>
      </c>
      <c r="H666" s="24">
        <v>0.25186299999999984</v>
      </c>
      <c r="I666" s="23"/>
      <c r="J666" s="23">
        <v>0.27423700000000001</v>
      </c>
      <c r="K666" s="23">
        <v>0.72845400000000005</v>
      </c>
      <c r="L666" s="24">
        <v>0.12617166666666679</v>
      </c>
      <c r="M666" s="23"/>
      <c r="N666" s="23">
        <v>0.26842700000000003</v>
      </c>
      <c r="O666" s="23">
        <v>0.792601</v>
      </c>
      <c r="P666" s="24">
        <f t="shared" si="10"/>
        <v>6.4146999999999954E-2</v>
      </c>
      <c r="Q666" s="26" t="s">
        <v>2853</v>
      </c>
      <c r="R666" s="26" t="s">
        <v>2854</v>
      </c>
      <c r="S666" s="25" t="s">
        <v>605</v>
      </c>
      <c r="T666" s="25" t="s">
        <v>6958</v>
      </c>
    </row>
    <row r="667" spans="1:20" ht="15" x14ac:dyDescent="0.25">
      <c r="A667" s="23"/>
      <c r="B667" s="23">
        <v>0.180619</v>
      </c>
      <c r="C667" s="23">
        <v>0.86244200000000004</v>
      </c>
      <c r="D667" s="24">
        <v>-0.79838133333333294</v>
      </c>
      <c r="E667" s="23"/>
      <c r="F667" s="23">
        <v>0.57903700000000002</v>
      </c>
      <c r="G667" s="23">
        <v>0.46829599999999999</v>
      </c>
      <c r="H667" s="24">
        <v>-0.80130666666666661</v>
      </c>
      <c r="I667" s="23"/>
      <c r="J667" s="23">
        <v>0.111525</v>
      </c>
      <c r="K667" s="23">
        <v>0.85511899999999996</v>
      </c>
      <c r="L667" s="24">
        <v>0.13576333333333324</v>
      </c>
      <c r="M667" s="23"/>
      <c r="N667" s="23">
        <v>2.12819</v>
      </c>
      <c r="O667" s="23">
        <v>0.17683099999999999</v>
      </c>
      <c r="P667" s="24">
        <f t="shared" si="10"/>
        <v>-0.678288</v>
      </c>
      <c r="Q667" s="26" t="s">
        <v>2855</v>
      </c>
      <c r="R667" s="26" t="s">
        <v>2856</v>
      </c>
      <c r="S667" s="25" t="s">
        <v>606</v>
      </c>
      <c r="T667" s="25" t="s">
        <v>5880</v>
      </c>
    </row>
    <row r="668" spans="1:20" ht="15" x14ac:dyDescent="0.25">
      <c r="A668" s="23"/>
      <c r="B668" s="23">
        <v>1.80043</v>
      </c>
      <c r="C668" s="23">
        <v>6.9362599999999996E-2</v>
      </c>
      <c r="D668" s="24">
        <v>0.68766766666666646</v>
      </c>
      <c r="E668" s="23"/>
      <c r="F668" s="23">
        <v>9.9142599999999997E-2</v>
      </c>
      <c r="G668" s="23">
        <v>0.91668300000000003</v>
      </c>
      <c r="H668" s="24">
        <v>-0.14826233333333327</v>
      </c>
      <c r="I668" s="23"/>
      <c r="J668" s="23">
        <v>0.23751</v>
      </c>
      <c r="K668" s="23">
        <v>0.68368300000000004</v>
      </c>
      <c r="L668" s="24">
        <v>-0.34658100000000003</v>
      </c>
      <c r="M668" s="23"/>
      <c r="N668" s="23">
        <v>1.00911</v>
      </c>
      <c r="O668" s="23">
        <v>0.229159</v>
      </c>
      <c r="P668" s="24">
        <f t="shared" si="10"/>
        <v>-0.45452400000000004</v>
      </c>
      <c r="Q668" s="26" t="s">
        <v>2857</v>
      </c>
      <c r="R668" s="26" t="s">
        <v>2858</v>
      </c>
      <c r="S668" s="25" t="s">
        <v>607</v>
      </c>
      <c r="T668" s="25" t="s">
        <v>5476</v>
      </c>
    </row>
    <row r="669" spans="1:20" ht="15" x14ac:dyDescent="0.25">
      <c r="A669" s="23"/>
      <c r="B669" s="23">
        <v>0.18979499999999999</v>
      </c>
      <c r="C669" s="23">
        <v>0.86137200000000003</v>
      </c>
      <c r="D669" s="24">
        <v>3.317833333333331E-2</v>
      </c>
      <c r="E669" s="23"/>
      <c r="F669" s="23">
        <v>0.73788900000000002</v>
      </c>
      <c r="G669" s="23">
        <v>0.37426199999999998</v>
      </c>
      <c r="H669" s="24">
        <v>0.77288433333333328</v>
      </c>
      <c r="I669" s="23"/>
      <c r="J669" s="23">
        <v>0.94657500000000006</v>
      </c>
      <c r="K669" s="23">
        <v>0.23521400000000001</v>
      </c>
      <c r="L669" s="24">
        <v>0.439751</v>
      </c>
      <c r="M669" s="23"/>
      <c r="N669" s="23">
        <v>0.51979500000000001</v>
      </c>
      <c r="O669" s="23">
        <v>0.63595299999999999</v>
      </c>
      <c r="P669" s="24">
        <f t="shared" si="10"/>
        <v>0.40073899999999996</v>
      </c>
      <c r="Q669" s="26" t="s">
        <v>2859</v>
      </c>
      <c r="R669" s="26" t="s">
        <v>2860</v>
      </c>
      <c r="S669" s="25" t="s">
        <v>608</v>
      </c>
      <c r="T669" s="25" t="s">
        <v>6358</v>
      </c>
    </row>
    <row r="670" spans="1:20" ht="15" x14ac:dyDescent="0.25">
      <c r="A670" s="23"/>
      <c r="B670" s="23">
        <v>9.3931299999999995E-2</v>
      </c>
      <c r="C670" s="23">
        <v>0.92222800000000005</v>
      </c>
      <c r="D670" s="24">
        <v>1.4319850000000001</v>
      </c>
      <c r="E670" s="23"/>
      <c r="F670" s="23">
        <v>0.303645</v>
      </c>
      <c r="G670" s="23">
        <v>0.72713899999999998</v>
      </c>
      <c r="H670" s="24">
        <v>-0.51030466666666663</v>
      </c>
      <c r="I670" s="23"/>
      <c r="J670" s="23">
        <v>0.17072499999999999</v>
      </c>
      <c r="K670" s="23">
        <v>0.75343000000000004</v>
      </c>
      <c r="L670" s="24">
        <v>0.37435499999999988</v>
      </c>
      <c r="M670" s="23"/>
      <c r="N670" s="23">
        <v>0.45157799999999998</v>
      </c>
      <c r="O670" s="23">
        <v>0.58129399999999998</v>
      </c>
      <c r="P670" s="24">
        <f t="shared" si="10"/>
        <v>-0.17213600000000007</v>
      </c>
      <c r="Q670" s="26" t="s">
        <v>2861</v>
      </c>
      <c r="R670" s="26" t="s">
        <v>2862</v>
      </c>
      <c r="S670" s="25" t="s">
        <v>609</v>
      </c>
      <c r="T670" s="25" t="s">
        <v>5614</v>
      </c>
    </row>
    <row r="671" spans="1:20" ht="15" x14ac:dyDescent="0.25">
      <c r="A671" s="23"/>
      <c r="B671" s="23">
        <v>0.112709</v>
      </c>
      <c r="C671" s="23">
        <v>0.91739999999999999</v>
      </c>
      <c r="D671" s="24">
        <v>1.3911956666666667</v>
      </c>
      <c r="E671" s="23"/>
      <c r="F671" s="23">
        <v>0.94251300000000005</v>
      </c>
      <c r="G671" s="23">
        <v>0.35938300000000001</v>
      </c>
      <c r="H671" s="24">
        <v>-0.43048466666666652</v>
      </c>
      <c r="I671" s="23"/>
      <c r="J671" s="23">
        <v>0.89437800000000001</v>
      </c>
      <c r="K671" s="23">
        <v>0.19664999999999999</v>
      </c>
      <c r="L671" s="24">
        <v>-0.72737366666666681</v>
      </c>
      <c r="M671" s="23"/>
      <c r="N671" s="23">
        <v>0.37318800000000002</v>
      </c>
      <c r="O671" s="23">
        <v>0.77673199999999998</v>
      </c>
      <c r="P671" s="24">
        <f t="shared" si="10"/>
        <v>0.58008199999999999</v>
      </c>
      <c r="Q671" s="26" t="s">
        <v>2863</v>
      </c>
      <c r="R671" s="26" t="s">
        <v>2864</v>
      </c>
      <c r="S671" s="25" t="s">
        <v>256</v>
      </c>
      <c r="T671" s="25" t="s">
        <v>6928</v>
      </c>
    </row>
    <row r="672" spans="1:20" ht="15" x14ac:dyDescent="0.25">
      <c r="A672" s="23"/>
      <c r="B672" s="23">
        <v>1.5934E-2</v>
      </c>
      <c r="C672" s="23">
        <v>0.98727900000000002</v>
      </c>
      <c r="D672" s="24">
        <v>0.42686866666666701</v>
      </c>
      <c r="E672" s="23"/>
      <c r="F672" s="23">
        <v>0.42723899999999998</v>
      </c>
      <c r="G672" s="23">
        <v>0.65368800000000005</v>
      </c>
      <c r="H672" s="24">
        <v>0.36823666666666655</v>
      </c>
      <c r="I672" s="23"/>
      <c r="J672" s="23">
        <v>0.18732299999999999</v>
      </c>
      <c r="K672" s="23">
        <v>0.73519599999999996</v>
      </c>
      <c r="L672" s="24">
        <v>-0.36295333333333346</v>
      </c>
      <c r="M672" s="23"/>
      <c r="N672" s="23">
        <v>0.89333499999999999</v>
      </c>
      <c r="O672" s="23">
        <v>0.28107100000000002</v>
      </c>
      <c r="P672" s="24">
        <f t="shared" si="10"/>
        <v>-0.45412499999999995</v>
      </c>
      <c r="Q672" s="26" t="s">
        <v>2865</v>
      </c>
      <c r="R672" s="26" t="s">
        <v>2866</v>
      </c>
      <c r="S672" s="25" t="s">
        <v>610</v>
      </c>
      <c r="T672" s="25" t="s">
        <v>6059</v>
      </c>
    </row>
    <row r="673" spans="1:20" ht="15" x14ac:dyDescent="0.25">
      <c r="A673" s="23"/>
      <c r="B673" s="23">
        <v>0.4289</v>
      </c>
      <c r="C673" s="23">
        <v>0.69386499999999995</v>
      </c>
      <c r="D673" s="24">
        <v>0.27883333333333332</v>
      </c>
      <c r="E673" s="23"/>
      <c r="F673" s="23">
        <v>1.0905199999999999</v>
      </c>
      <c r="G673" s="23">
        <v>0.25594499999999998</v>
      </c>
      <c r="H673" s="24">
        <v>-0.66752466666666654</v>
      </c>
      <c r="I673" s="23"/>
      <c r="J673" s="23">
        <v>0.69480699999999995</v>
      </c>
      <c r="K673" s="23">
        <v>0.28930899999999998</v>
      </c>
      <c r="L673" s="24">
        <v>0.63562933333333338</v>
      </c>
      <c r="M673" s="23"/>
      <c r="N673" s="23">
        <v>1.1394200000000001</v>
      </c>
      <c r="O673" s="23">
        <v>0.21870999999999999</v>
      </c>
      <c r="P673" s="24">
        <f t="shared" si="10"/>
        <v>-7.0598999999999995E-2</v>
      </c>
      <c r="Q673" s="26" t="s">
        <v>2867</v>
      </c>
      <c r="R673" s="26" t="s">
        <v>2868</v>
      </c>
      <c r="S673" s="25" t="s">
        <v>611</v>
      </c>
      <c r="T673" s="25" t="s">
        <v>6661</v>
      </c>
    </row>
    <row r="674" spans="1:20" ht="15" x14ac:dyDescent="0.25">
      <c r="A674" s="23"/>
      <c r="B674" s="23">
        <v>0.52020999999999995</v>
      </c>
      <c r="C674" s="23">
        <v>0.65396299999999996</v>
      </c>
      <c r="D674" s="24">
        <v>0.35296399999999994</v>
      </c>
      <c r="E674" s="23"/>
      <c r="F674" s="23">
        <v>4.1674799999999998E-2</v>
      </c>
      <c r="G674" s="23">
        <v>0.96823499999999996</v>
      </c>
      <c r="H674" s="24">
        <v>-4.0952000000000044E-2</v>
      </c>
      <c r="I674" s="23" t="s">
        <v>47</v>
      </c>
      <c r="J674" s="23">
        <v>2.0531000000000001</v>
      </c>
      <c r="K674" s="23">
        <v>4.1417299999999997E-2</v>
      </c>
      <c r="L674" s="24">
        <v>1.6666656666666666</v>
      </c>
      <c r="M674" s="23"/>
      <c r="N674" s="23">
        <v>9.0207699999999991E-3</v>
      </c>
      <c r="O674" s="23">
        <v>0.99058000000000002</v>
      </c>
      <c r="P674" s="24">
        <f t="shared" si="10"/>
        <v>0.94916270000000003</v>
      </c>
      <c r="Q674" s="26" t="s">
        <v>2869</v>
      </c>
      <c r="R674" s="26" t="s">
        <v>2870</v>
      </c>
      <c r="S674" s="25" t="s">
        <v>612</v>
      </c>
      <c r="T674" s="25" t="s">
        <v>6359</v>
      </c>
    </row>
    <row r="675" spans="1:20" ht="15" x14ac:dyDescent="0.25">
      <c r="A675" s="23"/>
      <c r="B675" s="23">
        <v>0.67336799999999997</v>
      </c>
      <c r="C675" s="23">
        <v>0.43202800000000002</v>
      </c>
      <c r="D675" s="24">
        <v>0.42709533333333327</v>
      </c>
      <c r="E675" s="23"/>
      <c r="F675" s="23">
        <v>0.21057799999999999</v>
      </c>
      <c r="G675" s="23">
        <v>0.83009100000000002</v>
      </c>
      <c r="H675" s="24">
        <v>-0.28266566666666659</v>
      </c>
      <c r="I675" s="23"/>
      <c r="J675" s="23">
        <v>1.02434</v>
      </c>
      <c r="K675" s="23">
        <v>0.177311</v>
      </c>
      <c r="L675" s="24">
        <v>-0.60245166666666672</v>
      </c>
      <c r="M675" s="23"/>
      <c r="N675" s="23">
        <v>0.71347700000000003</v>
      </c>
      <c r="O675" s="23">
        <v>0.59625099999999998</v>
      </c>
      <c r="P675" s="24">
        <f t="shared" si="10"/>
        <v>0.41893999999999998</v>
      </c>
      <c r="Q675" s="26" t="s">
        <v>2871</v>
      </c>
      <c r="R675" s="26" t="s">
        <v>2872</v>
      </c>
      <c r="S675" s="25" t="s">
        <v>613</v>
      </c>
      <c r="T675" s="25" t="s">
        <v>6861</v>
      </c>
    </row>
    <row r="676" spans="1:20" ht="15" x14ac:dyDescent="0.25">
      <c r="A676" s="23"/>
      <c r="B676" s="23">
        <v>0.124248</v>
      </c>
      <c r="C676" s="23">
        <v>0.92042900000000005</v>
      </c>
      <c r="D676" s="24">
        <v>-0.29051999999999989</v>
      </c>
      <c r="E676" s="23"/>
      <c r="F676" s="23">
        <v>1.9739599999999999</v>
      </c>
      <c r="G676" s="23">
        <v>0.29641499999999998</v>
      </c>
      <c r="H676" s="24">
        <v>-0.24021999999999966</v>
      </c>
      <c r="I676" s="23"/>
      <c r="J676" s="23">
        <v>0.231097</v>
      </c>
      <c r="K676" s="23">
        <v>0.75354699999999997</v>
      </c>
      <c r="L676" s="24">
        <v>0.12777333333333329</v>
      </c>
      <c r="M676" s="23"/>
      <c r="N676" s="23">
        <v>0.678369</v>
      </c>
      <c r="O676" s="23">
        <v>0.38919199999999998</v>
      </c>
      <c r="P676" s="24">
        <f t="shared" si="10"/>
        <v>-0.36435499999999998</v>
      </c>
      <c r="Q676" s="26" t="s">
        <v>2873</v>
      </c>
      <c r="R676" s="26" t="s">
        <v>2874</v>
      </c>
      <c r="S676" s="25" t="s">
        <v>614</v>
      </c>
      <c r="T676" s="25" t="s">
        <v>7233</v>
      </c>
    </row>
    <row r="677" spans="1:20" ht="15" x14ac:dyDescent="0.25">
      <c r="A677" s="23"/>
      <c r="B677" s="23">
        <v>3.6230100000000001E-2</v>
      </c>
      <c r="C677" s="23">
        <v>0.97141900000000003</v>
      </c>
      <c r="D677" s="24">
        <v>-9.2416666666666814E-2</v>
      </c>
      <c r="E677" s="23"/>
      <c r="F677" s="23">
        <v>0.28829500000000002</v>
      </c>
      <c r="G677" s="23">
        <v>0.79979599999999995</v>
      </c>
      <c r="H677" s="24">
        <v>-0.19962666666666706</v>
      </c>
      <c r="I677" s="23"/>
      <c r="J677" s="23">
        <v>0.69254300000000002</v>
      </c>
      <c r="K677" s="23">
        <v>0.30926199999999998</v>
      </c>
      <c r="L677" s="24">
        <v>-0.50709999999999988</v>
      </c>
      <c r="M677" s="23"/>
      <c r="N677" s="23">
        <v>0.24674199999999999</v>
      </c>
      <c r="O677" s="23">
        <v>0.85084599999999999</v>
      </c>
      <c r="P677" s="24">
        <f t="shared" si="10"/>
        <v>0.54158400000000007</v>
      </c>
      <c r="Q677" s="26" t="s">
        <v>2875</v>
      </c>
      <c r="R677" s="26" t="s">
        <v>2876</v>
      </c>
      <c r="S677" s="25" t="s">
        <v>615</v>
      </c>
      <c r="T677" s="25" t="s">
        <v>7366</v>
      </c>
    </row>
    <row r="678" spans="1:20" ht="15" x14ac:dyDescent="0.25">
      <c r="A678" s="23"/>
      <c r="B678" s="23">
        <v>1.37921</v>
      </c>
      <c r="C678" s="23">
        <v>0.28222199999999997</v>
      </c>
      <c r="D678" s="24">
        <v>0.895791</v>
      </c>
      <c r="E678" s="23"/>
      <c r="F678" s="23">
        <v>1.7815099999999999</v>
      </c>
      <c r="G678" s="23">
        <v>0.154559</v>
      </c>
      <c r="H678" s="24">
        <v>-0.53823566666666645</v>
      </c>
      <c r="I678" s="23"/>
      <c r="J678" s="23">
        <v>0.76702800000000004</v>
      </c>
      <c r="K678" s="23">
        <v>0.37870999999999999</v>
      </c>
      <c r="L678" s="24">
        <v>-0.26052733333333344</v>
      </c>
      <c r="M678" s="23"/>
      <c r="N678" s="23">
        <v>0.19378799999999999</v>
      </c>
      <c r="O678" s="23">
        <v>0.86255999999999999</v>
      </c>
      <c r="P678" s="24">
        <f t="shared" si="10"/>
        <v>0.48385</v>
      </c>
      <c r="Q678" s="26" t="s">
        <v>2877</v>
      </c>
      <c r="R678" s="26" t="s">
        <v>2878</v>
      </c>
      <c r="S678" s="25" t="s">
        <v>167</v>
      </c>
      <c r="T678" s="25" t="s">
        <v>6959</v>
      </c>
    </row>
    <row r="679" spans="1:20" ht="15" x14ac:dyDescent="0.25">
      <c r="A679" s="23"/>
      <c r="B679" s="23">
        <v>0.658057</v>
      </c>
      <c r="C679" s="23">
        <v>0.43088199999999999</v>
      </c>
      <c r="D679" s="24">
        <v>0.2038120000000001</v>
      </c>
      <c r="E679" s="23"/>
      <c r="F679" s="23">
        <v>1.0246900000000001</v>
      </c>
      <c r="G679" s="23">
        <v>0.32480500000000001</v>
      </c>
      <c r="H679" s="24">
        <v>0.46016399999999996</v>
      </c>
      <c r="I679" s="23"/>
      <c r="J679" s="23">
        <v>1.60266</v>
      </c>
      <c r="K679" s="23">
        <v>8.0721100000000004E-2</v>
      </c>
      <c r="L679" s="24">
        <v>0.81856000000000007</v>
      </c>
      <c r="M679" s="23"/>
      <c r="N679" s="23">
        <v>0.29540300000000003</v>
      </c>
      <c r="O679" s="23">
        <v>0.75746000000000002</v>
      </c>
      <c r="P679" s="24">
        <f t="shared" si="10"/>
        <v>0.67673890000000003</v>
      </c>
      <c r="Q679" s="26" t="s">
        <v>2879</v>
      </c>
      <c r="R679" s="26" t="s">
        <v>2880</v>
      </c>
      <c r="S679" s="25" t="s">
        <v>616</v>
      </c>
      <c r="T679" s="25" t="s">
        <v>6481</v>
      </c>
    </row>
    <row r="680" spans="1:20" ht="15" x14ac:dyDescent="0.25">
      <c r="A680" s="23" t="s">
        <v>18</v>
      </c>
      <c r="B680" s="23">
        <v>2.6417799999999998</v>
      </c>
      <c r="C680" s="23">
        <v>1.25405E-2</v>
      </c>
      <c r="D680" s="24">
        <v>-2.0151186666666669</v>
      </c>
      <c r="E680" s="23" t="s">
        <v>33</v>
      </c>
      <c r="F680" s="23">
        <v>2.7386499999999998</v>
      </c>
      <c r="G680" s="23">
        <v>2.3882400000000002E-2</v>
      </c>
      <c r="H680" s="24">
        <v>-3.2607223333333333</v>
      </c>
      <c r="I680" s="23"/>
      <c r="J680" s="23">
        <v>1.55274</v>
      </c>
      <c r="K680" s="23">
        <v>7.3126200000000002E-2</v>
      </c>
      <c r="L680" s="24">
        <v>-1.1701300000000001</v>
      </c>
      <c r="M680" s="23"/>
      <c r="N680" s="23">
        <v>0.37643700000000002</v>
      </c>
      <c r="O680" s="23">
        <v>0.64000400000000002</v>
      </c>
      <c r="P680" s="24">
        <f t="shared" si="10"/>
        <v>0.56687779999999999</v>
      </c>
      <c r="Q680" s="26" t="s">
        <v>2881</v>
      </c>
      <c r="R680" s="26" t="s">
        <v>2882</v>
      </c>
      <c r="S680" s="25" t="s">
        <v>617</v>
      </c>
      <c r="T680" s="25" t="s">
        <v>6218</v>
      </c>
    </row>
    <row r="681" spans="1:20" ht="15" x14ac:dyDescent="0.25">
      <c r="A681" s="23" t="s">
        <v>18</v>
      </c>
      <c r="B681" s="23">
        <v>3.2961200000000002</v>
      </c>
      <c r="C681" s="23">
        <v>8.5000000000000006E-3</v>
      </c>
      <c r="D681" s="24">
        <v>0.49393399999999998</v>
      </c>
      <c r="E681" s="23"/>
      <c r="F681" s="23">
        <v>0.225217</v>
      </c>
      <c r="G681" s="23">
        <v>0.820156</v>
      </c>
      <c r="H681" s="24">
        <v>-0.27669133333333334</v>
      </c>
      <c r="I681" s="23"/>
      <c r="J681" s="23">
        <v>0.46594099999999999</v>
      </c>
      <c r="K681" s="23">
        <v>0.49085400000000001</v>
      </c>
      <c r="L681" s="24">
        <v>0.33333333333333331</v>
      </c>
      <c r="M681" s="23"/>
      <c r="N681" s="23">
        <v>0.104753</v>
      </c>
      <c r="O681" s="23">
        <v>0.89978800000000003</v>
      </c>
      <c r="P681" s="24">
        <f t="shared" si="10"/>
        <v>0.40893400000000002</v>
      </c>
      <c r="Q681" s="26" t="s">
        <v>2883</v>
      </c>
      <c r="R681" s="26" t="s">
        <v>2884</v>
      </c>
      <c r="S681" s="25" t="s">
        <v>174</v>
      </c>
      <c r="T681" s="25" t="s">
        <v>6060</v>
      </c>
    </row>
    <row r="682" spans="1:20" ht="15" x14ac:dyDescent="0.25">
      <c r="A682" s="23"/>
      <c r="B682" s="23">
        <v>0.72904500000000005</v>
      </c>
      <c r="C682" s="23">
        <v>0.380131</v>
      </c>
      <c r="D682" s="24">
        <v>0.4074446666666669</v>
      </c>
      <c r="E682" s="23"/>
      <c r="F682" s="23">
        <v>0.167374</v>
      </c>
      <c r="G682" s="23">
        <v>0.85572499999999996</v>
      </c>
      <c r="H682" s="24">
        <v>0.31080333333333376</v>
      </c>
      <c r="I682" s="23"/>
      <c r="J682" s="23">
        <v>1.14167</v>
      </c>
      <c r="K682" s="23">
        <v>0.111817</v>
      </c>
      <c r="L682" s="24">
        <v>1.3599279999999996</v>
      </c>
      <c r="M682" s="23"/>
      <c r="N682" s="23">
        <v>0.82745999999999997</v>
      </c>
      <c r="O682" s="23">
        <v>0.347829</v>
      </c>
      <c r="P682" s="24">
        <f t="shared" si="10"/>
        <v>0.236012</v>
      </c>
      <c r="Q682" s="26" t="s">
        <v>2885</v>
      </c>
      <c r="R682" s="26" t="s">
        <v>2886</v>
      </c>
      <c r="S682" s="25" t="s">
        <v>67</v>
      </c>
      <c r="T682" s="25" t="s">
        <v>5543</v>
      </c>
    </row>
    <row r="683" spans="1:20" ht="15" x14ac:dyDescent="0.25">
      <c r="A683" s="23"/>
      <c r="B683" s="23">
        <v>0.50480700000000001</v>
      </c>
      <c r="C683" s="23">
        <v>0.57152800000000004</v>
      </c>
      <c r="D683" s="24">
        <v>-0.44447500000000001</v>
      </c>
      <c r="E683" s="23"/>
      <c r="F683" s="23">
        <v>9.0498499999999996E-2</v>
      </c>
      <c r="G683" s="23">
        <v>0.93183899999999997</v>
      </c>
      <c r="H683" s="24">
        <v>-7.4130999999999989E-2</v>
      </c>
      <c r="I683" s="23"/>
      <c r="J683" s="23">
        <v>0.73033800000000004</v>
      </c>
      <c r="K683" s="23">
        <v>0.29998799999999998</v>
      </c>
      <c r="L683" s="24">
        <v>-0.48002966666666647</v>
      </c>
      <c r="M683" s="23"/>
      <c r="N683" s="23">
        <v>1.1960200000000001</v>
      </c>
      <c r="O683" s="23">
        <v>0.197495</v>
      </c>
      <c r="P683" s="24">
        <f t="shared" si="10"/>
        <v>-0.10249299999999997</v>
      </c>
      <c r="Q683" s="26" t="s">
        <v>2887</v>
      </c>
      <c r="R683" s="26" t="s">
        <v>2888</v>
      </c>
      <c r="S683" s="25" t="s">
        <v>618</v>
      </c>
      <c r="T683" s="25" t="s">
        <v>7037</v>
      </c>
    </row>
    <row r="684" spans="1:20" ht="15" x14ac:dyDescent="0.25">
      <c r="A684" s="23"/>
      <c r="B684" s="23">
        <v>4.5990299999999998E-2</v>
      </c>
      <c r="C684" s="23">
        <v>0.971356</v>
      </c>
      <c r="D684" s="24">
        <v>0.38400066666666666</v>
      </c>
      <c r="E684" s="23"/>
      <c r="F684" s="23">
        <v>1.0479099999999999</v>
      </c>
      <c r="G684" s="23">
        <v>0.25235800000000003</v>
      </c>
      <c r="H684" s="24">
        <v>0.80501233333333333</v>
      </c>
      <c r="I684" s="23"/>
      <c r="J684" s="23">
        <v>0.145569</v>
      </c>
      <c r="K684" s="23">
        <v>0.82767299999999999</v>
      </c>
      <c r="L684" s="24">
        <v>0.11871466666666669</v>
      </c>
      <c r="M684" s="23"/>
      <c r="N684" s="23">
        <v>0.82578499999999999</v>
      </c>
      <c r="O684" s="23">
        <v>0.50375999999999999</v>
      </c>
      <c r="P684" s="24">
        <f t="shared" si="10"/>
        <v>-0.32391300000000001</v>
      </c>
      <c r="Q684" s="26" t="s">
        <v>2889</v>
      </c>
      <c r="R684" s="26" t="s">
        <v>2890</v>
      </c>
      <c r="S684" s="25" t="s">
        <v>362</v>
      </c>
      <c r="T684" s="25" t="s">
        <v>6219</v>
      </c>
    </row>
    <row r="685" spans="1:20" ht="15" x14ac:dyDescent="0.25">
      <c r="A685" s="23"/>
      <c r="B685" s="23">
        <v>0.69532700000000003</v>
      </c>
      <c r="C685" s="23">
        <v>0.39490599999999998</v>
      </c>
      <c r="D685" s="24">
        <v>-1.3620670000000001</v>
      </c>
      <c r="E685" s="23" t="s">
        <v>33</v>
      </c>
      <c r="F685" s="23">
        <v>2.99594</v>
      </c>
      <c r="G685" s="23">
        <v>2.3724100000000001E-2</v>
      </c>
      <c r="H685" s="24">
        <v>-2.6244656666666666</v>
      </c>
      <c r="I685" s="23"/>
      <c r="J685" s="28">
        <v>-4.34294E-8</v>
      </c>
      <c r="K685" s="23">
        <v>1</v>
      </c>
      <c r="L685" s="24">
        <v>-5.2733333333332411E-3</v>
      </c>
      <c r="M685" s="23"/>
      <c r="N685" s="23">
        <v>2.0606900000000001</v>
      </c>
      <c r="O685" s="23">
        <v>6.6680000000000003E-2</v>
      </c>
      <c r="P685" s="24">
        <f t="shared" si="10"/>
        <v>-0.93332000000000004</v>
      </c>
      <c r="Q685" s="26" t="s">
        <v>2891</v>
      </c>
      <c r="R685" s="26" t="s">
        <v>2892</v>
      </c>
      <c r="S685" s="25" t="s">
        <v>619</v>
      </c>
      <c r="T685" s="25" t="s">
        <v>6220</v>
      </c>
    </row>
    <row r="686" spans="1:20" ht="15" x14ac:dyDescent="0.25">
      <c r="A686" s="23"/>
      <c r="B686" s="23">
        <v>0.23047500000000001</v>
      </c>
      <c r="C686" s="23">
        <v>0.823075</v>
      </c>
      <c r="D686" s="24">
        <v>0.15849333333333337</v>
      </c>
      <c r="E686" s="23"/>
      <c r="F686" s="23">
        <v>1.1412899999999999</v>
      </c>
      <c r="G686" s="23">
        <v>0.63173000000000001</v>
      </c>
      <c r="H686" s="24">
        <v>0.12483333333333313</v>
      </c>
      <c r="I686" s="23"/>
      <c r="J686" s="23">
        <v>0.94801199999999997</v>
      </c>
      <c r="K686" s="23">
        <v>0.22789999999999999</v>
      </c>
      <c r="L686" s="24">
        <v>0.45121333333333347</v>
      </c>
      <c r="M686" s="23"/>
      <c r="N686" s="23">
        <v>1.26373</v>
      </c>
      <c r="O686" s="23">
        <v>0.18027099999999999</v>
      </c>
      <c r="P686" s="24">
        <f t="shared" si="10"/>
        <v>-4.7629000000000005E-2</v>
      </c>
      <c r="Q686" s="26" t="s">
        <v>2893</v>
      </c>
      <c r="R686" s="26" t="s">
        <v>2894</v>
      </c>
      <c r="S686" s="25" t="s">
        <v>620</v>
      </c>
      <c r="T686" s="25" t="s">
        <v>7144</v>
      </c>
    </row>
    <row r="687" spans="1:20" ht="15" x14ac:dyDescent="0.25">
      <c r="A687" s="23"/>
      <c r="B687" s="23">
        <v>0.42482900000000001</v>
      </c>
      <c r="C687" s="23">
        <v>0.68462900000000004</v>
      </c>
      <c r="D687" s="24">
        <v>-0.16180899999999998</v>
      </c>
      <c r="E687" s="23"/>
      <c r="F687" s="23">
        <v>0.18112700000000001</v>
      </c>
      <c r="G687" s="23">
        <v>0.86871299999999996</v>
      </c>
      <c r="H687" s="24">
        <v>-0.14826166666666665</v>
      </c>
      <c r="I687" s="23"/>
      <c r="J687" s="23">
        <v>0.527555</v>
      </c>
      <c r="K687" s="23">
        <v>0.43145899999999998</v>
      </c>
      <c r="L687" s="24">
        <v>-0.37642766666666666</v>
      </c>
      <c r="M687" s="23"/>
      <c r="N687" s="23">
        <v>5.1961300000000002E-2</v>
      </c>
      <c r="O687" s="23">
        <v>0.95335599999999998</v>
      </c>
      <c r="P687" s="24">
        <f t="shared" si="10"/>
        <v>0.52189700000000006</v>
      </c>
      <c r="Q687" s="26" t="s">
        <v>2895</v>
      </c>
      <c r="R687" s="26" t="s">
        <v>2896</v>
      </c>
      <c r="S687" s="25" t="s">
        <v>621</v>
      </c>
      <c r="T687" s="25" t="s">
        <v>6817</v>
      </c>
    </row>
    <row r="688" spans="1:20" ht="15" x14ac:dyDescent="0.25">
      <c r="A688" s="23" t="s">
        <v>18</v>
      </c>
      <c r="B688" s="23">
        <v>3.2507100000000002</v>
      </c>
      <c r="C688" s="23">
        <v>0</v>
      </c>
      <c r="D688" s="24">
        <v>0.18307666666666667</v>
      </c>
      <c r="E688" s="23"/>
      <c r="F688" s="23">
        <v>0.34428500000000001</v>
      </c>
      <c r="G688" s="23">
        <v>0.68087299999999995</v>
      </c>
      <c r="H688" s="24">
        <v>0.60573999999999995</v>
      </c>
      <c r="I688" s="23"/>
      <c r="J688" s="23">
        <v>0.16742499999999999</v>
      </c>
      <c r="K688" s="23">
        <v>0.76847399999999999</v>
      </c>
      <c r="L688" s="24">
        <v>0.26911833333333324</v>
      </c>
      <c r="M688" s="23"/>
      <c r="N688" s="23">
        <v>1.5314399999999999</v>
      </c>
      <c r="O688" s="23">
        <v>0.14180899999999999</v>
      </c>
      <c r="P688" s="24">
        <f t="shared" si="10"/>
        <v>-0.62666500000000003</v>
      </c>
      <c r="Q688" s="26" t="s">
        <v>2897</v>
      </c>
      <c r="R688" s="26" t="s">
        <v>2898</v>
      </c>
      <c r="S688" s="25" t="s">
        <v>622</v>
      </c>
      <c r="T688" s="25" t="s">
        <v>5496</v>
      </c>
    </row>
    <row r="689" spans="1:20" ht="15" x14ac:dyDescent="0.25">
      <c r="A689" s="23"/>
      <c r="B689" s="23">
        <v>1.52522</v>
      </c>
      <c r="C689" s="23">
        <v>0.27482400000000001</v>
      </c>
      <c r="D689" s="24">
        <v>0.67146499999999998</v>
      </c>
      <c r="E689" s="23"/>
      <c r="F689" s="23">
        <v>6.7298700000000003E-2</v>
      </c>
      <c r="G689" s="23">
        <v>0.94632499999999997</v>
      </c>
      <c r="H689" s="24">
        <v>5.3246666666666442E-2</v>
      </c>
      <c r="I689" s="23"/>
      <c r="J689" s="23">
        <v>0.620865</v>
      </c>
      <c r="K689" s="23">
        <v>0.40198899999999999</v>
      </c>
      <c r="L689" s="24">
        <v>0.33111999999999986</v>
      </c>
      <c r="M689" s="23"/>
      <c r="N689" s="23">
        <v>4.0506500000000001E-2</v>
      </c>
      <c r="O689" s="23">
        <v>0.96314699999999998</v>
      </c>
      <c r="P689" s="24">
        <f t="shared" si="10"/>
        <v>0.56115800000000005</v>
      </c>
      <c r="Q689" s="26" t="s">
        <v>2899</v>
      </c>
      <c r="R689" s="26" t="s">
        <v>2900</v>
      </c>
      <c r="S689" s="25" t="s">
        <v>167</v>
      </c>
      <c r="T689" s="25" t="s">
        <v>6996</v>
      </c>
    </row>
    <row r="690" spans="1:20" ht="15" x14ac:dyDescent="0.25">
      <c r="A690" s="23"/>
      <c r="B690" s="23">
        <v>0.82152199999999997</v>
      </c>
      <c r="C690" s="23">
        <v>0.38158199999999998</v>
      </c>
      <c r="D690" s="24">
        <v>0.36860000000000026</v>
      </c>
      <c r="E690" s="23"/>
      <c r="F690" s="23">
        <v>8.9759900000000004E-2</v>
      </c>
      <c r="G690" s="23">
        <v>0.91601200000000005</v>
      </c>
      <c r="H690" s="24">
        <v>0.1890900000000002</v>
      </c>
      <c r="I690" s="23"/>
      <c r="J690" s="23">
        <v>0.89696799999999999</v>
      </c>
      <c r="K690" s="23">
        <v>0.19775000000000001</v>
      </c>
      <c r="L690" s="24">
        <v>0.69287666666666636</v>
      </c>
      <c r="M690" s="23"/>
      <c r="N690" s="23">
        <v>0.39843299999999998</v>
      </c>
      <c r="O690" s="23">
        <v>0.642849</v>
      </c>
      <c r="P690" s="24">
        <f t="shared" si="10"/>
        <v>0.44509900000000002</v>
      </c>
      <c r="Q690" s="26" t="s">
        <v>2901</v>
      </c>
      <c r="R690" s="26" t="s">
        <v>2902</v>
      </c>
      <c r="S690" s="25" t="s">
        <v>623</v>
      </c>
      <c r="T690" s="25" t="s">
        <v>5527</v>
      </c>
    </row>
    <row r="691" spans="1:20" ht="15" x14ac:dyDescent="0.25">
      <c r="A691" s="23"/>
      <c r="B691" s="23">
        <v>0.42724299999999998</v>
      </c>
      <c r="C691" s="23">
        <v>0.655138</v>
      </c>
      <c r="D691" s="24">
        <v>-8.767833333333333E-2</v>
      </c>
      <c r="E691" s="23"/>
      <c r="F691" s="23">
        <v>0.38973799999999997</v>
      </c>
      <c r="G691" s="23">
        <v>0.76793</v>
      </c>
      <c r="H691" s="24">
        <v>0.16395099999999996</v>
      </c>
      <c r="I691" s="23"/>
      <c r="J691" s="23">
        <v>1.7635099999999999</v>
      </c>
      <c r="K691" s="23">
        <v>8.0598199999999995E-2</v>
      </c>
      <c r="L691" s="24">
        <v>0.69012966666666675</v>
      </c>
      <c r="M691" s="23"/>
      <c r="N691" s="23">
        <v>1.91065</v>
      </c>
      <c r="O691" s="23">
        <v>0.114325</v>
      </c>
      <c r="P691" s="24">
        <f t="shared" si="10"/>
        <v>3.3726800000000001E-2</v>
      </c>
      <c r="Q691" s="26" t="s">
        <v>2903</v>
      </c>
      <c r="R691" s="26" t="s">
        <v>2904</v>
      </c>
      <c r="S691" s="25" t="s">
        <v>624</v>
      </c>
      <c r="T691" s="25" t="s">
        <v>6360</v>
      </c>
    </row>
    <row r="692" spans="1:20" ht="15" x14ac:dyDescent="0.25">
      <c r="A692" s="23"/>
      <c r="B692" s="23">
        <v>1.1073900000000001</v>
      </c>
      <c r="C692" s="23">
        <v>0.23225699999999999</v>
      </c>
      <c r="D692" s="24">
        <v>0.44064233333333314</v>
      </c>
      <c r="E692" s="23"/>
      <c r="F692" s="23">
        <v>1.7966200000000001</v>
      </c>
      <c r="G692" s="23">
        <v>9.5380999999999994E-2</v>
      </c>
      <c r="H692" s="24">
        <v>-1.0459589999999999</v>
      </c>
      <c r="I692" s="23"/>
      <c r="J692" s="23">
        <v>9.528E-3</v>
      </c>
      <c r="K692" s="23">
        <v>0.98326999999999998</v>
      </c>
      <c r="L692" s="24">
        <v>2.2658333333333225E-2</v>
      </c>
      <c r="M692" s="23"/>
      <c r="N692" s="23">
        <v>1.09389E-2</v>
      </c>
      <c r="O692" s="23">
        <v>0.99121099999999995</v>
      </c>
      <c r="P692" s="24">
        <f t="shared" si="10"/>
        <v>7.9409999999999759E-3</v>
      </c>
      <c r="Q692" s="26" t="s">
        <v>2905</v>
      </c>
      <c r="R692" s="26" t="s">
        <v>2906</v>
      </c>
      <c r="S692" s="25" t="s">
        <v>164</v>
      </c>
      <c r="T692" s="25" t="s">
        <v>5881</v>
      </c>
    </row>
    <row r="693" spans="1:20" ht="15" x14ac:dyDescent="0.25">
      <c r="A693" s="23"/>
      <c r="B693" s="23">
        <v>0.140961</v>
      </c>
      <c r="C693" s="23">
        <v>0.91572500000000001</v>
      </c>
      <c r="D693" s="24">
        <v>0.27669133333333334</v>
      </c>
      <c r="E693" s="23"/>
      <c r="F693" s="23">
        <v>0</v>
      </c>
      <c r="G693" s="23">
        <v>0.99828300000000003</v>
      </c>
      <c r="H693" s="24">
        <v>0</v>
      </c>
      <c r="I693" s="23"/>
      <c r="J693" s="23">
        <v>1.3606400000000001</v>
      </c>
      <c r="K693" s="23">
        <v>0.10619199999999999</v>
      </c>
      <c r="L693" s="24">
        <v>0.7836913333333333</v>
      </c>
      <c r="M693" s="23"/>
      <c r="N693" s="23">
        <v>0.70545000000000002</v>
      </c>
      <c r="O693" s="23">
        <v>0.40083000000000002</v>
      </c>
      <c r="P693" s="24">
        <f t="shared" si="10"/>
        <v>0.29463800000000001</v>
      </c>
      <c r="Q693" s="26" t="s">
        <v>2907</v>
      </c>
      <c r="R693" s="26" t="s">
        <v>2908</v>
      </c>
      <c r="S693" s="25" t="s">
        <v>625</v>
      </c>
      <c r="T693" s="25" t="s">
        <v>6361</v>
      </c>
    </row>
    <row r="694" spans="1:20" ht="15" x14ac:dyDescent="0.25">
      <c r="A694" s="23"/>
      <c r="B694" s="23">
        <v>0.58476899999999998</v>
      </c>
      <c r="C694" s="23">
        <v>0.46459299999999998</v>
      </c>
      <c r="D694" s="24">
        <v>0.19163900000000011</v>
      </c>
      <c r="E694" s="23"/>
      <c r="F694" s="23">
        <v>0.16324</v>
      </c>
      <c r="G694" s="23">
        <v>0.87337799999999999</v>
      </c>
      <c r="H694" s="24">
        <v>-0.16588999999999987</v>
      </c>
      <c r="I694" s="23"/>
      <c r="J694" s="23">
        <v>1.1212800000000001</v>
      </c>
      <c r="K694" s="23">
        <v>0.167325</v>
      </c>
      <c r="L694" s="24">
        <v>0.55851999999999991</v>
      </c>
      <c r="M694" s="23"/>
      <c r="N694" s="23">
        <v>1.97502</v>
      </c>
      <c r="O694" s="23">
        <v>9.2846700000000004E-2</v>
      </c>
      <c r="P694" s="24">
        <f t="shared" si="10"/>
        <v>-7.4478299999999997E-2</v>
      </c>
      <c r="Q694" s="26" t="s">
        <v>2909</v>
      </c>
      <c r="R694" s="26" t="s">
        <v>2910</v>
      </c>
      <c r="S694" s="25" t="s">
        <v>626</v>
      </c>
      <c r="T694" s="25" t="s">
        <v>6818</v>
      </c>
    </row>
    <row r="695" spans="1:20" ht="15" x14ac:dyDescent="0.25">
      <c r="A695" s="23"/>
      <c r="B695" s="23">
        <v>0.124879</v>
      </c>
      <c r="C695" s="23">
        <v>0.91456300000000001</v>
      </c>
      <c r="D695" s="24">
        <v>0.15797833333333333</v>
      </c>
      <c r="E695" s="23"/>
      <c r="F695" s="23">
        <v>9.2393900000000001E-2</v>
      </c>
      <c r="G695" s="23">
        <v>0.91574500000000003</v>
      </c>
      <c r="H695" s="24">
        <v>-0.15583400000000003</v>
      </c>
      <c r="I695" s="23"/>
      <c r="J695" s="23">
        <v>0.25079499999999999</v>
      </c>
      <c r="K695" s="23">
        <v>0.65272200000000002</v>
      </c>
      <c r="L695" s="24">
        <v>0.48389433333333343</v>
      </c>
      <c r="M695" s="23"/>
      <c r="N695" s="28">
        <v>-4.34294E-8</v>
      </c>
      <c r="O695" s="23">
        <v>1</v>
      </c>
      <c r="P695" s="24">
        <f t="shared" si="10"/>
        <v>0.34727799999999998</v>
      </c>
      <c r="Q695" s="26" t="s">
        <v>2911</v>
      </c>
      <c r="R695" s="26" t="s">
        <v>2912</v>
      </c>
      <c r="S695" s="25" t="s">
        <v>627</v>
      </c>
      <c r="T695" s="25" t="s">
        <v>5609</v>
      </c>
    </row>
    <row r="696" spans="1:20" ht="15" x14ac:dyDescent="0.25">
      <c r="A696" s="23"/>
      <c r="B696" s="23">
        <v>2.4600399999999998</v>
      </c>
      <c r="C696" s="23">
        <v>7.8122399999999995E-2</v>
      </c>
      <c r="D696" s="24">
        <v>0.47756333333333334</v>
      </c>
      <c r="E696" s="23"/>
      <c r="F696" s="23">
        <v>0.134296</v>
      </c>
      <c r="G696" s="23">
        <v>0.89569699999999997</v>
      </c>
      <c r="H696" s="24">
        <v>-0.13077099999999997</v>
      </c>
      <c r="I696" s="23"/>
      <c r="J696" s="23">
        <v>0.37481900000000001</v>
      </c>
      <c r="K696" s="23">
        <v>0.53141799999999995</v>
      </c>
      <c r="L696" s="24">
        <v>0.45923666666666674</v>
      </c>
      <c r="M696" s="23"/>
      <c r="N696" s="28">
        <v>-4.34294E-8</v>
      </c>
      <c r="O696" s="23">
        <v>1</v>
      </c>
      <c r="P696" s="24">
        <f t="shared" si="10"/>
        <v>0.46858200000000005</v>
      </c>
      <c r="Q696" s="26" t="s">
        <v>2913</v>
      </c>
      <c r="R696" s="26" t="s">
        <v>2914</v>
      </c>
      <c r="S696" s="25" t="s">
        <v>628</v>
      </c>
      <c r="T696" s="25" t="s">
        <v>5768</v>
      </c>
    </row>
    <row r="697" spans="1:20" ht="15" x14ac:dyDescent="0.25">
      <c r="A697" s="23"/>
      <c r="B697" s="23">
        <v>0.72853500000000004</v>
      </c>
      <c r="C697" s="23">
        <v>0.38321499999999997</v>
      </c>
      <c r="D697" s="24">
        <v>0.77308900000000014</v>
      </c>
      <c r="E697" s="23"/>
      <c r="F697" s="23">
        <v>1.8533200000000001</v>
      </c>
      <c r="G697" s="23">
        <v>9.1358999999999996E-2</v>
      </c>
      <c r="H697" s="24">
        <v>1.0799053333333333</v>
      </c>
      <c r="I697" s="23"/>
      <c r="J697" s="23">
        <v>0.24995500000000001</v>
      </c>
      <c r="K697" s="23">
        <v>0.71669700000000003</v>
      </c>
      <c r="L697" s="24">
        <v>0.17886566666666659</v>
      </c>
      <c r="M697" s="23"/>
      <c r="N697" s="23">
        <v>7.23887E-2</v>
      </c>
      <c r="O697" s="23">
        <v>0.928624</v>
      </c>
      <c r="P697" s="24">
        <f t="shared" si="10"/>
        <v>0.21192699999999998</v>
      </c>
      <c r="Q697" s="26" t="s">
        <v>2915</v>
      </c>
      <c r="R697" s="26" t="s">
        <v>2916</v>
      </c>
      <c r="S697" s="25" t="s">
        <v>629</v>
      </c>
      <c r="T697" s="25" t="s">
        <v>6482</v>
      </c>
    </row>
    <row r="698" spans="1:20" ht="15" x14ac:dyDescent="0.25">
      <c r="A698" s="23"/>
      <c r="B698" s="23">
        <v>2.3977800000000001E-2</v>
      </c>
      <c r="C698" s="23">
        <v>0.97792299999999999</v>
      </c>
      <c r="D698" s="24">
        <v>-6.5303333333333491E-2</v>
      </c>
      <c r="E698" s="23"/>
      <c r="F698" s="23">
        <v>0.30377100000000001</v>
      </c>
      <c r="G698" s="23">
        <v>0.87365999999999999</v>
      </c>
      <c r="H698" s="24">
        <v>6.4216666666666589E-2</v>
      </c>
      <c r="I698" s="23"/>
      <c r="J698" s="23">
        <v>3.5133400000000002E-2</v>
      </c>
      <c r="K698" s="23">
        <v>0.95612399999999997</v>
      </c>
      <c r="L698" s="24">
        <v>3.0436666666666223E-2</v>
      </c>
      <c r="M698" s="23"/>
      <c r="N698" s="23">
        <v>0.56271199999999999</v>
      </c>
      <c r="O698" s="23">
        <v>0.51125799999999999</v>
      </c>
      <c r="P698" s="24">
        <f t="shared" si="10"/>
        <v>-0.44486599999999998</v>
      </c>
      <c r="Q698" s="26" t="s">
        <v>2917</v>
      </c>
      <c r="R698" s="26" t="s">
        <v>2918</v>
      </c>
      <c r="S698" s="25" t="s">
        <v>630</v>
      </c>
      <c r="T698" s="25" t="s">
        <v>7176</v>
      </c>
    </row>
    <row r="699" spans="1:20" ht="15" x14ac:dyDescent="0.25">
      <c r="A699" s="23"/>
      <c r="B699" s="23">
        <v>0.45043299999999997</v>
      </c>
      <c r="C699" s="23">
        <v>0.60012500000000002</v>
      </c>
      <c r="D699" s="24">
        <v>0.59861866666666652</v>
      </c>
      <c r="E699" s="23"/>
      <c r="F699" s="23">
        <v>1.08308E-2</v>
      </c>
      <c r="G699" s="23">
        <v>0.98946100000000003</v>
      </c>
      <c r="H699" s="24">
        <v>1.3548333333333384E-2</v>
      </c>
      <c r="I699" s="23"/>
      <c r="J699" s="23">
        <v>0.207901</v>
      </c>
      <c r="K699" s="23">
        <v>0.72725300000000004</v>
      </c>
      <c r="L699" s="24">
        <v>0.26452333333333344</v>
      </c>
      <c r="M699" s="23"/>
      <c r="N699" s="28">
        <v>-4.34294E-8</v>
      </c>
      <c r="O699" s="23">
        <v>1</v>
      </c>
      <c r="P699" s="24">
        <f t="shared" si="10"/>
        <v>0.27274699999999996</v>
      </c>
      <c r="Q699" s="26" t="s">
        <v>2919</v>
      </c>
      <c r="R699" s="26" t="s">
        <v>2920</v>
      </c>
      <c r="S699" s="25" t="s">
        <v>631</v>
      </c>
      <c r="T699" s="25" t="s">
        <v>5705</v>
      </c>
    </row>
    <row r="700" spans="1:20" ht="15" x14ac:dyDescent="0.25">
      <c r="A700" s="23"/>
      <c r="B700" s="23">
        <v>2.8255700000000002E-2</v>
      </c>
      <c r="C700" s="23">
        <v>0.97362199999999999</v>
      </c>
      <c r="D700" s="24">
        <v>0.35296333333333313</v>
      </c>
      <c r="E700" s="23"/>
      <c r="F700" s="23">
        <v>0.74104000000000003</v>
      </c>
      <c r="G700" s="23">
        <v>0.614981</v>
      </c>
      <c r="H700" s="24">
        <v>-0.18143999999999999</v>
      </c>
      <c r="I700" s="23"/>
      <c r="J700" s="23">
        <v>0.29589799999999999</v>
      </c>
      <c r="K700" s="23">
        <v>0.63006799999999996</v>
      </c>
      <c r="L700" s="24">
        <v>0.30986999999999998</v>
      </c>
      <c r="M700" s="23"/>
      <c r="N700" s="23">
        <v>1.1720299999999999</v>
      </c>
      <c r="O700" s="23">
        <v>0.19688600000000001</v>
      </c>
      <c r="P700" s="24">
        <f t="shared" si="10"/>
        <v>-0.43318199999999996</v>
      </c>
      <c r="Q700" s="26" t="s">
        <v>2921</v>
      </c>
      <c r="R700" s="26" t="s">
        <v>2922</v>
      </c>
      <c r="S700" s="25" t="s">
        <v>632</v>
      </c>
      <c r="T700" s="25" t="s">
        <v>5673</v>
      </c>
    </row>
    <row r="701" spans="1:20" ht="15" x14ac:dyDescent="0.25">
      <c r="A701" s="23"/>
      <c r="B701" s="23">
        <v>0.58815700000000004</v>
      </c>
      <c r="C701" s="23">
        <v>0.54550200000000004</v>
      </c>
      <c r="D701" s="24">
        <v>-3.2048653333333332</v>
      </c>
      <c r="E701" s="23" t="s">
        <v>33</v>
      </c>
      <c r="F701" s="23">
        <v>3.2872400000000002</v>
      </c>
      <c r="G701" s="23">
        <v>0</v>
      </c>
      <c r="H701" s="24">
        <v>-3.707554</v>
      </c>
      <c r="I701" s="23" t="s">
        <v>47</v>
      </c>
      <c r="J701" s="23">
        <v>3.1954600000000002</v>
      </c>
      <c r="K701" s="23">
        <v>9.4545500000000008E-3</v>
      </c>
      <c r="L701" s="24">
        <v>-3.064121333333333</v>
      </c>
      <c r="M701" s="23"/>
      <c r="N701" s="23">
        <v>1.33849</v>
      </c>
      <c r="O701" s="23">
        <v>0.152694</v>
      </c>
      <c r="P701" s="24">
        <f t="shared" si="10"/>
        <v>0.14323944999999999</v>
      </c>
      <c r="Q701" s="26" t="s">
        <v>2923</v>
      </c>
      <c r="R701" s="26" t="s">
        <v>2924</v>
      </c>
      <c r="S701" s="25" t="s">
        <v>67</v>
      </c>
      <c r="T701" s="25" t="s">
        <v>6575</v>
      </c>
    </row>
    <row r="702" spans="1:20" ht="15" x14ac:dyDescent="0.25">
      <c r="A702" s="23"/>
      <c r="B702" s="23">
        <v>0.25083899999999998</v>
      </c>
      <c r="C702" s="23">
        <v>0.83659700000000004</v>
      </c>
      <c r="D702" s="24">
        <v>-0.73539566666666634</v>
      </c>
      <c r="E702" s="23"/>
      <c r="F702" s="23">
        <v>2.1204000000000001</v>
      </c>
      <c r="G702" s="23">
        <v>5.9666700000000003E-2</v>
      </c>
      <c r="H702" s="24">
        <v>-1.5587440000000004</v>
      </c>
      <c r="I702" s="23"/>
      <c r="J702" s="28">
        <v>-4.34294E-8</v>
      </c>
      <c r="K702" s="23">
        <v>1</v>
      </c>
      <c r="L702" s="24">
        <v>0.84852666666666643</v>
      </c>
      <c r="M702" s="23"/>
      <c r="N702" s="23">
        <v>0.14341200000000001</v>
      </c>
      <c r="O702" s="23">
        <v>0.88407500000000006</v>
      </c>
      <c r="P702" s="24">
        <f t="shared" si="10"/>
        <v>-0.11592499999999994</v>
      </c>
      <c r="Q702" s="26" t="s">
        <v>2925</v>
      </c>
      <c r="R702" s="26" t="s">
        <v>2926</v>
      </c>
      <c r="S702" s="25" t="s">
        <v>633</v>
      </c>
      <c r="T702" s="25" t="s">
        <v>5728</v>
      </c>
    </row>
    <row r="703" spans="1:20" ht="15" x14ac:dyDescent="0.25">
      <c r="A703" s="23"/>
      <c r="B703" s="23">
        <v>0.28339999999999999</v>
      </c>
      <c r="C703" s="23">
        <v>0.84096800000000005</v>
      </c>
      <c r="D703" s="24">
        <v>0.21247633333333335</v>
      </c>
      <c r="E703" s="23"/>
      <c r="F703" s="23">
        <v>0.20675399999999999</v>
      </c>
      <c r="G703" s="23">
        <v>0.84645700000000001</v>
      </c>
      <c r="H703" s="24">
        <v>-0.16789233333333337</v>
      </c>
      <c r="I703" s="23"/>
      <c r="J703" s="23">
        <v>0.93412200000000001</v>
      </c>
      <c r="K703" s="23">
        <v>0.25114399999999998</v>
      </c>
      <c r="L703" s="24">
        <v>0.40352233333333337</v>
      </c>
      <c r="M703" s="23" t="s">
        <v>82</v>
      </c>
      <c r="N703" s="23">
        <v>3.6802100000000002</v>
      </c>
      <c r="O703" s="23">
        <v>3.5222200000000002E-2</v>
      </c>
      <c r="P703" s="24">
        <f t="shared" si="10"/>
        <v>-0.21592179999999997</v>
      </c>
      <c r="Q703" s="26" t="s">
        <v>2927</v>
      </c>
      <c r="R703" s="26" t="s">
        <v>2928</v>
      </c>
      <c r="S703" s="25" t="s">
        <v>634</v>
      </c>
      <c r="T703" s="25" t="s">
        <v>6221</v>
      </c>
    </row>
    <row r="704" spans="1:20" ht="15" x14ac:dyDescent="0.25">
      <c r="A704" s="23"/>
      <c r="B704" s="23">
        <v>0.65975700000000004</v>
      </c>
      <c r="C704" s="23">
        <v>0.50225900000000001</v>
      </c>
      <c r="D704" s="24">
        <v>0.35001999999999978</v>
      </c>
      <c r="E704" s="23" t="s">
        <v>33</v>
      </c>
      <c r="F704" s="23">
        <v>2.4462999999999999</v>
      </c>
      <c r="G704" s="23">
        <v>3.9882399999999998E-2</v>
      </c>
      <c r="H704" s="24">
        <v>-1.6029073333333335</v>
      </c>
      <c r="I704" s="23" t="s">
        <v>47</v>
      </c>
      <c r="J704" s="23">
        <v>2.5517500000000002</v>
      </c>
      <c r="K704" s="23">
        <v>3.4102599999999997E-2</v>
      </c>
      <c r="L704" s="24">
        <v>-1.4451326666666666</v>
      </c>
      <c r="M704" s="23"/>
      <c r="N704" s="23">
        <v>0.81434200000000001</v>
      </c>
      <c r="O704" s="23">
        <v>0.29147600000000001</v>
      </c>
      <c r="P704" s="24">
        <f t="shared" si="10"/>
        <v>0.25737340000000003</v>
      </c>
      <c r="Q704" s="26" t="s">
        <v>2929</v>
      </c>
      <c r="R704" s="26" t="s">
        <v>2930</v>
      </c>
      <c r="S704" s="25" t="s">
        <v>635</v>
      </c>
      <c r="T704" s="25" t="s">
        <v>6724</v>
      </c>
    </row>
    <row r="705" spans="1:20" ht="15" x14ac:dyDescent="0.25">
      <c r="A705" s="23"/>
      <c r="B705" s="23">
        <v>0.102238</v>
      </c>
      <c r="C705" s="23">
        <v>0.92018</v>
      </c>
      <c r="D705" s="24">
        <v>1.0421829999999999</v>
      </c>
      <c r="E705" s="23"/>
      <c r="F705" s="23">
        <v>2.8999E-2</v>
      </c>
      <c r="G705" s="23">
        <v>0.97936599999999996</v>
      </c>
      <c r="H705" s="24">
        <v>1.3547666666666625E-2</v>
      </c>
      <c r="I705" s="23"/>
      <c r="J705" s="23">
        <v>0.71335300000000001</v>
      </c>
      <c r="K705" s="23">
        <v>0.24491499999999999</v>
      </c>
      <c r="L705" s="24">
        <v>1.0268323333333329</v>
      </c>
      <c r="M705" s="23"/>
      <c r="N705" s="23">
        <v>0.187635</v>
      </c>
      <c r="O705" s="23">
        <v>0.849522</v>
      </c>
      <c r="P705" s="24">
        <f t="shared" si="10"/>
        <v>0.60460700000000001</v>
      </c>
      <c r="Q705" s="26" t="s">
        <v>2931</v>
      </c>
      <c r="R705" s="26" t="s">
        <v>2932</v>
      </c>
      <c r="S705" s="25" t="s">
        <v>636</v>
      </c>
      <c r="T705" s="25" t="s">
        <v>6061</v>
      </c>
    </row>
    <row r="706" spans="1:20" ht="15" x14ac:dyDescent="0.25">
      <c r="A706" s="23" t="s">
        <v>18</v>
      </c>
      <c r="B706" s="23">
        <v>2.3420200000000002</v>
      </c>
      <c r="C706" s="23">
        <v>0.02</v>
      </c>
      <c r="D706" s="24">
        <v>0.27125999999999995</v>
      </c>
      <c r="E706" s="23"/>
      <c r="F706" s="23">
        <v>0.50471699999999997</v>
      </c>
      <c r="G706" s="23">
        <v>0.72116599999999997</v>
      </c>
      <c r="H706" s="24">
        <v>0.1540353333333333</v>
      </c>
      <c r="I706" s="23"/>
      <c r="J706" s="23">
        <v>0.119391</v>
      </c>
      <c r="K706" s="23">
        <v>0.83350900000000006</v>
      </c>
      <c r="L706" s="24">
        <v>-0.21461933333333336</v>
      </c>
      <c r="M706" s="23"/>
      <c r="N706" s="23">
        <v>1.8105700000000001E-4</v>
      </c>
      <c r="O706" s="23">
        <v>0.99457099999999998</v>
      </c>
      <c r="P706" s="24">
        <f t="shared" si="10"/>
        <v>0.16106199999999993</v>
      </c>
      <c r="Q706" s="26" t="s">
        <v>2933</v>
      </c>
      <c r="R706" s="26" t="s">
        <v>2934</v>
      </c>
      <c r="S706" s="25" t="s">
        <v>637</v>
      </c>
      <c r="T706" s="25" t="s">
        <v>6997</v>
      </c>
    </row>
    <row r="707" spans="1:20" ht="15" x14ac:dyDescent="0.25">
      <c r="A707" s="23"/>
      <c r="B707" s="23">
        <v>0.51897899999999997</v>
      </c>
      <c r="C707" s="23">
        <v>0.55425599999999997</v>
      </c>
      <c r="D707" s="24">
        <v>-0.7924213333333332</v>
      </c>
      <c r="E707" s="23"/>
      <c r="F707" s="23">
        <v>0.18498600000000001</v>
      </c>
      <c r="G707" s="23">
        <v>0.84222300000000005</v>
      </c>
      <c r="H707" s="24">
        <v>-0.32002333333333355</v>
      </c>
      <c r="I707" s="23"/>
      <c r="J707" s="23">
        <v>0.60280699999999998</v>
      </c>
      <c r="K707" s="23">
        <v>0.32242700000000002</v>
      </c>
      <c r="L707" s="24">
        <v>0.73723999999999967</v>
      </c>
      <c r="M707" s="23"/>
      <c r="N707" s="23">
        <v>0.10173699999999999</v>
      </c>
      <c r="O707" s="23">
        <v>0.90108999999999995</v>
      </c>
      <c r="P707" s="24">
        <f t="shared" ref="P707:P770" si="11">O707-K707</f>
        <v>0.57866299999999993</v>
      </c>
      <c r="Q707" s="26" t="s">
        <v>2935</v>
      </c>
      <c r="R707" s="26" t="s">
        <v>2936</v>
      </c>
      <c r="S707" s="25" t="s">
        <v>638</v>
      </c>
      <c r="T707" s="25" t="s">
        <v>6062</v>
      </c>
    </row>
    <row r="708" spans="1:20" ht="15" x14ac:dyDescent="0.25">
      <c r="A708" s="23"/>
      <c r="B708" s="23">
        <v>0.45972099999999999</v>
      </c>
      <c r="C708" s="23">
        <v>0.59203600000000001</v>
      </c>
      <c r="D708" s="24">
        <v>-0.67049899999999996</v>
      </c>
      <c r="E708" s="23"/>
      <c r="F708" s="23">
        <v>9.4910800000000003E-2</v>
      </c>
      <c r="G708" s="23">
        <v>0.91714099999999998</v>
      </c>
      <c r="H708" s="24">
        <v>0.12085700000000005</v>
      </c>
      <c r="I708" s="23" t="s">
        <v>47</v>
      </c>
      <c r="J708" s="23">
        <v>2.4330099999999999</v>
      </c>
      <c r="K708" s="23">
        <v>2.9479999999999999E-2</v>
      </c>
      <c r="L708" s="24">
        <v>1.2691173333333332</v>
      </c>
      <c r="M708" s="23"/>
      <c r="N708" s="23">
        <v>1.2110399999999999</v>
      </c>
      <c r="O708" s="23">
        <v>0.19750899999999999</v>
      </c>
      <c r="P708" s="24">
        <f t="shared" si="11"/>
        <v>0.16802899999999998</v>
      </c>
      <c r="Q708" s="26" t="s">
        <v>2937</v>
      </c>
      <c r="R708" s="26" t="s">
        <v>2938</v>
      </c>
      <c r="S708" s="25" t="s">
        <v>639</v>
      </c>
      <c r="T708" s="25" t="s">
        <v>5641</v>
      </c>
    </row>
    <row r="709" spans="1:20" ht="15" x14ac:dyDescent="0.25">
      <c r="A709" s="23"/>
      <c r="B709" s="23">
        <v>0.92551099999999997</v>
      </c>
      <c r="C709" s="23">
        <v>0.30230099999999999</v>
      </c>
      <c r="D709" s="24">
        <v>0.71238333333333326</v>
      </c>
      <c r="E709" s="23"/>
      <c r="F709" s="23">
        <v>0.84337300000000004</v>
      </c>
      <c r="G709" s="23">
        <v>0.32098300000000002</v>
      </c>
      <c r="H709" s="24">
        <v>-0.81492633333333331</v>
      </c>
      <c r="I709" s="23"/>
      <c r="J709" s="23">
        <v>1.0768500000000001</v>
      </c>
      <c r="K709" s="23">
        <v>0.177425</v>
      </c>
      <c r="L709" s="24">
        <v>0.52832100000000004</v>
      </c>
      <c r="M709" s="23"/>
      <c r="N709" s="23">
        <v>1.5533600000000001</v>
      </c>
      <c r="O709" s="23">
        <v>0.154586</v>
      </c>
      <c r="P709" s="24">
        <f t="shared" si="11"/>
        <v>-2.2838999999999998E-2</v>
      </c>
      <c r="Q709" s="26" t="s">
        <v>2939</v>
      </c>
      <c r="R709" s="26" t="s">
        <v>2940</v>
      </c>
      <c r="S709" s="25" t="s">
        <v>640</v>
      </c>
      <c r="T709" s="25" t="s">
        <v>6222</v>
      </c>
    </row>
    <row r="710" spans="1:20" ht="15" x14ac:dyDescent="0.25">
      <c r="A710" s="23"/>
      <c r="B710" s="23">
        <v>0.84452300000000002</v>
      </c>
      <c r="C710" s="23">
        <v>0.37556400000000001</v>
      </c>
      <c r="D710" s="24">
        <v>0.54558499999999999</v>
      </c>
      <c r="E710" s="23"/>
      <c r="F710" s="23">
        <v>0.61447499999999999</v>
      </c>
      <c r="G710" s="23">
        <v>0.46722999999999998</v>
      </c>
      <c r="H710" s="24">
        <v>-0.59027733333333321</v>
      </c>
      <c r="I710" s="23"/>
      <c r="J710" s="23">
        <v>2.41888E-2</v>
      </c>
      <c r="K710" s="23">
        <v>0.97625899999999999</v>
      </c>
      <c r="L710" s="24">
        <v>7.5733333333333763E-3</v>
      </c>
      <c r="M710" s="23"/>
      <c r="N710" s="23">
        <v>0.75948800000000005</v>
      </c>
      <c r="O710" s="23">
        <v>0.46246100000000001</v>
      </c>
      <c r="P710" s="24">
        <f t="shared" si="11"/>
        <v>-0.51379799999999998</v>
      </c>
      <c r="Q710" s="26" t="s">
        <v>2941</v>
      </c>
      <c r="R710" s="26" t="s">
        <v>2942</v>
      </c>
      <c r="S710" s="25" t="s">
        <v>167</v>
      </c>
      <c r="T710" s="25" t="s">
        <v>6862</v>
      </c>
    </row>
    <row r="711" spans="1:20" ht="15" x14ac:dyDescent="0.25">
      <c r="A711" s="23"/>
      <c r="B711" s="23">
        <v>2.2680499999999999E-2</v>
      </c>
      <c r="C711" s="23">
        <v>0.97938999999999998</v>
      </c>
      <c r="D711" s="24">
        <v>0.97276000000000007</v>
      </c>
      <c r="E711" s="23"/>
      <c r="F711" s="23">
        <v>7.8842200000000001E-2</v>
      </c>
      <c r="G711" s="23">
        <v>0.93165600000000004</v>
      </c>
      <c r="H711" s="24">
        <v>0.11677099999999996</v>
      </c>
      <c r="I711" s="23"/>
      <c r="J711" s="23">
        <v>0.313135</v>
      </c>
      <c r="K711" s="23">
        <v>0.57863500000000001</v>
      </c>
      <c r="L711" s="24">
        <v>-0.50189666666666677</v>
      </c>
      <c r="M711" s="23"/>
      <c r="N711" s="23">
        <v>0.33772600000000003</v>
      </c>
      <c r="O711" s="23">
        <v>0.67556700000000003</v>
      </c>
      <c r="P711" s="24">
        <f t="shared" si="11"/>
        <v>9.6932000000000018E-2</v>
      </c>
      <c r="Q711" s="26" t="s">
        <v>2943</v>
      </c>
      <c r="R711" s="26" t="s">
        <v>2944</v>
      </c>
      <c r="S711" s="25" t="s">
        <v>641</v>
      </c>
      <c r="T711" s="25" t="s">
        <v>6362</v>
      </c>
    </row>
    <row r="712" spans="1:20" ht="15" x14ac:dyDescent="0.25">
      <c r="A712" s="23"/>
      <c r="B712" s="23">
        <v>0.65975700000000004</v>
      </c>
      <c r="C712" s="23">
        <v>0.50156000000000001</v>
      </c>
      <c r="D712" s="24">
        <v>0.2963223333333333</v>
      </c>
      <c r="E712" s="23"/>
      <c r="F712" s="23">
        <v>9.0463500000000002E-2</v>
      </c>
      <c r="G712" s="23">
        <v>0.93135800000000002</v>
      </c>
      <c r="H712" s="24">
        <v>-7.4130666666666678E-2</v>
      </c>
      <c r="I712" s="23"/>
      <c r="J712" s="23">
        <v>0.185506</v>
      </c>
      <c r="K712" s="23">
        <v>0.82802100000000001</v>
      </c>
      <c r="L712" s="24">
        <v>-7.4130666666666623E-2</v>
      </c>
      <c r="M712" s="23"/>
      <c r="N712" s="23">
        <v>0.83420300000000003</v>
      </c>
      <c r="O712" s="23">
        <v>0.35333599999999998</v>
      </c>
      <c r="P712" s="24">
        <f t="shared" si="11"/>
        <v>-0.47468500000000002</v>
      </c>
      <c r="Q712" s="26" t="s">
        <v>2945</v>
      </c>
      <c r="R712" s="26" t="s">
        <v>2946</v>
      </c>
      <c r="S712" s="25" t="s">
        <v>67</v>
      </c>
      <c r="T712" s="25" t="s">
        <v>6483</v>
      </c>
    </row>
    <row r="713" spans="1:20" ht="15" x14ac:dyDescent="0.25">
      <c r="A713" s="23"/>
      <c r="B713" s="23">
        <v>0.217054</v>
      </c>
      <c r="C713" s="23">
        <v>0.84338400000000002</v>
      </c>
      <c r="D713" s="24">
        <v>0.22602400000000003</v>
      </c>
      <c r="E713" s="23"/>
      <c r="F713" s="23">
        <v>0.53944300000000001</v>
      </c>
      <c r="G713" s="23">
        <v>0.61746199999999996</v>
      </c>
      <c r="H713" s="24">
        <v>0.2788336666666667</v>
      </c>
      <c r="I713" s="23"/>
      <c r="J713" s="23">
        <v>2.1063200000000001E-2</v>
      </c>
      <c r="K713" s="23">
        <v>0.97587999999999997</v>
      </c>
      <c r="L713" s="24">
        <v>-9.915666666666656E-3</v>
      </c>
      <c r="M713" s="23"/>
      <c r="N713" s="23">
        <v>9.6351000000000006E-2</v>
      </c>
      <c r="O713" s="23">
        <v>0.92702499999999999</v>
      </c>
      <c r="P713" s="24">
        <f t="shared" si="11"/>
        <v>-4.8854999999999982E-2</v>
      </c>
      <c r="Q713" s="26" t="s">
        <v>2947</v>
      </c>
      <c r="R713" s="26" t="s">
        <v>2948</v>
      </c>
      <c r="S713" s="25" t="s">
        <v>642</v>
      </c>
      <c r="T713" s="25" t="s">
        <v>6576</v>
      </c>
    </row>
    <row r="714" spans="1:20" ht="15" x14ac:dyDescent="0.25">
      <c r="A714" s="23"/>
      <c r="B714" s="23">
        <v>0.14647099999999999</v>
      </c>
      <c r="C714" s="23">
        <v>0.915157</v>
      </c>
      <c r="D714" s="24">
        <v>0.45312999999999959</v>
      </c>
      <c r="E714" s="23"/>
      <c r="F714" s="23">
        <v>1.6456200000000001</v>
      </c>
      <c r="G714" s="23">
        <v>0.205207</v>
      </c>
      <c r="H714" s="24">
        <v>0.42630333333333348</v>
      </c>
      <c r="I714" s="23"/>
      <c r="J714" s="23">
        <v>0.85299700000000001</v>
      </c>
      <c r="K714" s="23">
        <v>0.306446</v>
      </c>
      <c r="L714" s="24">
        <v>0.32695999999999992</v>
      </c>
      <c r="M714" s="23"/>
      <c r="N714" s="23">
        <v>0.38938499999999998</v>
      </c>
      <c r="O714" s="23">
        <v>0.61599599999999999</v>
      </c>
      <c r="P714" s="24">
        <f t="shared" si="11"/>
        <v>0.30954999999999999</v>
      </c>
      <c r="Q714" s="26" t="s">
        <v>2949</v>
      </c>
      <c r="R714" s="26" t="s">
        <v>2950</v>
      </c>
      <c r="S714" s="25" t="s">
        <v>643</v>
      </c>
      <c r="T714" s="25" t="s">
        <v>7191</v>
      </c>
    </row>
    <row r="715" spans="1:20" ht="15" x14ac:dyDescent="0.25">
      <c r="A715" s="23"/>
      <c r="B715" s="23">
        <v>0.37502200000000002</v>
      </c>
      <c r="C715" s="23">
        <v>0.72878500000000002</v>
      </c>
      <c r="D715" s="24">
        <v>-0.89626666666666677</v>
      </c>
      <c r="E715" s="23"/>
      <c r="F715" s="23">
        <v>1.6070500000000001</v>
      </c>
      <c r="G715" s="23">
        <v>0.12987299999999999</v>
      </c>
      <c r="H715" s="24">
        <v>-0.91904333333333343</v>
      </c>
      <c r="I715" s="23"/>
      <c r="J715" s="23">
        <v>0.23455699999999999</v>
      </c>
      <c r="K715" s="23">
        <v>0.67196</v>
      </c>
      <c r="L715" s="24">
        <v>-0.47662833333333365</v>
      </c>
      <c r="M715" s="23"/>
      <c r="N715" s="23">
        <v>0.24094599999999999</v>
      </c>
      <c r="O715" s="23">
        <v>0.76380499999999996</v>
      </c>
      <c r="P715" s="24">
        <f t="shared" si="11"/>
        <v>9.1844999999999954E-2</v>
      </c>
      <c r="Q715" s="26" t="s">
        <v>2951</v>
      </c>
      <c r="R715" s="26" t="s">
        <v>2952</v>
      </c>
      <c r="S715" s="25" t="s">
        <v>167</v>
      </c>
      <c r="T715" s="25" t="s">
        <v>5882</v>
      </c>
    </row>
    <row r="716" spans="1:20" ht="15" x14ac:dyDescent="0.25">
      <c r="A716" s="23"/>
      <c r="B716" s="23">
        <v>1.9944299999999999</v>
      </c>
      <c r="C716" s="23">
        <v>0.120786</v>
      </c>
      <c r="D716" s="24">
        <v>0.83033666666666661</v>
      </c>
      <c r="E716" s="23"/>
      <c r="F716" s="23">
        <v>0.35023500000000002</v>
      </c>
      <c r="G716" s="23">
        <v>0.74855099999999997</v>
      </c>
      <c r="H716" s="24">
        <v>-0.24445333333333341</v>
      </c>
      <c r="I716" s="23"/>
      <c r="J716" s="23">
        <v>1.74888</v>
      </c>
      <c r="K716" s="23">
        <v>0.100938</v>
      </c>
      <c r="L716" s="24">
        <v>-0.49687333333333328</v>
      </c>
      <c r="M716" s="23"/>
      <c r="N716" s="23">
        <v>0.58450199999999997</v>
      </c>
      <c r="O716" s="23">
        <v>0.67579</v>
      </c>
      <c r="P716" s="24">
        <f t="shared" si="11"/>
        <v>0.57485200000000003</v>
      </c>
      <c r="Q716" s="26" t="s">
        <v>2953</v>
      </c>
      <c r="R716" s="26" t="s">
        <v>2954</v>
      </c>
      <c r="S716" s="25" t="s">
        <v>644</v>
      </c>
      <c r="T716" s="25" t="s">
        <v>7135</v>
      </c>
    </row>
    <row r="717" spans="1:20" ht="15" x14ac:dyDescent="0.25">
      <c r="A717" s="23"/>
      <c r="B717" s="23">
        <v>0.53919099999999998</v>
      </c>
      <c r="C717" s="23">
        <v>0.53446400000000005</v>
      </c>
      <c r="D717" s="24">
        <v>0.917574</v>
      </c>
      <c r="E717" s="23"/>
      <c r="F717" s="23">
        <v>1.38757</v>
      </c>
      <c r="G717" s="23">
        <v>0.157058</v>
      </c>
      <c r="H717" s="24">
        <v>0.9123216666666667</v>
      </c>
      <c r="I717" s="23" t="s">
        <v>47</v>
      </c>
      <c r="J717" s="23">
        <v>2.9222600000000001</v>
      </c>
      <c r="K717" s="23">
        <v>1.6E-2</v>
      </c>
      <c r="L717" s="24">
        <v>2.5477920000000003</v>
      </c>
      <c r="M717" s="23"/>
      <c r="N717" s="23">
        <v>0.61045899999999997</v>
      </c>
      <c r="O717" s="23">
        <v>0.431676</v>
      </c>
      <c r="P717" s="24">
        <f t="shared" si="11"/>
        <v>0.41567599999999999</v>
      </c>
      <c r="Q717" s="26" t="s">
        <v>2955</v>
      </c>
      <c r="R717" s="26" t="s">
        <v>2956</v>
      </c>
      <c r="S717" s="25" t="s">
        <v>645</v>
      </c>
      <c r="T717" s="25" t="s">
        <v>6223</v>
      </c>
    </row>
    <row r="718" spans="1:20" ht="15" x14ac:dyDescent="0.25">
      <c r="A718" s="23"/>
      <c r="B718" s="23">
        <v>0.53770200000000001</v>
      </c>
      <c r="C718" s="23">
        <v>0.50695999999999997</v>
      </c>
      <c r="D718" s="24">
        <v>0.15403499999999998</v>
      </c>
      <c r="E718" s="23"/>
      <c r="F718" s="23">
        <v>0.49390699999999998</v>
      </c>
      <c r="G718" s="23">
        <v>0.70514699999999997</v>
      </c>
      <c r="H718" s="24">
        <v>-0.18144000000000016</v>
      </c>
      <c r="I718" s="23"/>
      <c r="J718" s="23">
        <v>0.42057</v>
      </c>
      <c r="K718" s="23">
        <v>0.55127499999999996</v>
      </c>
      <c r="L718" s="24">
        <v>-0.25920266666666669</v>
      </c>
      <c r="M718" s="23"/>
      <c r="N718" s="23">
        <v>1.29619</v>
      </c>
      <c r="O718" s="23">
        <v>0.28532000000000002</v>
      </c>
      <c r="P718" s="24">
        <f t="shared" si="11"/>
        <v>-0.26595499999999994</v>
      </c>
      <c r="Q718" s="26" t="s">
        <v>2957</v>
      </c>
      <c r="R718" s="26" t="s">
        <v>2958</v>
      </c>
      <c r="S718" s="25" t="s">
        <v>646</v>
      </c>
      <c r="T718" s="25" t="s">
        <v>6998</v>
      </c>
    </row>
    <row r="719" spans="1:20" ht="15" x14ac:dyDescent="0.25">
      <c r="A719" s="23"/>
      <c r="B719" s="23">
        <v>0.34172400000000003</v>
      </c>
      <c r="C719" s="23">
        <v>0.77575499999999997</v>
      </c>
      <c r="D719" s="24">
        <v>1.2953889999999997</v>
      </c>
      <c r="E719" s="23"/>
      <c r="F719" s="23">
        <v>0.12856600000000001</v>
      </c>
      <c r="G719" s="23">
        <v>0.89195199999999997</v>
      </c>
      <c r="H719" s="24">
        <v>-0.19434433333333345</v>
      </c>
      <c r="I719" s="23" t="s">
        <v>47</v>
      </c>
      <c r="J719" s="23">
        <v>3.0061499999999999</v>
      </c>
      <c r="K719" s="23">
        <v>1.1555599999999999E-2</v>
      </c>
      <c r="L719" s="24">
        <v>3.0799056666666669</v>
      </c>
      <c r="M719" s="23"/>
      <c r="N719" s="23">
        <v>0.26812000000000002</v>
      </c>
      <c r="O719" s="23">
        <v>0.75064500000000001</v>
      </c>
      <c r="P719" s="24">
        <f t="shared" si="11"/>
        <v>0.73908940000000001</v>
      </c>
      <c r="Q719" s="26" t="s">
        <v>2959</v>
      </c>
      <c r="R719" s="26" t="s">
        <v>2960</v>
      </c>
      <c r="S719" s="25" t="s">
        <v>647</v>
      </c>
      <c r="T719" s="25" t="s">
        <v>5671</v>
      </c>
    </row>
    <row r="720" spans="1:20" ht="15" x14ac:dyDescent="0.25">
      <c r="A720" s="23"/>
      <c r="B720" s="23">
        <v>0.82419500000000001</v>
      </c>
      <c r="C720" s="23">
        <v>0.33344400000000002</v>
      </c>
      <c r="D720" s="24">
        <v>-0.15189333333333321</v>
      </c>
      <c r="E720" s="23"/>
      <c r="F720" s="23">
        <v>0.554284</v>
      </c>
      <c r="G720" s="23">
        <v>0.546601</v>
      </c>
      <c r="H720" s="24">
        <v>-0.44595733333333337</v>
      </c>
      <c r="I720" s="23"/>
      <c r="J720" s="23">
        <v>1.19415</v>
      </c>
      <c r="K720" s="23">
        <v>0.146513</v>
      </c>
      <c r="L720" s="24">
        <v>0.61599899999999996</v>
      </c>
      <c r="M720" s="23"/>
      <c r="N720" s="23">
        <v>1.28965E-2</v>
      </c>
      <c r="O720" s="23">
        <v>0.99133800000000005</v>
      </c>
      <c r="P720" s="24">
        <f t="shared" si="11"/>
        <v>0.84482500000000005</v>
      </c>
      <c r="Q720" s="26" t="s">
        <v>2961</v>
      </c>
      <c r="R720" s="26" t="s">
        <v>2962</v>
      </c>
      <c r="S720" s="25" t="s">
        <v>648</v>
      </c>
      <c r="T720" s="25" t="s">
        <v>6363</v>
      </c>
    </row>
    <row r="721" spans="1:20" ht="15" x14ac:dyDescent="0.25">
      <c r="A721" s="23"/>
      <c r="B721" s="23">
        <v>0.30798700000000001</v>
      </c>
      <c r="C721" s="23">
        <v>0.78286299999999998</v>
      </c>
      <c r="D721" s="24">
        <v>0.52832099999999993</v>
      </c>
      <c r="E721" s="23"/>
      <c r="F721" s="23">
        <v>0.88346400000000003</v>
      </c>
      <c r="G721" s="23">
        <v>0.30515399999999998</v>
      </c>
      <c r="H721" s="24">
        <v>0.7875226666666667</v>
      </c>
      <c r="I721" s="23"/>
      <c r="J721" s="23">
        <v>1.51603</v>
      </c>
      <c r="K721" s="23">
        <v>6.3479599999999997E-2</v>
      </c>
      <c r="L721" s="24">
        <v>2.0526663333333328</v>
      </c>
      <c r="M721" s="23"/>
      <c r="N721" s="23">
        <v>0.98336400000000002</v>
      </c>
      <c r="O721" s="23">
        <v>0.23860899999999999</v>
      </c>
      <c r="P721" s="24">
        <f t="shared" si="11"/>
        <v>0.17512939999999999</v>
      </c>
      <c r="Q721" s="26" t="s">
        <v>2963</v>
      </c>
      <c r="R721" s="26" t="s">
        <v>2964</v>
      </c>
      <c r="S721" s="25" t="s">
        <v>649</v>
      </c>
      <c r="T721" s="25" t="s">
        <v>5453</v>
      </c>
    </row>
    <row r="722" spans="1:20" ht="15" x14ac:dyDescent="0.25">
      <c r="A722" s="23" t="s">
        <v>18</v>
      </c>
      <c r="B722" s="23">
        <v>2.4125200000000002</v>
      </c>
      <c r="C722" s="23">
        <v>1.9666699999999999E-2</v>
      </c>
      <c r="D722" s="24">
        <v>-0.36241000000000012</v>
      </c>
      <c r="E722" s="23"/>
      <c r="F722" s="23">
        <v>1.2350399999999999</v>
      </c>
      <c r="G722" s="23">
        <v>0.20735799999999999</v>
      </c>
      <c r="H722" s="24">
        <v>-0.72358666666666638</v>
      </c>
      <c r="I722" s="23" t="s">
        <v>47</v>
      </c>
      <c r="J722" s="23">
        <v>3.1232000000000002</v>
      </c>
      <c r="K722" s="23">
        <v>3.5999999999999997E-2</v>
      </c>
      <c r="L722" s="24">
        <v>-0.67601000000000022</v>
      </c>
      <c r="M722" s="23"/>
      <c r="N722" s="23">
        <v>2.0289600000000001</v>
      </c>
      <c r="O722" s="23">
        <v>6.9126199999999999E-2</v>
      </c>
      <c r="P722" s="24">
        <f t="shared" si="11"/>
        <v>3.3126200000000001E-2</v>
      </c>
      <c r="Q722" s="26" t="s">
        <v>2965</v>
      </c>
      <c r="R722" s="26" t="s">
        <v>2966</v>
      </c>
      <c r="S722" s="25" t="s">
        <v>650</v>
      </c>
      <c r="T722" s="25" t="s">
        <v>7320</v>
      </c>
    </row>
    <row r="723" spans="1:20" ht="15" x14ac:dyDescent="0.25">
      <c r="A723" s="23" t="s">
        <v>18</v>
      </c>
      <c r="B723" s="23">
        <v>2.9178899999999999</v>
      </c>
      <c r="C723" s="23">
        <v>1.3257100000000001E-2</v>
      </c>
      <c r="D723" s="24">
        <v>1.4644166666666667</v>
      </c>
      <c r="E723" s="23"/>
      <c r="F723" s="23">
        <v>1.33307</v>
      </c>
      <c r="G723" s="23">
        <v>0.36242000000000002</v>
      </c>
      <c r="H723" s="24">
        <v>-0.26176333333333335</v>
      </c>
      <c r="I723" s="23"/>
      <c r="J723" s="23">
        <v>7.3846999999999996E-2</v>
      </c>
      <c r="K723" s="23">
        <v>0.92709200000000003</v>
      </c>
      <c r="L723" s="24">
        <v>3.0380000000000074E-2</v>
      </c>
      <c r="M723" s="23"/>
      <c r="N723" s="23">
        <v>0.77069699999999997</v>
      </c>
      <c r="O723" s="23">
        <v>0.39432400000000001</v>
      </c>
      <c r="P723" s="24">
        <f t="shared" si="11"/>
        <v>-0.53276800000000002</v>
      </c>
      <c r="Q723" s="26" t="s">
        <v>2967</v>
      </c>
      <c r="R723" s="26" t="s">
        <v>2968</v>
      </c>
      <c r="S723" s="25" t="s">
        <v>383</v>
      </c>
      <c r="T723" s="25" t="s">
        <v>6929</v>
      </c>
    </row>
    <row r="724" spans="1:20" ht="15" x14ac:dyDescent="0.25">
      <c r="A724" s="23"/>
      <c r="B724" s="23">
        <v>0.23028000000000001</v>
      </c>
      <c r="C724" s="23">
        <v>0.85912200000000005</v>
      </c>
      <c r="D724" s="24">
        <v>0.2402599999999997</v>
      </c>
      <c r="E724" s="23"/>
      <c r="F724" s="23">
        <v>0.19305900000000001</v>
      </c>
      <c r="G724" s="23">
        <v>0.91369100000000003</v>
      </c>
      <c r="H724" s="24">
        <v>5.2493333333333503E-2</v>
      </c>
      <c r="I724" s="23"/>
      <c r="J724" s="23">
        <v>0.70859300000000003</v>
      </c>
      <c r="K724" s="23">
        <v>0.475885</v>
      </c>
      <c r="L724" s="24">
        <v>-0.1797166666666663</v>
      </c>
      <c r="M724" s="23"/>
      <c r="N724" s="23">
        <v>1.5278700000000001</v>
      </c>
      <c r="O724" s="23">
        <v>0.20052400000000001</v>
      </c>
      <c r="P724" s="24">
        <f t="shared" si="11"/>
        <v>-0.27536099999999997</v>
      </c>
      <c r="Q724" s="26" t="s">
        <v>2969</v>
      </c>
      <c r="R724" s="26" t="s">
        <v>2970</v>
      </c>
      <c r="S724" s="25" t="s">
        <v>651</v>
      </c>
      <c r="T724" s="25" t="s">
        <v>7355</v>
      </c>
    </row>
    <row r="725" spans="1:20" ht="15" x14ac:dyDescent="0.25">
      <c r="A725" s="23"/>
      <c r="B725" s="23">
        <v>0.187664</v>
      </c>
      <c r="C725" s="23">
        <v>0.86178900000000003</v>
      </c>
      <c r="D725" s="24">
        <v>0.24565566666666661</v>
      </c>
      <c r="E725" s="23"/>
      <c r="F725" s="23">
        <v>0.117604</v>
      </c>
      <c r="G725" s="23">
        <v>0.91569199999999995</v>
      </c>
      <c r="H725" s="24">
        <v>-7.4130000000000251E-2</v>
      </c>
      <c r="I725" s="23"/>
      <c r="J725" s="23">
        <v>0.24585299999999999</v>
      </c>
      <c r="K725" s="23">
        <v>0.65855699999999995</v>
      </c>
      <c r="L725" s="24">
        <v>0.46171000000000006</v>
      </c>
      <c r="M725" s="23"/>
      <c r="N725" s="23">
        <v>5.8296099999999997E-2</v>
      </c>
      <c r="O725" s="23">
        <v>0.94405899999999998</v>
      </c>
      <c r="P725" s="24">
        <f t="shared" si="11"/>
        <v>0.28550200000000003</v>
      </c>
      <c r="Q725" s="26" t="s">
        <v>2971</v>
      </c>
      <c r="R725" s="26" t="s">
        <v>2972</v>
      </c>
      <c r="S725" s="25" t="s">
        <v>652</v>
      </c>
      <c r="T725" s="25" t="s">
        <v>5883</v>
      </c>
    </row>
    <row r="726" spans="1:20" ht="15" x14ac:dyDescent="0.25">
      <c r="A726" s="23"/>
      <c r="B726" s="23">
        <v>0.26941900000000002</v>
      </c>
      <c r="C726" s="23">
        <v>0.82556099999999999</v>
      </c>
      <c r="D726" s="24">
        <v>-0.60721899999999995</v>
      </c>
      <c r="E726" s="23"/>
      <c r="F726" s="23">
        <v>1.5481099999999999E-2</v>
      </c>
      <c r="G726" s="23">
        <v>0.98359099999999999</v>
      </c>
      <c r="H726" s="24">
        <v>-1.7488999999999866E-2</v>
      </c>
      <c r="I726" s="23"/>
      <c r="J726" s="23">
        <v>0.149587</v>
      </c>
      <c r="K726" s="23">
        <v>0.78381800000000001</v>
      </c>
      <c r="L726" s="24">
        <v>-0.33015733333333319</v>
      </c>
      <c r="M726" s="23"/>
      <c r="N726" s="23">
        <v>0.15198600000000001</v>
      </c>
      <c r="O726" s="23">
        <v>0.861321</v>
      </c>
      <c r="P726" s="24">
        <f t="shared" si="11"/>
        <v>7.7502999999999989E-2</v>
      </c>
      <c r="Q726" s="26" t="s">
        <v>2973</v>
      </c>
      <c r="R726" s="26" t="s">
        <v>2974</v>
      </c>
      <c r="S726" s="25" t="s">
        <v>653</v>
      </c>
      <c r="T726" s="25" t="s">
        <v>6063</v>
      </c>
    </row>
    <row r="727" spans="1:20" ht="15" x14ac:dyDescent="0.25">
      <c r="A727" s="23"/>
      <c r="B727" s="23">
        <v>0.42749900000000002</v>
      </c>
      <c r="C727" s="23">
        <v>0.64520500000000003</v>
      </c>
      <c r="D727" s="24">
        <v>-0.31370133333333328</v>
      </c>
      <c r="E727" s="23"/>
      <c r="F727" s="23">
        <v>0.36446899999999999</v>
      </c>
      <c r="G727" s="23">
        <v>0.76790700000000001</v>
      </c>
      <c r="H727" s="24">
        <v>-0.18143999999999993</v>
      </c>
      <c r="I727" s="23"/>
      <c r="J727" s="23">
        <v>0.84575</v>
      </c>
      <c r="K727" s="23">
        <v>0.24463199999999999</v>
      </c>
      <c r="L727" s="24">
        <v>0.52831899999999998</v>
      </c>
      <c r="M727" s="23"/>
      <c r="N727" s="23">
        <v>0.43181399999999998</v>
      </c>
      <c r="O727" s="23">
        <v>0.63890800000000003</v>
      </c>
      <c r="P727" s="24">
        <f t="shared" si="11"/>
        <v>0.39427600000000007</v>
      </c>
      <c r="Q727" s="26" t="s">
        <v>2975</v>
      </c>
      <c r="R727" s="26" t="s">
        <v>2976</v>
      </c>
      <c r="S727" s="25" t="s">
        <v>654</v>
      </c>
      <c r="T727" s="25" t="s">
        <v>6224</v>
      </c>
    </row>
    <row r="728" spans="1:20" ht="15" x14ac:dyDescent="0.25">
      <c r="A728" s="23"/>
      <c r="B728" s="23">
        <v>0.29546699999999998</v>
      </c>
      <c r="C728" s="23">
        <v>0.79697600000000002</v>
      </c>
      <c r="D728" s="24">
        <v>0.33037399999999983</v>
      </c>
      <c r="E728" s="23"/>
      <c r="F728" s="23">
        <v>0.113938</v>
      </c>
      <c r="G728" s="23">
        <v>0.89452600000000004</v>
      </c>
      <c r="H728" s="24">
        <v>0.36912633333333311</v>
      </c>
      <c r="I728" s="23"/>
      <c r="J728" s="23">
        <v>0.61402199999999996</v>
      </c>
      <c r="K728" s="23">
        <v>0.30032399999999998</v>
      </c>
      <c r="L728" s="24">
        <v>0.93794233333333343</v>
      </c>
      <c r="M728" s="23"/>
      <c r="N728" s="28">
        <v>-4.34294E-8</v>
      </c>
      <c r="O728" s="23">
        <v>1</v>
      </c>
      <c r="P728" s="24">
        <f t="shared" si="11"/>
        <v>0.69967599999999996</v>
      </c>
      <c r="Q728" s="26" t="s">
        <v>2977</v>
      </c>
      <c r="R728" s="26" t="s">
        <v>2978</v>
      </c>
      <c r="S728" s="25" t="s">
        <v>655</v>
      </c>
      <c r="T728" s="25" t="s">
        <v>5572</v>
      </c>
    </row>
    <row r="729" spans="1:20" ht="15" x14ac:dyDescent="0.25">
      <c r="A729" s="23"/>
      <c r="B729" s="23">
        <v>0.67899299999999996</v>
      </c>
      <c r="C729" s="23">
        <v>0.42903799999999997</v>
      </c>
      <c r="D729" s="24">
        <v>2.1769999999999623E-2</v>
      </c>
      <c r="E729" s="23"/>
      <c r="F729" s="23">
        <v>0.35424</v>
      </c>
      <c r="G729" s="23">
        <v>0.7218</v>
      </c>
      <c r="H729" s="24">
        <v>0.29277333333333377</v>
      </c>
      <c r="I729" s="23" t="s">
        <v>47</v>
      </c>
      <c r="J729" s="23">
        <v>2.6782499999999998</v>
      </c>
      <c r="K729" s="23">
        <v>3.4727300000000003E-2</v>
      </c>
      <c r="L729" s="24">
        <v>1.8848603333333329</v>
      </c>
      <c r="M729" s="23"/>
      <c r="N729" s="23">
        <v>1.5358799999999999</v>
      </c>
      <c r="O729" s="23">
        <v>0.140126</v>
      </c>
      <c r="P729" s="24">
        <f t="shared" si="11"/>
        <v>0.1053987</v>
      </c>
      <c r="Q729" s="26" t="s">
        <v>2979</v>
      </c>
      <c r="R729" s="26" t="s">
        <v>2980</v>
      </c>
      <c r="S729" s="25" t="s">
        <v>656</v>
      </c>
      <c r="T729" s="25" t="s">
        <v>6901</v>
      </c>
    </row>
    <row r="730" spans="1:20" ht="15" x14ac:dyDescent="0.25">
      <c r="A730" s="23"/>
      <c r="B730" s="23">
        <v>1.21102</v>
      </c>
      <c r="C730" s="23">
        <v>0.18855</v>
      </c>
      <c r="D730" s="24">
        <v>1.0286156666666666</v>
      </c>
      <c r="E730" s="23"/>
      <c r="F730" s="23">
        <v>2.0676299999999999</v>
      </c>
      <c r="G730" s="23">
        <v>8.6562100000000003E-2</v>
      </c>
      <c r="H730" s="24">
        <v>-0.83839133333333338</v>
      </c>
      <c r="I730" s="23"/>
      <c r="J730" s="23">
        <v>0.22422900000000001</v>
      </c>
      <c r="K730" s="23">
        <v>0.71084400000000003</v>
      </c>
      <c r="L730" s="24">
        <v>0.28266499999999983</v>
      </c>
      <c r="M730" s="23"/>
      <c r="N730" s="23">
        <v>0.44328499999999998</v>
      </c>
      <c r="O730" s="23">
        <v>0.62231800000000004</v>
      </c>
      <c r="P730" s="24">
        <f t="shared" si="11"/>
        <v>-8.8525999999999994E-2</v>
      </c>
      <c r="Q730" s="26" t="s">
        <v>2981</v>
      </c>
      <c r="R730" s="26" t="s">
        <v>2982</v>
      </c>
      <c r="S730" s="25" t="s">
        <v>657</v>
      </c>
      <c r="T730" s="25" t="s">
        <v>6225</v>
      </c>
    </row>
    <row r="731" spans="1:20" ht="15" x14ac:dyDescent="0.25">
      <c r="A731" s="23"/>
      <c r="B731" s="23">
        <v>0.46175899999999998</v>
      </c>
      <c r="C731" s="23">
        <v>0.61285599999999996</v>
      </c>
      <c r="D731" s="24">
        <v>-7.834999999999992E-2</v>
      </c>
      <c r="E731" s="23"/>
      <c r="F731" s="23">
        <v>1.2573700000000001E-3</v>
      </c>
      <c r="G731" s="23">
        <v>0.998112</v>
      </c>
      <c r="H731" s="24">
        <v>5.1000000000023249E-4</v>
      </c>
      <c r="I731" s="23"/>
      <c r="J731" s="23">
        <v>1.24492</v>
      </c>
      <c r="K731" s="23">
        <v>0.16281499999999999</v>
      </c>
      <c r="L731" s="24">
        <v>0.46916666666666629</v>
      </c>
      <c r="M731" s="23"/>
      <c r="N731" s="23">
        <v>0.174264</v>
      </c>
      <c r="O731" s="23">
        <v>0.85001400000000005</v>
      </c>
      <c r="P731" s="24">
        <f t="shared" si="11"/>
        <v>0.68719900000000012</v>
      </c>
      <c r="Q731" s="26" t="s">
        <v>2983</v>
      </c>
      <c r="R731" s="26" t="s">
        <v>2984</v>
      </c>
      <c r="S731" s="25" t="s">
        <v>657</v>
      </c>
      <c r="T731" s="25" t="s">
        <v>7234</v>
      </c>
    </row>
    <row r="732" spans="1:20" ht="15" x14ac:dyDescent="0.25">
      <c r="A732" s="23"/>
      <c r="B732" s="23">
        <v>0.24524499999999999</v>
      </c>
      <c r="C732" s="23">
        <v>0.81825700000000001</v>
      </c>
      <c r="D732" s="24">
        <v>0.93382833333333326</v>
      </c>
      <c r="E732" s="23"/>
      <c r="F732" s="23">
        <v>0.65839700000000001</v>
      </c>
      <c r="G732" s="23">
        <v>0.41663600000000001</v>
      </c>
      <c r="H732" s="24">
        <v>0.86165399999999992</v>
      </c>
      <c r="I732" s="23"/>
      <c r="J732" s="23">
        <v>2.1594000000000002</v>
      </c>
      <c r="K732" s="23">
        <v>5.1856300000000001E-2</v>
      </c>
      <c r="L732" s="24">
        <v>0.93578500000000009</v>
      </c>
      <c r="M732" s="23"/>
      <c r="N732" s="23">
        <v>0.76004799999999995</v>
      </c>
      <c r="O732" s="23">
        <v>0.36768800000000001</v>
      </c>
      <c r="P732" s="24">
        <f t="shared" si="11"/>
        <v>0.31583169999999999</v>
      </c>
      <c r="Q732" s="26" t="s">
        <v>2985</v>
      </c>
      <c r="R732" s="26" t="s">
        <v>2986</v>
      </c>
      <c r="S732" s="25" t="s">
        <v>333</v>
      </c>
      <c r="T732" s="25" t="s">
        <v>6064</v>
      </c>
    </row>
    <row r="733" spans="1:20" ht="15" x14ac:dyDescent="0.25">
      <c r="A733" s="23"/>
      <c r="B733" s="23">
        <v>0.77593500000000004</v>
      </c>
      <c r="C733" s="23">
        <v>0.41042099999999998</v>
      </c>
      <c r="D733" s="24">
        <v>-6.2610000000000054E-2</v>
      </c>
      <c r="E733" s="23"/>
      <c r="F733" s="23">
        <v>0.52546000000000004</v>
      </c>
      <c r="G733" s="23">
        <v>0.62702899999999995</v>
      </c>
      <c r="H733" s="24">
        <v>0.27607999999999988</v>
      </c>
      <c r="I733" s="23"/>
      <c r="J733" s="23">
        <v>0.62338899999999997</v>
      </c>
      <c r="K733" s="23">
        <v>0.58206800000000003</v>
      </c>
      <c r="L733" s="24">
        <v>0.1262833333333333</v>
      </c>
      <c r="M733" s="23"/>
      <c r="N733" s="23">
        <v>0.22403899999999999</v>
      </c>
      <c r="O733" s="23">
        <v>0.86591399999999996</v>
      </c>
      <c r="P733" s="24">
        <f t="shared" si="11"/>
        <v>0.28384599999999993</v>
      </c>
      <c r="Q733" s="26" t="s">
        <v>2987</v>
      </c>
      <c r="R733" s="26" t="s">
        <v>2988</v>
      </c>
      <c r="S733" s="25" t="s">
        <v>167</v>
      </c>
      <c r="T733" s="25" t="s">
        <v>7177</v>
      </c>
    </row>
    <row r="734" spans="1:20" ht="15" x14ac:dyDescent="0.25">
      <c r="A734" s="23" t="s">
        <v>18</v>
      </c>
      <c r="B734" s="23">
        <v>3.0657199999999998</v>
      </c>
      <c r="C734" s="23">
        <v>1.44444E-2</v>
      </c>
      <c r="D734" s="24">
        <v>6.5465666666666755E-2</v>
      </c>
      <c r="E734" s="23"/>
      <c r="F734" s="23">
        <v>0.103215</v>
      </c>
      <c r="G734" s="23">
        <v>0.94494500000000003</v>
      </c>
      <c r="H734" s="24">
        <v>-3.8493333333333268E-2</v>
      </c>
      <c r="I734" s="23"/>
      <c r="J734" s="23">
        <v>0.66521200000000003</v>
      </c>
      <c r="K734" s="23">
        <v>0.31460199999999999</v>
      </c>
      <c r="L734" s="24">
        <v>-0.53754766666666687</v>
      </c>
      <c r="M734" s="23" t="s">
        <v>82</v>
      </c>
      <c r="N734" s="23">
        <v>2.98027</v>
      </c>
      <c r="O734" s="23">
        <v>4.9527300000000003E-2</v>
      </c>
      <c r="P734" s="24">
        <f t="shared" si="11"/>
        <v>-0.2650747</v>
      </c>
      <c r="Q734" s="26" t="s">
        <v>2989</v>
      </c>
      <c r="R734" s="26" t="s">
        <v>2990</v>
      </c>
      <c r="S734" s="25" t="s">
        <v>658</v>
      </c>
      <c r="T734" s="25" t="s">
        <v>7242</v>
      </c>
    </row>
    <row r="735" spans="1:20" ht="15" x14ac:dyDescent="0.25">
      <c r="A735" s="23"/>
      <c r="B735" s="23">
        <v>0.22345499999999999</v>
      </c>
      <c r="C735" s="23">
        <v>0.85255999999999998</v>
      </c>
      <c r="D735" s="24">
        <v>0.12479900000000002</v>
      </c>
      <c r="E735" s="23"/>
      <c r="F735" s="23">
        <v>0.627884</v>
      </c>
      <c r="G735" s="23">
        <v>0.50391399999999997</v>
      </c>
      <c r="H735" s="24">
        <v>-0.4173796666666667</v>
      </c>
      <c r="I735" s="23"/>
      <c r="J735" s="23">
        <v>0.83128800000000003</v>
      </c>
      <c r="K735" s="23">
        <v>0.19134999999999999</v>
      </c>
      <c r="L735" s="24">
        <v>1.1104470000000002</v>
      </c>
      <c r="M735" s="23"/>
      <c r="N735" s="23">
        <v>1.0620400000000001</v>
      </c>
      <c r="O735" s="23">
        <v>0.274173</v>
      </c>
      <c r="P735" s="24">
        <f t="shared" si="11"/>
        <v>8.2823000000000008E-2</v>
      </c>
      <c r="Q735" s="26" t="s">
        <v>2991</v>
      </c>
      <c r="R735" s="26" t="s">
        <v>2992</v>
      </c>
      <c r="S735" s="25" t="s">
        <v>659</v>
      </c>
      <c r="T735" s="25" t="s">
        <v>6484</v>
      </c>
    </row>
    <row r="736" spans="1:20" ht="15" x14ac:dyDescent="0.25">
      <c r="A736" s="23"/>
      <c r="B736" s="23">
        <v>0.96554899999999999</v>
      </c>
      <c r="C736" s="23">
        <v>0.30355700000000002</v>
      </c>
      <c r="D736" s="24">
        <v>-3.1036666666666657E-2</v>
      </c>
      <c r="E736" s="23"/>
      <c r="F736" s="23">
        <v>4.38652E-2</v>
      </c>
      <c r="G736" s="23">
        <v>0.97120700000000004</v>
      </c>
      <c r="H736" s="24">
        <v>-2.5062333333333409E-2</v>
      </c>
      <c r="I736" s="23"/>
      <c r="J736" s="23">
        <v>1.6564700000000001</v>
      </c>
      <c r="K736" s="23">
        <v>6.5202800000000005E-2</v>
      </c>
      <c r="L736" s="24">
        <v>1.1073089999999999</v>
      </c>
      <c r="M736" s="23"/>
      <c r="N736" s="23">
        <v>6.9286599999999997E-3</v>
      </c>
      <c r="O736" s="23">
        <v>0.99443300000000001</v>
      </c>
      <c r="P736" s="24">
        <f t="shared" si="11"/>
        <v>0.92923020000000001</v>
      </c>
      <c r="Q736" s="26" t="s">
        <v>2993</v>
      </c>
      <c r="R736" s="26" t="s">
        <v>2994</v>
      </c>
      <c r="S736" s="25" t="s">
        <v>167</v>
      </c>
      <c r="T736" s="25" t="s">
        <v>6863</v>
      </c>
    </row>
    <row r="737" spans="1:20" ht="15" x14ac:dyDescent="0.25">
      <c r="A737" s="23"/>
      <c r="B737" s="23">
        <v>0.29198000000000002</v>
      </c>
      <c r="C737" s="23">
        <v>0.80628</v>
      </c>
      <c r="D737" s="24">
        <v>-0.7426659999999996</v>
      </c>
      <c r="E737" s="23"/>
      <c r="F737" s="23">
        <v>0.42748799999999998</v>
      </c>
      <c r="G737" s="23">
        <v>0.68718199999999996</v>
      </c>
      <c r="H737" s="24">
        <v>-0.26385999999999998</v>
      </c>
      <c r="I737" s="23"/>
      <c r="J737" s="23">
        <v>1.53877</v>
      </c>
      <c r="K737" s="23">
        <v>0.101213</v>
      </c>
      <c r="L737" s="24">
        <v>-0.61686000000000041</v>
      </c>
      <c r="M737" s="23"/>
      <c r="N737" s="23">
        <v>1.50667</v>
      </c>
      <c r="O737" s="23">
        <v>0.14029</v>
      </c>
      <c r="P737" s="24">
        <f t="shared" si="11"/>
        <v>3.9077000000000001E-2</v>
      </c>
      <c r="Q737" s="26" t="s">
        <v>2995</v>
      </c>
      <c r="R737" s="26" t="s">
        <v>2996</v>
      </c>
      <c r="S737" s="25" t="s">
        <v>660</v>
      </c>
      <c r="T737" s="25" t="s">
        <v>7305</v>
      </c>
    </row>
    <row r="738" spans="1:20" ht="15" x14ac:dyDescent="0.25">
      <c r="A738" s="23"/>
      <c r="B738" s="23">
        <v>0.53501500000000002</v>
      </c>
      <c r="C738" s="23">
        <v>0.55609699999999995</v>
      </c>
      <c r="D738" s="24">
        <v>0.7464886666666668</v>
      </c>
      <c r="E738" s="23"/>
      <c r="F738" s="23">
        <v>1.88357</v>
      </c>
      <c r="G738" s="23">
        <v>0.118231</v>
      </c>
      <c r="H738" s="24">
        <v>-0.68879333333333315</v>
      </c>
      <c r="I738" s="23"/>
      <c r="J738" s="23">
        <v>0.217583</v>
      </c>
      <c r="K738" s="23">
        <v>0.81406299999999998</v>
      </c>
      <c r="L738" s="24">
        <v>7.1673333333333034E-2</v>
      </c>
      <c r="M738" s="23"/>
      <c r="N738" s="23">
        <v>0.910497</v>
      </c>
      <c r="O738" s="23">
        <v>0.413601</v>
      </c>
      <c r="P738" s="24">
        <f t="shared" si="11"/>
        <v>-0.40046199999999998</v>
      </c>
      <c r="Q738" s="26" t="s">
        <v>2997</v>
      </c>
      <c r="R738" s="26" t="s">
        <v>2998</v>
      </c>
      <c r="S738" s="25" t="s">
        <v>167</v>
      </c>
      <c r="T738" s="25" t="s">
        <v>7221</v>
      </c>
    </row>
    <row r="739" spans="1:20" ht="15" x14ac:dyDescent="0.25">
      <c r="A739" s="23"/>
      <c r="B739" s="23">
        <v>1.6732100000000001</v>
      </c>
      <c r="C739" s="23">
        <v>0.133077</v>
      </c>
      <c r="D739" s="24">
        <v>0.13349833333333316</v>
      </c>
      <c r="E739" s="23"/>
      <c r="F739" s="23">
        <v>0.240425</v>
      </c>
      <c r="G739" s="23">
        <v>0.77983400000000003</v>
      </c>
      <c r="H739" s="24">
        <v>-0.73724766666666675</v>
      </c>
      <c r="I739" s="23"/>
      <c r="J739" s="23">
        <v>0.72945099999999996</v>
      </c>
      <c r="K739" s="23">
        <v>0.22247400000000001</v>
      </c>
      <c r="L739" s="24">
        <v>1.3044923333333334</v>
      </c>
      <c r="M739" s="23"/>
      <c r="N739" s="23">
        <v>0.613008</v>
      </c>
      <c r="O739" s="23">
        <v>0.45613799999999999</v>
      </c>
      <c r="P739" s="24">
        <f t="shared" si="11"/>
        <v>0.23366399999999998</v>
      </c>
      <c r="Q739" s="26" t="s">
        <v>2999</v>
      </c>
      <c r="R739" s="26" t="s">
        <v>3000</v>
      </c>
      <c r="S739" s="25" t="s">
        <v>167</v>
      </c>
      <c r="T739" s="25" t="s">
        <v>5884</v>
      </c>
    </row>
    <row r="740" spans="1:20" ht="15" x14ac:dyDescent="0.25">
      <c r="A740" s="23"/>
      <c r="B740" s="23">
        <v>0.544072</v>
      </c>
      <c r="C740" s="23">
        <v>0.59957000000000005</v>
      </c>
      <c r="D740" s="24">
        <v>0.69606233333333323</v>
      </c>
      <c r="E740" s="23"/>
      <c r="F740" s="23">
        <v>0.65144899999999994</v>
      </c>
      <c r="G740" s="23">
        <v>0.41265299999999999</v>
      </c>
      <c r="H740" s="24">
        <v>0.95905333333333331</v>
      </c>
      <c r="I740" s="23"/>
      <c r="J740" s="23">
        <v>0.43759900000000002</v>
      </c>
      <c r="K740" s="23">
        <v>0.48269099999999998</v>
      </c>
      <c r="L740" s="24">
        <v>-0.42770333333333355</v>
      </c>
      <c r="M740" s="23"/>
      <c r="N740" s="23">
        <v>2.1918799999999998E-3</v>
      </c>
      <c r="O740" s="23">
        <v>0.99541100000000005</v>
      </c>
      <c r="P740" s="24">
        <f t="shared" si="11"/>
        <v>0.51272000000000006</v>
      </c>
      <c r="Q740" s="26" t="s">
        <v>3001</v>
      </c>
      <c r="R740" s="26" t="s">
        <v>3002</v>
      </c>
      <c r="S740" s="25" t="s">
        <v>488</v>
      </c>
      <c r="T740" s="25" t="s">
        <v>5577</v>
      </c>
    </row>
    <row r="741" spans="1:20" ht="15" x14ac:dyDescent="0.25">
      <c r="A741" s="23"/>
      <c r="B741" s="23">
        <v>0.29198000000000002</v>
      </c>
      <c r="C741" s="23">
        <v>0.80565299999999995</v>
      </c>
      <c r="D741" s="24">
        <v>1.1017729999999997</v>
      </c>
      <c r="E741" s="23"/>
      <c r="F741" s="23">
        <v>0.47767599999999999</v>
      </c>
      <c r="G741" s="23">
        <v>0.59333899999999995</v>
      </c>
      <c r="H741" s="24">
        <v>0.4394866666666668</v>
      </c>
      <c r="I741" s="23"/>
      <c r="J741" s="23">
        <v>0.49946299999999999</v>
      </c>
      <c r="K741" s="23">
        <v>0.41976999999999998</v>
      </c>
      <c r="L741" s="24">
        <v>0.51423333333333354</v>
      </c>
      <c r="M741" s="23"/>
      <c r="N741" s="23">
        <v>8.3508700000000005E-2</v>
      </c>
      <c r="O741" s="23">
        <v>0.91851799999999995</v>
      </c>
      <c r="P741" s="24">
        <f t="shared" si="11"/>
        <v>0.49874799999999997</v>
      </c>
      <c r="Q741" s="26" t="s">
        <v>3003</v>
      </c>
      <c r="R741" s="26" t="s">
        <v>3004</v>
      </c>
      <c r="S741" s="25" t="s">
        <v>167</v>
      </c>
      <c r="T741" s="25" t="s">
        <v>6065</v>
      </c>
    </row>
    <row r="742" spans="1:20" ht="15" x14ac:dyDescent="0.25">
      <c r="A742" s="23" t="s">
        <v>18</v>
      </c>
      <c r="B742" s="23">
        <v>2.91974</v>
      </c>
      <c r="C742" s="23">
        <v>1.2381E-2</v>
      </c>
      <c r="D742" s="24">
        <v>-1.5538223333333332</v>
      </c>
      <c r="E742" s="23"/>
      <c r="F742" s="23">
        <v>1.1775800000000001</v>
      </c>
      <c r="G742" s="23">
        <v>0.185611</v>
      </c>
      <c r="H742" s="24">
        <v>-1.3587313333333331</v>
      </c>
      <c r="I742" s="23"/>
      <c r="J742" s="28">
        <v>-4.34294E-8</v>
      </c>
      <c r="K742" s="23">
        <v>1</v>
      </c>
      <c r="L742" s="24">
        <v>7.9396666666666782E-2</v>
      </c>
      <c r="M742" s="23"/>
      <c r="N742" s="28">
        <v>-4.34294E-8</v>
      </c>
      <c r="O742" s="23">
        <v>1</v>
      </c>
      <c r="P742" s="24">
        <f t="shared" si="11"/>
        <v>0</v>
      </c>
      <c r="Q742" s="26" t="s">
        <v>3005</v>
      </c>
      <c r="R742" s="26"/>
      <c r="S742" s="25" t="s">
        <v>67</v>
      </c>
      <c r="T742" s="25" t="s">
        <v>5745</v>
      </c>
    </row>
    <row r="743" spans="1:20" ht="15" x14ac:dyDescent="0.25">
      <c r="A743" s="23"/>
      <c r="B743" s="23">
        <v>0.25586100000000001</v>
      </c>
      <c r="C743" s="23">
        <v>0.81568799999999997</v>
      </c>
      <c r="D743" s="24">
        <v>5.6640000000000024E-2</v>
      </c>
      <c r="E743" s="23"/>
      <c r="F743" s="23">
        <v>0.129966</v>
      </c>
      <c r="G743" s="23">
        <v>0.91585499999999997</v>
      </c>
      <c r="H743" s="24">
        <v>8.3172000000000135E-2</v>
      </c>
      <c r="I743" s="23"/>
      <c r="J743" s="23">
        <v>0.13671700000000001</v>
      </c>
      <c r="K743" s="23">
        <v>0.83339700000000005</v>
      </c>
      <c r="L743" s="24">
        <v>0.12354866666666664</v>
      </c>
      <c r="M743" s="23"/>
      <c r="N743" s="23">
        <v>1.38811E-2</v>
      </c>
      <c r="O743" s="23">
        <v>0.98930799999999997</v>
      </c>
      <c r="P743" s="24">
        <f t="shared" si="11"/>
        <v>0.15591099999999991</v>
      </c>
      <c r="Q743" s="26" t="s">
        <v>3006</v>
      </c>
      <c r="R743" s="26" t="s">
        <v>3007</v>
      </c>
      <c r="S743" s="25" t="s">
        <v>661</v>
      </c>
      <c r="T743" s="25" t="s">
        <v>6819</v>
      </c>
    </row>
    <row r="744" spans="1:20" ht="15" x14ac:dyDescent="0.25">
      <c r="A744" s="23"/>
      <c r="B744" s="23">
        <v>0.61436900000000005</v>
      </c>
      <c r="C744" s="23">
        <v>0.445272</v>
      </c>
      <c r="D744" s="24">
        <v>0.36513933333333337</v>
      </c>
      <c r="E744" s="23"/>
      <c r="F744" s="23">
        <v>0.343144</v>
      </c>
      <c r="G744" s="23">
        <v>0.72641</v>
      </c>
      <c r="H744" s="24">
        <v>0.30722000000000027</v>
      </c>
      <c r="I744" s="23"/>
      <c r="J744" s="23">
        <v>1.2609900000000001</v>
      </c>
      <c r="K744" s="23">
        <v>9.4593499999999997E-2</v>
      </c>
      <c r="L744" s="24">
        <v>1.5283199999999999</v>
      </c>
      <c r="M744" s="23"/>
      <c r="N744" s="23">
        <v>0.80978799999999995</v>
      </c>
      <c r="O744" s="23">
        <v>0.32260699999999998</v>
      </c>
      <c r="P744" s="24">
        <f t="shared" si="11"/>
        <v>0.22801349999999998</v>
      </c>
      <c r="Q744" s="26" t="s">
        <v>3008</v>
      </c>
      <c r="R744" s="26" t="s">
        <v>3009</v>
      </c>
      <c r="S744" s="25" t="s">
        <v>662</v>
      </c>
      <c r="T744" s="25" t="s">
        <v>6226</v>
      </c>
    </row>
    <row r="745" spans="1:20" ht="15" x14ac:dyDescent="0.25">
      <c r="A745" s="23" t="s">
        <v>18</v>
      </c>
      <c r="B745" s="23">
        <v>2.9300099999999998</v>
      </c>
      <c r="C745" s="23">
        <v>1.24E-2</v>
      </c>
      <c r="D745" s="24">
        <v>-0.31929333333333343</v>
      </c>
      <c r="E745" s="23"/>
      <c r="F745" s="23">
        <v>1.3016300000000001</v>
      </c>
      <c r="G745" s="23">
        <v>0.16461100000000001</v>
      </c>
      <c r="H745" s="24">
        <v>-1.0908256666666665</v>
      </c>
      <c r="I745" s="23"/>
      <c r="J745" s="23">
        <v>1.39611</v>
      </c>
      <c r="K745" s="23">
        <v>9.4829999999999998E-2</v>
      </c>
      <c r="L745" s="24">
        <v>-0.97888666666666668</v>
      </c>
      <c r="M745" s="23"/>
      <c r="N745" s="28">
        <v>-4.34294E-8</v>
      </c>
      <c r="O745" s="23">
        <v>1</v>
      </c>
      <c r="P745" s="24">
        <f t="shared" si="11"/>
        <v>0.90517000000000003</v>
      </c>
      <c r="Q745" s="26" t="s">
        <v>3010</v>
      </c>
      <c r="R745" s="26" t="s">
        <v>3011</v>
      </c>
      <c r="S745" s="25" t="s">
        <v>167</v>
      </c>
      <c r="T745" s="25" t="s">
        <v>5789</v>
      </c>
    </row>
    <row r="746" spans="1:20" ht="15" x14ac:dyDescent="0.25">
      <c r="A746" s="23"/>
      <c r="B746" s="23">
        <v>2.2003700000000001E-2</v>
      </c>
      <c r="C746" s="23">
        <v>0.98205100000000001</v>
      </c>
      <c r="D746" s="24">
        <v>-0.7263223333333334</v>
      </c>
      <c r="E746" s="23"/>
      <c r="F746" s="23">
        <v>5.2167199999999997E-2</v>
      </c>
      <c r="G746" s="23">
        <v>0.95469000000000004</v>
      </c>
      <c r="H746" s="24">
        <v>6.4215666666666227E-2</v>
      </c>
      <c r="I746" s="23"/>
      <c r="J746" s="23">
        <v>0.45333600000000002</v>
      </c>
      <c r="K746" s="23">
        <v>0.44578099999999998</v>
      </c>
      <c r="L746" s="24">
        <v>0.52831999999999979</v>
      </c>
      <c r="M746" s="23"/>
      <c r="N746" s="23">
        <v>9.55236E-2</v>
      </c>
      <c r="O746" s="23">
        <v>0.90156700000000001</v>
      </c>
      <c r="P746" s="24">
        <f t="shared" si="11"/>
        <v>0.45578600000000002</v>
      </c>
      <c r="Q746" s="26" t="s">
        <v>3012</v>
      </c>
      <c r="R746" s="26" t="s">
        <v>3013</v>
      </c>
      <c r="S746" s="25" t="s">
        <v>663</v>
      </c>
      <c r="T746" s="25" t="s">
        <v>6485</v>
      </c>
    </row>
    <row r="747" spans="1:20" ht="15" x14ac:dyDescent="0.25">
      <c r="A747" s="23"/>
      <c r="B747" s="23">
        <v>6.8292700000000001E-3</v>
      </c>
      <c r="C747" s="23">
        <v>0.99416099999999996</v>
      </c>
      <c r="D747" s="24">
        <v>1.6037239999999999</v>
      </c>
      <c r="E747" s="23"/>
      <c r="F747" s="23">
        <v>0.73855300000000002</v>
      </c>
      <c r="G747" s="23">
        <v>0.46859299999999998</v>
      </c>
      <c r="H747" s="24">
        <v>0.36651200000000006</v>
      </c>
      <c r="I747" s="23"/>
      <c r="J747" s="23">
        <v>0.72073200000000004</v>
      </c>
      <c r="K747" s="23">
        <v>0.33914100000000003</v>
      </c>
      <c r="L747" s="24">
        <v>0.37034400000000001</v>
      </c>
      <c r="M747" s="23"/>
      <c r="N747" s="23">
        <v>3.07382E-2</v>
      </c>
      <c r="O747" s="23">
        <v>0.96709599999999996</v>
      </c>
      <c r="P747" s="24">
        <f t="shared" si="11"/>
        <v>0.62795499999999993</v>
      </c>
      <c r="Q747" s="26" t="s">
        <v>3014</v>
      </c>
      <c r="R747" s="26" t="s">
        <v>3015</v>
      </c>
      <c r="S747" s="25" t="s">
        <v>664</v>
      </c>
      <c r="T747" s="25" t="s">
        <v>6486</v>
      </c>
    </row>
    <row r="748" spans="1:20" ht="15" x14ac:dyDescent="0.25">
      <c r="A748" s="23"/>
      <c r="B748" s="23">
        <v>0.29198000000000002</v>
      </c>
      <c r="C748" s="23">
        <v>0.80502600000000002</v>
      </c>
      <c r="D748" s="24">
        <v>0.29894666666666669</v>
      </c>
      <c r="E748" s="23"/>
      <c r="F748" s="23">
        <v>0.31971699999999997</v>
      </c>
      <c r="G748" s="23">
        <v>0.76880499999999996</v>
      </c>
      <c r="H748" s="24">
        <v>0.24171333333333328</v>
      </c>
      <c r="I748" s="23"/>
      <c r="J748" s="23">
        <v>1.5915999999999999</v>
      </c>
      <c r="K748" s="23">
        <v>9.2846300000000007E-2</v>
      </c>
      <c r="L748" s="24">
        <v>0.69012966666666675</v>
      </c>
      <c r="M748" s="23"/>
      <c r="N748" s="23">
        <v>0.224659</v>
      </c>
      <c r="O748" s="23">
        <v>0.80066800000000005</v>
      </c>
      <c r="P748" s="24">
        <f t="shared" si="11"/>
        <v>0.7078217</v>
      </c>
      <c r="Q748" s="26" t="s">
        <v>3016</v>
      </c>
      <c r="R748" s="26" t="s">
        <v>3017</v>
      </c>
      <c r="S748" s="25" t="s">
        <v>665</v>
      </c>
      <c r="T748" s="25" t="s">
        <v>6487</v>
      </c>
    </row>
    <row r="749" spans="1:20" ht="15" x14ac:dyDescent="0.25">
      <c r="A749" s="23"/>
      <c r="B749" s="23">
        <v>5.6259299999999998E-2</v>
      </c>
      <c r="C749" s="23">
        <v>0.965194</v>
      </c>
      <c r="D749" s="24">
        <v>1.4842499999999998</v>
      </c>
      <c r="E749" s="23"/>
      <c r="F749" s="23">
        <v>0.46574900000000002</v>
      </c>
      <c r="G749" s="23">
        <v>0.630332</v>
      </c>
      <c r="H749" s="24">
        <v>-0.35723333333333285</v>
      </c>
      <c r="I749" s="23"/>
      <c r="J749" s="23">
        <v>0.10552</v>
      </c>
      <c r="K749" s="23">
        <v>0.87532200000000004</v>
      </c>
      <c r="L749" s="24">
        <v>-6.8883333333333407E-2</v>
      </c>
      <c r="M749" s="23"/>
      <c r="N749" s="23">
        <v>0.13261700000000001</v>
      </c>
      <c r="O749" s="23">
        <v>0.89474100000000001</v>
      </c>
      <c r="P749" s="24">
        <f t="shared" si="11"/>
        <v>1.9418999999999964E-2</v>
      </c>
      <c r="Q749" s="26" t="s">
        <v>3018</v>
      </c>
      <c r="R749" s="26" t="s">
        <v>3019</v>
      </c>
      <c r="S749" s="25" t="s">
        <v>666</v>
      </c>
      <c r="T749" s="25" t="s">
        <v>7235</v>
      </c>
    </row>
    <row r="750" spans="1:20" ht="15" x14ac:dyDescent="0.25">
      <c r="A750" s="23"/>
      <c r="B750" s="23">
        <v>1.2198</v>
      </c>
      <c r="C750" s="23">
        <v>0.36745899999999998</v>
      </c>
      <c r="D750" s="24">
        <v>9.915666666666656E-3</v>
      </c>
      <c r="E750" s="23"/>
      <c r="F750" s="23">
        <v>0.12901499999999999</v>
      </c>
      <c r="G750" s="23">
        <v>0.91537000000000002</v>
      </c>
      <c r="H750" s="24">
        <v>8.384599999999999E-2</v>
      </c>
      <c r="I750" s="23"/>
      <c r="J750" s="23">
        <v>1.6356900000000001</v>
      </c>
      <c r="K750" s="23">
        <v>0.103452</v>
      </c>
      <c r="L750" s="24">
        <v>0.54186799999999991</v>
      </c>
      <c r="M750" s="23"/>
      <c r="N750" s="23">
        <v>0.59918199999999999</v>
      </c>
      <c r="O750" s="23">
        <v>0.58571399999999996</v>
      </c>
      <c r="P750" s="24">
        <f t="shared" si="11"/>
        <v>0.48226199999999997</v>
      </c>
      <c r="Q750" s="26" t="s">
        <v>3020</v>
      </c>
      <c r="R750" s="26" t="s">
        <v>3021</v>
      </c>
      <c r="S750" s="25" t="s">
        <v>667</v>
      </c>
      <c r="T750" s="25" t="s">
        <v>6662</v>
      </c>
    </row>
    <row r="751" spans="1:20" ht="15" x14ac:dyDescent="0.25">
      <c r="A751" s="23"/>
      <c r="B751" s="23">
        <v>7.2242100000000004E-2</v>
      </c>
      <c r="C751" s="23">
        <v>0.94542300000000001</v>
      </c>
      <c r="D751" s="24">
        <v>0.25557066666666667</v>
      </c>
      <c r="E751" s="23"/>
      <c r="F751" s="23">
        <v>0.54679299999999997</v>
      </c>
      <c r="G751" s="23">
        <v>0.53249599999999997</v>
      </c>
      <c r="H751" s="24">
        <v>-0.51477333333333331</v>
      </c>
      <c r="I751" s="23"/>
      <c r="J751" s="23">
        <v>0.27111099999999999</v>
      </c>
      <c r="K751" s="23">
        <v>0.63322100000000003</v>
      </c>
      <c r="L751" s="24">
        <v>0.43790000000000018</v>
      </c>
      <c r="M751" s="23"/>
      <c r="N751" s="23">
        <v>9.7184699999999999E-2</v>
      </c>
      <c r="O751" s="23">
        <v>0.90327999999999997</v>
      </c>
      <c r="P751" s="24">
        <f t="shared" si="11"/>
        <v>0.27005899999999994</v>
      </c>
      <c r="Q751" s="26" t="s">
        <v>3022</v>
      </c>
      <c r="R751" s="26" t="s">
        <v>3023</v>
      </c>
      <c r="S751" s="25" t="s">
        <v>668</v>
      </c>
      <c r="T751" s="25" t="s">
        <v>6008</v>
      </c>
    </row>
    <row r="752" spans="1:20" ht="15" x14ac:dyDescent="0.25">
      <c r="A752" s="23"/>
      <c r="B752" s="23">
        <v>1.42869</v>
      </c>
      <c r="C752" s="23">
        <v>0.194798</v>
      </c>
      <c r="D752" s="24">
        <v>0.33263333333333356</v>
      </c>
      <c r="E752" s="23"/>
      <c r="F752" s="23">
        <v>0.43237799999999998</v>
      </c>
      <c r="G752" s="23">
        <v>0.67378300000000002</v>
      </c>
      <c r="H752" s="24">
        <v>-0.28704666666666667</v>
      </c>
      <c r="I752" s="23"/>
      <c r="J752" s="23">
        <v>0.42724299999999998</v>
      </c>
      <c r="K752" s="23">
        <v>0.58138100000000004</v>
      </c>
      <c r="L752" s="24">
        <v>0.19498666666666686</v>
      </c>
      <c r="M752" s="23"/>
      <c r="N752" s="23">
        <v>0.22351099999999999</v>
      </c>
      <c r="O752" s="23">
        <v>0.77807300000000001</v>
      </c>
      <c r="P752" s="24">
        <f t="shared" si="11"/>
        <v>0.19669199999999998</v>
      </c>
      <c r="Q752" s="26" t="s">
        <v>3024</v>
      </c>
      <c r="R752" s="26" t="s">
        <v>3025</v>
      </c>
      <c r="S752" s="25" t="s">
        <v>669</v>
      </c>
      <c r="T752" s="25" t="s">
        <v>5451</v>
      </c>
    </row>
    <row r="753" spans="1:20" ht="15" x14ac:dyDescent="0.25">
      <c r="A753" s="23"/>
      <c r="B753" s="28">
        <v>3.7596000000000001E-8</v>
      </c>
      <c r="C753" s="23">
        <v>1</v>
      </c>
      <c r="D753" s="29">
        <v>0.98886533333333337</v>
      </c>
      <c r="E753" s="23"/>
      <c r="F753" s="23">
        <v>0.18455299999999999</v>
      </c>
      <c r="G753" s="23">
        <v>0.84480500000000003</v>
      </c>
      <c r="H753" s="24">
        <v>-0.26911733333333326</v>
      </c>
      <c r="I753" s="23"/>
      <c r="J753" s="23">
        <v>1.7376499999999999</v>
      </c>
      <c r="K753" s="23">
        <v>5.5400999999999999E-2</v>
      </c>
      <c r="L753" s="24">
        <v>1.6408496666666668</v>
      </c>
      <c r="M753" s="23"/>
      <c r="N753" s="23">
        <v>0.40360600000000002</v>
      </c>
      <c r="O753" s="23">
        <v>0.59944399999999998</v>
      </c>
      <c r="P753" s="24">
        <f t="shared" si="11"/>
        <v>0.54404299999999994</v>
      </c>
      <c r="Q753" s="26" t="s">
        <v>3026</v>
      </c>
      <c r="R753" s="26" t="s">
        <v>3027</v>
      </c>
      <c r="S753" s="25" t="s">
        <v>670</v>
      </c>
      <c r="T753" s="25" t="s">
        <v>6364</v>
      </c>
    </row>
    <row r="754" spans="1:20" ht="15" x14ac:dyDescent="0.25">
      <c r="A754" s="23"/>
      <c r="B754" s="23">
        <v>0.41044000000000003</v>
      </c>
      <c r="C754" s="23">
        <v>0.75268699999999999</v>
      </c>
      <c r="D754" s="24">
        <v>0.28232999999999997</v>
      </c>
      <c r="E754" s="23"/>
      <c r="F754" s="23">
        <v>3.7891399999999999E-2</v>
      </c>
      <c r="G754" s="23">
        <v>0.97266900000000001</v>
      </c>
      <c r="H754" s="24">
        <v>2.4453333333333216E-2</v>
      </c>
      <c r="I754" s="23"/>
      <c r="J754" s="23">
        <v>1.5240400000000001</v>
      </c>
      <c r="K754" s="23">
        <v>0.152977</v>
      </c>
      <c r="L754" s="24">
        <v>0.37849333333333357</v>
      </c>
      <c r="M754" s="23"/>
      <c r="N754" s="23">
        <v>0.74962399999999996</v>
      </c>
      <c r="O754" s="23">
        <v>0.49209199999999997</v>
      </c>
      <c r="P754" s="24">
        <f t="shared" si="11"/>
        <v>0.33911499999999994</v>
      </c>
      <c r="Q754" s="26" t="s">
        <v>3028</v>
      </c>
      <c r="R754" s="26" t="s">
        <v>3029</v>
      </c>
      <c r="S754" s="25" t="s">
        <v>671</v>
      </c>
      <c r="T754" s="25" t="s">
        <v>7281</v>
      </c>
    </row>
    <row r="755" spans="1:20" ht="15" x14ac:dyDescent="0.25">
      <c r="A755" s="23"/>
      <c r="B755" s="23">
        <v>2.8173E-2</v>
      </c>
      <c r="C755" s="23">
        <v>0.97312600000000005</v>
      </c>
      <c r="D755" s="24">
        <v>-1.9498756666666668</v>
      </c>
      <c r="E755" s="23"/>
      <c r="F755" s="23">
        <v>1.6209100000000001</v>
      </c>
      <c r="G755" s="23">
        <v>9.1874999999999998E-2</v>
      </c>
      <c r="H755" s="24">
        <v>-1.9184723333333333</v>
      </c>
      <c r="I755" s="23" t="s">
        <v>47</v>
      </c>
      <c r="J755" s="23">
        <v>2.0586500000000001</v>
      </c>
      <c r="K755" s="23">
        <v>4.1745999999999998E-2</v>
      </c>
      <c r="L755" s="24">
        <v>-1.6476713333333333</v>
      </c>
      <c r="M755" s="23"/>
      <c r="N755" s="23">
        <v>2.0131800000000002</v>
      </c>
      <c r="O755" s="23">
        <v>6.8461499999999995E-2</v>
      </c>
      <c r="P755" s="24">
        <f t="shared" si="11"/>
        <v>2.6715499999999996E-2</v>
      </c>
      <c r="Q755" s="26" t="s">
        <v>3030</v>
      </c>
      <c r="R755" s="26" t="s">
        <v>3031</v>
      </c>
      <c r="S755" s="25" t="s">
        <v>672</v>
      </c>
      <c r="T755" s="25" t="s">
        <v>6365</v>
      </c>
    </row>
    <row r="756" spans="1:20" ht="15" x14ac:dyDescent="0.25">
      <c r="A756" s="23"/>
      <c r="B756" s="23">
        <v>4.9883999999999996E-3</v>
      </c>
      <c r="C756" s="23">
        <v>0.99659299999999995</v>
      </c>
      <c r="D756" s="24">
        <v>0.73389500000000008</v>
      </c>
      <c r="E756" s="23"/>
      <c r="F756" s="23">
        <v>1.2239100000000001</v>
      </c>
      <c r="G756" s="23">
        <v>0.20757100000000001</v>
      </c>
      <c r="H756" s="24">
        <v>0.70498333333333352</v>
      </c>
      <c r="I756" s="23"/>
      <c r="J756" s="23">
        <v>0.98302400000000001</v>
      </c>
      <c r="K756" s="23">
        <v>0.14522599999999999</v>
      </c>
      <c r="L756" s="24">
        <v>1.3052256666666668</v>
      </c>
      <c r="M756" s="23"/>
      <c r="N756" s="23">
        <v>0.39476699999999998</v>
      </c>
      <c r="O756" s="23">
        <v>0.64360700000000004</v>
      </c>
      <c r="P756" s="24">
        <f t="shared" si="11"/>
        <v>0.49838100000000007</v>
      </c>
      <c r="Q756" s="26" t="s">
        <v>3032</v>
      </c>
      <c r="R756" s="26" t="s">
        <v>3033</v>
      </c>
      <c r="S756" s="25" t="s">
        <v>673</v>
      </c>
      <c r="T756" s="25" t="s">
        <v>5468</v>
      </c>
    </row>
    <row r="757" spans="1:20" ht="15" x14ac:dyDescent="0.25">
      <c r="A757" s="23"/>
      <c r="B757" s="23">
        <v>0.44414700000000001</v>
      </c>
      <c r="C757" s="23">
        <v>0.72860599999999998</v>
      </c>
      <c r="D757" s="24">
        <v>0.63256833333333362</v>
      </c>
      <c r="E757" s="23"/>
      <c r="F757" s="23">
        <v>0.214864</v>
      </c>
      <c r="G757" s="23">
        <v>0.80707899999999999</v>
      </c>
      <c r="H757" s="24">
        <v>-0.5092950000000005</v>
      </c>
      <c r="I757" s="23"/>
      <c r="J757" s="23">
        <v>7.5793700000000006E-2</v>
      </c>
      <c r="K757" s="23">
        <v>0.89596699999999996</v>
      </c>
      <c r="L757" s="24">
        <v>-8.7677333333333274E-2</v>
      </c>
      <c r="M757" s="23"/>
      <c r="N757" s="23">
        <v>0.32128499999999999</v>
      </c>
      <c r="O757" s="23">
        <v>0.70706199999999997</v>
      </c>
      <c r="P757" s="24">
        <f t="shared" si="11"/>
        <v>-0.18890499999999999</v>
      </c>
      <c r="Q757" s="26" t="s">
        <v>3034</v>
      </c>
      <c r="R757" s="26" t="s">
        <v>3035</v>
      </c>
      <c r="S757" s="25" t="s">
        <v>674</v>
      </c>
      <c r="T757" s="25" t="s">
        <v>5885</v>
      </c>
    </row>
    <row r="758" spans="1:20" ht="15" x14ac:dyDescent="0.25">
      <c r="A758" s="23"/>
      <c r="B758" s="23">
        <v>0.324764</v>
      </c>
      <c r="C758" s="23">
        <v>0.80962699999999999</v>
      </c>
      <c r="D758" s="24">
        <v>5.0667666666666666E-2</v>
      </c>
      <c r="E758" s="23"/>
      <c r="F758" s="23">
        <v>1.52153</v>
      </c>
      <c r="G758" s="23">
        <v>0.1394</v>
      </c>
      <c r="H758" s="24">
        <v>-0.92497700000000005</v>
      </c>
      <c r="I758" s="23"/>
      <c r="J758" s="23">
        <v>0.447102</v>
      </c>
      <c r="K758" s="23">
        <v>0.428429</v>
      </c>
      <c r="L758" s="24">
        <v>0.78180999999999967</v>
      </c>
      <c r="M758" s="23"/>
      <c r="N758" s="23">
        <v>1.26915</v>
      </c>
      <c r="O758" s="23">
        <v>0.17752799999999999</v>
      </c>
      <c r="P758" s="24">
        <f t="shared" si="11"/>
        <v>-0.25090100000000004</v>
      </c>
      <c r="Q758" s="26" t="s">
        <v>3036</v>
      </c>
      <c r="R758" s="26" t="s">
        <v>3037</v>
      </c>
      <c r="S758" s="25" t="s">
        <v>675</v>
      </c>
      <c r="T758" s="25" t="s">
        <v>6227</v>
      </c>
    </row>
    <row r="759" spans="1:20" ht="15" x14ac:dyDescent="0.25">
      <c r="A759" s="23"/>
      <c r="B759" s="23">
        <v>0.62695100000000004</v>
      </c>
      <c r="C759" s="23">
        <v>0.51943600000000001</v>
      </c>
      <c r="D759" s="24">
        <v>0.57985900000000001</v>
      </c>
      <c r="E759" s="23"/>
      <c r="F759" s="23">
        <v>1.9511799999999999</v>
      </c>
      <c r="G759" s="23">
        <v>0.14003699999999999</v>
      </c>
      <c r="H759" s="24">
        <v>-0.53440433333333326</v>
      </c>
      <c r="I759" s="23"/>
      <c r="J759" s="23">
        <v>1.6319900000000001</v>
      </c>
      <c r="K759" s="23">
        <v>8.3888599999999994E-2</v>
      </c>
      <c r="L759" s="24">
        <v>0.76042833333333337</v>
      </c>
      <c r="M759" s="23"/>
      <c r="N759" s="23">
        <v>0.195766</v>
      </c>
      <c r="O759" s="23">
        <v>0.82986599999999999</v>
      </c>
      <c r="P759" s="24">
        <f t="shared" si="11"/>
        <v>0.74597740000000001</v>
      </c>
      <c r="Q759" s="26" t="s">
        <v>3038</v>
      </c>
      <c r="R759" s="26" t="s">
        <v>3039</v>
      </c>
      <c r="S759" s="25" t="s">
        <v>676</v>
      </c>
      <c r="T759" s="25" t="s">
        <v>6228</v>
      </c>
    </row>
    <row r="760" spans="1:20" ht="15" x14ac:dyDescent="0.25">
      <c r="A760" s="23"/>
      <c r="B760" s="23">
        <v>0.54363600000000001</v>
      </c>
      <c r="C760" s="23">
        <v>0.56172999999999995</v>
      </c>
      <c r="D760" s="24">
        <v>0.37642733333333339</v>
      </c>
      <c r="E760" s="23"/>
      <c r="F760" s="23">
        <v>0.25918400000000003</v>
      </c>
      <c r="G760" s="23">
        <v>0.77479399999999998</v>
      </c>
      <c r="H760" s="24">
        <v>0.5048583333333333</v>
      </c>
      <c r="I760" s="23"/>
      <c r="J760" s="23">
        <v>1.8278700000000001</v>
      </c>
      <c r="K760" s="23">
        <v>6.3244400000000006E-2</v>
      </c>
      <c r="L760" s="24">
        <v>0.91232166666666659</v>
      </c>
      <c r="M760" s="23"/>
      <c r="N760" s="23">
        <v>0.84959799999999996</v>
      </c>
      <c r="O760" s="23">
        <v>0.29984100000000002</v>
      </c>
      <c r="P760" s="24">
        <f t="shared" si="11"/>
        <v>0.23659660000000002</v>
      </c>
      <c r="Q760" s="26" t="s">
        <v>3040</v>
      </c>
      <c r="R760" s="26" t="s">
        <v>3041</v>
      </c>
      <c r="S760" s="25" t="s">
        <v>677</v>
      </c>
      <c r="T760" s="25" t="s">
        <v>5886</v>
      </c>
    </row>
    <row r="761" spans="1:20" ht="15" x14ac:dyDescent="0.25">
      <c r="A761" s="23"/>
      <c r="B761" s="23">
        <v>4.76245E-2</v>
      </c>
      <c r="C761" s="23">
        <v>0.96520600000000001</v>
      </c>
      <c r="D761" s="24">
        <v>0.30000333333333362</v>
      </c>
      <c r="E761" s="23"/>
      <c r="F761" s="23">
        <v>1.27328</v>
      </c>
      <c r="G761" s="23">
        <v>0.28107500000000002</v>
      </c>
      <c r="H761" s="24">
        <v>0.41149000000000013</v>
      </c>
      <c r="I761" s="23"/>
      <c r="J761" s="23">
        <v>1.4742900000000001</v>
      </c>
      <c r="K761" s="23">
        <v>0.113748</v>
      </c>
      <c r="L761" s="24">
        <v>0.5689533333333332</v>
      </c>
      <c r="M761" s="23" t="s">
        <v>82</v>
      </c>
      <c r="N761" s="23">
        <v>3.3793299999999999</v>
      </c>
      <c r="O761" s="23">
        <v>3.62286E-2</v>
      </c>
      <c r="P761" s="24">
        <f t="shared" si="11"/>
        <v>-7.7519400000000002E-2</v>
      </c>
      <c r="Q761" s="26" t="s">
        <v>3042</v>
      </c>
      <c r="R761" s="26" t="s">
        <v>3043</v>
      </c>
      <c r="S761" s="25" t="s">
        <v>678</v>
      </c>
      <c r="T761" s="25" t="s">
        <v>6999</v>
      </c>
    </row>
    <row r="762" spans="1:20" ht="15" x14ac:dyDescent="0.25">
      <c r="A762" s="23"/>
      <c r="B762" s="23">
        <v>1.50892</v>
      </c>
      <c r="C762" s="23">
        <v>0.18842800000000001</v>
      </c>
      <c r="D762" s="24">
        <v>0.38797866666666692</v>
      </c>
      <c r="E762" s="23"/>
      <c r="F762" s="23">
        <v>0.80090700000000004</v>
      </c>
      <c r="G762" s="23">
        <v>0.31127100000000002</v>
      </c>
      <c r="H762" s="24">
        <v>-1.1984323333333333</v>
      </c>
      <c r="I762" s="23"/>
      <c r="J762" s="23">
        <v>0.316359</v>
      </c>
      <c r="K762" s="23">
        <v>0.59600600000000004</v>
      </c>
      <c r="L762" s="24">
        <v>-0.38997333333333339</v>
      </c>
      <c r="M762" s="23"/>
      <c r="N762" s="23">
        <v>8.9905600000000002E-2</v>
      </c>
      <c r="O762" s="23">
        <v>0.91507899999999998</v>
      </c>
      <c r="P762" s="24">
        <f t="shared" si="11"/>
        <v>0.31907299999999994</v>
      </c>
      <c r="Q762" s="26" t="s">
        <v>3044</v>
      </c>
      <c r="R762" s="26" t="s">
        <v>3045</v>
      </c>
      <c r="S762" s="25" t="s">
        <v>679</v>
      </c>
      <c r="T762" s="25" t="s">
        <v>5887</v>
      </c>
    </row>
    <row r="763" spans="1:20" ht="15" x14ac:dyDescent="0.25">
      <c r="A763" s="23"/>
      <c r="B763" s="23">
        <v>0.13403899999999999</v>
      </c>
      <c r="C763" s="23">
        <v>0.91992399999999996</v>
      </c>
      <c r="D763" s="24">
        <v>1.0968503333333333</v>
      </c>
      <c r="E763" s="23"/>
      <c r="F763" s="23">
        <v>0.85818000000000005</v>
      </c>
      <c r="G763" s="23">
        <v>0.42344199999999999</v>
      </c>
      <c r="H763" s="24">
        <v>-0.3643696666666667</v>
      </c>
      <c r="I763" s="23"/>
      <c r="J763" s="23">
        <v>0</v>
      </c>
      <c r="K763" s="23">
        <v>0.99700800000000001</v>
      </c>
      <c r="L763" s="24">
        <v>0</v>
      </c>
      <c r="M763" s="23"/>
      <c r="N763" s="23">
        <v>0.16558100000000001</v>
      </c>
      <c r="O763" s="23">
        <v>0.86268599999999995</v>
      </c>
      <c r="P763" s="24">
        <f t="shared" si="11"/>
        <v>-0.13432200000000005</v>
      </c>
      <c r="Q763" s="26" t="s">
        <v>3046</v>
      </c>
      <c r="R763" s="26" t="s">
        <v>3047</v>
      </c>
      <c r="S763" s="25" t="s">
        <v>680</v>
      </c>
      <c r="T763" s="25" t="s">
        <v>6725</v>
      </c>
    </row>
    <row r="764" spans="1:20" ht="15" x14ac:dyDescent="0.25">
      <c r="A764" s="23"/>
      <c r="B764" s="23">
        <v>0.28675600000000001</v>
      </c>
      <c r="C764" s="23">
        <v>0.79335599999999995</v>
      </c>
      <c r="D764" s="24">
        <v>0.54795266666666664</v>
      </c>
      <c r="E764" s="23"/>
      <c r="F764" s="23">
        <v>0.38827299999999998</v>
      </c>
      <c r="G764" s="23">
        <v>0.66951300000000002</v>
      </c>
      <c r="H764" s="24">
        <v>0.41717933333333346</v>
      </c>
      <c r="I764" s="23"/>
      <c r="J764" s="23">
        <v>1.2416100000000001</v>
      </c>
      <c r="K764" s="23">
        <v>9.7858500000000001E-2</v>
      </c>
      <c r="L764" s="24">
        <v>1.3749246666666668</v>
      </c>
      <c r="M764" s="23"/>
      <c r="N764" s="23">
        <v>0.32508399999999998</v>
      </c>
      <c r="O764" s="23">
        <v>0.69583600000000001</v>
      </c>
      <c r="P764" s="24">
        <f t="shared" si="11"/>
        <v>0.59797750000000005</v>
      </c>
      <c r="Q764" s="26" t="s">
        <v>3048</v>
      </c>
      <c r="R764" s="26" t="s">
        <v>3049</v>
      </c>
      <c r="S764" s="25" t="s">
        <v>681</v>
      </c>
      <c r="T764" s="25" t="s">
        <v>6488</v>
      </c>
    </row>
    <row r="765" spans="1:20" ht="15" x14ac:dyDescent="0.25">
      <c r="A765" s="23"/>
      <c r="B765" s="23">
        <v>0.28339999999999999</v>
      </c>
      <c r="C765" s="23">
        <v>0.84034799999999998</v>
      </c>
      <c r="D765" s="24">
        <v>0.27883366666666665</v>
      </c>
      <c r="E765" s="23"/>
      <c r="F765" s="23">
        <v>1.18313</v>
      </c>
      <c r="G765" s="23">
        <v>0.22763700000000001</v>
      </c>
      <c r="H765" s="24">
        <v>0.66666666666666663</v>
      </c>
      <c r="I765" s="23"/>
      <c r="J765" s="23">
        <v>1.0199499999999999</v>
      </c>
      <c r="K765" s="23">
        <v>0.12796199999999999</v>
      </c>
      <c r="L765" s="24">
        <v>1.6589723333333335</v>
      </c>
      <c r="M765" s="23"/>
      <c r="N765" s="23">
        <v>0.230517</v>
      </c>
      <c r="O765" s="23">
        <v>0.76492700000000002</v>
      </c>
      <c r="P765" s="24">
        <f t="shared" si="11"/>
        <v>0.636965</v>
      </c>
      <c r="Q765" s="26" t="s">
        <v>3050</v>
      </c>
      <c r="R765" s="26" t="s">
        <v>3051</v>
      </c>
      <c r="S765" s="25" t="s">
        <v>682</v>
      </c>
      <c r="T765" s="25" t="s">
        <v>6577</v>
      </c>
    </row>
    <row r="766" spans="1:20" ht="15" x14ac:dyDescent="0.25">
      <c r="A766" s="23"/>
      <c r="B766" s="23">
        <v>0.144674</v>
      </c>
      <c r="C766" s="23">
        <v>0.89835399999999999</v>
      </c>
      <c r="D766" s="24">
        <v>-0.99999899999999986</v>
      </c>
      <c r="E766" s="23"/>
      <c r="F766" s="23">
        <v>0.468754</v>
      </c>
      <c r="G766" s="23">
        <v>0.57555599999999996</v>
      </c>
      <c r="H766" s="24">
        <v>-0.60245166666666672</v>
      </c>
      <c r="I766" s="23"/>
      <c r="J766" s="23">
        <v>0.25105699999999997</v>
      </c>
      <c r="K766" s="23">
        <v>0.65844100000000005</v>
      </c>
      <c r="L766" s="24">
        <v>-0.40309899999999999</v>
      </c>
      <c r="M766" s="23"/>
      <c r="N766" s="23">
        <v>0.65755699999999995</v>
      </c>
      <c r="O766" s="23">
        <v>0.40940199999999999</v>
      </c>
      <c r="P766" s="24">
        <f t="shared" si="11"/>
        <v>-0.24903900000000007</v>
      </c>
      <c r="Q766" s="26" t="s">
        <v>3052</v>
      </c>
      <c r="R766" s="26" t="s">
        <v>3053</v>
      </c>
      <c r="S766" s="25" t="s">
        <v>683</v>
      </c>
      <c r="T766" s="25" t="s">
        <v>6229</v>
      </c>
    </row>
    <row r="767" spans="1:20" ht="15" x14ac:dyDescent="0.25">
      <c r="A767" s="23" t="s">
        <v>18</v>
      </c>
      <c r="B767" s="23">
        <v>2.2502499999999999</v>
      </c>
      <c r="C767" s="23">
        <v>2.2437499999999999E-2</v>
      </c>
      <c r="D767" s="24">
        <v>0.22354533333333348</v>
      </c>
      <c r="E767" s="23"/>
      <c r="F767" s="23">
        <v>0.56811800000000001</v>
      </c>
      <c r="G767" s="23">
        <v>0.46856300000000001</v>
      </c>
      <c r="H767" s="24">
        <v>0.87369399999999975</v>
      </c>
      <c r="I767" s="23"/>
      <c r="J767" s="23">
        <v>1.71288</v>
      </c>
      <c r="K767" s="23">
        <v>5.63168E-2</v>
      </c>
      <c r="L767" s="24">
        <v>1.8335756666666665</v>
      </c>
      <c r="M767" s="23"/>
      <c r="N767" s="23">
        <v>1.4474800000000001</v>
      </c>
      <c r="O767" s="23">
        <v>0.15362899999999999</v>
      </c>
      <c r="P767" s="24">
        <f t="shared" si="11"/>
        <v>9.7312199999999988E-2</v>
      </c>
      <c r="Q767" s="26" t="s">
        <v>3054</v>
      </c>
      <c r="R767" s="26" t="s">
        <v>3055</v>
      </c>
      <c r="S767" s="25" t="s">
        <v>164</v>
      </c>
      <c r="T767" s="25" t="s">
        <v>5888</v>
      </c>
    </row>
    <row r="768" spans="1:20" ht="15" x14ac:dyDescent="0.25">
      <c r="A768" s="23"/>
      <c r="B768" s="23">
        <v>0.56967800000000002</v>
      </c>
      <c r="C768" s="23">
        <v>0.47059299999999998</v>
      </c>
      <c r="D768" s="24">
        <v>-0.15423566666666666</v>
      </c>
      <c r="E768" s="23"/>
      <c r="F768" s="23">
        <v>0.686199</v>
      </c>
      <c r="G768" s="23">
        <v>0.46770600000000001</v>
      </c>
      <c r="H768" s="24">
        <v>0.42589400000000005</v>
      </c>
      <c r="I768" s="23"/>
      <c r="J768" s="23">
        <v>0.65476699999999999</v>
      </c>
      <c r="K768" s="23">
        <v>0.30766500000000002</v>
      </c>
      <c r="L768" s="24">
        <v>0.61994033333333332</v>
      </c>
      <c r="M768" s="23"/>
      <c r="N768" s="23">
        <v>0.39260899999999999</v>
      </c>
      <c r="O768" s="23">
        <v>0.64331099999999997</v>
      </c>
      <c r="P768" s="24">
        <f t="shared" si="11"/>
        <v>0.33564599999999994</v>
      </c>
      <c r="Q768" s="26" t="s">
        <v>3056</v>
      </c>
      <c r="R768" s="26" t="s">
        <v>3057</v>
      </c>
      <c r="S768" s="25" t="s">
        <v>509</v>
      </c>
      <c r="T768" s="25" t="s">
        <v>6663</v>
      </c>
    </row>
    <row r="769" spans="1:20" ht="15" x14ac:dyDescent="0.25">
      <c r="A769" s="23" t="s">
        <v>18</v>
      </c>
      <c r="B769" s="23">
        <v>2.0604900000000002</v>
      </c>
      <c r="C769" s="23">
        <v>2.3636399999999998E-2</v>
      </c>
      <c r="D769" s="24">
        <v>0.38347333333333333</v>
      </c>
      <c r="E769" s="23"/>
      <c r="F769" s="23">
        <v>0.14282400000000001</v>
      </c>
      <c r="G769" s="23">
        <v>0.90348899999999999</v>
      </c>
      <c r="H769" s="24">
        <v>9.3786666666666463E-2</v>
      </c>
      <c r="I769" s="23"/>
      <c r="J769" s="23">
        <v>6.4891900000000002E-2</v>
      </c>
      <c r="K769" s="23">
        <v>0.93336699999999995</v>
      </c>
      <c r="L769" s="24">
        <v>-2.9153333333333364E-2</v>
      </c>
      <c r="M769" s="23"/>
      <c r="N769" s="23">
        <v>0.122237</v>
      </c>
      <c r="O769" s="23">
        <v>0.91542400000000002</v>
      </c>
      <c r="P769" s="24">
        <f t="shared" si="11"/>
        <v>-1.7942999999999931E-2</v>
      </c>
      <c r="Q769" s="26" t="s">
        <v>3058</v>
      </c>
      <c r="R769" s="26" t="s">
        <v>3059</v>
      </c>
      <c r="S769" s="25" t="s">
        <v>174</v>
      </c>
      <c r="T769" s="25" t="s">
        <v>7085</v>
      </c>
    </row>
    <row r="770" spans="1:20" ht="15" x14ac:dyDescent="0.25">
      <c r="A770" s="23"/>
      <c r="B770" s="23">
        <v>0.82998099999999997</v>
      </c>
      <c r="C770" s="23">
        <v>0.34204899999999999</v>
      </c>
      <c r="D770" s="24">
        <v>-3.0576666666666252E-2</v>
      </c>
      <c r="E770" s="23"/>
      <c r="F770" s="23">
        <v>0.28856700000000002</v>
      </c>
      <c r="G770" s="23">
        <v>0.75383</v>
      </c>
      <c r="H770" s="24">
        <v>0.45731999999999995</v>
      </c>
      <c r="I770" s="23"/>
      <c r="J770" s="23">
        <v>0.28859000000000001</v>
      </c>
      <c r="K770" s="23">
        <v>0.64526499999999998</v>
      </c>
      <c r="L770" s="24">
        <v>-0.28266600000000003</v>
      </c>
      <c r="M770" s="23"/>
      <c r="N770" s="23">
        <v>0.32460800000000001</v>
      </c>
      <c r="O770" s="23">
        <v>0.69245400000000001</v>
      </c>
      <c r="P770" s="24">
        <f t="shared" si="11"/>
        <v>4.7189000000000036E-2</v>
      </c>
      <c r="Q770" s="26" t="s">
        <v>3060</v>
      </c>
      <c r="R770" s="26" t="s">
        <v>3061</v>
      </c>
      <c r="S770" s="25" t="s">
        <v>684</v>
      </c>
      <c r="T770" s="25" t="s">
        <v>5791</v>
      </c>
    </row>
    <row r="771" spans="1:20" ht="15" x14ac:dyDescent="0.25">
      <c r="A771" s="23"/>
      <c r="B771" s="23">
        <v>4.5768299999999998E-2</v>
      </c>
      <c r="C771" s="23">
        <v>0.96630099999999997</v>
      </c>
      <c r="D771" s="24">
        <v>-0.25234333333333325</v>
      </c>
      <c r="E771" s="23"/>
      <c r="F771" s="23">
        <v>0.122906</v>
      </c>
      <c r="G771" s="23">
        <v>0.89568199999999998</v>
      </c>
      <c r="H771" s="24">
        <v>-0.19096299999999999</v>
      </c>
      <c r="I771" s="23"/>
      <c r="J771" s="23">
        <v>1.74472</v>
      </c>
      <c r="K771" s="23">
        <v>7.98286E-2</v>
      </c>
      <c r="L771" s="24">
        <v>0.68278899999999987</v>
      </c>
      <c r="M771" s="23"/>
      <c r="N771" s="23">
        <v>8.6841999999999996E-3</v>
      </c>
      <c r="O771" s="23">
        <v>0.99353400000000003</v>
      </c>
      <c r="P771" s="24">
        <f t="shared" ref="P771:P834" si="12">O771-K771</f>
        <v>0.9137054</v>
      </c>
      <c r="Q771" s="26" t="s">
        <v>3062</v>
      </c>
      <c r="R771" s="26" t="s">
        <v>3063</v>
      </c>
      <c r="S771" s="25" t="s">
        <v>685</v>
      </c>
      <c r="T771" s="25" t="s">
        <v>6776</v>
      </c>
    </row>
    <row r="772" spans="1:20" ht="15" x14ac:dyDescent="0.25">
      <c r="A772" s="23"/>
      <c r="B772" s="23">
        <v>0.13276199999999999</v>
      </c>
      <c r="C772" s="23">
        <v>0.89807899999999996</v>
      </c>
      <c r="D772" s="24">
        <v>-0.36651066666666671</v>
      </c>
      <c r="E772" s="23"/>
      <c r="F772" s="23">
        <v>0.26171899999999998</v>
      </c>
      <c r="G772" s="23">
        <v>0.80040999999999995</v>
      </c>
      <c r="H772" s="24">
        <v>-0.26911833333333329</v>
      </c>
      <c r="I772" s="23"/>
      <c r="J772" s="23">
        <v>0.90217000000000003</v>
      </c>
      <c r="K772" s="23">
        <v>0.15626200000000001</v>
      </c>
      <c r="L772" s="24">
        <v>1.6556216666666665</v>
      </c>
      <c r="M772" s="23"/>
      <c r="N772" s="23">
        <v>1.3340799999999999</v>
      </c>
      <c r="O772" s="23">
        <v>0.211115</v>
      </c>
      <c r="P772" s="24">
        <f t="shared" si="12"/>
        <v>5.4852999999999985E-2</v>
      </c>
      <c r="Q772" s="26" t="s">
        <v>3064</v>
      </c>
      <c r="R772" s="26" t="s">
        <v>3065</v>
      </c>
      <c r="S772" s="25" t="s">
        <v>686</v>
      </c>
      <c r="T772" s="25" t="s">
        <v>6230</v>
      </c>
    </row>
    <row r="773" spans="1:20" ht="15" x14ac:dyDescent="0.25">
      <c r="A773" s="23"/>
      <c r="B773" s="23">
        <v>1.11757</v>
      </c>
      <c r="C773" s="23">
        <v>0.218947</v>
      </c>
      <c r="D773" s="24">
        <v>5.0667333333333342E-2</v>
      </c>
      <c r="E773" s="23"/>
      <c r="F773" s="23">
        <v>1.54955</v>
      </c>
      <c r="G773" s="23">
        <v>0.20549799999999999</v>
      </c>
      <c r="H773" s="24">
        <v>-0.47187933333333332</v>
      </c>
      <c r="I773" s="23"/>
      <c r="J773" s="23">
        <v>1.1651400000000001</v>
      </c>
      <c r="K773" s="23">
        <v>0.15162999999999999</v>
      </c>
      <c r="L773" s="24">
        <v>-0.62482300000000002</v>
      </c>
      <c r="M773" s="23"/>
      <c r="N773" s="23">
        <v>0.62047300000000005</v>
      </c>
      <c r="O773" s="23">
        <v>0.49276799999999998</v>
      </c>
      <c r="P773" s="24">
        <f t="shared" si="12"/>
        <v>0.341138</v>
      </c>
      <c r="Q773" s="26" t="s">
        <v>3066</v>
      </c>
      <c r="R773" s="26" t="s">
        <v>3067</v>
      </c>
      <c r="S773" s="25" t="s">
        <v>687</v>
      </c>
      <c r="T773" s="25" t="s">
        <v>7086</v>
      </c>
    </row>
    <row r="774" spans="1:20" ht="15" x14ac:dyDescent="0.25">
      <c r="A774" s="23"/>
      <c r="B774" s="23">
        <v>0.49673600000000001</v>
      </c>
      <c r="C774" s="23">
        <v>0.54275799999999996</v>
      </c>
      <c r="D774" s="24">
        <v>-0.25143666666666675</v>
      </c>
      <c r="E774" s="23"/>
      <c r="F774" s="23">
        <v>0.59992999999999996</v>
      </c>
      <c r="G774" s="23">
        <v>0.52293800000000001</v>
      </c>
      <c r="H774" s="24">
        <v>-0.41126000000000018</v>
      </c>
      <c r="I774" s="23"/>
      <c r="J774" s="28">
        <v>-4.34294E-8</v>
      </c>
      <c r="K774" s="23">
        <v>1</v>
      </c>
      <c r="L774" s="24">
        <v>0.18966333333333329</v>
      </c>
      <c r="M774" s="23"/>
      <c r="N774" s="28">
        <v>-4.34294E-8</v>
      </c>
      <c r="O774" s="23">
        <v>1</v>
      </c>
      <c r="P774" s="24">
        <f t="shared" si="12"/>
        <v>0</v>
      </c>
      <c r="Q774" s="26" t="s">
        <v>3068</v>
      </c>
      <c r="R774" s="26" t="s">
        <v>3069</v>
      </c>
      <c r="S774" s="25" t="s">
        <v>167</v>
      </c>
      <c r="T774" s="25" t="s">
        <v>5718</v>
      </c>
    </row>
    <row r="775" spans="1:20" ht="15" x14ac:dyDescent="0.25">
      <c r="A775" s="23"/>
      <c r="B775" s="23">
        <v>0.233518</v>
      </c>
      <c r="C775" s="23">
        <v>0.846835</v>
      </c>
      <c r="D775" s="24">
        <v>-0.16180900000000004</v>
      </c>
      <c r="E775" s="23"/>
      <c r="F775" s="23">
        <v>0.191272</v>
      </c>
      <c r="G775" s="23">
        <v>0.83077800000000002</v>
      </c>
      <c r="H775" s="24">
        <v>0.49394333333333323</v>
      </c>
      <c r="I775" s="23"/>
      <c r="J775" s="23">
        <v>0.95672599999999997</v>
      </c>
      <c r="K775" s="23">
        <v>0.164101</v>
      </c>
      <c r="L775" s="24">
        <v>0.94569966666666661</v>
      </c>
      <c r="M775" s="23"/>
      <c r="N775" s="23">
        <v>0.713924</v>
      </c>
      <c r="O775" s="23">
        <v>0.387519</v>
      </c>
      <c r="P775" s="24">
        <f t="shared" si="12"/>
        <v>0.22341800000000001</v>
      </c>
      <c r="Q775" s="26" t="s">
        <v>3070</v>
      </c>
      <c r="R775" s="26" t="s">
        <v>3071</v>
      </c>
      <c r="S775" s="25" t="s">
        <v>688</v>
      </c>
      <c r="T775" s="25" t="s">
        <v>6578</v>
      </c>
    </row>
    <row r="776" spans="1:20" ht="15" x14ac:dyDescent="0.25">
      <c r="A776" s="23"/>
      <c r="B776" s="23">
        <v>1.03782</v>
      </c>
      <c r="C776" s="23">
        <v>0.25211499999999998</v>
      </c>
      <c r="D776" s="24">
        <v>0.80017666666666676</v>
      </c>
      <c r="E776" s="23"/>
      <c r="F776" s="23">
        <v>1.2699400000000001</v>
      </c>
      <c r="G776" s="23">
        <v>0.28942400000000001</v>
      </c>
      <c r="H776" s="24">
        <v>-0.38849</v>
      </c>
      <c r="I776" s="23"/>
      <c r="J776" s="23">
        <v>1.18021</v>
      </c>
      <c r="K776" s="23">
        <v>0.208539</v>
      </c>
      <c r="L776" s="24">
        <v>0.35402333333333336</v>
      </c>
      <c r="M776" s="23"/>
      <c r="N776" s="23">
        <v>0.53305999999999998</v>
      </c>
      <c r="O776" s="23">
        <v>0.61492400000000003</v>
      </c>
      <c r="P776" s="24">
        <f t="shared" si="12"/>
        <v>0.406385</v>
      </c>
      <c r="Q776" s="26" t="s">
        <v>3072</v>
      </c>
      <c r="R776" s="26" t="s">
        <v>3073</v>
      </c>
      <c r="S776" s="25" t="s">
        <v>67</v>
      </c>
      <c r="T776" s="25" t="s">
        <v>7074</v>
      </c>
    </row>
    <row r="777" spans="1:20" ht="15" x14ac:dyDescent="0.25">
      <c r="A777" s="23"/>
      <c r="B777" s="23">
        <v>0.61101799999999995</v>
      </c>
      <c r="C777" s="23">
        <v>0.47029700000000002</v>
      </c>
      <c r="D777" s="24">
        <v>0.229769</v>
      </c>
      <c r="E777" s="23"/>
      <c r="F777" s="23">
        <v>0.80586400000000002</v>
      </c>
      <c r="G777" s="23">
        <v>0.36638100000000001</v>
      </c>
      <c r="H777" s="24">
        <v>0.60426999999999986</v>
      </c>
      <c r="I777" s="23"/>
      <c r="J777" s="23">
        <v>1.6488499999999999</v>
      </c>
      <c r="K777" s="23">
        <v>5.7627100000000001E-2</v>
      </c>
      <c r="L777" s="24">
        <v>1.7360800000000003</v>
      </c>
      <c r="M777" s="23"/>
      <c r="N777" s="28">
        <v>-4.34294E-8</v>
      </c>
      <c r="O777" s="23">
        <v>1</v>
      </c>
      <c r="P777" s="24">
        <f t="shared" si="12"/>
        <v>0.94237289999999996</v>
      </c>
      <c r="Q777" s="26" t="s">
        <v>3074</v>
      </c>
      <c r="R777" s="26" t="s">
        <v>3075</v>
      </c>
      <c r="S777" s="25" t="s">
        <v>689</v>
      </c>
      <c r="T777" s="25" t="s">
        <v>5600</v>
      </c>
    </row>
    <row r="778" spans="1:20" ht="15" x14ac:dyDescent="0.25">
      <c r="A778" s="23"/>
      <c r="B778" s="23">
        <v>0.42724299999999998</v>
      </c>
      <c r="C778" s="23">
        <v>0.66214499999999998</v>
      </c>
      <c r="D778" s="24">
        <v>-0.2523200000000001</v>
      </c>
      <c r="E778" s="23"/>
      <c r="F778" s="23">
        <v>0.54094100000000001</v>
      </c>
      <c r="G778" s="23">
        <v>0.67966099999999996</v>
      </c>
      <c r="H778" s="24">
        <v>-0.18398333333333317</v>
      </c>
      <c r="I778" s="23"/>
      <c r="J778" s="23">
        <v>0.29708600000000002</v>
      </c>
      <c r="K778" s="23">
        <v>0.70406800000000003</v>
      </c>
      <c r="L778" s="24">
        <v>0.14456666666666651</v>
      </c>
      <c r="M778" s="23"/>
      <c r="N778" s="23">
        <v>0.28401900000000002</v>
      </c>
      <c r="O778" s="23">
        <v>0.76375199999999999</v>
      </c>
      <c r="P778" s="24">
        <f t="shared" si="12"/>
        <v>5.9683999999999959E-2</v>
      </c>
      <c r="Q778" s="26" t="s">
        <v>3076</v>
      </c>
      <c r="R778" s="26" t="s">
        <v>3077</v>
      </c>
      <c r="S778" s="25" t="s">
        <v>164</v>
      </c>
      <c r="T778" s="25" t="s">
        <v>7110</v>
      </c>
    </row>
    <row r="779" spans="1:20" ht="15" x14ac:dyDescent="0.25">
      <c r="A779" s="23"/>
      <c r="B779" s="23">
        <v>0.435608</v>
      </c>
      <c r="C779" s="23">
        <v>0.68137599999999998</v>
      </c>
      <c r="D779" s="24">
        <v>0.35184233333333342</v>
      </c>
      <c r="E779" s="23"/>
      <c r="F779" s="23">
        <v>0.74532500000000002</v>
      </c>
      <c r="G779" s="23">
        <v>0.34768300000000002</v>
      </c>
      <c r="H779" s="24">
        <v>-0.97055233333333346</v>
      </c>
      <c r="I779" s="23"/>
      <c r="J779" s="23">
        <v>1.20305</v>
      </c>
      <c r="K779" s="23">
        <v>0.153499</v>
      </c>
      <c r="L779" s="24">
        <v>0.55935733333333337</v>
      </c>
      <c r="M779" s="23"/>
      <c r="N779" s="23">
        <v>0.68831900000000001</v>
      </c>
      <c r="O779" s="23">
        <v>0.48670000000000002</v>
      </c>
      <c r="P779" s="24">
        <f t="shared" si="12"/>
        <v>0.33320100000000002</v>
      </c>
      <c r="Q779" s="26" t="s">
        <v>3078</v>
      </c>
      <c r="R779" s="26" t="s">
        <v>3079</v>
      </c>
      <c r="S779" s="25" t="s">
        <v>690</v>
      </c>
      <c r="T779" s="25" t="s">
        <v>6066</v>
      </c>
    </row>
    <row r="780" spans="1:20" ht="15" x14ac:dyDescent="0.25">
      <c r="A780" s="23"/>
      <c r="B780" s="23">
        <v>0.23419799999999999</v>
      </c>
      <c r="C780" s="23">
        <v>0.83135199999999998</v>
      </c>
      <c r="D780" s="24">
        <v>-1.5464370000000001</v>
      </c>
      <c r="E780" s="23"/>
      <c r="F780" s="23">
        <v>2.0449299999999999</v>
      </c>
      <c r="G780" s="23">
        <v>6.0359599999999999E-2</v>
      </c>
      <c r="H780" s="24">
        <v>-1.7356966666666667</v>
      </c>
      <c r="I780" s="23"/>
      <c r="J780" s="23">
        <v>0.51699899999999999</v>
      </c>
      <c r="K780" s="23">
        <v>0.361487</v>
      </c>
      <c r="L780" s="24">
        <v>1.0152216666666665</v>
      </c>
      <c r="M780" s="23"/>
      <c r="N780" s="28">
        <v>-4.34294E-8</v>
      </c>
      <c r="O780" s="23">
        <v>1</v>
      </c>
      <c r="P780" s="24">
        <f t="shared" si="12"/>
        <v>0.638513</v>
      </c>
      <c r="Q780" s="26" t="s">
        <v>3080</v>
      </c>
      <c r="R780" s="26" t="s">
        <v>3081</v>
      </c>
      <c r="S780" s="25" t="s">
        <v>691</v>
      </c>
      <c r="T780" s="25" t="s">
        <v>5606</v>
      </c>
    </row>
    <row r="781" spans="1:20" ht="15" x14ac:dyDescent="0.25">
      <c r="A781" s="23"/>
      <c r="B781" s="23">
        <v>2.6765299999999999E-2</v>
      </c>
      <c r="C781" s="23">
        <v>0.97846</v>
      </c>
      <c r="D781" s="24">
        <v>-0.47765133333333309</v>
      </c>
      <c r="E781" s="23"/>
      <c r="F781" s="23">
        <v>0.62738700000000003</v>
      </c>
      <c r="G781" s="23">
        <v>0.58435700000000002</v>
      </c>
      <c r="H781" s="24">
        <v>0.25920266666666664</v>
      </c>
      <c r="I781" s="23"/>
      <c r="J781" s="23">
        <v>0.96679700000000002</v>
      </c>
      <c r="K781" s="23">
        <v>0.15277399999999999</v>
      </c>
      <c r="L781" s="24">
        <v>1.2268566666666667</v>
      </c>
      <c r="M781" s="23"/>
      <c r="N781" s="23">
        <v>0.99639500000000003</v>
      </c>
      <c r="O781" s="23">
        <v>0.283829</v>
      </c>
      <c r="P781" s="24">
        <f t="shared" si="12"/>
        <v>0.131055</v>
      </c>
      <c r="Q781" s="26" t="s">
        <v>3082</v>
      </c>
      <c r="R781" s="26" t="s">
        <v>3083</v>
      </c>
      <c r="S781" s="25" t="s">
        <v>692</v>
      </c>
      <c r="T781" s="25" t="s">
        <v>6067</v>
      </c>
    </row>
    <row r="782" spans="1:20" ht="15" x14ac:dyDescent="0.25">
      <c r="A782" s="23"/>
      <c r="B782" s="23">
        <v>0.41044000000000003</v>
      </c>
      <c r="C782" s="23">
        <v>0.75201799999999996</v>
      </c>
      <c r="D782" s="24">
        <v>0.77827599999999975</v>
      </c>
      <c r="E782" s="23"/>
      <c r="F782" s="23">
        <v>2.3574899999999999</v>
      </c>
      <c r="G782" s="23">
        <v>6.3111100000000003E-2</v>
      </c>
      <c r="H782" s="24">
        <v>-0.9161533333333336</v>
      </c>
      <c r="I782" s="23" t="s">
        <v>47</v>
      </c>
      <c r="J782" s="23">
        <v>2.90368</v>
      </c>
      <c r="K782" s="23">
        <v>3.0921299999999999E-2</v>
      </c>
      <c r="L782" s="24">
        <v>-0.94495333333333287</v>
      </c>
      <c r="M782" s="23"/>
      <c r="N782" s="23">
        <v>2.5943100000000001</v>
      </c>
      <c r="O782" s="23">
        <v>6.3265299999999997E-2</v>
      </c>
      <c r="P782" s="24">
        <f t="shared" si="12"/>
        <v>3.2343999999999998E-2</v>
      </c>
      <c r="Q782" s="26" t="s">
        <v>3084</v>
      </c>
      <c r="R782" s="26" t="s">
        <v>3085</v>
      </c>
      <c r="S782" s="25" t="s">
        <v>303</v>
      </c>
      <c r="T782" s="25" t="s">
        <v>7250</v>
      </c>
    </row>
    <row r="783" spans="1:20" ht="15" x14ac:dyDescent="0.25">
      <c r="A783" s="23"/>
      <c r="B783" s="23">
        <v>0</v>
      </c>
      <c r="C783" s="23">
        <v>1</v>
      </c>
      <c r="D783" s="24">
        <v>1.1087989999999999</v>
      </c>
      <c r="E783" s="23" t="s">
        <v>33</v>
      </c>
      <c r="F783" s="23">
        <v>2.5012099999999999</v>
      </c>
      <c r="G783" s="23">
        <v>3.0928600000000001E-2</v>
      </c>
      <c r="H783" s="24">
        <v>-2.2603723333333332</v>
      </c>
      <c r="I783" s="23" t="s">
        <v>47</v>
      </c>
      <c r="J783" s="23">
        <v>2.3026</v>
      </c>
      <c r="K783" s="23">
        <v>2.9188100000000002E-2</v>
      </c>
      <c r="L783" s="24">
        <v>-1.5363519999999999</v>
      </c>
      <c r="M783" s="23" t="s">
        <v>82</v>
      </c>
      <c r="N783" s="23">
        <v>3.3201399999999999</v>
      </c>
      <c r="O783" s="23">
        <v>2.98182E-2</v>
      </c>
      <c r="P783" s="24">
        <f t="shared" si="12"/>
        <v>6.3009999999999802E-4</v>
      </c>
      <c r="Q783" s="26" t="s">
        <v>3086</v>
      </c>
      <c r="R783" s="26" t="s">
        <v>3087</v>
      </c>
      <c r="S783" s="25" t="s">
        <v>693</v>
      </c>
      <c r="T783" s="25" t="s">
        <v>6726</v>
      </c>
    </row>
    <row r="784" spans="1:20" ht="15" x14ac:dyDescent="0.25">
      <c r="A784" s="23" t="s">
        <v>18</v>
      </c>
      <c r="B784" s="23">
        <v>2.4346999999999999</v>
      </c>
      <c r="C784" s="23">
        <v>1.9907000000000001E-2</v>
      </c>
      <c r="D784" s="24">
        <v>-0.56700733333333297</v>
      </c>
      <c r="E784" s="23"/>
      <c r="F784" s="23">
        <v>0.250502</v>
      </c>
      <c r="G784" s="23">
        <v>0.77437199999999995</v>
      </c>
      <c r="H784" s="24">
        <v>-0.63950666666666667</v>
      </c>
      <c r="I784" s="23"/>
      <c r="J784" s="23">
        <v>0.25710699999999997</v>
      </c>
      <c r="K784" s="23">
        <v>0.62981200000000004</v>
      </c>
      <c r="L784" s="24">
        <v>0.69507600000000003</v>
      </c>
      <c r="M784" s="23"/>
      <c r="N784" s="23">
        <v>0.83518899999999996</v>
      </c>
      <c r="O784" s="23">
        <v>0.32037599999999999</v>
      </c>
      <c r="P784" s="24">
        <f t="shared" si="12"/>
        <v>-0.30943600000000004</v>
      </c>
      <c r="Q784" s="26" t="s">
        <v>3088</v>
      </c>
      <c r="R784" s="26" t="s">
        <v>3089</v>
      </c>
      <c r="S784" s="25" t="s">
        <v>694</v>
      </c>
      <c r="T784" s="25" t="s">
        <v>5535</v>
      </c>
    </row>
    <row r="785" spans="1:20" ht="15" x14ac:dyDescent="0.25">
      <c r="A785" s="23"/>
      <c r="B785" s="23">
        <v>0.118004</v>
      </c>
      <c r="C785" s="23">
        <v>0.918956</v>
      </c>
      <c r="D785" s="24">
        <v>-1.0821000000000003</v>
      </c>
      <c r="E785" s="23"/>
      <c r="F785" s="23">
        <v>1.94163</v>
      </c>
      <c r="G785" s="23">
        <v>7.4399999999999994E-2</v>
      </c>
      <c r="H785" s="24">
        <v>-1.2868433333333333</v>
      </c>
      <c r="I785" s="23"/>
      <c r="J785" s="28">
        <v>-4.34294E-8</v>
      </c>
      <c r="K785" s="23">
        <v>1</v>
      </c>
      <c r="L785" s="24">
        <v>-0.1350066666666665</v>
      </c>
      <c r="M785" s="23"/>
      <c r="N785" s="23">
        <v>1.19062</v>
      </c>
      <c r="O785" s="23">
        <v>0.197494</v>
      </c>
      <c r="P785" s="24">
        <f t="shared" si="12"/>
        <v>-0.80250599999999994</v>
      </c>
      <c r="Q785" s="26" t="s">
        <v>3090</v>
      </c>
      <c r="R785" s="26" t="s">
        <v>3091</v>
      </c>
      <c r="S785" s="25" t="s">
        <v>695</v>
      </c>
      <c r="T785" s="25" t="s">
        <v>6231</v>
      </c>
    </row>
    <row r="786" spans="1:20" ht="15" x14ac:dyDescent="0.25">
      <c r="A786" s="23"/>
      <c r="B786" s="23">
        <v>0.38605</v>
      </c>
      <c r="C786" s="23">
        <v>0.74821499999999996</v>
      </c>
      <c r="D786" s="24">
        <v>-9.8620000000000374E-2</v>
      </c>
      <c r="E786" s="23"/>
      <c r="F786" s="23">
        <v>0.14378199999999999</v>
      </c>
      <c r="G786" s="23">
        <v>0.87312199999999995</v>
      </c>
      <c r="H786" s="24">
        <v>-0.30422900000000008</v>
      </c>
      <c r="I786" s="23"/>
      <c r="J786" s="23">
        <v>1.1230899999999999</v>
      </c>
      <c r="K786" s="23">
        <v>0.114395</v>
      </c>
      <c r="L786" s="24">
        <v>1.325758</v>
      </c>
      <c r="M786" s="23"/>
      <c r="N786" s="23">
        <v>0.59225799999999995</v>
      </c>
      <c r="O786" s="23">
        <v>0.55601699999999998</v>
      </c>
      <c r="P786" s="24">
        <f t="shared" si="12"/>
        <v>0.44162199999999996</v>
      </c>
      <c r="Q786" s="26" t="s">
        <v>3092</v>
      </c>
      <c r="R786" s="26" t="s">
        <v>3093</v>
      </c>
      <c r="S786" s="25" t="s">
        <v>67</v>
      </c>
      <c r="T786" s="25" t="s">
        <v>6068</v>
      </c>
    </row>
    <row r="787" spans="1:20" ht="15" x14ac:dyDescent="0.25">
      <c r="A787" s="23"/>
      <c r="B787" s="23">
        <v>0.29197200000000001</v>
      </c>
      <c r="C787" s="23">
        <v>0.80906500000000003</v>
      </c>
      <c r="D787" s="24">
        <v>0.8071799999999999</v>
      </c>
      <c r="E787" s="23"/>
      <c r="F787" s="23">
        <v>0.705758</v>
      </c>
      <c r="G787" s="23">
        <v>0.373977</v>
      </c>
      <c r="H787" s="24">
        <v>-0.96537233333333328</v>
      </c>
      <c r="I787" s="23"/>
      <c r="J787" s="23">
        <v>0.94760999999999995</v>
      </c>
      <c r="K787" s="23">
        <v>0.169789</v>
      </c>
      <c r="L787" s="24">
        <v>0.86598333333333355</v>
      </c>
      <c r="M787" s="23"/>
      <c r="N787" s="28">
        <v>-4.34294E-8</v>
      </c>
      <c r="O787" s="23">
        <v>1</v>
      </c>
      <c r="P787" s="24">
        <f t="shared" si="12"/>
        <v>0.83021100000000003</v>
      </c>
      <c r="Q787" s="26" t="s">
        <v>3094</v>
      </c>
      <c r="R787" s="26" t="s">
        <v>3095</v>
      </c>
      <c r="S787" s="25" t="s">
        <v>167</v>
      </c>
      <c r="T787" s="25" t="s">
        <v>5694</v>
      </c>
    </row>
    <row r="788" spans="1:20" ht="15" x14ac:dyDescent="0.25">
      <c r="A788" s="23"/>
      <c r="B788" s="23">
        <v>0.193546</v>
      </c>
      <c r="C788" s="23">
        <v>0.87230300000000005</v>
      </c>
      <c r="D788" s="24">
        <v>0.61815000000000042</v>
      </c>
      <c r="E788" s="23"/>
      <c r="F788" s="23">
        <v>0.271872</v>
      </c>
      <c r="G788" s="23">
        <v>0.77940799999999999</v>
      </c>
      <c r="H788" s="24">
        <v>0.34515999999999969</v>
      </c>
      <c r="I788" s="23"/>
      <c r="J788" s="23">
        <v>1.5705100000000001</v>
      </c>
      <c r="K788" s="23">
        <v>7.6894299999999999E-2</v>
      </c>
      <c r="L788" s="24">
        <v>0.97374666666666676</v>
      </c>
      <c r="M788" s="23"/>
      <c r="N788" s="23">
        <v>0.68473899999999999</v>
      </c>
      <c r="O788" s="23">
        <v>0.43797900000000001</v>
      </c>
      <c r="P788" s="24">
        <f t="shared" si="12"/>
        <v>0.36108470000000004</v>
      </c>
      <c r="Q788" s="26" t="s">
        <v>3096</v>
      </c>
      <c r="R788" s="26" t="s">
        <v>3097</v>
      </c>
      <c r="S788" s="25" t="s">
        <v>696</v>
      </c>
      <c r="T788" s="25" t="s">
        <v>5889</v>
      </c>
    </row>
    <row r="789" spans="1:20" ht="15" x14ac:dyDescent="0.25">
      <c r="A789" s="23"/>
      <c r="B789" s="23">
        <v>0.469528</v>
      </c>
      <c r="C789" s="23">
        <v>0.55176899999999995</v>
      </c>
      <c r="D789" s="24">
        <v>0.94526066666666653</v>
      </c>
      <c r="E789" s="23"/>
      <c r="F789" s="23">
        <v>0.86105900000000002</v>
      </c>
      <c r="G789" s="23">
        <v>0.33225900000000003</v>
      </c>
      <c r="H789" s="24">
        <v>-0.69012966666666653</v>
      </c>
      <c r="I789" s="23"/>
      <c r="J789" s="23">
        <v>0.45039499999999999</v>
      </c>
      <c r="K789" s="23">
        <v>0.41474699999999998</v>
      </c>
      <c r="L789" s="24">
        <v>1.0190323333333331</v>
      </c>
      <c r="M789" s="23"/>
      <c r="N789" s="23">
        <v>1.0628500000000001</v>
      </c>
      <c r="O789" s="23">
        <v>0.21954899999999999</v>
      </c>
      <c r="P789" s="24">
        <f t="shared" si="12"/>
        <v>-0.19519799999999998</v>
      </c>
      <c r="Q789" s="26" t="s">
        <v>3098</v>
      </c>
      <c r="R789" s="26" t="s">
        <v>3099</v>
      </c>
      <c r="S789" s="25" t="s">
        <v>697</v>
      </c>
      <c r="T789" s="25" t="s">
        <v>6069</v>
      </c>
    </row>
    <row r="790" spans="1:20" ht="15" x14ac:dyDescent="0.25">
      <c r="A790" s="23"/>
      <c r="B790" s="23">
        <v>0.20265</v>
      </c>
      <c r="C790" s="23">
        <v>0.86189499999999997</v>
      </c>
      <c r="D790" s="24">
        <v>8.432800000000007E-2</v>
      </c>
      <c r="E790" s="23"/>
      <c r="F790" s="23">
        <v>1.7969599999999999E-2</v>
      </c>
      <c r="G790" s="23">
        <v>0.98278399999999999</v>
      </c>
      <c r="H790" s="24">
        <v>1.5030999999999795E-2</v>
      </c>
      <c r="I790" s="23"/>
      <c r="J790" s="23">
        <v>0.20211399999999999</v>
      </c>
      <c r="K790" s="23">
        <v>0.86752600000000002</v>
      </c>
      <c r="L790" s="24">
        <v>3.849333333333349E-2</v>
      </c>
      <c r="M790" s="23"/>
      <c r="N790" s="23">
        <v>0.69947899999999996</v>
      </c>
      <c r="O790" s="23">
        <v>0.54257999999999995</v>
      </c>
      <c r="P790" s="24">
        <f t="shared" si="12"/>
        <v>-0.32494600000000007</v>
      </c>
      <c r="Q790" s="26" t="s">
        <v>3100</v>
      </c>
      <c r="R790" s="26" t="s">
        <v>3101</v>
      </c>
      <c r="S790" s="25" t="s">
        <v>698</v>
      </c>
      <c r="T790" s="25" t="s">
        <v>6960</v>
      </c>
    </row>
    <row r="791" spans="1:20" ht="15" x14ac:dyDescent="0.25">
      <c r="A791" s="23"/>
      <c r="B791" s="23">
        <v>0.13403899999999999</v>
      </c>
      <c r="C791" s="23">
        <v>0.91936399999999996</v>
      </c>
      <c r="D791" s="24">
        <v>0.51156333333333315</v>
      </c>
      <c r="E791" s="23"/>
      <c r="F791" s="23">
        <v>1.5726500000000001</v>
      </c>
      <c r="G791" s="23">
        <v>0.226933</v>
      </c>
      <c r="H791" s="24">
        <v>-0.39085666666666707</v>
      </c>
      <c r="I791" s="23"/>
      <c r="J791" s="23">
        <v>2.3344200000000002</v>
      </c>
      <c r="K791" s="23">
        <v>7.2091500000000003E-2</v>
      </c>
      <c r="L791" s="24">
        <v>-0.48788666666666636</v>
      </c>
      <c r="M791" s="23"/>
      <c r="N791" s="23">
        <v>0.719001</v>
      </c>
      <c r="O791" s="23">
        <v>0.595364</v>
      </c>
      <c r="P791" s="24">
        <f t="shared" si="12"/>
        <v>0.52327250000000003</v>
      </c>
      <c r="Q791" s="26" t="s">
        <v>3102</v>
      </c>
      <c r="R791" s="26" t="s">
        <v>3103</v>
      </c>
      <c r="S791" s="25" t="s">
        <v>699</v>
      </c>
      <c r="T791" s="25" t="s">
        <v>7310</v>
      </c>
    </row>
    <row r="792" spans="1:20" ht="15" x14ac:dyDescent="0.25">
      <c r="A792" s="23"/>
      <c r="B792" s="23">
        <v>3.4633499999999998E-2</v>
      </c>
      <c r="C792" s="23">
        <v>0.97309000000000001</v>
      </c>
      <c r="D792" s="24">
        <v>-0.36546100000000009</v>
      </c>
      <c r="E792" s="23"/>
      <c r="F792" s="23">
        <v>1.01989</v>
      </c>
      <c r="G792" s="23">
        <v>0.254214</v>
      </c>
      <c r="H792" s="24">
        <v>0.85084733333333329</v>
      </c>
      <c r="I792" s="23" t="s">
        <v>47</v>
      </c>
      <c r="J792" s="23">
        <v>2.0631499999999998</v>
      </c>
      <c r="K792" s="23">
        <v>3.5567599999999998E-2</v>
      </c>
      <c r="L792" s="24">
        <v>2.2097846666666667</v>
      </c>
      <c r="M792" s="23"/>
      <c r="N792" s="23">
        <v>0.26705299999999998</v>
      </c>
      <c r="O792" s="23">
        <v>0.75728099999999998</v>
      </c>
      <c r="P792" s="24">
        <f t="shared" si="12"/>
        <v>0.72171339999999995</v>
      </c>
      <c r="Q792" s="26" t="s">
        <v>3104</v>
      </c>
      <c r="R792" s="26" t="s">
        <v>3105</v>
      </c>
      <c r="S792" s="25" t="s">
        <v>700</v>
      </c>
      <c r="T792" s="25" t="s">
        <v>6366</v>
      </c>
    </row>
    <row r="793" spans="1:20" ht="15" x14ac:dyDescent="0.25">
      <c r="A793" s="23"/>
      <c r="B793" s="23">
        <v>1.0747199999999999</v>
      </c>
      <c r="C793" s="23">
        <v>0.40685300000000002</v>
      </c>
      <c r="D793" s="24">
        <v>0.77397466666666637</v>
      </c>
      <c r="E793" s="23"/>
      <c r="F793" s="23">
        <v>0.47033999999999998</v>
      </c>
      <c r="G793" s="23">
        <v>0.59062899999999996</v>
      </c>
      <c r="H793" s="24">
        <v>0.48522466666666664</v>
      </c>
      <c r="I793" s="23"/>
      <c r="J793" s="23">
        <v>1.97977</v>
      </c>
      <c r="K793" s="23">
        <v>5.6442399999999997E-2</v>
      </c>
      <c r="L793" s="24">
        <v>0.96896066666666658</v>
      </c>
      <c r="M793" s="23"/>
      <c r="N793" s="23">
        <v>1.55386</v>
      </c>
      <c r="O793" s="23">
        <v>0.13991799999999999</v>
      </c>
      <c r="P793" s="24">
        <f t="shared" si="12"/>
        <v>8.3475599999999983E-2</v>
      </c>
      <c r="Q793" s="26" t="s">
        <v>3106</v>
      </c>
      <c r="R793" s="26" t="s">
        <v>3107</v>
      </c>
      <c r="S793" s="25" t="s">
        <v>701</v>
      </c>
      <c r="T793" s="25" t="s">
        <v>6232</v>
      </c>
    </row>
    <row r="794" spans="1:20" ht="15" x14ac:dyDescent="0.25">
      <c r="A794" s="23"/>
      <c r="B794" s="23">
        <v>1.30653</v>
      </c>
      <c r="C794" s="23">
        <v>0.17868200000000001</v>
      </c>
      <c r="D794" s="24">
        <v>0.37953666666666641</v>
      </c>
      <c r="E794" s="23"/>
      <c r="F794" s="23">
        <v>0.61712900000000004</v>
      </c>
      <c r="G794" s="23">
        <v>0.55580099999999999</v>
      </c>
      <c r="H794" s="24">
        <v>0.31991999999999976</v>
      </c>
      <c r="I794" s="23"/>
      <c r="J794" s="23">
        <v>0.22509000000000001</v>
      </c>
      <c r="K794" s="23">
        <v>0.68299299999999996</v>
      </c>
      <c r="L794" s="24">
        <v>0.47438833333333386</v>
      </c>
      <c r="M794" s="23"/>
      <c r="N794" s="23">
        <v>0.50677700000000003</v>
      </c>
      <c r="O794" s="23">
        <v>0.55354999999999999</v>
      </c>
      <c r="P794" s="24">
        <f t="shared" si="12"/>
        <v>-0.12944299999999997</v>
      </c>
      <c r="Q794" s="26" t="s">
        <v>3108</v>
      </c>
      <c r="R794" s="26" t="s">
        <v>3109</v>
      </c>
      <c r="S794" s="25" t="s">
        <v>702</v>
      </c>
      <c r="T794" s="25" t="s">
        <v>5595</v>
      </c>
    </row>
    <row r="795" spans="1:20" ht="15" x14ac:dyDescent="0.25">
      <c r="A795" s="23"/>
      <c r="B795" s="23">
        <v>0.43672699999999998</v>
      </c>
      <c r="C795" s="23">
        <v>0.63051500000000005</v>
      </c>
      <c r="D795" s="24">
        <v>1.2800493333333332</v>
      </c>
      <c r="E795" s="23"/>
      <c r="F795" s="23">
        <v>9.4575699999999999E-2</v>
      </c>
      <c r="G795" s="23">
        <v>0.91526799999999997</v>
      </c>
      <c r="H795" s="24">
        <v>0.24762400000000007</v>
      </c>
      <c r="I795" s="23"/>
      <c r="J795" s="23">
        <v>7.8806299999999996E-2</v>
      </c>
      <c r="K795" s="23">
        <v>0.88862099999999999</v>
      </c>
      <c r="L795" s="24">
        <v>0.10730933333333326</v>
      </c>
      <c r="M795" s="23"/>
      <c r="N795" s="23">
        <v>0.82662199999999997</v>
      </c>
      <c r="O795" s="23">
        <v>0.39275399999999999</v>
      </c>
      <c r="P795" s="24">
        <f t="shared" si="12"/>
        <v>-0.495867</v>
      </c>
      <c r="Q795" s="26" t="s">
        <v>3110</v>
      </c>
      <c r="R795" s="26" t="s">
        <v>3111</v>
      </c>
      <c r="S795" s="25" t="s">
        <v>164</v>
      </c>
      <c r="T795" s="25" t="s">
        <v>6070</v>
      </c>
    </row>
    <row r="796" spans="1:20" ht="15" x14ac:dyDescent="0.25">
      <c r="A796" s="23"/>
      <c r="B796" s="23">
        <v>0.45704499999999998</v>
      </c>
      <c r="C796" s="23">
        <v>0.61907199999999996</v>
      </c>
      <c r="D796" s="24">
        <v>0.35115666666666678</v>
      </c>
      <c r="E796" s="23"/>
      <c r="F796" s="23">
        <v>1.32883</v>
      </c>
      <c r="G796" s="23">
        <v>0.298429</v>
      </c>
      <c r="H796" s="24">
        <v>-0.34674333333333385</v>
      </c>
      <c r="I796" s="23"/>
      <c r="J796" s="23">
        <v>0.11493200000000001</v>
      </c>
      <c r="K796" s="23">
        <v>0.87378199999999995</v>
      </c>
      <c r="L796" s="24">
        <v>6.2509999999999621E-2</v>
      </c>
      <c r="M796" s="23"/>
      <c r="N796" s="23">
        <v>0.18939300000000001</v>
      </c>
      <c r="O796" s="23">
        <v>0.86265000000000003</v>
      </c>
      <c r="P796" s="24">
        <f t="shared" si="12"/>
        <v>-1.113199999999992E-2</v>
      </c>
      <c r="Q796" s="26" t="s">
        <v>3112</v>
      </c>
      <c r="R796" s="26" t="s">
        <v>3113</v>
      </c>
      <c r="S796" s="25" t="s">
        <v>703</v>
      </c>
      <c r="T796" s="25" t="s">
        <v>7347</v>
      </c>
    </row>
    <row r="797" spans="1:20" ht="15" x14ac:dyDescent="0.25">
      <c r="A797" s="23"/>
      <c r="B797" s="23">
        <v>0.21118200000000001</v>
      </c>
      <c r="C797" s="23">
        <v>0.86240499999999998</v>
      </c>
      <c r="D797" s="24">
        <v>0.107309</v>
      </c>
      <c r="E797" s="23"/>
      <c r="F797" s="23">
        <v>3.5240100000000003E-2</v>
      </c>
      <c r="G797" s="23">
        <v>0.97033000000000003</v>
      </c>
      <c r="H797" s="24">
        <v>6.4214999999999911E-2</v>
      </c>
      <c r="I797" s="23"/>
      <c r="J797" s="23">
        <v>1.0770200000000001</v>
      </c>
      <c r="K797" s="23">
        <v>0.138318</v>
      </c>
      <c r="L797" s="24">
        <v>0.93578299999999959</v>
      </c>
      <c r="M797" s="23"/>
      <c r="N797" s="23">
        <v>0.41032600000000002</v>
      </c>
      <c r="O797" s="23">
        <v>0.63126800000000005</v>
      </c>
      <c r="P797" s="24">
        <f t="shared" si="12"/>
        <v>0.49295000000000005</v>
      </c>
      <c r="Q797" s="26" t="s">
        <v>3114</v>
      </c>
      <c r="R797" s="26" t="s">
        <v>3115</v>
      </c>
      <c r="S797" s="25" t="s">
        <v>167</v>
      </c>
      <c r="T797" s="25" t="s">
        <v>5772</v>
      </c>
    </row>
    <row r="798" spans="1:20" ht="15" x14ac:dyDescent="0.25">
      <c r="A798" s="23"/>
      <c r="B798" s="23">
        <v>0.34180300000000002</v>
      </c>
      <c r="C798" s="23">
        <v>0.72989899999999996</v>
      </c>
      <c r="D798" s="24">
        <v>0.80113999999999985</v>
      </c>
      <c r="E798" s="23"/>
      <c r="F798" s="23">
        <v>0.91042000000000001</v>
      </c>
      <c r="G798" s="23">
        <v>0.33255400000000002</v>
      </c>
      <c r="H798" s="24">
        <v>-0.56543999999999994</v>
      </c>
      <c r="I798" s="23"/>
      <c r="J798" s="23">
        <v>0</v>
      </c>
      <c r="K798" s="23">
        <v>0.99648899999999996</v>
      </c>
      <c r="L798" s="24">
        <v>0</v>
      </c>
      <c r="M798" s="23"/>
      <c r="N798" s="23">
        <v>0.15721099999999999</v>
      </c>
      <c r="O798" s="23">
        <v>0.87470700000000001</v>
      </c>
      <c r="P798" s="24">
        <f t="shared" si="12"/>
        <v>-0.12178199999999995</v>
      </c>
      <c r="Q798" s="26" t="s">
        <v>3116</v>
      </c>
      <c r="R798" s="26" t="s">
        <v>3117</v>
      </c>
      <c r="S798" s="25" t="s">
        <v>67</v>
      </c>
      <c r="T798" s="25" t="s">
        <v>6367</v>
      </c>
    </row>
    <row r="799" spans="1:20" ht="15" x14ac:dyDescent="0.25">
      <c r="A799" s="23"/>
      <c r="B799" s="23">
        <v>0.99938199999999999</v>
      </c>
      <c r="C799" s="23">
        <v>0.278368</v>
      </c>
      <c r="D799" s="24">
        <v>-0.64096799999999998</v>
      </c>
      <c r="E799" s="23"/>
      <c r="F799" s="23">
        <v>0.29838399999999998</v>
      </c>
      <c r="G799" s="23">
        <v>0.76816300000000004</v>
      </c>
      <c r="H799" s="24">
        <v>-0.29814333333333365</v>
      </c>
      <c r="I799" s="23"/>
      <c r="J799" s="23">
        <v>0.187108</v>
      </c>
      <c r="K799" s="23">
        <v>0.73373900000000003</v>
      </c>
      <c r="L799" s="24">
        <v>-0.37654233333333309</v>
      </c>
      <c r="M799" s="23"/>
      <c r="N799" s="23">
        <v>1.90951</v>
      </c>
      <c r="O799" s="23">
        <v>7.1471699999999999E-2</v>
      </c>
      <c r="P799" s="24">
        <f t="shared" si="12"/>
        <v>-0.6622673</v>
      </c>
      <c r="Q799" s="26" t="s">
        <v>3118</v>
      </c>
      <c r="R799" s="26" t="s">
        <v>3119</v>
      </c>
      <c r="S799" s="25" t="s">
        <v>704</v>
      </c>
      <c r="T799" s="25" t="s">
        <v>6368</v>
      </c>
    </row>
    <row r="800" spans="1:20" ht="15" x14ac:dyDescent="0.25">
      <c r="A800" s="23"/>
      <c r="B800" s="23">
        <v>1.02952</v>
      </c>
      <c r="C800" s="23">
        <v>0.37762699999999999</v>
      </c>
      <c r="D800" s="24">
        <v>0.30750666666666659</v>
      </c>
      <c r="E800" s="23"/>
      <c r="F800" s="23">
        <v>0.52561800000000003</v>
      </c>
      <c r="G800" s="23">
        <v>0.65605500000000005</v>
      </c>
      <c r="H800" s="24">
        <v>-0.2261966666666666</v>
      </c>
      <c r="I800" s="23"/>
      <c r="J800" s="23">
        <v>0.32011699999999998</v>
      </c>
      <c r="K800" s="23">
        <v>0.62502000000000002</v>
      </c>
      <c r="L800" s="24">
        <v>0.25867366666666647</v>
      </c>
      <c r="M800" s="23"/>
      <c r="N800" s="23">
        <v>0.47019499999999997</v>
      </c>
      <c r="O800" s="23">
        <v>0.600684</v>
      </c>
      <c r="P800" s="24">
        <f t="shared" si="12"/>
        <v>-2.4336000000000024E-2</v>
      </c>
      <c r="Q800" s="26" t="s">
        <v>3120</v>
      </c>
      <c r="R800" s="26" t="s">
        <v>3121</v>
      </c>
      <c r="S800" s="25" t="s">
        <v>705</v>
      </c>
      <c r="T800" s="25" t="s">
        <v>7099</v>
      </c>
    </row>
    <row r="801" spans="1:20" ht="15" x14ac:dyDescent="0.25">
      <c r="A801" s="23"/>
      <c r="B801" s="23">
        <v>0.42718899999999999</v>
      </c>
      <c r="C801" s="23">
        <v>0.63841899999999996</v>
      </c>
      <c r="D801" s="24">
        <v>9.915666666666656E-3</v>
      </c>
      <c r="E801" s="23"/>
      <c r="F801" s="23">
        <v>1.0971500000000001</v>
      </c>
      <c r="G801" s="23">
        <v>0.310865</v>
      </c>
      <c r="H801" s="24">
        <v>-0.43092733333333333</v>
      </c>
      <c r="I801" s="23"/>
      <c r="J801" s="23">
        <v>0.59399900000000005</v>
      </c>
      <c r="K801" s="23">
        <v>0.31137199999999998</v>
      </c>
      <c r="L801" s="24">
        <v>0.94394400000000001</v>
      </c>
      <c r="M801" s="23"/>
      <c r="N801" s="23">
        <v>1.63324</v>
      </c>
      <c r="O801" s="23">
        <v>0.11502</v>
      </c>
      <c r="P801" s="24">
        <f t="shared" si="12"/>
        <v>-0.19635199999999997</v>
      </c>
      <c r="Q801" s="26" t="s">
        <v>3122</v>
      </c>
      <c r="R801" s="26" t="s">
        <v>3123</v>
      </c>
      <c r="S801" s="25" t="s">
        <v>706</v>
      </c>
      <c r="T801" s="25" t="s">
        <v>5635</v>
      </c>
    </row>
    <row r="802" spans="1:20" ht="15" x14ac:dyDescent="0.25">
      <c r="A802" s="23"/>
      <c r="B802" s="23">
        <v>0.168242</v>
      </c>
      <c r="C802" s="23">
        <v>0.87878599999999996</v>
      </c>
      <c r="D802" s="24">
        <v>-0.29376000000000002</v>
      </c>
      <c r="E802" s="23"/>
      <c r="F802" s="28">
        <v>-4.34294E-8</v>
      </c>
      <c r="G802" s="23">
        <v>1</v>
      </c>
      <c r="H802" s="24">
        <v>0.38174333333333355</v>
      </c>
      <c r="I802" s="23"/>
      <c r="J802" s="23">
        <v>0.53733299999999995</v>
      </c>
      <c r="K802" s="23">
        <v>0.360823</v>
      </c>
      <c r="L802" s="24">
        <v>0.81001566666666669</v>
      </c>
      <c r="M802" s="23"/>
      <c r="N802" s="23">
        <v>0.25703599999999999</v>
      </c>
      <c r="O802" s="23">
        <v>0.81842000000000004</v>
      </c>
      <c r="P802" s="24">
        <f t="shared" si="12"/>
        <v>0.45759700000000003</v>
      </c>
      <c r="Q802" s="26" t="s">
        <v>3124</v>
      </c>
      <c r="R802" s="26" t="s">
        <v>3125</v>
      </c>
      <c r="S802" s="25" t="s">
        <v>67</v>
      </c>
      <c r="T802" s="25" t="s">
        <v>5890</v>
      </c>
    </row>
    <row r="803" spans="1:20" ht="15" x14ac:dyDescent="0.25">
      <c r="A803" s="23" t="s">
        <v>18</v>
      </c>
      <c r="B803" s="23">
        <v>2.6304500000000002</v>
      </c>
      <c r="C803" s="23">
        <v>1.28889E-2</v>
      </c>
      <c r="D803" s="24">
        <v>0.51872666666666678</v>
      </c>
      <c r="E803" s="23"/>
      <c r="F803" s="23">
        <v>1.9262300000000001</v>
      </c>
      <c r="G803" s="23">
        <v>9.19484E-2</v>
      </c>
      <c r="H803" s="24">
        <v>-0.96087666666666682</v>
      </c>
      <c r="I803" s="23"/>
      <c r="J803" s="23">
        <v>1.77858</v>
      </c>
      <c r="K803" s="23">
        <v>8.0362600000000006E-2</v>
      </c>
      <c r="L803" s="24">
        <v>0.67311333333333323</v>
      </c>
      <c r="M803" s="23"/>
      <c r="N803" s="23">
        <v>0.93510599999999999</v>
      </c>
      <c r="O803" s="23">
        <v>0.48440899999999998</v>
      </c>
      <c r="P803" s="24">
        <f t="shared" si="12"/>
        <v>0.40404639999999997</v>
      </c>
      <c r="Q803" s="26" t="s">
        <v>3126</v>
      </c>
      <c r="R803" s="26" t="s">
        <v>3127</v>
      </c>
      <c r="S803" s="25" t="s">
        <v>707</v>
      </c>
      <c r="T803" s="25" t="s">
        <v>6071</v>
      </c>
    </row>
    <row r="804" spans="1:20" ht="15" x14ac:dyDescent="0.25">
      <c r="A804" s="23"/>
      <c r="B804" s="23">
        <v>0.42594599999999999</v>
      </c>
      <c r="C804" s="23">
        <v>0.65381500000000004</v>
      </c>
      <c r="D804" s="24">
        <v>-0.50388666666666704</v>
      </c>
      <c r="E804" s="23"/>
      <c r="F804" s="23">
        <v>0.56778399999999996</v>
      </c>
      <c r="G804" s="23">
        <v>0.46187600000000001</v>
      </c>
      <c r="H804" s="24">
        <v>-1.0754423333333334</v>
      </c>
      <c r="I804" s="23"/>
      <c r="J804" s="23">
        <v>3.4217999999999998E-2</v>
      </c>
      <c r="K804" s="23">
        <v>0.95657099999999995</v>
      </c>
      <c r="L804" s="24">
        <v>-3.3017999999999992E-2</v>
      </c>
      <c r="M804" s="23"/>
      <c r="N804" s="23">
        <v>1.78077</v>
      </c>
      <c r="O804" s="23">
        <v>0.114344</v>
      </c>
      <c r="P804" s="24">
        <f t="shared" si="12"/>
        <v>-0.84222699999999995</v>
      </c>
      <c r="Q804" s="26" t="s">
        <v>3128</v>
      </c>
      <c r="R804" s="26" t="s">
        <v>3129</v>
      </c>
      <c r="S804" s="25" t="s">
        <v>708</v>
      </c>
      <c r="T804" s="25" t="s">
        <v>5891</v>
      </c>
    </row>
    <row r="805" spans="1:20" ht="15" x14ac:dyDescent="0.25">
      <c r="A805" s="23"/>
      <c r="B805" s="23">
        <v>1.2482200000000001</v>
      </c>
      <c r="C805" s="23">
        <v>0.27900000000000003</v>
      </c>
      <c r="D805" s="24">
        <v>0.60785</v>
      </c>
      <c r="E805" s="23"/>
      <c r="F805" s="23">
        <v>0.401536</v>
      </c>
      <c r="G805" s="23">
        <v>0.65345299999999995</v>
      </c>
      <c r="H805" s="24">
        <v>-0.46410566666666658</v>
      </c>
      <c r="I805" s="23"/>
      <c r="J805" s="23">
        <v>0.751162</v>
      </c>
      <c r="K805" s="23">
        <v>0.224934</v>
      </c>
      <c r="L805" s="24">
        <v>-1.0200116666666668</v>
      </c>
      <c r="M805" s="23" t="s">
        <v>82</v>
      </c>
      <c r="N805" s="23">
        <v>2.5204900000000001</v>
      </c>
      <c r="O805" s="23">
        <v>3.60889E-2</v>
      </c>
      <c r="P805" s="24">
        <f t="shared" si="12"/>
        <v>-0.18884509999999999</v>
      </c>
      <c r="Q805" s="26" t="s">
        <v>3130</v>
      </c>
      <c r="R805" s="26" t="s">
        <v>3131</v>
      </c>
      <c r="S805" s="25" t="s">
        <v>708</v>
      </c>
      <c r="T805" s="25" t="s">
        <v>6369</v>
      </c>
    </row>
    <row r="806" spans="1:20" ht="15" x14ac:dyDescent="0.25">
      <c r="A806" s="23"/>
      <c r="B806" s="23">
        <v>1.4139699999999999</v>
      </c>
      <c r="C806" s="23">
        <v>0.17330200000000001</v>
      </c>
      <c r="D806" s="24">
        <v>-0.33732466666666672</v>
      </c>
      <c r="E806" s="23"/>
      <c r="F806" s="23">
        <v>0.31039899999999998</v>
      </c>
      <c r="G806" s="23">
        <v>0.80524600000000002</v>
      </c>
      <c r="H806" s="24">
        <v>-0.15560300000000016</v>
      </c>
      <c r="I806" s="23"/>
      <c r="J806" s="23">
        <v>1.07101</v>
      </c>
      <c r="K806" s="23">
        <v>0.113071</v>
      </c>
      <c r="L806" s="24">
        <v>2.0442299999999998</v>
      </c>
      <c r="M806" s="23"/>
      <c r="N806" s="23">
        <v>1.56958</v>
      </c>
      <c r="O806" s="23">
        <v>0.14780499999999999</v>
      </c>
      <c r="P806" s="24">
        <f t="shared" si="12"/>
        <v>3.4733999999999987E-2</v>
      </c>
      <c r="Q806" s="26" t="s">
        <v>3132</v>
      </c>
      <c r="R806" s="26" t="s">
        <v>3133</v>
      </c>
      <c r="S806" s="25" t="s">
        <v>709</v>
      </c>
      <c r="T806" s="25" t="s">
        <v>6233</v>
      </c>
    </row>
    <row r="807" spans="1:20" ht="15" x14ac:dyDescent="0.25">
      <c r="A807" s="23"/>
      <c r="B807" s="23">
        <v>0.62763400000000003</v>
      </c>
      <c r="C807" s="23">
        <v>0.557558</v>
      </c>
      <c r="D807" s="24">
        <v>0.77623333333333333</v>
      </c>
      <c r="E807" s="23"/>
      <c r="F807" s="23">
        <v>0.52657299999999996</v>
      </c>
      <c r="G807" s="23">
        <v>0.51298600000000005</v>
      </c>
      <c r="H807" s="24">
        <v>-0.7132923333333332</v>
      </c>
      <c r="I807" s="23"/>
      <c r="J807" s="23">
        <v>0.441631</v>
      </c>
      <c r="K807" s="23">
        <v>0.54381699999999999</v>
      </c>
      <c r="L807" s="24">
        <v>-0.24565500000000001</v>
      </c>
      <c r="M807" s="23"/>
      <c r="N807" s="23">
        <v>0.97853699999999999</v>
      </c>
      <c r="O807" s="23">
        <v>0.27430700000000002</v>
      </c>
      <c r="P807" s="24">
        <f t="shared" si="12"/>
        <v>-0.26950999999999997</v>
      </c>
      <c r="Q807" s="26" t="s">
        <v>3134</v>
      </c>
      <c r="R807" s="26" t="s">
        <v>3135</v>
      </c>
      <c r="S807" s="25" t="s">
        <v>190</v>
      </c>
      <c r="T807" s="25" t="s">
        <v>5711</v>
      </c>
    </row>
    <row r="808" spans="1:20" ht="15" x14ac:dyDescent="0.25">
      <c r="A808" s="23"/>
      <c r="B808" s="23">
        <v>2.7508100000000001E-2</v>
      </c>
      <c r="C808" s="23">
        <v>0.97580199999999995</v>
      </c>
      <c r="D808" s="24">
        <v>0.42870133333333338</v>
      </c>
      <c r="E808" s="23"/>
      <c r="F808" s="23">
        <v>0.62869399999999998</v>
      </c>
      <c r="G808" s="23">
        <v>0.57117799999999996</v>
      </c>
      <c r="H808" s="24">
        <v>-0.27383833333333318</v>
      </c>
      <c r="I808" s="23"/>
      <c r="J808" s="23">
        <v>0.39405899999999999</v>
      </c>
      <c r="K808" s="23">
        <v>0.60702100000000003</v>
      </c>
      <c r="L808" s="24">
        <v>-0.19498733333333335</v>
      </c>
      <c r="M808" s="23"/>
      <c r="N808" s="23">
        <v>1.2345699999999999</v>
      </c>
      <c r="O808" s="23">
        <v>0.26488400000000001</v>
      </c>
      <c r="P808" s="24">
        <f t="shared" si="12"/>
        <v>-0.34213700000000002</v>
      </c>
      <c r="Q808" s="26" t="s">
        <v>3136</v>
      </c>
      <c r="R808" s="26" t="s">
        <v>3137</v>
      </c>
      <c r="S808" s="25" t="s">
        <v>710</v>
      </c>
      <c r="T808" s="25" t="s">
        <v>7087</v>
      </c>
    </row>
    <row r="809" spans="1:20" ht="15" x14ac:dyDescent="0.25">
      <c r="A809" s="23"/>
      <c r="B809" s="23">
        <v>0.58689599999999997</v>
      </c>
      <c r="C809" s="23">
        <v>0.52075000000000005</v>
      </c>
      <c r="D809" s="24">
        <v>-0.26911833333333335</v>
      </c>
      <c r="E809" s="23"/>
      <c r="F809" s="23">
        <v>0.28185700000000002</v>
      </c>
      <c r="G809" s="23">
        <v>0.77522999999999997</v>
      </c>
      <c r="H809" s="24">
        <v>-0.31978499999999999</v>
      </c>
      <c r="I809" s="23"/>
      <c r="J809" s="23">
        <v>4.3813299999999999E-2</v>
      </c>
      <c r="K809" s="23">
        <v>0.93605899999999997</v>
      </c>
      <c r="L809" s="24">
        <v>6.4214999999999911E-2</v>
      </c>
      <c r="M809" s="23"/>
      <c r="N809" s="23">
        <v>0.44831500000000002</v>
      </c>
      <c r="O809" s="23">
        <v>0.57245299999999999</v>
      </c>
      <c r="P809" s="24">
        <f t="shared" si="12"/>
        <v>-0.36360599999999998</v>
      </c>
      <c r="Q809" s="26" t="s">
        <v>3138</v>
      </c>
      <c r="R809" s="26" t="s">
        <v>3139</v>
      </c>
      <c r="S809" s="25" t="s">
        <v>711</v>
      </c>
      <c r="T809" s="25" t="s">
        <v>6370</v>
      </c>
    </row>
    <row r="810" spans="1:20" ht="15" x14ac:dyDescent="0.25">
      <c r="A810" s="23"/>
      <c r="B810" s="23">
        <v>4.1673399999999999E-2</v>
      </c>
      <c r="C810" s="23">
        <v>0.96533000000000002</v>
      </c>
      <c r="D810" s="24">
        <v>0.10473333333333334</v>
      </c>
      <c r="E810" s="23"/>
      <c r="F810" s="23">
        <v>5.6025899999999997E-2</v>
      </c>
      <c r="G810" s="23">
        <v>0.94874700000000001</v>
      </c>
      <c r="H810" s="24">
        <v>-7.4129999999999918E-2</v>
      </c>
      <c r="I810" s="23"/>
      <c r="J810" s="23">
        <v>2.3296999999999998E-2</v>
      </c>
      <c r="K810" s="23">
        <v>0.96599299999999999</v>
      </c>
      <c r="L810" s="24">
        <v>-8.5883333333333312E-2</v>
      </c>
      <c r="M810" s="23"/>
      <c r="N810" s="23">
        <v>4.8080699999999997E-2</v>
      </c>
      <c r="O810" s="23">
        <v>0.94648500000000002</v>
      </c>
      <c r="P810" s="24">
        <f t="shared" si="12"/>
        <v>-1.950799999999997E-2</v>
      </c>
      <c r="Q810" s="26" t="s">
        <v>3140</v>
      </c>
      <c r="R810" s="26" t="s">
        <v>3141</v>
      </c>
      <c r="S810" s="25" t="s">
        <v>712</v>
      </c>
      <c r="T810" s="25" t="s">
        <v>6072</v>
      </c>
    </row>
    <row r="811" spans="1:20" ht="15" x14ac:dyDescent="0.25">
      <c r="A811" s="23"/>
      <c r="B811" s="23">
        <v>0.51295199999999996</v>
      </c>
      <c r="C811" s="23">
        <v>0.63179600000000002</v>
      </c>
      <c r="D811" s="24">
        <v>1.6343889999999999</v>
      </c>
      <c r="E811" s="23"/>
      <c r="F811" s="23">
        <v>0.24437400000000001</v>
      </c>
      <c r="G811" s="23">
        <v>0.79136799999999996</v>
      </c>
      <c r="H811" s="24">
        <v>0.46768166666666655</v>
      </c>
      <c r="I811" s="23" t="s">
        <v>47</v>
      </c>
      <c r="J811" s="23">
        <v>2.3054199999999998</v>
      </c>
      <c r="K811" s="23">
        <v>3.2761899999999997E-2</v>
      </c>
      <c r="L811" s="24">
        <v>2.1495623333333329</v>
      </c>
      <c r="M811" s="23"/>
      <c r="N811" s="23">
        <v>0.41436899999999999</v>
      </c>
      <c r="O811" s="23">
        <v>0.59862599999999999</v>
      </c>
      <c r="P811" s="24">
        <f t="shared" si="12"/>
        <v>0.56586409999999998</v>
      </c>
      <c r="Q811" s="26" t="s">
        <v>3142</v>
      </c>
      <c r="R811" s="26" t="s">
        <v>3143</v>
      </c>
      <c r="S811" s="25" t="s">
        <v>713</v>
      </c>
      <c r="T811" s="25" t="s">
        <v>6234</v>
      </c>
    </row>
    <row r="812" spans="1:20" ht="15" x14ac:dyDescent="0.25">
      <c r="A812" s="23"/>
      <c r="B812" s="23">
        <v>0.86621700000000001</v>
      </c>
      <c r="C812" s="23">
        <v>0.30522300000000002</v>
      </c>
      <c r="D812" s="24">
        <v>0.24565566666666672</v>
      </c>
      <c r="E812" s="23"/>
      <c r="F812" s="23">
        <v>5.51624E-2</v>
      </c>
      <c r="G812" s="23">
        <v>0.94620400000000005</v>
      </c>
      <c r="H812" s="24">
        <v>0.11379399999999995</v>
      </c>
      <c r="I812" s="23"/>
      <c r="J812" s="23">
        <v>0.26915600000000001</v>
      </c>
      <c r="K812" s="23">
        <v>0.65370300000000003</v>
      </c>
      <c r="L812" s="24">
        <v>0.31944999999999979</v>
      </c>
      <c r="M812" s="23"/>
      <c r="N812" s="23">
        <v>1.00397</v>
      </c>
      <c r="O812" s="23">
        <v>0.22934299999999999</v>
      </c>
      <c r="P812" s="24">
        <f t="shared" si="12"/>
        <v>-0.42436000000000007</v>
      </c>
      <c r="Q812" s="26" t="s">
        <v>3144</v>
      </c>
      <c r="R812" s="26" t="s">
        <v>3145</v>
      </c>
      <c r="S812" s="25" t="s">
        <v>167</v>
      </c>
      <c r="T812" s="25" t="s">
        <v>5662</v>
      </c>
    </row>
    <row r="813" spans="1:20" ht="15" x14ac:dyDescent="0.25">
      <c r="A813" s="23"/>
      <c r="B813" s="23">
        <v>1.0647899999999999</v>
      </c>
      <c r="C813" s="23">
        <v>0.24362600000000001</v>
      </c>
      <c r="D813" s="24">
        <v>0.17152433333333333</v>
      </c>
      <c r="E813" s="23"/>
      <c r="F813" s="23">
        <v>4.1971300000000003E-2</v>
      </c>
      <c r="G813" s="23">
        <v>0.96609199999999995</v>
      </c>
      <c r="H813" s="24">
        <v>-6.9298000000000026E-2</v>
      </c>
      <c r="I813" s="23"/>
      <c r="J813" s="23">
        <v>0.21281700000000001</v>
      </c>
      <c r="K813" s="23">
        <v>0.72905699999999996</v>
      </c>
      <c r="L813" s="24">
        <v>0.24565500000000001</v>
      </c>
      <c r="M813" s="23"/>
      <c r="N813" s="23">
        <v>1.12843</v>
      </c>
      <c r="O813" s="23">
        <v>0.21815000000000001</v>
      </c>
      <c r="P813" s="24">
        <f t="shared" si="12"/>
        <v>-0.510907</v>
      </c>
      <c r="Q813" s="26" t="s">
        <v>3146</v>
      </c>
      <c r="R813" s="26" t="s">
        <v>3147</v>
      </c>
      <c r="S813" s="25" t="s">
        <v>383</v>
      </c>
      <c r="T813" s="25" t="s">
        <v>6235</v>
      </c>
    </row>
    <row r="814" spans="1:20" ht="15" x14ac:dyDescent="0.25">
      <c r="A814" s="23"/>
      <c r="B814" s="23">
        <v>1.3129599999999999</v>
      </c>
      <c r="C814" s="23">
        <v>0.17583599999999999</v>
      </c>
      <c r="D814" s="24">
        <v>1.2776399999999999</v>
      </c>
      <c r="E814" s="23"/>
      <c r="F814" s="23">
        <v>2.0389200000000001</v>
      </c>
      <c r="G814" s="23">
        <v>0.15</v>
      </c>
      <c r="H814" s="24">
        <v>-0.45243999999999973</v>
      </c>
      <c r="I814" s="23"/>
      <c r="J814" s="23">
        <v>1.6858299999999999</v>
      </c>
      <c r="K814" s="23">
        <v>0.12747900000000001</v>
      </c>
      <c r="L814" s="24">
        <v>-0.40220000000000056</v>
      </c>
      <c r="M814" s="23"/>
      <c r="N814" s="23">
        <v>1.4557899999999999</v>
      </c>
      <c r="O814" s="23">
        <v>0.220385</v>
      </c>
      <c r="P814" s="24">
        <f t="shared" si="12"/>
        <v>9.2905999999999989E-2</v>
      </c>
      <c r="Q814" s="26" t="s">
        <v>3148</v>
      </c>
      <c r="R814" s="26" t="s">
        <v>3149</v>
      </c>
      <c r="S814" s="25" t="s">
        <v>714</v>
      </c>
      <c r="T814" s="25" t="s">
        <v>7290</v>
      </c>
    </row>
    <row r="815" spans="1:20" ht="15" x14ac:dyDescent="0.25">
      <c r="A815" s="23" t="s">
        <v>18</v>
      </c>
      <c r="B815" s="23">
        <v>2.83284</v>
      </c>
      <c r="C815" s="23">
        <v>0.01</v>
      </c>
      <c r="D815" s="24">
        <v>-1.8640589999999997</v>
      </c>
      <c r="E815" s="23" t="s">
        <v>33</v>
      </c>
      <c r="F815" s="23">
        <v>2.0021599999999999</v>
      </c>
      <c r="G815" s="23">
        <v>5.0567899999999999E-2</v>
      </c>
      <c r="H815" s="24">
        <v>-2.4314643333333334</v>
      </c>
      <c r="I815" s="23" t="s">
        <v>47</v>
      </c>
      <c r="J815" s="23">
        <v>2.6019299999999999</v>
      </c>
      <c r="K815" s="23">
        <v>3.33846E-2</v>
      </c>
      <c r="L815" s="24">
        <v>-1.8715199999999999</v>
      </c>
      <c r="M815" s="23"/>
      <c r="N815" s="23">
        <v>1.3042800000000001</v>
      </c>
      <c r="O815" s="23">
        <v>0.16549</v>
      </c>
      <c r="P815" s="24">
        <f t="shared" si="12"/>
        <v>0.13210539999999998</v>
      </c>
      <c r="Q815" s="26" t="s">
        <v>3150</v>
      </c>
      <c r="R815" s="26" t="s">
        <v>3151</v>
      </c>
      <c r="S815" s="25" t="s">
        <v>715</v>
      </c>
      <c r="T815" s="25" t="s">
        <v>6579</v>
      </c>
    </row>
    <row r="816" spans="1:20" ht="15" x14ac:dyDescent="0.25">
      <c r="A816" s="23"/>
      <c r="B816" s="23">
        <v>1.63981</v>
      </c>
      <c r="C816" s="23">
        <v>0.14303399999999999</v>
      </c>
      <c r="D816" s="24">
        <v>0.96164800000000006</v>
      </c>
      <c r="E816" s="23"/>
      <c r="F816" s="23">
        <v>4.1265900000000001E-2</v>
      </c>
      <c r="G816" s="23">
        <v>0.96708300000000003</v>
      </c>
      <c r="H816" s="24">
        <v>-5.5981666666666707E-2</v>
      </c>
      <c r="I816" s="23"/>
      <c r="J816" s="23">
        <v>5.9225E-2</v>
      </c>
      <c r="K816" s="23">
        <v>0.91446499999999997</v>
      </c>
      <c r="L816" s="24">
        <v>7.8854333333333304E-2</v>
      </c>
      <c r="M816" s="23"/>
      <c r="N816" s="23">
        <v>0.19639000000000001</v>
      </c>
      <c r="O816" s="23">
        <v>0.83014299999999996</v>
      </c>
      <c r="P816" s="24">
        <f t="shared" si="12"/>
        <v>-8.4322000000000008E-2</v>
      </c>
      <c r="Q816" s="26" t="s">
        <v>3152</v>
      </c>
      <c r="R816" s="26" t="s">
        <v>3153</v>
      </c>
      <c r="S816" s="25" t="s">
        <v>167</v>
      </c>
      <c r="T816" s="25" t="s">
        <v>6580</v>
      </c>
    </row>
    <row r="817" spans="1:20" ht="15" x14ac:dyDescent="0.25">
      <c r="A817" s="23"/>
      <c r="B817" s="23">
        <v>0.37735400000000002</v>
      </c>
      <c r="C817" s="23">
        <v>0.76103900000000002</v>
      </c>
      <c r="D817" s="24">
        <v>0.64715666666666682</v>
      </c>
      <c r="E817" s="23"/>
      <c r="F817" s="23">
        <v>1.04514</v>
      </c>
      <c r="G817" s="23">
        <v>0.31263999999999997</v>
      </c>
      <c r="H817" s="24">
        <v>-0.46410333333333331</v>
      </c>
      <c r="I817" s="23"/>
      <c r="J817" s="28">
        <v>-4.34294E-8</v>
      </c>
      <c r="K817" s="23">
        <v>1</v>
      </c>
      <c r="L817" s="24">
        <v>-0.15441333333333329</v>
      </c>
      <c r="M817" s="23"/>
      <c r="N817" s="28">
        <v>-4.34294E-8</v>
      </c>
      <c r="O817" s="23">
        <v>1</v>
      </c>
      <c r="P817" s="24">
        <f t="shared" si="12"/>
        <v>0</v>
      </c>
      <c r="Q817" s="26" t="s">
        <v>3154</v>
      </c>
      <c r="R817" s="26" t="s">
        <v>3155</v>
      </c>
      <c r="S817" s="25" t="s">
        <v>308</v>
      </c>
      <c r="T817" s="25" t="s">
        <v>5650</v>
      </c>
    </row>
    <row r="818" spans="1:20" ht="15" x14ac:dyDescent="0.25">
      <c r="A818" s="23"/>
      <c r="B818" s="23">
        <v>0.35432900000000001</v>
      </c>
      <c r="C818" s="23">
        <v>0.75029800000000002</v>
      </c>
      <c r="D818" s="24">
        <v>-0.17341000000000006</v>
      </c>
      <c r="E818" s="23"/>
      <c r="F818" s="23">
        <v>2.0834800000000002</v>
      </c>
      <c r="G818" s="23">
        <v>7.43172E-2</v>
      </c>
      <c r="H818" s="24">
        <v>-0.91734000000000004</v>
      </c>
      <c r="I818" s="23"/>
      <c r="J818" s="23">
        <v>0.58466799999999997</v>
      </c>
      <c r="K818" s="23">
        <v>0.35583300000000001</v>
      </c>
      <c r="L818" s="24">
        <v>-0.58128133333333332</v>
      </c>
      <c r="M818" s="23"/>
      <c r="N818" s="23">
        <v>1.0925</v>
      </c>
      <c r="O818" s="23">
        <v>0.210476</v>
      </c>
      <c r="P818" s="24">
        <f t="shared" si="12"/>
        <v>-0.14535700000000001</v>
      </c>
      <c r="Q818" s="26" t="s">
        <v>3156</v>
      </c>
      <c r="R818" s="26" t="s">
        <v>3157</v>
      </c>
      <c r="S818" s="25" t="s">
        <v>716</v>
      </c>
      <c r="T818" s="25" t="s">
        <v>6581</v>
      </c>
    </row>
    <row r="819" spans="1:20" ht="15" x14ac:dyDescent="0.25">
      <c r="A819" s="23"/>
      <c r="B819" s="23">
        <v>1.58945</v>
      </c>
      <c r="C819" s="23">
        <v>0.108212</v>
      </c>
      <c r="D819" s="24">
        <v>0.90096900000000002</v>
      </c>
      <c r="E819" s="23"/>
      <c r="F819" s="23">
        <v>0.416321</v>
      </c>
      <c r="G819" s="23">
        <v>0.75977600000000001</v>
      </c>
      <c r="H819" s="24">
        <v>-0.16180899999999998</v>
      </c>
      <c r="I819" s="23"/>
      <c r="J819" s="23">
        <v>7.56603E-2</v>
      </c>
      <c r="K819" s="23">
        <v>0.90308299999999997</v>
      </c>
      <c r="L819" s="24">
        <v>6.4415333333333352E-2</v>
      </c>
      <c r="M819" s="23"/>
      <c r="N819" s="23">
        <v>0.35708099999999998</v>
      </c>
      <c r="O819" s="23">
        <v>0.71125400000000005</v>
      </c>
      <c r="P819" s="24">
        <f t="shared" si="12"/>
        <v>-0.19182899999999992</v>
      </c>
      <c r="Q819" s="26" t="s">
        <v>3158</v>
      </c>
      <c r="R819" s="26" t="s">
        <v>3159</v>
      </c>
      <c r="S819" s="25" t="s">
        <v>717</v>
      </c>
      <c r="T819" s="25" t="s">
        <v>6582</v>
      </c>
    </row>
    <row r="820" spans="1:20" ht="15" x14ac:dyDescent="0.25">
      <c r="A820" s="23"/>
      <c r="B820" s="23">
        <v>0.29355900000000001</v>
      </c>
      <c r="C820" s="23">
        <v>0.78261499999999995</v>
      </c>
      <c r="D820" s="24">
        <v>1.244583</v>
      </c>
      <c r="E820" s="23"/>
      <c r="F820" s="23">
        <v>1.2098</v>
      </c>
      <c r="G820" s="23">
        <v>0.34255099999999999</v>
      </c>
      <c r="H820" s="24">
        <v>-0.316276</v>
      </c>
      <c r="I820" s="23"/>
      <c r="J820" s="23">
        <v>0.43275400000000003</v>
      </c>
      <c r="K820" s="23">
        <v>0.71410399999999996</v>
      </c>
      <c r="L820" s="24">
        <v>8.7678333333333303E-2</v>
      </c>
      <c r="M820" s="23"/>
      <c r="N820" s="23">
        <v>0.158192</v>
      </c>
      <c r="O820" s="23">
        <v>0.884158</v>
      </c>
      <c r="P820" s="24">
        <f t="shared" si="12"/>
        <v>0.17005400000000004</v>
      </c>
      <c r="Q820" s="26" t="s">
        <v>3160</v>
      </c>
      <c r="R820" s="26" t="s">
        <v>3161</v>
      </c>
      <c r="S820" s="25" t="s">
        <v>718</v>
      </c>
      <c r="T820" s="25" t="s">
        <v>7000</v>
      </c>
    </row>
    <row r="821" spans="1:20" ht="15" x14ac:dyDescent="0.25">
      <c r="A821" s="23"/>
      <c r="B821" s="23">
        <v>0.78723500000000002</v>
      </c>
      <c r="C821" s="23">
        <v>0.38155299999999998</v>
      </c>
      <c r="D821" s="24">
        <v>-1.0396666666666832E-2</v>
      </c>
      <c r="E821" s="23"/>
      <c r="F821" s="23">
        <v>0.11591799999999999</v>
      </c>
      <c r="G821" s="23">
        <v>0.91451300000000002</v>
      </c>
      <c r="H821" s="24">
        <v>0.12639000000000022</v>
      </c>
      <c r="I821" s="23"/>
      <c r="J821" s="23">
        <v>0.46406199999999997</v>
      </c>
      <c r="K821" s="23">
        <v>0.50236000000000003</v>
      </c>
      <c r="L821" s="24">
        <v>0.30396266666666638</v>
      </c>
      <c r="M821" s="23"/>
      <c r="N821" s="23">
        <v>0.185836</v>
      </c>
      <c r="O821" s="23">
        <v>0.87128700000000003</v>
      </c>
      <c r="P821" s="24">
        <f t="shared" si="12"/>
        <v>0.368927</v>
      </c>
      <c r="Q821" s="26" t="s">
        <v>3162</v>
      </c>
      <c r="R821" s="26" t="s">
        <v>3163</v>
      </c>
      <c r="S821" s="25" t="s">
        <v>174</v>
      </c>
      <c r="T821" s="25" t="s">
        <v>7056</v>
      </c>
    </row>
    <row r="822" spans="1:20" ht="15" x14ac:dyDescent="0.25">
      <c r="A822" s="23"/>
      <c r="B822" s="23">
        <v>0.12653600000000001</v>
      </c>
      <c r="C822" s="23">
        <v>0.91759000000000002</v>
      </c>
      <c r="D822" s="24">
        <v>1.5138033333333334</v>
      </c>
      <c r="E822" s="23"/>
      <c r="F822" s="23">
        <v>2.0381800000000001</v>
      </c>
      <c r="G822" s="23">
        <v>0.147809</v>
      </c>
      <c r="H822" s="24">
        <v>-0.47144333333333299</v>
      </c>
      <c r="I822" s="23"/>
      <c r="J822" s="23">
        <v>0.80368099999999998</v>
      </c>
      <c r="K822" s="23">
        <v>0.45076699999999997</v>
      </c>
      <c r="L822" s="24">
        <v>-0.17398333333333316</v>
      </c>
      <c r="M822" s="23"/>
      <c r="N822" s="23">
        <v>1.0902E-2</v>
      </c>
      <c r="O822" s="23">
        <v>0.99354100000000001</v>
      </c>
      <c r="P822" s="24">
        <f t="shared" si="12"/>
        <v>0.54277400000000009</v>
      </c>
      <c r="Q822" s="26" t="s">
        <v>3164</v>
      </c>
      <c r="R822" s="26" t="s">
        <v>3165</v>
      </c>
      <c r="S822" s="25" t="s">
        <v>719</v>
      </c>
      <c r="T822" s="25" t="s">
        <v>7282</v>
      </c>
    </row>
    <row r="823" spans="1:20" ht="15" x14ac:dyDescent="0.25">
      <c r="A823" s="23"/>
      <c r="B823" s="23">
        <v>0.72093099999999999</v>
      </c>
      <c r="C823" s="23">
        <v>0.37638899999999997</v>
      </c>
      <c r="D823" s="24">
        <v>0.44064299999999995</v>
      </c>
      <c r="E823" s="23"/>
      <c r="F823" s="23">
        <v>0.250276</v>
      </c>
      <c r="G823" s="23">
        <v>0.81626600000000005</v>
      </c>
      <c r="H823" s="24">
        <v>-0.21247566666666651</v>
      </c>
      <c r="I823" s="23"/>
      <c r="J823" s="23">
        <v>9.4392000000000004E-2</v>
      </c>
      <c r="K823" s="23">
        <v>0.86071699999999995</v>
      </c>
      <c r="L823" s="24">
        <v>-0.24645733333333342</v>
      </c>
      <c r="M823" s="23"/>
      <c r="N823" s="23">
        <v>0.240702</v>
      </c>
      <c r="O823" s="23">
        <v>0.81147999999999998</v>
      </c>
      <c r="P823" s="24">
        <f t="shared" si="12"/>
        <v>-4.9236999999999975E-2</v>
      </c>
      <c r="Q823" s="26" t="s">
        <v>3166</v>
      </c>
      <c r="R823" s="26" t="s">
        <v>3167</v>
      </c>
      <c r="S823" s="25" t="s">
        <v>720</v>
      </c>
      <c r="T823" s="25" t="s">
        <v>6583</v>
      </c>
    </row>
    <row r="824" spans="1:20" ht="15" x14ac:dyDescent="0.25">
      <c r="A824" s="23"/>
      <c r="B824" s="23">
        <v>0.28523599999999999</v>
      </c>
      <c r="C824" s="23">
        <v>0.82519900000000002</v>
      </c>
      <c r="D824" s="24">
        <v>0.31221233333333337</v>
      </c>
      <c r="E824" s="23"/>
      <c r="F824" s="23">
        <v>0.48524099999999998</v>
      </c>
      <c r="G824" s="23">
        <v>0.68991800000000003</v>
      </c>
      <c r="H824" s="24">
        <v>-0.20490300000000003</v>
      </c>
      <c r="I824" s="23"/>
      <c r="J824" s="23">
        <v>1.32159</v>
      </c>
      <c r="K824" s="23">
        <v>0.26319100000000001</v>
      </c>
      <c r="L824" s="24">
        <v>0.24171333333333328</v>
      </c>
      <c r="M824" s="23"/>
      <c r="N824" s="23">
        <v>0.48728300000000002</v>
      </c>
      <c r="O824" s="23">
        <v>0.68486499999999995</v>
      </c>
      <c r="P824" s="24">
        <f t="shared" si="12"/>
        <v>0.42167399999999994</v>
      </c>
      <c r="Q824" s="26" t="s">
        <v>3168</v>
      </c>
      <c r="R824" s="26" t="s">
        <v>3169</v>
      </c>
      <c r="S824" s="25" t="s">
        <v>721</v>
      </c>
      <c r="T824" s="25" t="s">
        <v>6930</v>
      </c>
    </row>
    <row r="825" spans="1:20" ht="15" x14ac:dyDescent="0.25">
      <c r="A825" s="23"/>
      <c r="B825" s="23">
        <v>1.04514</v>
      </c>
      <c r="C825" s="23">
        <v>0.34266999999999997</v>
      </c>
      <c r="D825" s="24">
        <v>0.85076599999999991</v>
      </c>
      <c r="E825" s="23"/>
      <c r="F825" s="23">
        <v>0.25220199999999998</v>
      </c>
      <c r="G825" s="23">
        <v>0.80486800000000003</v>
      </c>
      <c r="H825" s="24">
        <v>0.25920266666666664</v>
      </c>
      <c r="I825" s="23"/>
      <c r="J825" s="23">
        <v>1.2830699999999999</v>
      </c>
      <c r="K825" s="23">
        <v>0.10097299999999999</v>
      </c>
      <c r="L825" s="24">
        <v>1.0566399999999998</v>
      </c>
      <c r="M825" s="23"/>
      <c r="N825" s="23">
        <v>0.26179799999999998</v>
      </c>
      <c r="O825" s="23">
        <v>0.75593399999999999</v>
      </c>
      <c r="P825" s="24">
        <f t="shared" si="12"/>
        <v>0.65496100000000002</v>
      </c>
      <c r="Q825" s="26" t="s">
        <v>3170</v>
      </c>
      <c r="R825" s="26" t="s">
        <v>3171</v>
      </c>
      <c r="S825" s="25" t="s">
        <v>722</v>
      </c>
      <c r="T825" s="25" t="s">
        <v>6371</v>
      </c>
    </row>
    <row r="826" spans="1:20" ht="15" x14ac:dyDescent="0.25">
      <c r="A826" s="23"/>
      <c r="B826" s="23">
        <v>0.32069300000000001</v>
      </c>
      <c r="C826" s="23">
        <v>0.80221699999999996</v>
      </c>
      <c r="D826" s="24">
        <v>0.69982566666666635</v>
      </c>
      <c r="E826" s="23"/>
      <c r="F826" s="23">
        <v>0.69906100000000004</v>
      </c>
      <c r="G826" s="23">
        <v>0.41946</v>
      </c>
      <c r="H826" s="24">
        <v>-0.63349233333333321</v>
      </c>
      <c r="I826" s="23"/>
      <c r="J826" s="23">
        <v>0.64021799999999995</v>
      </c>
      <c r="K826" s="23">
        <v>0.28084999999999999</v>
      </c>
      <c r="L826" s="24">
        <v>1.1187573333333332</v>
      </c>
      <c r="M826" s="23"/>
      <c r="N826" s="23">
        <v>0.50473599999999996</v>
      </c>
      <c r="O826" s="23">
        <v>0.55681899999999995</v>
      </c>
      <c r="P826" s="24">
        <f t="shared" si="12"/>
        <v>0.27596899999999996</v>
      </c>
      <c r="Q826" s="26" t="s">
        <v>3172</v>
      </c>
      <c r="R826" s="26" t="s">
        <v>3173</v>
      </c>
      <c r="S826" s="25" t="s">
        <v>167</v>
      </c>
      <c r="T826" s="25" t="s">
        <v>5770</v>
      </c>
    </row>
    <row r="827" spans="1:20" ht="15" x14ac:dyDescent="0.25">
      <c r="A827" s="23"/>
      <c r="B827" s="23">
        <v>0.31224499999999999</v>
      </c>
      <c r="C827" s="23">
        <v>0.77242599999999995</v>
      </c>
      <c r="D827" s="24">
        <v>3.8493333333333268E-2</v>
      </c>
      <c r="E827" s="23"/>
      <c r="F827" s="23">
        <v>0.18363099999999999</v>
      </c>
      <c r="G827" s="23">
        <v>0.88169200000000003</v>
      </c>
      <c r="H827" s="24">
        <v>9.6720333333333297E-2</v>
      </c>
      <c r="I827" s="23"/>
      <c r="J827" s="23">
        <v>0.46107399999999998</v>
      </c>
      <c r="K827" s="23">
        <v>0.51066699999999998</v>
      </c>
      <c r="L827" s="24">
        <v>0.28749800000000003</v>
      </c>
      <c r="M827" s="23"/>
      <c r="N827" s="23">
        <v>0.31622400000000001</v>
      </c>
      <c r="O827" s="23">
        <v>0.72075299999999998</v>
      </c>
      <c r="P827" s="24">
        <f t="shared" si="12"/>
        <v>0.21008599999999999</v>
      </c>
      <c r="Q827" s="26" t="s">
        <v>3174</v>
      </c>
      <c r="R827" s="26" t="s">
        <v>3175</v>
      </c>
      <c r="S827" s="25" t="s">
        <v>723</v>
      </c>
      <c r="T827" s="25" t="s">
        <v>6236</v>
      </c>
    </row>
    <row r="828" spans="1:20" ht="15" x14ac:dyDescent="0.25">
      <c r="A828" s="23"/>
      <c r="B828" s="23">
        <v>0.12837399999999999</v>
      </c>
      <c r="C828" s="23">
        <v>0.91409799999999997</v>
      </c>
      <c r="D828" s="24">
        <v>0.26802633333333337</v>
      </c>
      <c r="E828" s="23"/>
      <c r="F828" s="23">
        <v>0.18838299999999999</v>
      </c>
      <c r="G828" s="23">
        <v>0.849858</v>
      </c>
      <c r="H828" s="24">
        <v>0.20256266666666667</v>
      </c>
      <c r="I828" s="23"/>
      <c r="J828" s="23">
        <v>6.7669999999999994E-2</v>
      </c>
      <c r="K828" s="23">
        <v>0.91769599999999996</v>
      </c>
      <c r="L828" s="24">
        <v>-4.7120000000000051E-2</v>
      </c>
      <c r="M828" s="23"/>
      <c r="N828" s="23">
        <v>0.18294099999999999</v>
      </c>
      <c r="O828" s="23">
        <v>0.86994899999999997</v>
      </c>
      <c r="P828" s="24">
        <f t="shared" si="12"/>
        <v>-4.7746999999999984E-2</v>
      </c>
      <c r="Q828" s="26" t="s">
        <v>3176</v>
      </c>
      <c r="R828" s="26" t="s">
        <v>3177</v>
      </c>
      <c r="S828" s="25" t="s">
        <v>724</v>
      </c>
      <c r="T828" s="25" t="s">
        <v>6664</v>
      </c>
    </row>
    <row r="829" spans="1:20" ht="15" x14ac:dyDescent="0.25">
      <c r="A829" s="23"/>
      <c r="B829" s="23">
        <v>0.38478800000000002</v>
      </c>
      <c r="C829" s="23">
        <v>0.73002100000000003</v>
      </c>
      <c r="D829" s="24">
        <v>0.18144000000000027</v>
      </c>
      <c r="E829" s="23"/>
      <c r="F829" s="23">
        <v>4.84816E-2</v>
      </c>
      <c r="G829" s="23">
        <v>0.971607</v>
      </c>
      <c r="H829" s="24">
        <v>-2.1320000000000006E-2</v>
      </c>
      <c r="I829" s="23"/>
      <c r="J829" s="23">
        <v>0.96828999999999998</v>
      </c>
      <c r="K829" s="23">
        <v>0.16824800000000001</v>
      </c>
      <c r="L829" s="24">
        <v>0.85961666666666647</v>
      </c>
      <c r="M829" s="23"/>
      <c r="N829" s="23">
        <v>0.27173000000000003</v>
      </c>
      <c r="O829" s="23">
        <v>0.79244499999999995</v>
      </c>
      <c r="P829" s="24">
        <f t="shared" si="12"/>
        <v>0.62419699999999989</v>
      </c>
      <c r="Q829" s="26" t="s">
        <v>3178</v>
      </c>
      <c r="R829" s="26" t="s">
        <v>3179</v>
      </c>
      <c r="S829" s="25" t="s">
        <v>725</v>
      </c>
      <c r="T829" s="25" t="s">
        <v>7145</v>
      </c>
    </row>
    <row r="830" spans="1:20" ht="15" x14ac:dyDescent="0.25">
      <c r="A830" s="23"/>
      <c r="B830" s="23">
        <v>0.24807599999999999</v>
      </c>
      <c r="C830" s="23">
        <v>0.82573799999999997</v>
      </c>
      <c r="D830" s="24">
        <v>-0.73460133333333322</v>
      </c>
      <c r="E830" s="23"/>
      <c r="F830" s="23">
        <v>0.43220999999999998</v>
      </c>
      <c r="G830" s="23">
        <v>0.60570299999999999</v>
      </c>
      <c r="H830" s="24">
        <v>-0.58991233333333315</v>
      </c>
      <c r="I830" s="23" t="s">
        <v>47</v>
      </c>
      <c r="J830" s="23">
        <v>2.5517799999999999</v>
      </c>
      <c r="K830" s="23">
        <v>3.6944400000000002E-2</v>
      </c>
      <c r="L830" s="24">
        <v>1.4842433333333336</v>
      </c>
      <c r="M830" s="23"/>
      <c r="N830" s="23">
        <v>1.1861999999999999</v>
      </c>
      <c r="O830" s="23">
        <v>0.21804200000000001</v>
      </c>
      <c r="P830" s="24">
        <f t="shared" si="12"/>
        <v>0.18109760000000003</v>
      </c>
      <c r="Q830" s="26" t="s">
        <v>3180</v>
      </c>
      <c r="R830" s="26" t="s">
        <v>3181</v>
      </c>
      <c r="S830" s="25" t="s">
        <v>726</v>
      </c>
      <c r="T830" s="25" t="s">
        <v>5486</v>
      </c>
    </row>
    <row r="831" spans="1:20" ht="15" x14ac:dyDescent="0.25">
      <c r="A831" s="23"/>
      <c r="B831" s="23">
        <v>0.36138700000000001</v>
      </c>
      <c r="C831" s="23">
        <v>0.747525</v>
      </c>
      <c r="D831" s="24">
        <v>0.22110333333333321</v>
      </c>
      <c r="E831" s="23"/>
      <c r="F831" s="23">
        <v>1.5652699999999999</v>
      </c>
      <c r="G831" s="23">
        <v>0.297404</v>
      </c>
      <c r="H831" s="24">
        <v>-0.28942666666666694</v>
      </c>
      <c r="I831" s="23"/>
      <c r="J831" s="23">
        <v>0.876</v>
      </c>
      <c r="K831" s="23">
        <v>0.22900200000000001</v>
      </c>
      <c r="L831" s="24">
        <v>0.54101033333333337</v>
      </c>
      <c r="M831" s="23"/>
      <c r="N831" s="23">
        <v>0.305622</v>
      </c>
      <c r="O831" s="23">
        <v>0.76766000000000001</v>
      </c>
      <c r="P831" s="24">
        <f t="shared" si="12"/>
        <v>0.53865799999999997</v>
      </c>
      <c r="Q831" s="26" t="s">
        <v>3182</v>
      </c>
      <c r="R831" s="26" t="s">
        <v>3183</v>
      </c>
      <c r="S831" s="25" t="s">
        <v>167</v>
      </c>
      <c r="T831" s="25" t="s">
        <v>6727</v>
      </c>
    </row>
    <row r="832" spans="1:20" ht="15" x14ac:dyDescent="0.25">
      <c r="A832" s="23"/>
      <c r="B832" s="23">
        <v>1.10341</v>
      </c>
      <c r="C832" s="23">
        <v>0.30062100000000003</v>
      </c>
      <c r="D832" s="24">
        <v>2.7203999999999978E-2</v>
      </c>
      <c r="E832" s="23"/>
      <c r="F832" s="23">
        <v>0.13560700000000001</v>
      </c>
      <c r="G832" s="23">
        <v>0.892038</v>
      </c>
      <c r="H832" s="24">
        <v>0.14591933333333332</v>
      </c>
      <c r="I832" s="23"/>
      <c r="J832" s="23">
        <v>0.75713299999999994</v>
      </c>
      <c r="K832" s="23">
        <v>0.29109800000000002</v>
      </c>
      <c r="L832" s="24">
        <v>0.47765333333333337</v>
      </c>
      <c r="M832" s="23"/>
      <c r="N832" s="23">
        <v>1.00065</v>
      </c>
      <c r="O832" s="23">
        <v>0.253029</v>
      </c>
      <c r="P832" s="24">
        <f t="shared" si="12"/>
        <v>-3.8069000000000019E-2</v>
      </c>
      <c r="Q832" s="26" t="s">
        <v>3184</v>
      </c>
      <c r="R832" s="26" t="s">
        <v>3185</v>
      </c>
      <c r="S832" s="25" t="s">
        <v>389</v>
      </c>
      <c r="T832" s="25" t="s">
        <v>6372</v>
      </c>
    </row>
    <row r="833" spans="1:20" ht="15" x14ac:dyDescent="0.25">
      <c r="A833" s="23"/>
      <c r="B833" s="23">
        <v>2.9936299999999999E-2</v>
      </c>
      <c r="C833" s="23">
        <v>0.97374899999999998</v>
      </c>
      <c r="D833" s="24">
        <v>0.14427033333333328</v>
      </c>
      <c r="E833" s="23"/>
      <c r="F833" s="23">
        <v>7.7447000000000002E-2</v>
      </c>
      <c r="G833" s="23">
        <v>0.94476300000000002</v>
      </c>
      <c r="H833" s="24">
        <v>-5.5984000000000034E-2</v>
      </c>
      <c r="I833" s="23"/>
      <c r="J833" s="23">
        <v>2.0411700000000002</v>
      </c>
      <c r="K833" s="23">
        <v>6.30111E-2</v>
      </c>
      <c r="L833" s="24">
        <v>0.70113533333333333</v>
      </c>
      <c r="M833" s="23"/>
      <c r="N833" s="23">
        <v>0.97884300000000002</v>
      </c>
      <c r="O833" s="23">
        <v>0.40099899999999999</v>
      </c>
      <c r="P833" s="24">
        <f t="shared" si="12"/>
        <v>0.33798790000000001</v>
      </c>
      <c r="Q833" s="26" t="s">
        <v>3186</v>
      </c>
      <c r="R833" s="26" t="s">
        <v>3187</v>
      </c>
      <c r="S833" s="25" t="s">
        <v>389</v>
      </c>
      <c r="T833" s="25" t="s">
        <v>6902</v>
      </c>
    </row>
    <row r="834" spans="1:20" ht="15" x14ac:dyDescent="0.25">
      <c r="A834" s="23"/>
      <c r="B834" s="23">
        <v>0.649281</v>
      </c>
      <c r="C834" s="23">
        <v>0.44548100000000002</v>
      </c>
      <c r="D834" s="24">
        <v>0.2887483333333335</v>
      </c>
      <c r="E834" s="23" t="s">
        <v>33</v>
      </c>
      <c r="F834" s="23">
        <v>2.6756500000000001</v>
      </c>
      <c r="G834" s="23">
        <v>4.0477600000000002E-2</v>
      </c>
      <c r="H834" s="24">
        <v>1.2051846666666666</v>
      </c>
      <c r="I834" s="23" t="s">
        <v>47</v>
      </c>
      <c r="J834" s="23">
        <v>2.2062300000000001</v>
      </c>
      <c r="K834" s="23">
        <v>4.7503400000000001E-2</v>
      </c>
      <c r="L834" s="24">
        <v>1.0101966666666666</v>
      </c>
      <c r="M834" s="23"/>
      <c r="N834" s="23">
        <v>2.02583</v>
      </c>
      <c r="O834" s="23">
        <v>9.4070899999999999E-2</v>
      </c>
      <c r="P834" s="24">
        <f t="shared" si="12"/>
        <v>4.6567499999999998E-2</v>
      </c>
      <c r="Q834" s="26" t="s">
        <v>3188</v>
      </c>
      <c r="R834" s="26" t="s">
        <v>3189</v>
      </c>
      <c r="S834" s="25" t="s">
        <v>727</v>
      </c>
      <c r="T834" s="25" t="s">
        <v>6728</v>
      </c>
    </row>
    <row r="835" spans="1:20" ht="15" x14ac:dyDescent="0.25">
      <c r="A835" s="23"/>
      <c r="B835" s="23">
        <v>0.44269900000000001</v>
      </c>
      <c r="C835" s="23">
        <v>0.65390700000000002</v>
      </c>
      <c r="D835" s="24">
        <v>0.63563000000000014</v>
      </c>
      <c r="E835" s="23"/>
      <c r="F835" s="23">
        <v>0.216367</v>
      </c>
      <c r="G835" s="23">
        <v>0.83019600000000005</v>
      </c>
      <c r="H835" s="24">
        <v>0.22816599999999998</v>
      </c>
      <c r="I835" s="23"/>
      <c r="J835" s="23">
        <v>1.97977</v>
      </c>
      <c r="K835" s="23">
        <v>5.6183499999999997E-2</v>
      </c>
      <c r="L835" s="24">
        <v>0.96896066666666658</v>
      </c>
      <c r="M835" s="23"/>
      <c r="N835" s="23">
        <v>0.12612499999999999</v>
      </c>
      <c r="O835" s="23">
        <v>0.88320699999999996</v>
      </c>
      <c r="P835" s="24">
        <f t="shared" ref="P835:P898" si="13">O835-K835</f>
        <v>0.82702349999999991</v>
      </c>
      <c r="Q835" s="26" t="s">
        <v>3190</v>
      </c>
      <c r="R835" s="26" t="s">
        <v>3191</v>
      </c>
      <c r="S835" s="25" t="s">
        <v>728</v>
      </c>
      <c r="T835" s="25" t="s">
        <v>6237</v>
      </c>
    </row>
    <row r="836" spans="1:20" ht="15" x14ac:dyDescent="0.25">
      <c r="A836" s="23"/>
      <c r="B836" s="23">
        <v>0.87663400000000002</v>
      </c>
      <c r="C836" s="23">
        <v>0.291134</v>
      </c>
      <c r="D836" s="24">
        <v>0.48260566666666649</v>
      </c>
      <c r="E836" s="23"/>
      <c r="F836" s="23">
        <v>9.4910800000000003E-2</v>
      </c>
      <c r="G836" s="23">
        <v>0.91665200000000002</v>
      </c>
      <c r="H836" s="24">
        <v>0.12085600000000007</v>
      </c>
      <c r="I836" s="23"/>
      <c r="J836" s="23">
        <v>0.147255</v>
      </c>
      <c r="K836" s="23">
        <v>0.820164</v>
      </c>
      <c r="L836" s="24">
        <v>-0.1383456666666667</v>
      </c>
      <c r="M836" s="23"/>
      <c r="N836" s="23">
        <v>0.55046499999999998</v>
      </c>
      <c r="O836" s="23">
        <v>0.47296300000000002</v>
      </c>
      <c r="P836" s="24">
        <f t="shared" si="13"/>
        <v>-0.34720099999999998</v>
      </c>
      <c r="Q836" s="26" t="s">
        <v>3192</v>
      </c>
      <c r="R836" s="26" t="s">
        <v>3193</v>
      </c>
      <c r="S836" s="25" t="s">
        <v>729</v>
      </c>
      <c r="T836" s="25" t="s">
        <v>5477</v>
      </c>
    </row>
    <row r="837" spans="1:20" ht="15" x14ac:dyDescent="0.25">
      <c r="A837" s="23"/>
      <c r="B837" s="23">
        <v>0.90088699999999999</v>
      </c>
      <c r="C837" s="23">
        <v>0.30417100000000002</v>
      </c>
      <c r="D837" s="24">
        <v>-1.354766666666668E-2</v>
      </c>
      <c r="E837" s="23"/>
      <c r="F837" s="23">
        <v>0.28523599999999999</v>
      </c>
      <c r="G837" s="23">
        <v>0.86751400000000001</v>
      </c>
      <c r="H837" s="24">
        <v>7.4130666666666664E-2</v>
      </c>
      <c r="I837" s="23"/>
      <c r="J837" s="23">
        <v>0.71594599999999997</v>
      </c>
      <c r="K837" s="23">
        <v>0.29120800000000002</v>
      </c>
      <c r="L837" s="24">
        <v>-0.55935766666666675</v>
      </c>
      <c r="M837" s="23"/>
      <c r="N837" s="23">
        <v>7.0075600000000002E-2</v>
      </c>
      <c r="O837" s="23">
        <v>0.92722700000000002</v>
      </c>
      <c r="P837" s="24">
        <f t="shared" si="13"/>
        <v>0.636019</v>
      </c>
      <c r="Q837" s="26" t="s">
        <v>3194</v>
      </c>
      <c r="R837" s="26" t="s">
        <v>3195</v>
      </c>
      <c r="S837" s="25" t="s">
        <v>730</v>
      </c>
      <c r="T837" s="25" t="s">
        <v>7100</v>
      </c>
    </row>
    <row r="838" spans="1:20" ht="15" x14ac:dyDescent="0.25">
      <c r="A838" s="23"/>
      <c r="B838" s="23">
        <v>0.663331</v>
      </c>
      <c r="C838" s="23">
        <v>0.50572899999999998</v>
      </c>
      <c r="D838" s="24">
        <v>-0.12085699999999999</v>
      </c>
      <c r="E838" s="23"/>
      <c r="F838" s="23">
        <v>2.8212399999999999E-2</v>
      </c>
      <c r="G838" s="23">
        <v>0.97244900000000001</v>
      </c>
      <c r="H838" s="24">
        <v>4.583466666666669E-2</v>
      </c>
      <c r="I838" s="23"/>
      <c r="J838" s="23">
        <v>1.2045300000000001</v>
      </c>
      <c r="K838" s="23">
        <v>0.132239</v>
      </c>
      <c r="L838" s="24">
        <v>-0.69984599999999997</v>
      </c>
      <c r="M838" s="23"/>
      <c r="N838" s="23">
        <v>0.43759100000000001</v>
      </c>
      <c r="O838" s="23">
        <v>0.62788200000000005</v>
      </c>
      <c r="P838" s="24">
        <f t="shared" si="13"/>
        <v>0.49564300000000006</v>
      </c>
      <c r="Q838" s="26" t="s">
        <v>3196</v>
      </c>
      <c r="R838" s="26" t="s">
        <v>3197</v>
      </c>
      <c r="S838" s="25" t="s">
        <v>731</v>
      </c>
      <c r="T838" s="25" t="s">
        <v>6820</v>
      </c>
    </row>
    <row r="839" spans="1:20" ht="15" x14ac:dyDescent="0.25">
      <c r="A839" s="23"/>
      <c r="B839" s="23">
        <v>0.106727</v>
      </c>
      <c r="C839" s="23">
        <v>0.918103</v>
      </c>
      <c r="D839" s="24">
        <v>1.0781820000000002</v>
      </c>
      <c r="E839" s="23"/>
      <c r="F839" s="23">
        <v>0.33183499999999999</v>
      </c>
      <c r="G839" s="23">
        <v>0.85930399999999996</v>
      </c>
      <c r="H839" s="24">
        <v>-7.0781333333333252E-2</v>
      </c>
      <c r="I839" s="23"/>
      <c r="J839" s="23">
        <v>1.19234</v>
      </c>
      <c r="K839" s="23">
        <v>0.19381200000000001</v>
      </c>
      <c r="L839" s="24">
        <v>-0.38469699999999984</v>
      </c>
      <c r="M839" s="23"/>
      <c r="N839" s="23">
        <v>2.1059000000000001</v>
      </c>
      <c r="O839" s="23">
        <v>0.14124600000000001</v>
      </c>
      <c r="P839" s="24">
        <f t="shared" si="13"/>
        <v>-5.2566000000000002E-2</v>
      </c>
      <c r="Q839" s="26" t="s">
        <v>3198</v>
      </c>
      <c r="R839" s="26" t="s">
        <v>3199</v>
      </c>
      <c r="S839" s="25" t="s">
        <v>167</v>
      </c>
      <c r="T839" s="25" t="s">
        <v>7101</v>
      </c>
    </row>
    <row r="840" spans="1:20" ht="15" x14ac:dyDescent="0.25">
      <c r="A840" s="23"/>
      <c r="B840" s="23">
        <v>7.8981099999999999E-2</v>
      </c>
      <c r="C840" s="23">
        <v>0.93346399999999996</v>
      </c>
      <c r="D840" s="24">
        <v>0.17879333333333358</v>
      </c>
      <c r="E840" s="23"/>
      <c r="F840" s="23">
        <v>1.63069</v>
      </c>
      <c r="G840" s="23">
        <v>0.117272</v>
      </c>
      <c r="H840" s="24">
        <v>-1.0316166666666664</v>
      </c>
      <c r="I840" s="23"/>
      <c r="J840" s="28">
        <v>-4.34294E-8</v>
      </c>
      <c r="K840" s="23">
        <v>1</v>
      </c>
      <c r="L840" s="24">
        <v>-0.29301333333333357</v>
      </c>
      <c r="M840" s="23"/>
      <c r="N840" s="23">
        <v>1.1479000000000001E-3</v>
      </c>
      <c r="O840" s="23">
        <v>0.99572499999999997</v>
      </c>
      <c r="P840" s="24">
        <f t="shared" si="13"/>
        <v>-4.2750000000000288E-3</v>
      </c>
      <c r="Q840" s="26" t="s">
        <v>3200</v>
      </c>
      <c r="R840" s="26" t="s">
        <v>3201</v>
      </c>
      <c r="S840" s="25" t="s">
        <v>732</v>
      </c>
      <c r="T840" s="25" t="s">
        <v>5763</v>
      </c>
    </row>
    <row r="841" spans="1:20" ht="15" x14ac:dyDescent="0.25">
      <c r="A841" s="23"/>
      <c r="B841" s="23">
        <v>0.66422199999999998</v>
      </c>
      <c r="C841" s="23">
        <v>0.41011900000000001</v>
      </c>
      <c r="D841" s="24">
        <v>0.85490899999999992</v>
      </c>
      <c r="E841" s="23"/>
      <c r="F841" s="23">
        <v>0.242423</v>
      </c>
      <c r="G841" s="23">
        <v>0.80815000000000003</v>
      </c>
      <c r="H841" s="24">
        <v>-0.26911833333333346</v>
      </c>
      <c r="I841" s="23"/>
      <c r="J841" s="23">
        <v>1.0971500000000001</v>
      </c>
      <c r="K841" s="23">
        <v>0.19594800000000001</v>
      </c>
      <c r="L841" s="24">
        <v>-0.43092733333333333</v>
      </c>
      <c r="M841" s="23"/>
      <c r="N841" s="23">
        <v>0.51782099999999998</v>
      </c>
      <c r="O841" s="23">
        <v>0.60989599999999999</v>
      </c>
      <c r="P841" s="24">
        <f t="shared" si="13"/>
        <v>0.41394799999999998</v>
      </c>
      <c r="Q841" s="26" t="s">
        <v>3202</v>
      </c>
      <c r="R841" s="26" t="s">
        <v>3203</v>
      </c>
      <c r="S841" s="25" t="s">
        <v>733</v>
      </c>
      <c r="T841" s="25" t="s">
        <v>6729</v>
      </c>
    </row>
    <row r="842" spans="1:20" ht="15" x14ac:dyDescent="0.25">
      <c r="A842" s="23"/>
      <c r="B842" s="23">
        <v>0.16481599999999999</v>
      </c>
      <c r="C842" s="23">
        <v>0.91310100000000005</v>
      </c>
      <c r="D842" s="24">
        <v>0.21461866666666662</v>
      </c>
      <c r="E842" s="23"/>
      <c r="F842" s="23">
        <v>0.56957400000000002</v>
      </c>
      <c r="G842" s="23">
        <v>0.51417599999999997</v>
      </c>
      <c r="H842" s="24">
        <v>0.50485666666666673</v>
      </c>
      <c r="I842" s="23"/>
      <c r="J842" s="23">
        <v>0.88935799999999998</v>
      </c>
      <c r="K842" s="23">
        <v>0.15618099999999999</v>
      </c>
      <c r="L842" s="24">
        <v>1.8683823333333331</v>
      </c>
      <c r="M842" s="23"/>
      <c r="N842" s="23">
        <v>5.8059800000000002E-2</v>
      </c>
      <c r="O842" s="23">
        <v>0.93656200000000001</v>
      </c>
      <c r="P842" s="24">
        <f t="shared" si="13"/>
        <v>0.78038099999999999</v>
      </c>
      <c r="Q842" s="26" t="s">
        <v>3204</v>
      </c>
      <c r="R842" s="26" t="s">
        <v>3205</v>
      </c>
      <c r="S842" s="25" t="s">
        <v>167</v>
      </c>
      <c r="T842" s="25" t="s">
        <v>6489</v>
      </c>
    </row>
    <row r="843" spans="1:20" ht="15" x14ac:dyDescent="0.25">
      <c r="A843" s="23"/>
      <c r="B843" s="23">
        <v>1.5576399999999999</v>
      </c>
      <c r="C843" s="23">
        <v>0.133048</v>
      </c>
      <c r="D843" s="24">
        <v>1.3122106666666666</v>
      </c>
      <c r="E843" s="23"/>
      <c r="F843" s="23">
        <v>0.71777199999999997</v>
      </c>
      <c r="G843" s="23">
        <v>0.34443000000000001</v>
      </c>
      <c r="H843" s="24">
        <v>1.4025449999999999</v>
      </c>
      <c r="I843" s="23" t="s">
        <v>47</v>
      </c>
      <c r="J843" s="23">
        <v>2.2565</v>
      </c>
      <c r="K843" s="23">
        <v>3.0241799999999999E-2</v>
      </c>
      <c r="L843" s="24">
        <v>2.0527596666666668</v>
      </c>
      <c r="M843" s="23"/>
      <c r="N843" s="23">
        <v>1.26292</v>
      </c>
      <c r="O843" s="23">
        <v>0.188773</v>
      </c>
      <c r="P843" s="24">
        <f t="shared" si="13"/>
        <v>0.15853119999999998</v>
      </c>
      <c r="Q843" s="26" t="s">
        <v>3206</v>
      </c>
      <c r="R843" s="26" t="s">
        <v>3207</v>
      </c>
      <c r="S843" s="25" t="s">
        <v>734</v>
      </c>
      <c r="T843" s="25" t="s">
        <v>6238</v>
      </c>
    </row>
    <row r="844" spans="1:20" ht="15" x14ac:dyDescent="0.25">
      <c r="A844" s="23"/>
      <c r="B844" s="23">
        <v>0.139264</v>
      </c>
      <c r="C844" s="23">
        <v>0.89806200000000003</v>
      </c>
      <c r="D844" s="24">
        <v>0.56149833333333332</v>
      </c>
      <c r="E844" s="23"/>
      <c r="F844" s="23">
        <v>0.475605</v>
      </c>
      <c r="G844" s="23">
        <v>0.70983600000000002</v>
      </c>
      <c r="H844" s="24">
        <v>-0.18144000000000005</v>
      </c>
      <c r="I844" s="23"/>
      <c r="J844" s="23">
        <v>0.50357099999999999</v>
      </c>
      <c r="K844" s="23">
        <v>0.37744699999999998</v>
      </c>
      <c r="L844" s="24">
        <v>0.87434499999999993</v>
      </c>
      <c r="M844" s="23"/>
      <c r="N844" s="23">
        <v>0.45475700000000002</v>
      </c>
      <c r="O844" s="23">
        <v>0.62330200000000002</v>
      </c>
      <c r="P844" s="24">
        <f t="shared" si="13"/>
        <v>0.24585500000000005</v>
      </c>
      <c r="Q844" s="26" t="s">
        <v>3208</v>
      </c>
      <c r="R844" s="26" t="s">
        <v>3209</v>
      </c>
      <c r="S844" s="25" t="s">
        <v>735</v>
      </c>
      <c r="T844" s="25" t="s">
        <v>6730</v>
      </c>
    </row>
    <row r="845" spans="1:20" ht="15" x14ac:dyDescent="0.25">
      <c r="A845" s="23"/>
      <c r="B845" s="23">
        <v>2.0986099999999999</v>
      </c>
      <c r="C845" s="23">
        <v>5.6800000000000003E-2</v>
      </c>
      <c r="D845" s="24">
        <v>-0.16180900000000001</v>
      </c>
      <c r="E845" s="23"/>
      <c r="F845" s="23">
        <v>0.18990199999999999</v>
      </c>
      <c r="G845" s="23">
        <v>0.84325899999999998</v>
      </c>
      <c r="H845" s="24">
        <v>-0.26911833333333335</v>
      </c>
      <c r="I845" s="23"/>
      <c r="J845" s="23">
        <v>0.102211</v>
      </c>
      <c r="K845" s="23">
        <v>0.86780900000000005</v>
      </c>
      <c r="L845" s="24">
        <v>-0.11114166666666669</v>
      </c>
      <c r="M845" s="23"/>
      <c r="N845" s="23">
        <v>0.92248699999999995</v>
      </c>
      <c r="O845" s="23">
        <v>0.37467899999999998</v>
      </c>
      <c r="P845" s="24">
        <f t="shared" si="13"/>
        <v>-0.49313000000000007</v>
      </c>
      <c r="Q845" s="26" t="s">
        <v>3210</v>
      </c>
      <c r="R845" s="26" t="s">
        <v>3211</v>
      </c>
      <c r="S845" s="25" t="s">
        <v>736</v>
      </c>
      <c r="T845" s="25" t="s">
        <v>6777</v>
      </c>
    </row>
    <row r="846" spans="1:20" ht="15" x14ac:dyDescent="0.25">
      <c r="A846" s="23"/>
      <c r="B846" s="23">
        <v>0.87980400000000003</v>
      </c>
      <c r="C846" s="23">
        <v>0.30488100000000001</v>
      </c>
      <c r="D846" s="24">
        <v>-2.5585956666666667</v>
      </c>
      <c r="E846" s="23"/>
      <c r="F846" s="23">
        <v>1.1426000000000001</v>
      </c>
      <c r="G846" s="23">
        <v>0.189247</v>
      </c>
      <c r="H846" s="24">
        <v>-1.4700466666666667</v>
      </c>
      <c r="I846" s="23"/>
      <c r="J846" s="23">
        <v>0.549238</v>
      </c>
      <c r="K846" s="23">
        <v>0.37042900000000001</v>
      </c>
      <c r="L846" s="24">
        <v>-0.62440666666666678</v>
      </c>
      <c r="M846" s="23"/>
      <c r="N846" s="23">
        <v>8.11278E-3</v>
      </c>
      <c r="O846" s="23">
        <v>0.99295599999999995</v>
      </c>
      <c r="P846" s="24">
        <f t="shared" si="13"/>
        <v>0.62252699999999994</v>
      </c>
      <c r="Q846" s="26" t="s">
        <v>3212</v>
      </c>
      <c r="R846" s="26" t="s">
        <v>3213</v>
      </c>
      <c r="S846" s="25" t="s">
        <v>737</v>
      </c>
      <c r="T846" s="25" t="s">
        <v>6073</v>
      </c>
    </row>
    <row r="847" spans="1:20" ht="15" x14ac:dyDescent="0.25">
      <c r="A847" s="23"/>
      <c r="B847" s="23">
        <v>0.33139099999999999</v>
      </c>
      <c r="C847" s="23">
        <v>0.78348300000000004</v>
      </c>
      <c r="D847" s="24">
        <v>-0.17588433333333331</v>
      </c>
      <c r="E847" s="23"/>
      <c r="F847" s="23">
        <v>0.559894</v>
      </c>
      <c r="G847" s="23">
        <v>0.49957099999999999</v>
      </c>
      <c r="H847" s="24">
        <v>-0.62152666666666634</v>
      </c>
      <c r="I847" s="23" t="s">
        <v>47</v>
      </c>
      <c r="J847" s="23">
        <v>2.4477000000000002</v>
      </c>
      <c r="K847" s="23">
        <v>3.4723400000000001E-2</v>
      </c>
      <c r="L847" s="24">
        <v>-3.0047806666666665</v>
      </c>
      <c r="M847" s="23"/>
      <c r="N847" s="28">
        <v>-4.34294E-8</v>
      </c>
      <c r="O847" s="23">
        <v>1</v>
      </c>
      <c r="P847" s="24">
        <f t="shared" si="13"/>
        <v>0.96527660000000004</v>
      </c>
      <c r="Q847" s="26" t="s">
        <v>3214</v>
      </c>
      <c r="R847" s="26" t="s">
        <v>3215</v>
      </c>
      <c r="S847" s="25" t="s">
        <v>738</v>
      </c>
      <c r="T847" s="25" t="s">
        <v>5518</v>
      </c>
    </row>
    <row r="848" spans="1:20" ht="15" x14ac:dyDescent="0.25">
      <c r="A848" s="23"/>
      <c r="B848" s="23">
        <v>9.9566199999999994E-2</v>
      </c>
      <c r="C848" s="23">
        <v>0.918987</v>
      </c>
      <c r="D848" s="24">
        <v>0.86008000000000018</v>
      </c>
      <c r="E848" s="23"/>
      <c r="F848" s="23">
        <v>0.20183799999999999</v>
      </c>
      <c r="G848" s="23">
        <v>0.82788200000000001</v>
      </c>
      <c r="H848" s="24">
        <v>-0.38712799999999992</v>
      </c>
      <c r="I848" s="23"/>
      <c r="J848" s="23">
        <v>1.89452</v>
      </c>
      <c r="K848" s="23">
        <v>5.6236399999999999E-2</v>
      </c>
      <c r="L848" s="24">
        <v>-1.107307333333333</v>
      </c>
      <c r="M848" s="23"/>
      <c r="N848" s="23">
        <v>0.39579399999999998</v>
      </c>
      <c r="O848" s="23">
        <v>0.64460799999999996</v>
      </c>
      <c r="P848" s="24">
        <f t="shared" si="13"/>
        <v>0.58837159999999999</v>
      </c>
      <c r="Q848" s="26" t="s">
        <v>3216</v>
      </c>
      <c r="R848" s="26" t="s">
        <v>3217</v>
      </c>
      <c r="S848" s="25" t="s">
        <v>164</v>
      </c>
      <c r="T848" s="25" t="s">
        <v>5616</v>
      </c>
    </row>
    <row r="849" spans="1:20" ht="15" x14ac:dyDescent="0.25">
      <c r="A849" s="23"/>
      <c r="B849" s="23">
        <v>0.37502200000000002</v>
      </c>
      <c r="C849" s="23">
        <v>0.728105</v>
      </c>
      <c r="D849" s="24">
        <v>1.4928373333333331</v>
      </c>
      <c r="E849" s="23"/>
      <c r="F849" s="23">
        <v>0.250276</v>
      </c>
      <c r="G849" s="23">
        <v>0.81564999999999999</v>
      </c>
      <c r="H849" s="24">
        <v>-0.21247566666666673</v>
      </c>
      <c r="I849" s="23"/>
      <c r="J849" s="23">
        <v>0.14730299999999999</v>
      </c>
      <c r="K849" s="23">
        <v>0.80996500000000005</v>
      </c>
      <c r="L849" s="24">
        <v>-0.16395033333333342</v>
      </c>
      <c r="M849" s="23"/>
      <c r="N849" s="23">
        <v>0.46866000000000002</v>
      </c>
      <c r="O849" s="23">
        <v>0.58566600000000002</v>
      </c>
      <c r="P849" s="24">
        <f t="shared" si="13"/>
        <v>-0.22429900000000003</v>
      </c>
      <c r="Q849" s="26" t="s">
        <v>3218</v>
      </c>
      <c r="R849" s="26" t="s">
        <v>3217</v>
      </c>
      <c r="S849" s="25" t="s">
        <v>164</v>
      </c>
      <c r="T849" s="25" t="s">
        <v>6074</v>
      </c>
    </row>
    <row r="850" spans="1:20" ht="15" x14ac:dyDescent="0.25">
      <c r="A850" s="23"/>
      <c r="B850" s="23">
        <v>0.32555200000000001</v>
      </c>
      <c r="C850" s="23">
        <v>0.76261800000000002</v>
      </c>
      <c r="D850" s="24">
        <v>0.2456543333333332</v>
      </c>
      <c r="E850" s="23"/>
      <c r="F850" s="23">
        <v>0.56955500000000003</v>
      </c>
      <c r="G850" s="23">
        <v>0.52941700000000003</v>
      </c>
      <c r="H850" s="24">
        <v>0.45418933333333339</v>
      </c>
      <c r="I850" s="23"/>
      <c r="J850" s="23">
        <v>0</v>
      </c>
      <c r="K850" s="23">
        <v>0.99597100000000005</v>
      </c>
      <c r="L850" s="24">
        <v>0</v>
      </c>
      <c r="M850" s="23"/>
      <c r="N850" s="23">
        <v>0.161277</v>
      </c>
      <c r="O850" s="23">
        <v>0.86022299999999996</v>
      </c>
      <c r="P850" s="24">
        <f t="shared" si="13"/>
        <v>-0.13574800000000009</v>
      </c>
      <c r="Q850" s="26" t="s">
        <v>3219</v>
      </c>
      <c r="R850" s="26" t="s">
        <v>3220</v>
      </c>
      <c r="S850" s="25" t="s">
        <v>167</v>
      </c>
      <c r="T850" s="25" t="s">
        <v>6075</v>
      </c>
    </row>
    <row r="851" spans="1:20" ht="15" x14ac:dyDescent="0.25">
      <c r="A851" s="23"/>
      <c r="B851" s="23">
        <v>1.38852</v>
      </c>
      <c r="C851" s="23">
        <v>0.17367099999999999</v>
      </c>
      <c r="D851" s="24">
        <v>0.63562899999999967</v>
      </c>
      <c r="E851" s="23"/>
      <c r="F851" s="23">
        <v>4.0206800000000001E-2</v>
      </c>
      <c r="G851" s="23">
        <v>0.96643100000000004</v>
      </c>
      <c r="H851" s="24">
        <v>9.2108333333333237E-2</v>
      </c>
      <c r="I851" s="23"/>
      <c r="J851" s="23">
        <v>0.16633400000000001</v>
      </c>
      <c r="K851" s="23">
        <v>0.78324499999999997</v>
      </c>
      <c r="L851" s="24">
        <v>0.19498666666666664</v>
      </c>
      <c r="M851" s="23"/>
      <c r="N851" s="23">
        <v>0.44303900000000002</v>
      </c>
      <c r="O851" s="23">
        <v>0.58597900000000003</v>
      </c>
      <c r="P851" s="24">
        <f t="shared" si="13"/>
        <v>-0.19726599999999994</v>
      </c>
      <c r="Q851" s="26" t="s">
        <v>3221</v>
      </c>
      <c r="R851" s="26" t="s">
        <v>3222</v>
      </c>
      <c r="S851" s="25" t="s">
        <v>739</v>
      </c>
      <c r="T851" s="25" t="s">
        <v>5892</v>
      </c>
    </row>
    <row r="852" spans="1:20" ht="15" x14ac:dyDescent="0.25">
      <c r="A852" s="23"/>
      <c r="B852" s="23">
        <v>0.160801</v>
      </c>
      <c r="C852" s="23">
        <v>0.90589500000000001</v>
      </c>
      <c r="D852" s="24">
        <v>-1.1566299999999998</v>
      </c>
      <c r="E852" s="23"/>
      <c r="F852" s="23">
        <v>0.83845899999999995</v>
      </c>
      <c r="G852" s="23">
        <v>0.324569</v>
      </c>
      <c r="H852" s="24">
        <v>-0.80856133333333313</v>
      </c>
      <c r="I852" s="23"/>
      <c r="J852" s="23">
        <v>1.7037800000000001</v>
      </c>
      <c r="K852" s="23">
        <v>5.4484200000000003E-2</v>
      </c>
      <c r="L852" s="24">
        <v>2.0513816666666669</v>
      </c>
      <c r="M852" s="23"/>
      <c r="N852" s="23">
        <v>0.50021400000000005</v>
      </c>
      <c r="O852" s="23">
        <v>0.51802999999999999</v>
      </c>
      <c r="P852" s="24">
        <f t="shared" si="13"/>
        <v>0.46354580000000001</v>
      </c>
      <c r="Q852" s="26" t="s">
        <v>3223</v>
      </c>
      <c r="R852" s="26" t="s">
        <v>3224</v>
      </c>
      <c r="S852" s="25" t="s">
        <v>740</v>
      </c>
      <c r="T852" s="25" t="s">
        <v>5461</v>
      </c>
    </row>
    <row r="853" spans="1:20" ht="15" x14ac:dyDescent="0.25">
      <c r="A853" s="23"/>
      <c r="B853" s="23">
        <v>0.25921</v>
      </c>
      <c r="C853" s="23">
        <v>0.861487</v>
      </c>
      <c r="D853" s="24">
        <v>1.9631333333333334E-2</v>
      </c>
      <c r="E853" s="23"/>
      <c r="F853" s="23">
        <v>0.32069300000000001</v>
      </c>
      <c r="G853" s="23">
        <v>0.77216200000000002</v>
      </c>
      <c r="H853" s="24">
        <v>0.226024</v>
      </c>
      <c r="I853" s="23"/>
      <c r="J853" s="23">
        <v>0.888988</v>
      </c>
      <c r="K853" s="23">
        <v>0.204795</v>
      </c>
      <c r="L853" s="24">
        <v>0.6666656666666666</v>
      </c>
      <c r="M853" s="23"/>
      <c r="N853" s="23">
        <v>0.39901399999999998</v>
      </c>
      <c r="O853" s="23">
        <v>0.630772</v>
      </c>
      <c r="P853" s="24">
        <f t="shared" si="13"/>
        <v>0.42597699999999999</v>
      </c>
      <c r="Q853" s="26" t="s">
        <v>3225</v>
      </c>
      <c r="R853" s="26" t="s">
        <v>3226</v>
      </c>
      <c r="S853" s="25" t="s">
        <v>167</v>
      </c>
      <c r="T853" s="25" t="s">
        <v>6665</v>
      </c>
    </row>
    <row r="854" spans="1:20" ht="15" x14ac:dyDescent="0.25">
      <c r="A854" s="23"/>
      <c r="B854" s="23">
        <v>0.34123300000000001</v>
      </c>
      <c r="C854" s="23">
        <v>0.72943899999999995</v>
      </c>
      <c r="D854" s="24">
        <v>0.1256896666666667</v>
      </c>
      <c r="E854" s="23"/>
      <c r="F854" s="23">
        <v>0.31729099999999999</v>
      </c>
      <c r="G854" s="23">
        <v>0.79438799999999998</v>
      </c>
      <c r="H854" s="24">
        <v>-0.18280733333333332</v>
      </c>
      <c r="I854" s="23"/>
      <c r="J854" s="23">
        <v>0.80189299999999997</v>
      </c>
      <c r="K854" s="23">
        <v>0.29600399999999999</v>
      </c>
      <c r="L854" s="24">
        <v>-0.40532099999999993</v>
      </c>
      <c r="M854" s="23"/>
      <c r="N854" s="23">
        <v>1.0816399999999999</v>
      </c>
      <c r="O854" s="23">
        <v>0.386411</v>
      </c>
      <c r="P854" s="24">
        <f t="shared" si="13"/>
        <v>9.0407000000000015E-2</v>
      </c>
      <c r="Q854" s="26" t="s">
        <v>3227</v>
      </c>
      <c r="R854" s="26" t="s">
        <v>3228</v>
      </c>
      <c r="S854" s="25" t="s">
        <v>741</v>
      </c>
      <c r="T854" s="25" t="s">
        <v>7146</v>
      </c>
    </row>
    <row r="855" spans="1:20" ht="15" x14ac:dyDescent="0.25">
      <c r="A855" s="23"/>
      <c r="B855" s="23">
        <v>7.4104299999999998E-2</v>
      </c>
      <c r="C855" s="23">
        <v>0.93990799999999997</v>
      </c>
      <c r="D855" s="24">
        <v>-0.38833666666666655</v>
      </c>
      <c r="E855" s="23"/>
      <c r="F855" s="23">
        <v>0.47756999999999999</v>
      </c>
      <c r="G855" s="23">
        <v>0.55707700000000004</v>
      </c>
      <c r="H855" s="24">
        <v>-0.73757233333333305</v>
      </c>
      <c r="I855" s="23"/>
      <c r="J855" s="23">
        <v>0.75458199999999997</v>
      </c>
      <c r="K855" s="23">
        <v>0.25919700000000001</v>
      </c>
      <c r="L855" s="24">
        <v>0.65168666666666653</v>
      </c>
      <c r="M855" s="23"/>
      <c r="N855" s="23">
        <v>1.40639</v>
      </c>
      <c r="O855" s="23">
        <v>0.17627100000000001</v>
      </c>
      <c r="P855" s="24">
        <f t="shared" si="13"/>
        <v>-8.2926E-2</v>
      </c>
      <c r="Q855" s="26" t="s">
        <v>3229</v>
      </c>
      <c r="R855" s="26" t="s">
        <v>3230</v>
      </c>
      <c r="S855" s="25" t="s">
        <v>167</v>
      </c>
      <c r="T855" s="25" t="s">
        <v>6373</v>
      </c>
    </row>
    <row r="856" spans="1:20" ht="15" x14ac:dyDescent="0.25">
      <c r="A856" s="23"/>
      <c r="B856" s="23">
        <v>0.23622699999999999</v>
      </c>
      <c r="C856" s="23">
        <v>0.884745</v>
      </c>
      <c r="D856" s="24">
        <v>1.4391849999999999</v>
      </c>
      <c r="E856" s="23"/>
      <c r="F856" s="23">
        <v>1.61052</v>
      </c>
      <c r="G856" s="23">
        <v>0.12398000000000001</v>
      </c>
      <c r="H856" s="24">
        <v>-0.98294266666666663</v>
      </c>
      <c r="I856" s="23"/>
      <c r="J856" s="23">
        <v>1.4192100000000001</v>
      </c>
      <c r="K856" s="23">
        <v>0.126559</v>
      </c>
      <c r="L856" s="24">
        <v>-0.5338900000000002</v>
      </c>
      <c r="M856" s="23"/>
      <c r="N856" s="23">
        <v>0.27086399999999999</v>
      </c>
      <c r="O856" s="23">
        <v>0.873973</v>
      </c>
      <c r="P856" s="24">
        <f t="shared" si="13"/>
        <v>0.74741400000000002</v>
      </c>
      <c r="Q856" s="26" t="s">
        <v>3231</v>
      </c>
      <c r="R856" s="26" t="s">
        <v>3232</v>
      </c>
      <c r="S856" s="25" t="s">
        <v>742</v>
      </c>
      <c r="T856" s="25" t="s">
        <v>7201</v>
      </c>
    </row>
    <row r="857" spans="1:20" ht="15" x14ac:dyDescent="0.25">
      <c r="A857" s="23"/>
      <c r="B857" s="23">
        <v>1.4685299999999999</v>
      </c>
      <c r="C857" s="23">
        <v>0.17433299999999999</v>
      </c>
      <c r="D857" s="24">
        <v>-0.27604000000000006</v>
      </c>
      <c r="E857" s="23"/>
      <c r="F857" s="23">
        <v>0.62879799999999997</v>
      </c>
      <c r="G857" s="23">
        <v>0.42224499999999998</v>
      </c>
      <c r="H857" s="24">
        <v>1.0272183333333336</v>
      </c>
      <c r="I857" s="23"/>
      <c r="J857" s="23">
        <v>1.0323199999999999</v>
      </c>
      <c r="K857" s="23">
        <v>0.12909200000000001</v>
      </c>
      <c r="L857" s="24">
        <v>1.3908033333333336</v>
      </c>
      <c r="M857" s="23"/>
      <c r="N857" s="23">
        <v>1.4143600000000001</v>
      </c>
      <c r="O857" s="23">
        <v>0.15865499999999999</v>
      </c>
      <c r="P857" s="24">
        <f t="shared" si="13"/>
        <v>2.9562999999999978E-2</v>
      </c>
      <c r="Q857" s="26" t="s">
        <v>3233</v>
      </c>
      <c r="R857" s="26" t="s">
        <v>3234</v>
      </c>
      <c r="S857" s="25" t="s">
        <v>743</v>
      </c>
      <c r="T857" s="25" t="s">
        <v>5691</v>
      </c>
    </row>
    <row r="858" spans="1:20" ht="15" x14ac:dyDescent="0.25">
      <c r="A858" s="23"/>
      <c r="B858" s="23">
        <v>0.43313800000000002</v>
      </c>
      <c r="C858" s="23">
        <v>0.68014399999999997</v>
      </c>
      <c r="D858" s="24">
        <v>0.95322133333333314</v>
      </c>
      <c r="E858" s="23"/>
      <c r="F858" s="23">
        <v>0.35328700000000002</v>
      </c>
      <c r="G858" s="23">
        <v>0.67338500000000001</v>
      </c>
      <c r="H858" s="24">
        <v>0.62750999999999979</v>
      </c>
      <c r="I858" s="23"/>
      <c r="J858" s="23">
        <v>0.20566499999999999</v>
      </c>
      <c r="K858" s="23">
        <v>0.71104699999999998</v>
      </c>
      <c r="L858" s="24">
        <v>0.45401000000000002</v>
      </c>
      <c r="M858" s="23"/>
      <c r="N858" s="23">
        <v>3.3454100000000001E-2</v>
      </c>
      <c r="O858" s="23">
        <v>0.96563399999999999</v>
      </c>
      <c r="P858" s="24">
        <f t="shared" si="13"/>
        <v>0.25458700000000001</v>
      </c>
      <c r="Q858" s="26" t="s">
        <v>3235</v>
      </c>
      <c r="R858" s="26" t="s">
        <v>3236</v>
      </c>
      <c r="S858" s="25" t="s">
        <v>744</v>
      </c>
      <c r="T858" s="25" t="s">
        <v>5607</v>
      </c>
    </row>
    <row r="859" spans="1:20" ht="15" x14ac:dyDescent="0.25">
      <c r="A859" s="23"/>
      <c r="B859" s="23">
        <v>0.10990999999999999</v>
      </c>
      <c r="C859" s="23">
        <v>0.919929</v>
      </c>
      <c r="D859" s="24">
        <v>0.41559666666666706</v>
      </c>
      <c r="E859" s="23"/>
      <c r="F859" s="23">
        <v>1.0762100000000001</v>
      </c>
      <c r="G859" s="23">
        <v>0.24198500000000001</v>
      </c>
      <c r="H859" s="24">
        <v>0.80621333333333323</v>
      </c>
      <c r="I859" s="23" t="s">
        <v>47</v>
      </c>
      <c r="J859" s="23">
        <v>2.7941799999999999</v>
      </c>
      <c r="K859" s="23">
        <v>3.6380999999999997E-2</v>
      </c>
      <c r="L859" s="24">
        <v>1.5954000000000002</v>
      </c>
      <c r="M859" s="23" t="s">
        <v>82</v>
      </c>
      <c r="N859" s="23">
        <v>2.30457</v>
      </c>
      <c r="O859" s="23">
        <v>4.8634900000000002E-2</v>
      </c>
      <c r="P859" s="24">
        <f t="shared" si="13"/>
        <v>1.2253900000000005E-2</v>
      </c>
      <c r="Q859" s="26" t="s">
        <v>3237</v>
      </c>
      <c r="R859" s="26" t="s">
        <v>3238</v>
      </c>
      <c r="S859" s="25" t="s">
        <v>745</v>
      </c>
      <c r="T859" s="25" t="s">
        <v>5629</v>
      </c>
    </row>
    <row r="860" spans="1:20" ht="15" x14ac:dyDescent="0.25">
      <c r="A860" s="23"/>
      <c r="B860" s="23">
        <v>0.76049900000000004</v>
      </c>
      <c r="C860" s="23">
        <v>0.42228100000000002</v>
      </c>
      <c r="D860" s="24">
        <v>-1.2656333333333381E-2</v>
      </c>
      <c r="E860" s="23"/>
      <c r="F860" s="23">
        <v>0.10492</v>
      </c>
      <c r="G860" s="23">
        <v>0.93728</v>
      </c>
      <c r="H860" s="24">
        <v>4.6725999999999934E-2</v>
      </c>
      <c r="I860" s="23"/>
      <c r="J860" s="23">
        <v>0.442631</v>
      </c>
      <c r="K860" s="23">
        <v>0.48307600000000001</v>
      </c>
      <c r="L860" s="24">
        <v>0.41343800000000003</v>
      </c>
      <c r="M860" s="23"/>
      <c r="N860" s="23">
        <v>0.264878</v>
      </c>
      <c r="O860" s="23">
        <v>0.78542500000000004</v>
      </c>
      <c r="P860" s="24">
        <f t="shared" si="13"/>
        <v>0.30234900000000003</v>
      </c>
      <c r="Q860" s="26" t="s">
        <v>3239</v>
      </c>
      <c r="R860" s="26" t="s">
        <v>3240</v>
      </c>
      <c r="S860" s="25" t="s">
        <v>746</v>
      </c>
      <c r="T860" s="25" t="s">
        <v>6374</v>
      </c>
    </row>
    <row r="861" spans="1:20" ht="15" x14ac:dyDescent="0.25">
      <c r="A861" s="23"/>
      <c r="B861" s="23">
        <v>0.66582799999999998</v>
      </c>
      <c r="C861" s="23">
        <v>0.41665099999999999</v>
      </c>
      <c r="D861" s="24">
        <v>0.54795199999999999</v>
      </c>
      <c r="E861" s="23"/>
      <c r="F861" s="23">
        <v>0.221719</v>
      </c>
      <c r="G861" s="23">
        <v>0.80845599999999995</v>
      </c>
      <c r="H861" s="24">
        <v>0.38537433333333337</v>
      </c>
      <c r="I861" s="23"/>
      <c r="J861" s="23">
        <v>0.62271200000000004</v>
      </c>
      <c r="K861" s="23">
        <v>0.27730700000000003</v>
      </c>
      <c r="L861" s="24">
        <v>1.5281076666666666</v>
      </c>
      <c r="M861" s="23"/>
      <c r="N861" s="23">
        <v>1.43485</v>
      </c>
      <c r="O861" s="23">
        <v>0.16691700000000001</v>
      </c>
      <c r="P861" s="24">
        <f t="shared" si="13"/>
        <v>-0.11039000000000002</v>
      </c>
      <c r="Q861" s="26" t="s">
        <v>3241</v>
      </c>
      <c r="R861" s="26" t="s">
        <v>3242</v>
      </c>
      <c r="S861" s="25" t="s">
        <v>167</v>
      </c>
      <c r="T861" s="25" t="s">
        <v>6239</v>
      </c>
    </row>
    <row r="862" spans="1:20" ht="15" x14ac:dyDescent="0.25">
      <c r="A862" s="23"/>
      <c r="B862" s="23">
        <v>0.68236600000000003</v>
      </c>
      <c r="C862" s="23">
        <v>0.51695400000000002</v>
      </c>
      <c r="D862" s="24">
        <v>0.17063366666666679</v>
      </c>
      <c r="E862" s="23"/>
      <c r="F862" s="23">
        <v>1.35694</v>
      </c>
      <c r="G862" s="23">
        <v>0.31049500000000002</v>
      </c>
      <c r="H862" s="24">
        <v>0.31584000000000034</v>
      </c>
      <c r="I862" s="23"/>
      <c r="J862" s="23">
        <v>0.39538000000000001</v>
      </c>
      <c r="K862" s="23">
        <v>0.63776100000000002</v>
      </c>
      <c r="L862" s="24">
        <v>0.15314333333333341</v>
      </c>
      <c r="M862" s="23"/>
      <c r="N862" s="23">
        <v>0.22239100000000001</v>
      </c>
      <c r="O862" s="23">
        <v>0.84502299999999997</v>
      </c>
      <c r="P862" s="24">
        <f t="shared" si="13"/>
        <v>0.20726199999999995</v>
      </c>
      <c r="Q862" s="26" t="s">
        <v>3243</v>
      </c>
      <c r="R862" s="26" t="s">
        <v>3244</v>
      </c>
      <c r="S862" s="25" t="s">
        <v>671</v>
      </c>
      <c r="T862" s="25" t="s">
        <v>7159</v>
      </c>
    </row>
    <row r="863" spans="1:20" ht="15" x14ac:dyDescent="0.25">
      <c r="A863" s="23"/>
      <c r="B863" s="23">
        <v>1.45838</v>
      </c>
      <c r="C863" s="23">
        <v>0.174814</v>
      </c>
      <c r="D863" s="24">
        <v>0.30987000000000003</v>
      </c>
      <c r="E863" s="23"/>
      <c r="F863" s="23">
        <v>0.117171</v>
      </c>
      <c r="G863" s="23">
        <v>0.91576199999999996</v>
      </c>
      <c r="H863" s="24">
        <v>9.7393666666666712E-2</v>
      </c>
      <c r="I863" s="23"/>
      <c r="J863" s="23">
        <v>0.37851499999999999</v>
      </c>
      <c r="K863" s="23">
        <v>0.56393499999999996</v>
      </c>
      <c r="L863" s="24">
        <v>0.30015400000000003</v>
      </c>
      <c r="M863" s="23"/>
      <c r="N863" s="23">
        <v>0.29244700000000001</v>
      </c>
      <c r="O863" s="23">
        <v>0.73461100000000001</v>
      </c>
      <c r="P863" s="24">
        <f t="shared" si="13"/>
        <v>0.17067600000000005</v>
      </c>
      <c r="Q863" s="26" t="s">
        <v>3245</v>
      </c>
      <c r="R863" s="26" t="s">
        <v>3246</v>
      </c>
      <c r="S863" s="25" t="s">
        <v>167</v>
      </c>
      <c r="T863" s="25" t="s">
        <v>6490</v>
      </c>
    </row>
    <row r="864" spans="1:20" ht="15" x14ac:dyDescent="0.25">
      <c r="A864" s="23"/>
      <c r="B864" s="23">
        <v>0.72013499999999997</v>
      </c>
      <c r="C864" s="23">
        <v>0.39401599999999998</v>
      </c>
      <c r="D864" s="24">
        <v>0.28415099999999993</v>
      </c>
      <c r="E864" s="23"/>
      <c r="F864" s="23">
        <v>8.3436599999999993E-3</v>
      </c>
      <c r="G864" s="23">
        <v>0.99077800000000005</v>
      </c>
      <c r="H864" s="24">
        <v>-1.1645666666666443E-2</v>
      </c>
      <c r="I864" s="23"/>
      <c r="J864" s="23">
        <v>1.0394399999999999</v>
      </c>
      <c r="K864" s="23">
        <v>0.36587900000000001</v>
      </c>
      <c r="L864" s="24">
        <v>0.19782333333333324</v>
      </c>
      <c r="M864" s="23"/>
      <c r="N864" s="23">
        <v>1.32744</v>
      </c>
      <c r="O864" s="23">
        <v>0.263872</v>
      </c>
      <c r="P864" s="24">
        <f t="shared" si="13"/>
        <v>-0.10200700000000001</v>
      </c>
      <c r="Q864" s="26" t="s">
        <v>3247</v>
      </c>
      <c r="R864" s="26" t="s">
        <v>3248</v>
      </c>
      <c r="S864" s="25" t="s">
        <v>167</v>
      </c>
      <c r="T864" s="25" t="s">
        <v>6961</v>
      </c>
    </row>
    <row r="865" spans="1:20" ht="15" x14ac:dyDescent="0.25">
      <c r="A865" s="23"/>
      <c r="B865" s="23">
        <v>4.0804899999999998E-2</v>
      </c>
      <c r="C865" s="23">
        <v>0.96521299999999999</v>
      </c>
      <c r="D865" s="24">
        <v>1.5728999999999997</v>
      </c>
      <c r="E865" s="23"/>
      <c r="F865" s="23">
        <v>2.17875</v>
      </c>
      <c r="G865" s="23">
        <v>6.7965499999999998E-2</v>
      </c>
      <c r="H865" s="24">
        <v>-1.0479269999999996</v>
      </c>
      <c r="I865" s="23"/>
      <c r="J865" s="23">
        <v>1.66526</v>
      </c>
      <c r="K865" s="23">
        <v>0.19639899999999999</v>
      </c>
      <c r="L865" s="24">
        <v>-0.25880333333333305</v>
      </c>
      <c r="M865" s="23"/>
      <c r="N865" s="23">
        <v>0.408001</v>
      </c>
      <c r="O865" s="23">
        <v>0.69217499999999998</v>
      </c>
      <c r="P865" s="24">
        <f t="shared" si="13"/>
        <v>0.49577599999999999</v>
      </c>
      <c r="Q865" s="26" t="s">
        <v>3249</v>
      </c>
      <c r="R865" s="26" t="s">
        <v>3250</v>
      </c>
      <c r="S865" s="25" t="s">
        <v>747</v>
      </c>
      <c r="T865" s="25" t="s">
        <v>7222</v>
      </c>
    </row>
    <row r="866" spans="1:20" ht="15" x14ac:dyDescent="0.25">
      <c r="A866" s="23"/>
      <c r="B866" s="23">
        <v>0.74023700000000003</v>
      </c>
      <c r="C866" s="23">
        <v>0.37007200000000001</v>
      </c>
      <c r="D866" s="24">
        <v>0.36248666666666662</v>
      </c>
      <c r="E866" s="23"/>
      <c r="F866" s="23">
        <v>0.15584100000000001</v>
      </c>
      <c r="G866" s="23">
        <v>0.91512000000000004</v>
      </c>
      <c r="H866" s="24">
        <v>6.4216666666666811E-2</v>
      </c>
      <c r="I866" s="23"/>
      <c r="J866" s="23">
        <v>0.61051800000000001</v>
      </c>
      <c r="K866" s="23">
        <v>0.43392900000000001</v>
      </c>
      <c r="L866" s="24">
        <v>0.26911666666666645</v>
      </c>
      <c r="M866" s="23"/>
      <c r="N866" s="23">
        <v>1.0077199999999999</v>
      </c>
      <c r="O866" s="23">
        <v>0.39418500000000001</v>
      </c>
      <c r="P866" s="24">
        <f t="shared" si="13"/>
        <v>-3.9744000000000002E-2</v>
      </c>
      <c r="Q866" s="26" t="s">
        <v>3251</v>
      </c>
      <c r="R866" s="26" t="s">
        <v>3252</v>
      </c>
      <c r="S866" s="25" t="s">
        <v>748</v>
      </c>
      <c r="T866" s="25" t="s">
        <v>7019</v>
      </c>
    </row>
    <row r="867" spans="1:20" ht="15" x14ac:dyDescent="0.25">
      <c r="A867" s="23"/>
      <c r="B867" s="23">
        <v>0.12837399999999999</v>
      </c>
      <c r="C867" s="23">
        <v>0.91352999999999995</v>
      </c>
      <c r="D867" s="24">
        <v>0.95541599999999993</v>
      </c>
      <c r="E867" s="23"/>
      <c r="F867" s="23">
        <v>1.19398</v>
      </c>
      <c r="G867" s="23">
        <v>0.24957299999999999</v>
      </c>
      <c r="H867" s="24">
        <v>0.56533166666666668</v>
      </c>
      <c r="I867" s="23"/>
      <c r="J867" s="23">
        <v>1.9316599999999999</v>
      </c>
      <c r="K867" s="23">
        <v>5.1674400000000002E-2</v>
      </c>
      <c r="L867" s="24">
        <v>1.2963223333333334</v>
      </c>
      <c r="M867" s="23"/>
      <c r="N867" s="23">
        <v>0.66531200000000001</v>
      </c>
      <c r="O867" s="23">
        <v>0.38601799999999997</v>
      </c>
      <c r="P867" s="24">
        <f t="shared" si="13"/>
        <v>0.33434359999999996</v>
      </c>
      <c r="Q867" s="26" t="s">
        <v>3253</v>
      </c>
      <c r="R867" s="26" t="s">
        <v>3254</v>
      </c>
      <c r="S867" s="25" t="s">
        <v>749</v>
      </c>
      <c r="T867" s="25" t="s">
        <v>6240</v>
      </c>
    </row>
    <row r="868" spans="1:20" ht="15" x14ac:dyDescent="0.25">
      <c r="A868" s="23"/>
      <c r="B868" s="23">
        <v>3.84356E-2</v>
      </c>
      <c r="C868" s="23">
        <v>0.96722799999999998</v>
      </c>
      <c r="D868" s="24">
        <v>1.2852053333333333</v>
      </c>
      <c r="E868" s="23"/>
      <c r="F868" s="23">
        <v>0.64030900000000002</v>
      </c>
      <c r="G868" s="23">
        <v>0.63720200000000005</v>
      </c>
      <c r="H868" s="24">
        <v>-0.19205333333333341</v>
      </c>
      <c r="I868" s="23"/>
      <c r="J868" s="23">
        <v>1.1461600000000001</v>
      </c>
      <c r="K868" s="23">
        <v>0.157885</v>
      </c>
      <c r="L868" s="24">
        <v>0.59151999999999982</v>
      </c>
      <c r="M868" s="23"/>
      <c r="N868" s="23">
        <v>0.31257600000000002</v>
      </c>
      <c r="O868" s="23">
        <v>0.74687499999999996</v>
      </c>
      <c r="P868" s="24">
        <f t="shared" si="13"/>
        <v>0.5889899999999999</v>
      </c>
      <c r="Q868" s="26" t="s">
        <v>3255</v>
      </c>
      <c r="R868" s="26" t="s">
        <v>3256</v>
      </c>
      <c r="S868" s="25" t="s">
        <v>750</v>
      </c>
      <c r="T868" s="25" t="s">
        <v>7102</v>
      </c>
    </row>
    <row r="869" spans="1:20" ht="15" x14ac:dyDescent="0.25">
      <c r="A869" s="23"/>
      <c r="B869" s="23">
        <v>0.85029500000000002</v>
      </c>
      <c r="C869" s="23">
        <v>0.30453000000000002</v>
      </c>
      <c r="D869" s="24">
        <v>-0.47765333333333337</v>
      </c>
      <c r="E869" s="23"/>
      <c r="F869" s="23">
        <v>0.161685</v>
      </c>
      <c r="G869" s="23">
        <v>0.88647699999999996</v>
      </c>
      <c r="H869" s="24">
        <v>0.10730933333333333</v>
      </c>
      <c r="I869" s="23"/>
      <c r="J869" s="23">
        <v>1.17818</v>
      </c>
      <c r="K869" s="23">
        <v>0.109751</v>
      </c>
      <c r="L869" s="24">
        <v>1.2520399999999996</v>
      </c>
      <c r="M869" s="23"/>
      <c r="N869" s="23">
        <v>1.5088600000000001</v>
      </c>
      <c r="O869" s="23">
        <v>0.14747099999999999</v>
      </c>
      <c r="P869" s="24">
        <f t="shared" si="13"/>
        <v>3.771999999999999E-2</v>
      </c>
      <c r="Q869" s="26" t="s">
        <v>3257</v>
      </c>
      <c r="R869" s="26" t="s">
        <v>3258</v>
      </c>
      <c r="S869" s="25" t="s">
        <v>751</v>
      </c>
      <c r="T869" s="25" t="s">
        <v>5472</v>
      </c>
    </row>
    <row r="870" spans="1:20" ht="15" x14ac:dyDescent="0.25">
      <c r="A870" s="23"/>
      <c r="B870" s="23">
        <v>0.139797</v>
      </c>
      <c r="C870" s="23">
        <v>0.89351599999999998</v>
      </c>
      <c r="D870" s="24">
        <v>1.1705269999999999</v>
      </c>
      <c r="E870" s="23"/>
      <c r="F870" s="23">
        <v>8.6087300000000005E-2</v>
      </c>
      <c r="G870" s="23">
        <v>0.91635900000000003</v>
      </c>
      <c r="H870" s="24">
        <v>-0.23481400000000008</v>
      </c>
      <c r="I870" s="23"/>
      <c r="J870" s="23">
        <v>1.36198</v>
      </c>
      <c r="K870" s="23">
        <v>7.9931000000000002E-2</v>
      </c>
      <c r="L870" s="24">
        <v>1.6264846666666668</v>
      </c>
      <c r="M870" s="23"/>
      <c r="N870" s="23">
        <v>4.8124599999999997E-2</v>
      </c>
      <c r="O870" s="23">
        <v>0.95159499999999997</v>
      </c>
      <c r="P870" s="24">
        <f t="shared" si="13"/>
        <v>0.87166399999999999</v>
      </c>
      <c r="Q870" s="26" t="s">
        <v>3259</v>
      </c>
      <c r="R870" s="26" t="s">
        <v>3260</v>
      </c>
      <c r="S870" s="25" t="s">
        <v>67</v>
      </c>
      <c r="T870" s="25" t="s">
        <v>6003</v>
      </c>
    </row>
    <row r="871" spans="1:20" ht="15" x14ac:dyDescent="0.25">
      <c r="A871" s="23"/>
      <c r="B871" s="23">
        <v>9.1773300000000002E-2</v>
      </c>
      <c r="C871" s="23">
        <v>0.93054800000000004</v>
      </c>
      <c r="D871" s="24">
        <v>0.36651233333333333</v>
      </c>
      <c r="E871" s="23"/>
      <c r="F871" s="23">
        <v>0.213505</v>
      </c>
      <c r="G871" s="23">
        <v>0.84259700000000004</v>
      </c>
      <c r="H871" s="24">
        <v>0.17152433333333333</v>
      </c>
      <c r="I871" s="23"/>
      <c r="J871" s="23">
        <v>0.28523599999999999</v>
      </c>
      <c r="K871" s="23">
        <v>0.61834900000000004</v>
      </c>
      <c r="L871" s="24">
        <v>-0.44064166666666671</v>
      </c>
      <c r="M871" s="23"/>
      <c r="N871" s="23">
        <v>0.26512400000000003</v>
      </c>
      <c r="O871" s="23">
        <v>0.73843599999999998</v>
      </c>
      <c r="P871" s="24">
        <f t="shared" si="13"/>
        <v>0.12008699999999994</v>
      </c>
      <c r="Q871" s="26" t="s">
        <v>3261</v>
      </c>
      <c r="R871" s="26" t="s">
        <v>3262</v>
      </c>
      <c r="S871" s="25" t="s">
        <v>752</v>
      </c>
      <c r="T871" s="25" t="s">
        <v>6241</v>
      </c>
    </row>
    <row r="872" spans="1:20" ht="15" x14ac:dyDescent="0.25">
      <c r="A872" s="23"/>
      <c r="B872" s="23">
        <v>0.124248</v>
      </c>
      <c r="C872" s="23">
        <v>0.92095400000000005</v>
      </c>
      <c r="D872" s="24">
        <v>0.2456543333333332</v>
      </c>
      <c r="E872" s="23"/>
      <c r="F872" s="23">
        <v>1.30749</v>
      </c>
      <c r="G872" s="23">
        <v>0.18690799999999999</v>
      </c>
      <c r="H872" s="24">
        <v>-0.8317433333333335</v>
      </c>
      <c r="I872" s="23"/>
      <c r="J872" s="23">
        <v>0.62803500000000001</v>
      </c>
      <c r="K872" s="23">
        <v>0.30085699999999999</v>
      </c>
      <c r="L872" s="24">
        <v>0.79983900000000019</v>
      </c>
      <c r="M872" s="23"/>
      <c r="N872" s="23">
        <v>0.12264700000000001</v>
      </c>
      <c r="O872" s="23">
        <v>0.88383900000000004</v>
      </c>
      <c r="P872" s="24">
        <f t="shared" si="13"/>
        <v>0.58298200000000011</v>
      </c>
      <c r="Q872" s="26" t="s">
        <v>3263</v>
      </c>
      <c r="R872" s="26" t="s">
        <v>3264</v>
      </c>
      <c r="S872" s="25" t="s">
        <v>67</v>
      </c>
      <c r="T872" s="25" t="s">
        <v>5593</v>
      </c>
    </row>
    <row r="873" spans="1:20" ht="15" x14ac:dyDescent="0.25">
      <c r="A873" s="23"/>
      <c r="B873" s="23">
        <v>1.4021999999999999</v>
      </c>
      <c r="C873" s="23">
        <v>0.141759</v>
      </c>
      <c r="D873" s="24">
        <v>0.35296433333333321</v>
      </c>
      <c r="E873" s="23"/>
      <c r="F873" s="23">
        <v>0.335698</v>
      </c>
      <c r="G873" s="23">
        <v>0.70714100000000002</v>
      </c>
      <c r="H873" s="24">
        <v>0.47765266666666656</v>
      </c>
      <c r="I873" s="23"/>
      <c r="J873" s="23">
        <v>1.83463</v>
      </c>
      <c r="K873" s="23">
        <v>5.8242700000000001E-2</v>
      </c>
      <c r="L873" s="24">
        <v>1.0741306666666666</v>
      </c>
      <c r="M873" s="23"/>
      <c r="N873" s="23">
        <v>0.291773</v>
      </c>
      <c r="O873" s="23">
        <v>0.73694999999999999</v>
      </c>
      <c r="P873" s="24">
        <f t="shared" si="13"/>
        <v>0.67870730000000001</v>
      </c>
      <c r="Q873" s="26" t="s">
        <v>3265</v>
      </c>
      <c r="R873" s="26" t="s">
        <v>3266</v>
      </c>
      <c r="S873" s="25" t="s">
        <v>167</v>
      </c>
      <c r="T873" s="25" t="s">
        <v>6242</v>
      </c>
    </row>
    <row r="874" spans="1:20" ht="15" x14ac:dyDescent="0.25">
      <c r="A874" s="23"/>
      <c r="B874" s="23">
        <v>0.14882100000000001</v>
      </c>
      <c r="C874" s="23">
        <v>0.89085300000000001</v>
      </c>
      <c r="D874" s="24">
        <v>-0.21712333333333289</v>
      </c>
      <c r="E874" s="23"/>
      <c r="F874" s="23">
        <v>0.97607500000000003</v>
      </c>
      <c r="G874" s="23">
        <v>0.42133300000000001</v>
      </c>
      <c r="H874" s="24">
        <v>-0.30077333333333289</v>
      </c>
      <c r="I874" s="23"/>
      <c r="J874" s="23">
        <v>1.8985000000000001</v>
      </c>
      <c r="K874" s="23">
        <v>8.8062500000000002E-2</v>
      </c>
      <c r="L874" s="24">
        <v>-0.52187666666666743</v>
      </c>
      <c r="M874" s="23"/>
      <c r="N874" s="23">
        <v>2.78857</v>
      </c>
      <c r="O874" s="23">
        <v>5.5272700000000001E-2</v>
      </c>
      <c r="P874" s="24">
        <f t="shared" si="13"/>
        <v>-3.2789800000000001E-2</v>
      </c>
      <c r="Q874" s="26" t="s">
        <v>3267</v>
      </c>
      <c r="R874" s="26" t="s">
        <v>3268</v>
      </c>
      <c r="S874" s="25" t="s">
        <v>753</v>
      </c>
      <c r="T874" s="25" t="s">
        <v>7398</v>
      </c>
    </row>
    <row r="875" spans="1:20" ht="15" x14ac:dyDescent="0.25">
      <c r="A875" s="23"/>
      <c r="B875" s="23">
        <v>0.84715600000000002</v>
      </c>
      <c r="C875" s="23">
        <v>0.36893500000000001</v>
      </c>
      <c r="D875" s="24">
        <v>0.14646166666666666</v>
      </c>
      <c r="E875" s="23"/>
      <c r="F875" s="23">
        <v>0.45932099999999998</v>
      </c>
      <c r="G875" s="23">
        <v>0.66201900000000002</v>
      </c>
      <c r="H875" s="24">
        <v>0.27822400000000014</v>
      </c>
      <c r="I875" s="23"/>
      <c r="J875" s="23">
        <v>1.32752</v>
      </c>
      <c r="K875" s="23">
        <v>9.7323699999999999E-2</v>
      </c>
      <c r="L875" s="24">
        <v>-1.052014666666667</v>
      </c>
      <c r="M875" s="23"/>
      <c r="N875" s="23">
        <v>1.2859700000000001</v>
      </c>
      <c r="O875" s="23">
        <v>0.28993999999999998</v>
      </c>
      <c r="P875" s="24">
        <f t="shared" si="13"/>
        <v>0.19261629999999996</v>
      </c>
      <c r="Q875" s="26" t="s">
        <v>3269</v>
      </c>
      <c r="R875" s="26" t="s">
        <v>3270</v>
      </c>
      <c r="S875" s="25" t="s">
        <v>754</v>
      </c>
      <c r="T875" s="25" t="s">
        <v>7192</v>
      </c>
    </row>
    <row r="876" spans="1:20" ht="15" x14ac:dyDescent="0.25">
      <c r="A876" s="23"/>
      <c r="B876" s="23">
        <v>2.9218000000000001E-2</v>
      </c>
      <c r="C876" s="23">
        <v>0.97565500000000005</v>
      </c>
      <c r="D876" s="24">
        <v>-1.9399693333333334</v>
      </c>
      <c r="E876" s="23"/>
      <c r="F876" s="23">
        <v>1.82691</v>
      </c>
      <c r="G876" s="23">
        <v>6.8528900000000004E-2</v>
      </c>
      <c r="H876" s="24">
        <v>-2.0690806666666663</v>
      </c>
      <c r="I876" s="23"/>
      <c r="J876" s="23">
        <v>1.1263399999999999</v>
      </c>
      <c r="K876" s="23">
        <v>0.14463500000000001</v>
      </c>
      <c r="L876" s="24">
        <v>-0.73971900000000002</v>
      </c>
      <c r="M876" s="23" t="s">
        <v>82</v>
      </c>
      <c r="N876" s="23">
        <v>3.09924</v>
      </c>
      <c r="O876" s="23">
        <v>3.5724100000000002E-2</v>
      </c>
      <c r="P876" s="24">
        <f t="shared" si="13"/>
        <v>-0.1089109</v>
      </c>
      <c r="Q876" s="26" t="s">
        <v>3271</v>
      </c>
      <c r="R876" s="26" t="s">
        <v>3272</v>
      </c>
      <c r="S876" s="25" t="s">
        <v>755</v>
      </c>
      <c r="T876" s="25" t="s">
        <v>6375</v>
      </c>
    </row>
    <row r="877" spans="1:20" ht="15" x14ac:dyDescent="0.25">
      <c r="A877" s="23"/>
      <c r="B877" s="23">
        <v>4.6133700000000003E-3</v>
      </c>
      <c r="C877" s="23">
        <v>0.99720500000000001</v>
      </c>
      <c r="D877" s="24">
        <v>2.8297000000000017E-2</v>
      </c>
      <c r="E877" s="23"/>
      <c r="F877" s="23">
        <v>0.57143200000000005</v>
      </c>
      <c r="G877" s="23">
        <v>0.62602899999999995</v>
      </c>
      <c r="H877" s="24">
        <v>0.2403426666666667</v>
      </c>
      <c r="I877" s="23"/>
      <c r="J877" s="23">
        <v>0.151973</v>
      </c>
      <c r="K877" s="23">
        <v>0.82530300000000001</v>
      </c>
      <c r="L877" s="24">
        <v>0.11686800000000008</v>
      </c>
      <c r="M877" s="23"/>
      <c r="N877" s="23">
        <v>0.84351900000000002</v>
      </c>
      <c r="O877" s="23">
        <v>0.54296699999999998</v>
      </c>
      <c r="P877" s="24">
        <f t="shared" si="13"/>
        <v>-0.28233600000000003</v>
      </c>
      <c r="Q877" s="26" t="s">
        <v>3273</v>
      </c>
      <c r="R877" s="26" t="s">
        <v>3274</v>
      </c>
      <c r="S877" s="25" t="s">
        <v>756</v>
      </c>
      <c r="T877" s="25" t="s">
        <v>6962</v>
      </c>
    </row>
    <row r="878" spans="1:20" ht="15" x14ac:dyDescent="0.25">
      <c r="A878" s="23" t="s">
        <v>18</v>
      </c>
      <c r="B878" s="23">
        <v>2.9445899999999998</v>
      </c>
      <c r="C878" s="23">
        <v>9.2857100000000008E-3</v>
      </c>
      <c r="D878" s="24">
        <v>-2.0489673333333331</v>
      </c>
      <c r="E878" s="23"/>
      <c r="F878" s="23">
        <v>1.8548899999999999</v>
      </c>
      <c r="G878" s="23">
        <v>6.2280000000000002E-2</v>
      </c>
      <c r="H878" s="24">
        <v>-2.5875456666666667</v>
      </c>
      <c r="I878" s="23" t="s">
        <v>47</v>
      </c>
      <c r="J878" s="23">
        <v>2.40991</v>
      </c>
      <c r="K878" s="23">
        <v>3.5000000000000003E-2</v>
      </c>
      <c r="L878" s="24">
        <v>-1.8237636666666666</v>
      </c>
      <c r="M878" s="23" t="s">
        <v>82</v>
      </c>
      <c r="N878" s="23">
        <v>2.8917199999999998</v>
      </c>
      <c r="O878" s="23">
        <v>3.4270299999999997E-2</v>
      </c>
      <c r="P878" s="24">
        <f t="shared" si="13"/>
        <v>-7.2970000000000673E-4</v>
      </c>
      <c r="Q878" s="26" t="s">
        <v>3275</v>
      </c>
      <c r="R878" s="26" t="s">
        <v>3276</v>
      </c>
      <c r="S878" s="25" t="s">
        <v>167</v>
      </c>
      <c r="T878" s="25" t="s">
        <v>6666</v>
      </c>
    </row>
    <row r="879" spans="1:20" ht="15" x14ac:dyDescent="0.25">
      <c r="A879" s="23"/>
      <c r="B879" s="23">
        <v>0.18929399999999999</v>
      </c>
      <c r="C879" s="23">
        <v>0.86900599999999995</v>
      </c>
      <c r="D879" s="24">
        <v>-0.22485333333333335</v>
      </c>
      <c r="E879" s="23"/>
      <c r="F879" s="23">
        <v>1.0749299999999999</v>
      </c>
      <c r="G879" s="23">
        <v>0.20761299999999999</v>
      </c>
      <c r="H879" s="24">
        <v>-1.2146606666666666</v>
      </c>
      <c r="I879" s="23"/>
      <c r="J879" s="28">
        <v>-4.34294E-8</v>
      </c>
      <c r="K879" s="23">
        <v>1</v>
      </c>
      <c r="L879" s="24">
        <v>0.17577333333333334</v>
      </c>
      <c r="M879" s="23"/>
      <c r="N879" s="28">
        <v>-4.34294E-8</v>
      </c>
      <c r="O879" s="23">
        <v>1</v>
      </c>
      <c r="P879" s="24">
        <f t="shared" si="13"/>
        <v>0</v>
      </c>
      <c r="Q879" s="26" t="s">
        <v>3277</v>
      </c>
      <c r="R879" s="26" t="s">
        <v>3278</v>
      </c>
      <c r="S879" s="25" t="s">
        <v>67</v>
      </c>
      <c r="T879" s="25" t="s">
        <v>5560</v>
      </c>
    </row>
    <row r="880" spans="1:20" ht="15" x14ac:dyDescent="0.25">
      <c r="A880" s="23" t="s">
        <v>18</v>
      </c>
      <c r="B880" s="23">
        <v>2.3240799999999999</v>
      </c>
      <c r="C880" s="23">
        <v>1.85098E-2</v>
      </c>
      <c r="D880" s="24">
        <v>0.89603833333333327</v>
      </c>
      <c r="E880" s="23"/>
      <c r="F880" s="23">
        <v>0.73050099999999996</v>
      </c>
      <c r="G880" s="23">
        <v>0.41787000000000002</v>
      </c>
      <c r="H880" s="24">
        <v>-0.560608</v>
      </c>
      <c r="I880" s="23"/>
      <c r="J880" s="23">
        <v>0.56769700000000001</v>
      </c>
      <c r="K880" s="23">
        <v>0.49749700000000002</v>
      </c>
      <c r="L880" s="24">
        <v>-0.21735899999999997</v>
      </c>
      <c r="M880" s="23"/>
      <c r="N880" s="23">
        <v>1.4136599999999999</v>
      </c>
      <c r="O880" s="23">
        <v>0.190356</v>
      </c>
      <c r="P880" s="24">
        <f t="shared" si="13"/>
        <v>-0.307141</v>
      </c>
      <c r="Q880" s="26" t="s">
        <v>3279</v>
      </c>
      <c r="R880" s="26" t="s">
        <v>3280</v>
      </c>
      <c r="S880" s="25" t="s">
        <v>757</v>
      </c>
      <c r="T880" s="25" t="s">
        <v>6778</v>
      </c>
    </row>
    <row r="881" spans="1:20" ht="15" x14ac:dyDescent="0.25">
      <c r="A881" s="23"/>
      <c r="B881" s="23">
        <v>0.25372899999999998</v>
      </c>
      <c r="C881" s="23">
        <v>0.80497600000000002</v>
      </c>
      <c r="D881" s="24">
        <v>0.31978599999999996</v>
      </c>
      <c r="E881" s="23"/>
      <c r="F881" s="23">
        <v>1.2118199999999999</v>
      </c>
      <c r="G881" s="23">
        <v>0.18873500000000001</v>
      </c>
      <c r="H881" s="24">
        <v>-1.0937600000000001</v>
      </c>
      <c r="I881" s="23"/>
      <c r="J881" s="23">
        <v>1.0755999999999999</v>
      </c>
      <c r="K881" s="23">
        <v>0.12569</v>
      </c>
      <c r="L881" s="24">
        <v>1.3491779999999998</v>
      </c>
      <c r="M881" s="23"/>
      <c r="N881" s="28">
        <v>-4.34294E-8</v>
      </c>
      <c r="O881" s="23">
        <v>1</v>
      </c>
      <c r="P881" s="24">
        <f t="shared" si="13"/>
        <v>0.87431000000000003</v>
      </c>
      <c r="Q881" s="26" t="s">
        <v>3281</v>
      </c>
      <c r="R881" s="26" t="s">
        <v>3282</v>
      </c>
      <c r="S881" s="25" t="s">
        <v>758</v>
      </c>
      <c r="T881" s="25" t="s">
        <v>5807</v>
      </c>
    </row>
    <row r="882" spans="1:20" ht="15" x14ac:dyDescent="0.25">
      <c r="A882" s="23"/>
      <c r="B882" s="23">
        <v>0.296738</v>
      </c>
      <c r="C882" s="23">
        <v>0.80400000000000005</v>
      </c>
      <c r="D882" s="24">
        <v>0.24565433333333309</v>
      </c>
      <c r="E882" s="23"/>
      <c r="F882" s="23">
        <v>0.22317100000000001</v>
      </c>
      <c r="G882" s="23">
        <v>0.80862800000000001</v>
      </c>
      <c r="H882" s="24">
        <v>-0.37428466666666671</v>
      </c>
      <c r="I882" s="23"/>
      <c r="J882" s="23">
        <v>0.65975700000000004</v>
      </c>
      <c r="K882" s="23">
        <v>0.35008400000000001</v>
      </c>
      <c r="L882" s="24">
        <v>0.42101166666666667</v>
      </c>
      <c r="M882" s="23"/>
      <c r="N882" s="23">
        <v>0.48497699999999999</v>
      </c>
      <c r="O882" s="23">
        <v>0.587808</v>
      </c>
      <c r="P882" s="24">
        <f t="shared" si="13"/>
        <v>0.23772399999999999</v>
      </c>
      <c r="Q882" s="26" t="s">
        <v>3283</v>
      </c>
      <c r="R882" s="26" t="s">
        <v>3284</v>
      </c>
      <c r="S882" s="25" t="s">
        <v>759</v>
      </c>
      <c r="T882" s="25" t="s">
        <v>6491</v>
      </c>
    </row>
    <row r="883" spans="1:20" ht="15" x14ac:dyDescent="0.25">
      <c r="A883" s="23"/>
      <c r="B883" s="23">
        <v>0.420761</v>
      </c>
      <c r="C883" s="23">
        <v>0.61942799999999998</v>
      </c>
      <c r="D883" s="24">
        <v>-0.21498300000000015</v>
      </c>
      <c r="E883" s="23"/>
      <c r="F883" s="23">
        <v>0.127001</v>
      </c>
      <c r="G883" s="23">
        <v>0.90843700000000005</v>
      </c>
      <c r="H883" s="24">
        <v>-0.11004899999999984</v>
      </c>
      <c r="I883" s="23"/>
      <c r="J883" s="23">
        <v>0.55115700000000001</v>
      </c>
      <c r="K883" s="23">
        <v>0.375971</v>
      </c>
      <c r="L883" s="24">
        <v>-0.57439000000000007</v>
      </c>
      <c r="M883" s="23"/>
      <c r="N883" s="23">
        <v>0.93702799999999997</v>
      </c>
      <c r="O883" s="23">
        <v>0.363923</v>
      </c>
      <c r="P883" s="24">
        <f t="shared" si="13"/>
        <v>-1.2048000000000003E-2</v>
      </c>
      <c r="Q883" s="26" t="s">
        <v>3285</v>
      </c>
      <c r="R883" s="26" t="s">
        <v>3286</v>
      </c>
      <c r="S883" s="25" t="s">
        <v>760</v>
      </c>
      <c r="T883" s="25" t="s">
        <v>7057</v>
      </c>
    </row>
    <row r="884" spans="1:20" ht="15" x14ac:dyDescent="0.25">
      <c r="A884" s="23" t="s">
        <v>18</v>
      </c>
      <c r="B884" s="23">
        <v>2.9761700000000002</v>
      </c>
      <c r="C884" s="23">
        <v>9.0666700000000006E-3</v>
      </c>
      <c r="D884" s="24">
        <v>-0.12983333333333325</v>
      </c>
      <c r="E884" s="23"/>
      <c r="F884" s="23">
        <v>0.32369599999999998</v>
      </c>
      <c r="G884" s="23">
        <v>0.81542300000000001</v>
      </c>
      <c r="H884" s="24">
        <v>-0.12570333333333328</v>
      </c>
      <c r="I884" s="23"/>
      <c r="J884" s="23">
        <v>0.353962</v>
      </c>
      <c r="K884" s="23">
        <v>0.68376400000000004</v>
      </c>
      <c r="L884" s="24">
        <v>0.12846333333333337</v>
      </c>
      <c r="M884" s="23"/>
      <c r="N884" s="23">
        <v>0.17714099999999999</v>
      </c>
      <c r="O884" s="23">
        <v>0.86128300000000002</v>
      </c>
      <c r="P884" s="24">
        <f t="shared" si="13"/>
        <v>0.17751899999999998</v>
      </c>
      <c r="Q884" s="26" t="s">
        <v>3287</v>
      </c>
      <c r="R884" s="26" t="s">
        <v>3288</v>
      </c>
      <c r="S884" s="25" t="s">
        <v>67</v>
      </c>
      <c r="T884" s="25" t="s">
        <v>7038</v>
      </c>
    </row>
    <row r="885" spans="1:20" ht="15" x14ac:dyDescent="0.25">
      <c r="A885" s="23"/>
      <c r="B885" s="23">
        <v>0.223799</v>
      </c>
      <c r="C885" s="23">
        <v>0.86212800000000001</v>
      </c>
      <c r="D885" s="24">
        <v>1.2320533333333337</v>
      </c>
      <c r="E885" s="23"/>
      <c r="F885" s="23">
        <v>0.51214599999999999</v>
      </c>
      <c r="G885" s="23">
        <v>0.58356200000000003</v>
      </c>
      <c r="H885" s="24">
        <v>-0.40746566666666661</v>
      </c>
      <c r="I885" s="23" t="s">
        <v>47</v>
      </c>
      <c r="J885" s="23">
        <v>3.1119500000000002</v>
      </c>
      <c r="K885" s="23">
        <v>4.0385200000000003E-2</v>
      </c>
      <c r="L885" s="24">
        <v>-0.6056366666666666</v>
      </c>
      <c r="M885" s="23"/>
      <c r="N885" s="23">
        <v>1.49307E-2</v>
      </c>
      <c r="O885" s="23">
        <v>0.98951699999999998</v>
      </c>
      <c r="P885" s="24">
        <f t="shared" si="13"/>
        <v>0.94913179999999997</v>
      </c>
      <c r="Q885" s="26" t="s">
        <v>3289</v>
      </c>
      <c r="R885" s="26" t="s">
        <v>3290</v>
      </c>
      <c r="S885" s="25" t="s">
        <v>761</v>
      </c>
      <c r="T885" s="25" t="s">
        <v>6584</v>
      </c>
    </row>
    <row r="886" spans="1:20" ht="15" x14ac:dyDescent="0.25">
      <c r="A886" s="23"/>
      <c r="B886" s="23">
        <v>9.5480200000000001E-2</v>
      </c>
      <c r="C886" s="23">
        <v>0.92293999999999998</v>
      </c>
      <c r="D886" s="24">
        <v>-8.7676666666666847E-2</v>
      </c>
      <c r="E886" s="23"/>
      <c r="F886" s="23">
        <v>0.479186</v>
      </c>
      <c r="G886" s="23">
        <v>0.59048</v>
      </c>
      <c r="H886" s="24">
        <v>0.44990999999999981</v>
      </c>
      <c r="I886" s="23"/>
      <c r="J886" s="23">
        <v>0.41202499999999997</v>
      </c>
      <c r="K886" s="23">
        <v>0.50189399999999995</v>
      </c>
      <c r="L886" s="24">
        <v>-0.4406416666666666</v>
      </c>
      <c r="M886" s="23"/>
      <c r="N886" s="23">
        <v>0.53777900000000001</v>
      </c>
      <c r="O886" s="23">
        <v>0.63275000000000003</v>
      </c>
      <c r="P886" s="24">
        <f t="shared" si="13"/>
        <v>0.13085600000000008</v>
      </c>
      <c r="Q886" s="26" t="s">
        <v>3291</v>
      </c>
      <c r="R886" s="26" t="s">
        <v>3292</v>
      </c>
      <c r="S886" s="25" t="s">
        <v>762</v>
      </c>
      <c r="T886" s="25" t="s">
        <v>6243</v>
      </c>
    </row>
    <row r="887" spans="1:20" ht="15" x14ac:dyDescent="0.25">
      <c r="A887" s="23"/>
      <c r="B887" s="23">
        <v>1.3036799999999999</v>
      </c>
      <c r="C887" s="23">
        <v>0.17383100000000001</v>
      </c>
      <c r="D887" s="24">
        <v>1.3859200000000005</v>
      </c>
      <c r="E887" s="23"/>
      <c r="F887" s="23">
        <v>1.0839099999999999</v>
      </c>
      <c r="G887" s="23">
        <v>0.31861800000000001</v>
      </c>
      <c r="H887" s="24">
        <v>-0.42323333333333357</v>
      </c>
      <c r="I887" s="23"/>
      <c r="J887" s="23">
        <v>2.11796E-2</v>
      </c>
      <c r="K887" s="23">
        <v>0.97421999999999997</v>
      </c>
      <c r="L887" s="24">
        <v>-1.2176666666666947E-2</v>
      </c>
      <c r="M887" s="23"/>
      <c r="N887" s="23">
        <v>0.43179699999999999</v>
      </c>
      <c r="O887" s="23">
        <v>0.73451699999999998</v>
      </c>
      <c r="P887" s="24">
        <f t="shared" si="13"/>
        <v>-0.239703</v>
      </c>
      <c r="Q887" s="26" t="s">
        <v>3293</v>
      </c>
      <c r="R887" s="26" t="s">
        <v>3294</v>
      </c>
      <c r="S887" s="25" t="s">
        <v>763</v>
      </c>
      <c r="T887" s="25" t="s">
        <v>7223</v>
      </c>
    </row>
    <row r="888" spans="1:20" ht="15" x14ac:dyDescent="0.25">
      <c r="A888" s="23"/>
      <c r="B888" s="23">
        <v>0.74817400000000001</v>
      </c>
      <c r="C888" s="23">
        <v>0.41450399999999998</v>
      </c>
      <c r="D888" s="24">
        <v>-0.83328133333333343</v>
      </c>
      <c r="E888" s="23"/>
      <c r="F888" s="23">
        <v>1.1593199999999999</v>
      </c>
      <c r="G888" s="23">
        <v>0.19722700000000001</v>
      </c>
      <c r="H888" s="24">
        <v>1.1421156666666668</v>
      </c>
      <c r="I888" s="23" t="s">
        <v>47</v>
      </c>
      <c r="J888" s="23">
        <v>2.9925099999999998</v>
      </c>
      <c r="K888" s="23">
        <v>2.6117600000000001E-2</v>
      </c>
      <c r="L888" s="24">
        <v>1.7177689999999997</v>
      </c>
      <c r="M888" s="23"/>
      <c r="N888" s="23">
        <v>0.92635999999999996</v>
      </c>
      <c r="O888" s="23">
        <v>0.26788299999999998</v>
      </c>
      <c r="P888" s="24">
        <f t="shared" si="13"/>
        <v>0.24176539999999999</v>
      </c>
      <c r="Q888" s="26" t="s">
        <v>3295</v>
      </c>
      <c r="R888" s="26" t="s">
        <v>3296</v>
      </c>
      <c r="S888" s="25" t="s">
        <v>764</v>
      </c>
      <c r="T888" s="25" t="s">
        <v>5454</v>
      </c>
    </row>
    <row r="889" spans="1:20" ht="15" x14ac:dyDescent="0.25">
      <c r="A889" s="23"/>
      <c r="B889" s="23">
        <v>1.49763</v>
      </c>
      <c r="C889" s="23">
        <v>0.13897799999999999</v>
      </c>
      <c r="D889" s="24">
        <v>-0.73232666666666657</v>
      </c>
      <c r="E889" s="23"/>
      <c r="F889" s="23">
        <v>0.51694499999999999</v>
      </c>
      <c r="G889" s="23">
        <v>0.55198100000000005</v>
      </c>
      <c r="H889" s="24">
        <v>-0.54357666666666637</v>
      </c>
      <c r="I889" s="23"/>
      <c r="J889" s="23">
        <v>0.82749899999999998</v>
      </c>
      <c r="K889" s="23">
        <v>0.18504000000000001</v>
      </c>
      <c r="L889" s="24">
        <v>1.2304200000000001</v>
      </c>
      <c r="M889" s="23"/>
      <c r="N889" s="23">
        <v>0.60778900000000002</v>
      </c>
      <c r="O889" s="23">
        <v>0.45805400000000002</v>
      </c>
      <c r="P889" s="24">
        <f t="shared" si="13"/>
        <v>0.27301399999999998</v>
      </c>
      <c r="Q889" s="26" t="s">
        <v>3297</v>
      </c>
      <c r="R889" s="26" t="s">
        <v>3298</v>
      </c>
      <c r="S889" s="25" t="s">
        <v>764</v>
      </c>
      <c r="T889" s="25" t="s">
        <v>5893</v>
      </c>
    </row>
    <row r="890" spans="1:20" ht="15" x14ac:dyDescent="0.25">
      <c r="A890" s="23"/>
      <c r="B890" s="23">
        <v>0.96257599999999999</v>
      </c>
      <c r="C890" s="23">
        <v>0.30280400000000002</v>
      </c>
      <c r="D890" s="24">
        <v>-1.4181636666666666</v>
      </c>
      <c r="E890" s="23" t="s">
        <v>33</v>
      </c>
      <c r="F890" s="23">
        <v>2.6088900000000002</v>
      </c>
      <c r="G890" s="23">
        <v>3.2350900000000002E-2</v>
      </c>
      <c r="H890" s="24">
        <v>-1.7436956666666665</v>
      </c>
      <c r="I890" s="23"/>
      <c r="J890" s="23">
        <v>0.35677700000000001</v>
      </c>
      <c r="K890" s="23">
        <v>0.56304100000000001</v>
      </c>
      <c r="L890" s="24">
        <v>-0.36546000000000012</v>
      </c>
      <c r="M890" s="23"/>
      <c r="N890" s="23">
        <v>2.40665</v>
      </c>
      <c r="O890" s="23">
        <v>5.0356199999999997E-2</v>
      </c>
      <c r="P890" s="24">
        <f t="shared" si="13"/>
        <v>-0.51268480000000005</v>
      </c>
      <c r="Q890" s="26" t="s">
        <v>3299</v>
      </c>
      <c r="R890" s="26" t="s">
        <v>3300</v>
      </c>
      <c r="S890" s="25" t="s">
        <v>765</v>
      </c>
      <c r="T890" s="25" t="s">
        <v>5894</v>
      </c>
    </row>
    <row r="891" spans="1:20" ht="15" x14ac:dyDescent="0.25">
      <c r="A891" s="23"/>
      <c r="B891" s="23">
        <v>0.42724299999999998</v>
      </c>
      <c r="C891" s="23">
        <v>0.94679500000000005</v>
      </c>
      <c r="D891" s="24">
        <v>-3.7907216666666663</v>
      </c>
      <c r="E891" s="23" t="s">
        <v>33</v>
      </c>
      <c r="F891" s="23">
        <v>3.1812299999999998</v>
      </c>
      <c r="G891" s="23">
        <v>2.5111100000000001E-2</v>
      </c>
      <c r="H891" s="24">
        <v>-3.6759066666666667</v>
      </c>
      <c r="I891" s="23"/>
      <c r="J891" s="23">
        <v>1.64598</v>
      </c>
      <c r="K891" s="23">
        <v>5.5739999999999998E-2</v>
      </c>
      <c r="L891" s="24">
        <v>-2.4676420000000001</v>
      </c>
      <c r="M891" s="23"/>
      <c r="N891" s="23">
        <v>4.3442700000000001E-2</v>
      </c>
      <c r="O891" s="23">
        <v>0.95114200000000004</v>
      </c>
      <c r="P891" s="24">
        <f t="shared" si="13"/>
        <v>0.89540200000000003</v>
      </c>
      <c r="Q891" s="26" t="s">
        <v>3301</v>
      </c>
      <c r="R891" s="26" t="s">
        <v>3302</v>
      </c>
      <c r="S891" s="25" t="s">
        <v>766</v>
      </c>
      <c r="T891" s="25" t="s">
        <v>5648</v>
      </c>
    </row>
    <row r="892" spans="1:20" ht="15" x14ac:dyDescent="0.25">
      <c r="A892" s="23"/>
      <c r="B892" s="23">
        <v>0.108316</v>
      </c>
      <c r="C892" s="23">
        <v>0.92440199999999995</v>
      </c>
      <c r="D892" s="24">
        <v>0.10731000000000002</v>
      </c>
      <c r="E892" s="23"/>
      <c r="F892" s="23">
        <v>0.150311</v>
      </c>
      <c r="G892" s="23">
        <v>0.88670400000000005</v>
      </c>
      <c r="H892" s="24">
        <v>-0.13077166666666651</v>
      </c>
      <c r="I892" s="23"/>
      <c r="J892" s="23">
        <v>2.55033E-2</v>
      </c>
      <c r="K892" s="23">
        <v>0.96598799999999996</v>
      </c>
      <c r="L892" s="24">
        <v>-3.1686666666666419E-2</v>
      </c>
      <c r="M892" s="23"/>
      <c r="N892" s="23">
        <v>2.1665399999999999</v>
      </c>
      <c r="O892" s="23">
        <v>8.0648600000000001E-2</v>
      </c>
      <c r="P892" s="24">
        <f t="shared" si="13"/>
        <v>-0.8853394</v>
      </c>
      <c r="Q892" s="26" t="s">
        <v>3303</v>
      </c>
      <c r="R892" s="26" t="s">
        <v>3304</v>
      </c>
      <c r="S892" s="25" t="s">
        <v>767</v>
      </c>
      <c r="T892" s="25" t="s">
        <v>5692</v>
      </c>
    </row>
    <row r="893" spans="1:20" ht="15" x14ac:dyDescent="0.25">
      <c r="A893" s="23"/>
      <c r="B893" s="23">
        <v>0.85109500000000005</v>
      </c>
      <c r="C893" s="23">
        <v>0.32034000000000001</v>
      </c>
      <c r="D893" s="24">
        <v>-0.1187149999999999</v>
      </c>
      <c r="E893" s="23"/>
      <c r="F893" s="23">
        <v>0.48305300000000001</v>
      </c>
      <c r="G893" s="23">
        <v>0.71929699999999996</v>
      </c>
      <c r="H893" s="24">
        <v>-0.16664299999999999</v>
      </c>
      <c r="I893" s="23"/>
      <c r="J893" s="23">
        <v>1.8489</v>
      </c>
      <c r="K893" s="23">
        <v>5.7856499999999998E-2</v>
      </c>
      <c r="L893" s="24">
        <v>-1.0631736666666669</v>
      </c>
      <c r="M893" s="23"/>
      <c r="N893" s="23">
        <v>1.9424399999999999</v>
      </c>
      <c r="O893" s="23">
        <v>0.121756</v>
      </c>
      <c r="P893" s="24">
        <f t="shared" si="13"/>
        <v>6.3899499999999998E-2</v>
      </c>
      <c r="Q893" s="26" t="s">
        <v>3305</v>
      </c>
      <c r="R893" s="26" t="s">
        <v>3306</v>
      </c>
      <c r="S893" s="25" t="s">
        <v>768</v>
      </c>
      <c r="T893" s="25" t="s">
        <v>7257</v>
      </c>
    </row>
    <row r="894" spans="1:20" ht="15" x14ac:dyDescent="0.25">
      <c r="A894" s="23"/>
      <c r="B894" s="23">
        <v>0.16686699999999999</v>
      </c>
      <c r="C894" s="23">
        <v>0.89440699999999995</v>
      </c>
      <c r="D894" s="24">
        <v>-1.1715663333333333</v>
      </c>
      <c r="E894" s="23" t="s">
        <v>33</v>
      </c>
      <c r="F894" s="23">
        <v>2.4179900000000001</v>
      </c>
      <c r="G894" s="23">
        <v>3.5032300000000002E-2</v>
      </c>
      <c r="H894" s="24">
        <v>-2.0833456666666668</v>
      </c>
      <c r="I894" s="23"/>
      <c r="J894" s="23">
        <v>1.6755100000000001</v>
      </c>
      <c r="K894" s="23">
        <v>5.7613400000000002E-2</v>
      </c>
      <c r="L894" s="24">
        <v>-1.5766283333333333</v>
      </c>
      <c r="M894" s="23"/>
      <c r="N894" s="23">
        <v>0.88018200000000002</v>
      </c>
      <c r="O894" s="23">
        <v>0.28100199999999997</v>
      </c>
      <c r="P894" s="24">
        <f t="shared" si="13"/>
        <v>0.22338859999999996</v>
      </c>
      <c r="Q894" s="26" t="s">
        <v>3307</v>
      </c>
      <c r="R894" s="26" t="s">
        <v>3308</v>
      </c>
      <c r="S894" s="25" t="s">
        <v>67</v>
      </c>
      <c r="T894" s="25" t="s">
        <v>6076</v>
      </c>
    </row>
    <row r="895" spans="1:20" ht="15" x14ac:dyDescent="0.25">
      <c r="A895" s="23"/>
      <c r="B895" s="23">
        <v>0.96226100000000003</v>
      </c>
      <c r="C895" s="23">
        <v>0.49173699999999998</v>
      </c>
      <c r="D895" s="24">
        <v>0.77796699999999996</v>
      </c>
      <c r="E895" s="23"/>
      <c r="F895" s="23">
        <v>0.141321</v>
      </c>
      <c r="G895" s="23">
        <v>0.89192099999999996</v>
      </c>
      <c r="H895" s="24">
        <v>0.13588600000000003</v>
      </c>
      <c r="I895" s="23"/>
      <c r="J895" s="23">
        <v>0.87217500000000003</v>
      </c>
      <c r="K895" s="23">
        <v>0.17874100000000001</v>
      </c>
      <c r="L895" s="24">
        <v>1.0654646666666665</v>
      </c>
      <c r="M895" s="23"/>
      <c r="N895" s="23">
        <v>5.76653E-4</v>
      </c>
      <c r="O895" s="23">
        <v>0.99608600000000003</v>
      </c>
      <c r="P895" s="24">
        <f t="shared" si="13"/>
        <v>0.81734499999999999</v>
      </c>
      <c r="Q895" s="26" t="s">
        <v>3309</v>
      </c>
      <c r="R895" s="26" t="s">
        <v>3310</v>
      </c>
      <c r="S895" s="25" t="s">
        <v>161</v>
      </c>
      <c r="T895" s="25" t="s">
        <v>6492</v>
      </c>
    </row>
    <row r="896" spans="1:20" ht="15" x14ac:dyDescent="0.25">
      <c r="A896" s="23"/>
      <c r="B896" s="23">
        <v>0.52530399999999999</v>
      </c>
      <c r="C896" s="23">
        <v>0.80285499999999999</v>
      </c>
      <c r="D896" s="24">
        <v>0.98042733333333332</v>
      </c>
      <c r="E896" s="23"/>
      <c r="F896" s="23">
        <v>9.9751500000000007E-2</v>
      </c>
      <c r="G896" s="23">
        <v>0.91703800000000002</v>
      </c>
      <c r="H896" s="24">
        <v>0.18933766666666674</v>
      </c>
      <c r="I896" s="23"/>
      <c r="J896" s="23">
        <v>8.2828799999999994E-2</v>
      </c>
      <c r="K896" s="23">
        <v>0.87353400000000003</v>
      </c>
      <c r="L896" s="24">
        <v>0.20963433333333326</v>
      </c>
      <c r="M896" s="23"/>
      <c r="N896" s="23">
        <v>0.56103999999999998</v>
      </c>
      <c r="O896" s="23">
        <v>0.48016399999999998</v>
      </c>
      <c r="P896" s="24">
        <f t="shared" si="13"/>
        <v>-0.39337000000000005</v>
      </c>
      <c r="Q896" s="26" t="s">
        <v>3311</v>
      </c>
      <c r="R896" s="26" t="s">
        <v>3312</v>
      </c>
      <c r="S896" s="25" t="s">
        <v>769</v>
      </c>
      <c r="T896" s="25" t="s">
        <v>6821</v>
      </c>
    </row>
    <row r="897" spans="1:20" ht="15" x14ac:dyDescent="0.25">
      <c r="A897" s="23"/>
      <c r="B897" s="23">
        <v>1.04975</v>
      </c>
      <c r="C897" s="23">
        <v>0.31743300000000002</v>
      </c>
      <c r="D897" s="24">
        <v>-1.2925816666666665</v>
      </c>
      <c r="E897" s="23" t="s">
        <v>33</v>
      </c>
      <c r="F897" s="23">
        <v>2.9031400000000001</v>
      </c>
      <c r="G897" s="23">
        <v>2.05714E-2</v>
      </c>
      <c r="H897" s="24">
        <v>-3.2933899999999996</v>
      </c>
      <c r="I897" s="23"/>
      <c r="J897" s="23">
        <v>1.69326</v>
      </c>
      <c r="K897" s="23">
        <v>5.8678300000000003E-2</v>
      </c>
      <c r="L897" s="24">
        <v>-1.5668133333333334</v>
      </c>
      <c r="M897" s="23" t="s">
        <v>82</v>
      </c>
      <c r="N897" s="23">
        <v>3.2374299999999998</v>
      </c>
      <c r="O897" s="23">
        <v>2.9142899999999999E-2</v>
      </c>
      <c r="P897" s="24">
        <f t="shared" si="13"/>
        <v>-2.9535400000000003E-2</v>
      </c>
      <c r="Q897" s="26" t="s">
        <v>3313</v>
      </c>
      <c r="R897" s="26" t="s">
        <v>3314</v>
      </c>
      <c r="S897" s="25" t="s">
        <v>770</v>
      </c>
      <c r="T897" s="25" t="s">
        <v>6731</v>
      </c>
    </row>
    <row r="898" spans="1:20" ht="15" x14ac:dyDescent="0.25">
      <c r="A898" s="23"/>
      <c r="B898" s="23">
        <v>1.6249100000000001</v>
      </c>
      <c r="C898" s="23">
        <v>9.3904799999999997E-2</v>
      </c>
      <c r="D898" s="24">
        <v>0.27126033333333344</v>
      </c>
      <c r="E898" s="23"/>
      <c r="F898" s="23">
        <v>0.33830900000000003</v>
      </c>
      <c r="G898" s="23">
        <v>0.78774100000000002</v>
      </c>
      <c r="H898" s="24">
        <v>0.17152433333333328</v>
      </c>
      <c r="I898" s="23"/>
      <c r="J898" s="23">
        <v>1.64157</v>
      </c>
      <c r="K898" s="23">
        <v>5.7058299999999999E-2</v>
      </c>
      <c r="L898" s="24">
        <v>2.1131036666666665</v>
      </c>
      <c r="M898" s="23"/>
      <c r="N898" s="23">
        <v>3.6161600000000002E-2</v>
      </c>
      <c r="O898" s="23">
        <v>0.96285500000000002</v>
      </c>
      <c r="P898" s="24">
        <f t="shared" si="13"/>
        <v>0.90579670000000001</v>
      </c>
      <c r="Q898" s="26" t="s">
        <v>3315</v>
      </c>
      <c r="R898" s="26" t="s">
        <v>3316</v>
      </c>
      <c r="S898" s="25" t="s">
        <v>771</v>
      </c>
      <c r="T898" s="25" t="s">
        <v>6244</v>
      </c>
    </row>
    <row r="899" spans="1:20" ht="15" x14ac:dyDescent="0.25">
      <c r="A899" s="23"/>
      <c r="B899" s="23">
        <v>1.5029600000000001</v>
      </c>
      <c r="C899" s="23">
        <v>0.18046699999999999</v>
      </c>
      <c r="D899" s="24">
        <v>0.86313499999999987</v>
      </c>
      <c r="E899" s="23"/>
      <c r="F899" s="23">
        <v>1.95722</v>
      </c>
      <c r="G899" s="23">
        <v>6.55385E-2</v>
      </c>
      <c r="H899" s="24">
        <v>-1.7393036666666664</v>
      </c>
      <c r="I899" s="23"/>
      <c r="J899" s="23">
        <v>0.23899699999999999</v>
      </c>
      <c r="K899" s="23">
        <v>0.71877500000000005</v>
      </c>
      <c r="L899" s="24">
        <v>0.19498666666666653</v>
      </c>
      <c r="M899" s="23"/>
      <c r="N899" s="23">
        <v>2.0014400000000001</v>
      </c>
      <c r="O899" s="23">
        <v>8.5889800000000002E-2</v>
      </c>
      <c r="P899" s="24">
        <f t="shared" ref="P899:P962" si="14">O899-K899</f>
        <v>-0.63288520000000004</v>
      </c>
      <c r="Q899" s="26" t="s">
        <v>3317</v>
      </c>
      <c r="R899" s="26" t="s">
        <v>3318</v>
      </c>
      <c r="S899" s="25" t="s">
        <v>772</v>
      </c>
      <c r="T899" s="25" t="s">
        <v>5739</v>
      </c>
    </row>
    <row r="900" spans="1:20" ht="15" x14ac:dyDescent="0.25">
      <c r="A900" s="23"/>
      <c r="B900" s="23">
        <v>0.64854199999999995</v>
      </c>
      <c r="C900" s="23">
        <v>0.41486099999999998</v>
      </c>
      <c r="D900" s="24">
        <v>0.24565400000000001</v>
      </c>
      <c r="E900" s="23"/>
      <c r="F900" s="23">
        <v>0.30381599999999997</v>
      </c>
      <c r="G900" s="23">
        <v>0.71811400000000003</v>
      </c>
      <c r="H900" s="24">
        <v>0.63437866666666665</v>
      </c>
      <c r="I900" s="23"/>
      <c r="J900" s="23">
        <v>0.99925399999999998</v>
      </c>
      <c r="K900" s="23">
        <v>0.144569</v>
      </c>
      <c r="L900" s="24">
        <v>1.2085339999999998</v>
      </c>
      <c r="M900" s="23"/>
      <c r="N900" s="23">
        <v>0.66550500000000001</v>
      </c>
      <c r="O900" s="23">
        <v>0.40101199999999998</v>
      </c>
      <c r="P900" s="24">
        <f t="shared" si="14"/>
        <v>0.25644299999999998</v>
      </c>
      <c r="Q900" s="26" t="s">
        <v>3319</v>
      </c>
      <c r="R900" s="26" t="s">
        <v>3320</v>
      </c>
      <c r="S900" s="25" t="s">
        <v>718</v>
      </c>
      <c r="T900" s="25" t="s">
        <v>6077</v>
      </c>
    </row>
    <row r="901" spans="1:20" ht="15" x14ac:dyDescent="0.25">
      <c r="A901" s="23"/>
      <c r="B901" s="23">
        <v>0.53860399999999997</v>
      </c>
      <c r="C901" s="23">
        <v>0.51498600000000005</v>
      </c>
      <c r="D901" s="24">
        <v>0.9787323333333332</v>
      </c>
      <c r="E901" s="23"/>
      <c r="F901" s="23">
        <v>0.459702</v>
      </c>
      <c r="G901" s="23">
        <v>0.632131</v>
      </c>
      <c r="H901" s="24">
        <v>0.36546333333333325</v>
      </c>
      <c r="I901" s="23"/>
      <c r="J901" s="23">
        <v>0.98025799999999996</v>
      </c>
      <c r="K901" s="23">
        <v>0.15592500000000001</v>
      </c>
      <c r="L901" s="24">
        <v>1.01742</v>
      </c>
      <c r="M901" s="23"/>
      <c r="N901" s="23">
        <v>0.738618</v>
      </c>
      <c r="O901" s="23">
        <v>0.44690400000000002</v>
      </c>
      <c r="P901" s="24">
        <f t="shared" si="14"/>
        <v>0.29097899999999999</v>
      </c>
      <c r="Q901" s="26" t="s">
        <v>3321</v>
      </c>
      <c r="R901" s="26" t="s">
        <v>3322</v>
      </c>
      <c r="S901" s="25" t="s">
        <v>773</v>
      </c>
      <c r="T901" s="25" t="s">
        <v>5660</v>
      </c>
    </row>
    <row r="902" spans="1:20" ht="15" x14ac:dyDescent="0.25">
      <c r="A902" s="23"/>
      <c r="B902" s="23">
        <v>0.41893999999999998</v>
      </c>
      <c r="C902" s="23">
        <v>0.72062000000000004</v>
      </c>
      <c r="D902" s="24">
        <v>-5.8353333333332813E-2</v>
      </c>
      <c r="E902" s="23"/>
      <c r="F902" s="23">
        <v>0.58041100000000001</v>
      </c>
      <c r="G902" s="23">
        <v>0.46753600000000001</v>
      </c>
      <c r="H902" s="24">
        <v>-0.76466666666666683</v>
      </c>
      <c r="I902" s="23"/>
      <c r="J902" s="23">
        <v>1.0135000000000001</v>
      </c>
      <c r="K902" s="23">
        <v>0.152504</v>
      </c>
      <c r="L902" s="24">
        <v>-0.97419500000000003</v>
      </c>
      <c r="M902" s="23"/>
      <c r="N902" s="23">
        <v>0.56554800000000005</v>
      </c>
      <c r="O902" s="23">
        <v>0.49082700000000001</v>
      </c>
      <c r="P902" s="24">
        <f t="shared" si="14"/>
        <v>0.33832300000000004</v>
      </c>
      <c r="Q902" s="26" t="s">
        <v>3323</v>
      </c>
      <c r="R902" s="26" t="s">
        <v>3324</v>
      </c>
      <c r="S902" s="25" t="s">
        <v>467</v>
      </c>
      <c r="T902" s="25" t="s">
        <v>6245</v>
      </c>
    </row>
    <row r="903" spans="1:20" ht="15" x14ac:dyDescent="0.25">
      <c r="A903" s="23"/>
      <c r="B903" s="23">
        <v>0.29116500000000001</v>
      </c>
      <c r="C903" s="23">
        <v>0.79505899999999996</v>
      </c>
      <c r="D903" s="24">
        <v>0.71733333333333327</v>
      </c>
      <c r="E903" s="23"/>
      <c r="F903" s="23">
        <v>2.8919199999999999E-2</v>
      </c>
      <c r="G903" s="23">
        <v>0.97261200000000003</v>
      </c>
      <c r="H903" s="24">
        <v>5.2808666666666615E-2</v>
      </c>
      <c r="I903" s="23"/>
      <c r="J903" s="23">
        <v>0.94503000000000004</v>
      </c>
      <c r="K903" s="23">
        <v>0.268899</v>
      </c>
      <c r="L903" s="24">
        <v>0.35679666666666665</v>
      </c>
      <c r="M903" s="23"/>
      <c r="N903" s="23">
        <v>7.2939000000000004E-2</v>
      </c>
      <c r="O903" s="23">
        <v>0.92002600000000001</v>
      </c>
      <c r="P903" s="24">
        <f t="shared" si="14"/>
        <v>0.65112700000000001</v>
      </c>
      <c r="Q903" s="26" t="s">
        <v>3325</v>
      </c>
      <c r="R903" s="26" t="s">
        <v>3326</v>
      </c>
      <c r="S903" s="25" t="s">
        <v>167</v>
      </c>
      <c r="T903" s="25" t="s">
        <v>6376</v>
      </c>
    </row>
    <row r="904" spans="1:20" ht="15" x14ac:dyDescent="0.25">
      <c r="A904" s="23" t="s">
        <v>18</v>
      </c>
      <c r="B904" s="23">
        <v>4.0610200000000001</v>
      </c>
      <c r="C904" s="23">
        <v>0</v>
      </c>
      <c r="D904" s="24">
        <v>0.17131666666666634</v>
      </c>
      <c r="E904" s="23"/>
      <c r="F904" s="23">
        <v>0.19694700000000001</v>
      </c>
      <c r="G904" s="23">
        <v>0.84626000000000001</v>
      </c>
      <c r="H904" s="24">
        <v>-0.19037999999999977</v>
      </c>
      <c r="I904" s="23"/>
      <c r="J904" s="23">
        <v>1.0438700000000001</v>
      </c>
      <c r="K904" s="23">
        <v>0.31163099999999999</v>
      </c>
      <c r="L904" s="24">
        <v>-0.24504000000000037</v>
      </c>
      <c r="M904" s="23"/>
      <c r="N904" s="23">
        <v>0.80219600000000002</v>
      </c>
      <c r="O904" s="23">
        <v>0.50527699999999998</v>
      </c>
      <c r="P904" s="24">
        <f t="shared" si="14"/>
        <v>0.19364599999999998</v>
      </c>
      <c r="Q904" s="26" t="s">
        <v>3327</v>
      </c>
      <c r="R904" s="26" t="s">
        <v>3328</v>
      </c>
      <c r="S904" s="25" t="s">
        <v>774</v>
      </c>
      <c r="T904" s="25" t="s">
        <v>7340</v>
      </c>
    </row>
    <row r="905" spans="1:20" ht="15" x14ac:dyDescent="0.25">
      <c r="A905" s="23"/>
      <c r="B905" s="23">
        <v>0.77786200000000005</v>
      </c>
      <c r="C905" s="23">
        <v>0.36101899999999998</v>
      </c>
      <c r="D905" s="24">
        <v>1.0787956666666667</v>
      </c>
      <c r="E905" s="23"/>
      <c r="F905" s="23">
        <v>1.23088</v>
      </c>
      <c r="G905" s="23">
        <v>0.20769000000000001</v>
      </c>
      <c r="H905" s="24">
        <v>0.73088166666666665</v>
      </c>
      <c r="I905" s="23"/>
      <c r="J905" s="23">
        <v>1.02468</v>
      </c>
      <c r="K905" s="23">
        <v>0.12989400000000001</v>
      </c>
      <c r="L905" s="24">
        <v>1.43486</v>
      </c>
      <c r="M905" s="23"/>
      <c r="N905" s="23">
        <v>0.48283799999999999</v>
      </c>
      <c r="O905" s="23">
        <v>0.55683099999999996</v>
      </c>
      <c r="P905" s="24">
        <f t="shared" si="14"/>
        <v>0.42693699999999996</v>
      </c>
      <c r="Q905" s="26" t="s">
        <v>3329</v>
      </c>
      <c r="R905" s="26" t="s">
        <v>3330</v>
      </c>
      <c r="S905" s="25" t="s">
        <v>167</v>
      </c>
      <c r="T905" s="25" t="s">
        <v>5895</v>
      </c>
    </row>
    <row r="906" spans="1:20" ht="15" x14ac:dyDescent="0.25">
      <c r="A906" s="23"/>
      <c r="B906" s="23">
        <v>1.1375299999999999</v>
      </c>
      <c r="C906" s="23">
        <v>0.27506199999999997</v>
      </c>
      <c r="D906" s="24">
        <v>-0.21719866666666665</v>
      </c>
      <c r="E906" s="23"/>
      <c r="F906" s="23">
        <v>0.41425000000000001</v>
      </c>
      <c r="G906" s="23">
        <v>0.66287099999999999</v>
      </c>
      <c r="H906" s="24">
        <v>-0.35082333333333304</v>
      </c>
      <c r="I906" s="23"/>
      <c r="J906" s="23">
        <v>0.81072900000000003</v>
      </c>
      <c r="K906" s="23">
        <v>0.27989599999999998</v>
      </c>
      <c r="L906" s="24">
        <v>-0.45383666666666667</v>
      </c>
      <c r="M906" s="23"/>
      <c r="N906" s="23">
        <v>0.12609999999999999</v>
      </c>
      <c r="O906" s="23">
        <v>0.92601500000000003</v>
      </c>
      <c r="P906" s="24">
        <f t="shared" si="14"/>
        <v>0.64611900000000011</v>
      </c>
      <c r="Q906" s="26" t="s">
        <v>3331</v>
      </c>
      <c r="R906" s="26" t="s">
        <v>3332</v>
      </c>
      <c r="S906" s="25" t="s">
        <v>775</v>
      </c>
      <c r="T906" s="25" t="s">
        <v>7311</v>
      </c>
    </row>
    <row r="907" spans="1:20" ht="15" x14ac:dyDescent="0.25">
      <c r="A907" s="23"/>
      <c r="B907" s="23">
        <v>0.195412</v>
      </c>
      <c r="C907" s="23">
        <v>0.85563999999999996</v>
      </c>
      <c r="D907" s="24">
        <v>1.5179720000000001</v>
      </c>
      <c r="E907" s="23"/>
      <c r="F907" s="23">
        <v>1.15523</v>
      </c>
      <c r="G907" s="23">
        <v>0.239122</v>
      </c>
      <c r="H907" s="24">
        <v>-0.66666666666666663</v>
      </c>
      <c r="I907" s="23"/>
      <c r="J907" s="23">
        <v>0.316249</v>
      </c>
      <c r="K907" s="23">
        <v>0.67447100000000004</v>
      </c>
      <c r="L907" s="24">
        <v>-0.16531899999999988</v>
      </c>
      <c r="M907" s="23"/>
      <c r="N907" s="23">
        <v>1.0121199999999999</v>
      </c>
      <c r="O907" s="23">
        <v>0.461671</v>
      </c>
      <c r="P907" s="24">
        <f t="shared" si="14"/>
        <v>-0.21280000000000004</v>
      </c>
      <c r="Q907" s="26" t="s">
        <v>3333</v>
      </c>
      <c r="R907" s="26" t="s">
        <v>3334</v>
      </c>
      <c r="S907" s="25" t="s">
        <v>776</v>
      </c>
      <c r="T907" s="25" t="s">
        <v>7058</v>
      </c>
    </row>
    <row r="908" spans="1:20" ht="15" x14ac:dyDescent="0.25">
      <c r="A908" s="23"/>
      <c r="B908" s="23">
        <v>5.8477399999999999E-2</v>
      </c>
      <c r="C908" s="23">
        <v>0.96025899999999997</v>
      </c>
      <c r="D908" s="24">
        <v>5.4658333333333475E-2</v>
      </c>
      <c r="E908" s="23"/>
      <c r="F908" s="23">
        <v>0.405057</v>
      </c>
      <c r="G908" s="23">
        <v>0.68023599999999995</v>
      </c>
      <c r="H908" s="24">
        <v>-0.31096099999999999</v>
      </c>
      <c r="I908" s="23"/>
      <c r="J908" s="23">
        <v>0.87245499999999998</v>
      </c>
      <c r="K908" s="23">
        <v>0.18457599999999999</v>
      </c>
      <c r="L908" s="24">
        <v>0.93578300000000003</v>
      </c>
      <c r="M908" s="23"/>
      <c r="N908" s="23">
        <v>0.19307199999999999</v>
      </c>
      <c r="O908" s="23">
        <v>0.82765599999999995</v>
      </c>
      <c r="P908" s="24">
        <f t="shared" si="14"/>
        <v>0.64307999999999998</v>
      </c>
      <c r="Q908" s="26" t="s">
        <v>3335</v>
      </c>
      <c r="R908" s="26" t="s">
        <v>3336</v>
      </c>
      <c r="S908" s="25" t="s">
        <v>167</v>
      </c>
      <c r="T908" s="25" t="s">
        <v>6078</v>
      </c>
    </row>
    <row r="909" spans="1:20" ht="15" x14ac:dyDescent="0.25">
      <c r="A909" s="23"/>
      <c r="B909" s="23">
        <v>0.60333499999999995</v>
      </c>
      <c r="C909" s="23">
        <v>0.61160700000000001</v>
      </c>
      <c r="D909" s="24">
        <v>0.4193043333333335</v>
      </c>
      <c r="E909" s="23"/>
      <c r="F909" s="23">
        <v>0.67069199999999995</v>
      </c>
      <c r="G909" s="23">
        <v>0.52830500000000002</v>
      </c>
      <c r="H909" s="24">
        <v>-0.31296333333333326</v>
      </c>
      <c r="I909" s="23"/>
      <c r="J909" s="23">
        <v>0.38725700000000002</v>
      </c>
      <c r="K909" s="23">
        <v>0.485545</v>
      </c>
      <c r="L909" s="24">
        <v>0.77374333333333323</v>
      </c>
      <c r="M909" s="23"/>
      <c r="N909" s="23">
        <v>4.3336100000000002E-2</v>
      </c>
      <c r="O909" s="23">
        <v>0.95510700000000004</v>
      </c>
      <c r="P909" s="24">
        <f t="shared" si="14"/>
        <v>0.46956200000000003</v>
      </c>
      <c r="Q909" s="26" t="s">
        <v>3337</v>
      </c>
      <c r="R909" s="26" t="s">
        <v>3338</v>
      </c>
      <c r="S909" s="25" t="s">
        <v>777</v>
      </c>
      <c r="T909" s="25" t="s">
        <v>5803</v>
      </c>
    </row>
    <row r="910" spans="1:20" ht="15" x14ac:dyDescent="0.25">
      <c r="A910" s="23"/>
      <c r="B910" s="23">
        <v>0.65397499999999997</v>
      </c>
      <c r="C910" s="23">
        <v>0.46968399999999999</v>
      </c>
      <c r="D910" s="24">
        <v>-4.9779999999999269E-2</v>
      </c>
      <c r="E910" s="23"/>
      <c r="F910" s="23">
        <v>1.1452100000000001</v>
      </c>
      <c r="G910" s="23">
        <v>0.49707600000000002</v>
      </c>
      <c r="H910" s="24">
        <v>0.18631666666666735</v>
      </c>
      <c r="I910" s="23"/>
      <c r="J910" s="23">
        <v>0.26829999999999998</v>
      </c>
      <c r="K910" s="23">
        <v>0.70395799999999997</v>
      </c>
      <c r="L910" s="24">
        <v>-0.17750000000000066</v>
      </c>
      <c r="M910" s="23"/>
      <c r="N910" s="23">
        <v>1.41466</v>
      </c>
      <c r="O910" s="23">
        <v>0.28385199999999999</v>
      </c>
      <c r="P910" s="24">
        <f t="shared" si="14"/>
        <v>-0.42010599999999998</v>
      </c>
      <c r="Q910" s="26" t="s">
        <v>3339</v>
      </c>
      <c r="R910" s="26" t="s">
        <v>3340</v>
      </c>
      <c r="S910" s="25" t="s">
        <v>778</v>
      </c>
      <c r="T910" s="25" t="s">
        <v>7335</v>
      </c>
    </row>
    <row r="911" spans="1:20" ht="15" x14ac:dyDescent="0.25">
      <c r="A911" s="23"/>
      <c r="B911" s="23">
        <v>1.50396E-2</v>
      </c>
      <c r="C911" s="23">
        <v>0.98950000000000005</v>
      </c>
      <c r="D911" s="24">
        <v>0.2281656666666666</v>
      </c>
      <c r="E911" s="23"/>
      <c r="F911" s="23">
        <v>1.45065</v>
      </c>
      <c r="G911" s="23">
        <v>0.53207599999999999</v>
      </c>
      <c r="H911" s="24">
        <v>-0.14591900000000002</v>
      </c>
      <c r="I911" s="23"/>
      <c r="J911" s="23">
        <v>0.36794199999999999</v>
      </c>
      <c r="K911" s="23">
        <v>0.58457800000000004</v>
      </c>
      <c r="L911" s="24">
        <v>-0.25920233333333331</v>
      </c>
      <c r="M911" s="23"/>
      <c r="N911" s="23">
        <v>2.8191500000000001E-2</v>
      </c>
      <c r="O911" s="23">
        <v>0.97658800000000001</v>
      </c>
      <c r="P911" s="24">
        <f t="shared" si="14"/>
        <v>0.39200999999999997</v>
      </c>
      <c r="Q911" s="26" t="s">
        <v>3341</v>
      </c>
      <c r="R911" s="26" t="s">
        <v>3342</v>
      </c>
      <c r="S911" s="25" t="s">
        <v>779</v>
      </c>
      <c r="T911" s="25" t="s">
        <v>6493</v>
      </c>
    </row>
    <row r="912" spans="1:20" ht="15" x14ac:dyDescent="0.25">
      <c r="A912" s="23"/>
      <c r="B912" s="23">
        <v>0.42310700000000001</v>
      </c>
      <c r="C912" s="23">
        <v>0.77234400000000003</v>
      </c>
      <c r="D912" s="24">
        <v>0.56544099999999997</v>
      </c>
      <c r="E912" s="23"/>
      <c r="F912" s="23">
        <v>0.12014900000000001</v>
      </c>
      <c r="G912" s="23">
        <v>0.91594799999999998</v>
      </c>
      <c r="H912" s="24">
        <v>-0.10516700000000001</v>
      </c>
      <c r="I912" s="23"/>
      <c r="J912" s="23">
        <v>0.15945500000000001</v>
      </c>
      <c r="K912" s="23">
        <v>0.783412</v>
      </c>
      <c r="L912" s="24">
        <v>0.22602399999999989</v>
      </c>
      <c r="M912" s="23"/>
      <c r="N912" s="23">
        <v>0.119976</v>
      </c>
      <c r="O912" s="23">
        <v>0.89873400000000003</v>
      </c>
      <c r="P912" s="24">
        <f t="shared" si="14"/>
        <v>0.11532200000000004</v>
      </c>
      <c r="Q912" s="26" t="s">
        <v>3343</v>
      </c>
      <c r="R912" s="26" t="s">
        <v>3344</v>
      </c>
      <c r="S912" s="25" t="s">
        <v>780</v>
      </c>
      <c r="T912" s="25" t="s">
        <v>6246</v>
      </c>
    </row>
    <row r="913" spans="1:20" ht="15" x14ac:dyDescent="0.25">
      <c r="A913" s="23"/>
      <c r="B913" s="23">
        <v>0.94582699999999997</v>
      </c>
      <c r="C913" s="23">
        <v>0.29567500000000002</v>
      </c>
      <c r="D913" s="24">
        <v>-0.28485000000000027</v>
      </c>
      <c r="E913" s="23"/>
      <c r="F913" s="23">
        <v>0.55214600000000003</v>
      </c>
      <c r="G913" s="23">
        <v>0.47203099999999998</v>
      </c>
      <c r="H913" s="24">
        <v>-0.90014233333333338</v>
      </c>
      <c r="I913" s="23"/>
      <c r="J913" s="28">
        <v>-4.34294E-8</v>
      </c>
      <c r="K913" s="23">
        <v>1</v>
      </c>
      <c r="L913" s="24">
        <v>-7.8459999999999752E-2</v>
      </c>
      <c r="M913" s="23"/>
      <c r="N913" s="28">
        <v>-4.34294E-8</v>
      </c>
      <c r="O913" s="23">
        <v>1</v>
      </c>
      <c r="P913" s="24">
        <f t="shared" si="14"/>
        <v>0</v>
      </c>
      <c r="Q913" s="26" t="s">
        <v>3345</v>
      </c>
      <c r="R913" s="26" t="s">
        <v>3346</v>
      </c>
      <c r="S913" s="25" t="s">
        <v>376</v>
      </c>
      <c r="T913" s="25" t="s">
        <v>5605</v>
      </c>
    </row>
    <row r="914" spans="1:20" ht="15" x14ac:dyDescent="0.25">
      <c r="A914" s="23"/>
      <c r="B914" s="23">
        <v>0.26331100000000002</v>
      </c>
      <c r="C914" s="23">
        <v>0.80573300000000003</v>
      </c>
      <c r="D914" s="24">
        <v>-2.3463000000000012E-2</v>
      </c>
      <c r="E914" s="23"/>
      <c r="F914" s="23">
        <v>5.16251E-2</v>
      </c>
      <c r="G914" s="23">
        <v>0.95589900000000005</v>
      </c>
      <c r="H914" s="24">
        <v>-5.4499666666666613E-2</v>
      </c>
      <c r="I914" s="23"/>
      <c r="J914" s="23">
        <v>1.2712600000000001</v>
      </c>
      <c r="K914" s="23">
        <v>9.8359000000000002E-2</v>
      </c>
      <c r="L914" s="24">
        <v>1.2009606666666668</v>
      </c>
      <c r="M914" s="23"/>
      <c r="N914" s="23">
        <v>0.497087</v>
      </c>
      <c r="O914" s="23">
        <v>0.528312</v>
      </c>
      <c r="P914" s="24">
        <f t="shared" si="14"/>
        <v>0.42995300000000003</v>
      </c>
      <c r="Q914" s="26" t="s">
        <v>3347</v>
      </c>
      <c r="R914" s="26" t="s">
        <v>3348</v>
      </c>
      <c r="S914" s="25" t="s">
        <v>781</v>
      </c>
      <c r="T914" s="25" t="s">
        <v>6667</v>
      </c>
    </row>
    <row r="915" spans="1:20" ht="15" x14ac:dyDescent="0.25">
      <c r="A915" s="23"/>
      <c r="B915" s="23">
        <v>0.26788699999999999</v>
      </c>
      <c r="C915" s="23">
        <v>0.84448999999999996</v>
      </c>
      <c r="D915" s="24">
        <v>0.91566399999999992</v>
      </c>
      <c r="E915" s="23"/>
      <c r="F915" s="23">
        <v>0.75183800000000001</v>
      </c>
      <c r="G915" s="23">
        <v>0.36016900000000002</v>
      </c>
      <c r="H915" s="24">
        <v>0.83818999999999988</v>
      </c>
      <c r="I915" s="23"/>
      <c r="J915" s="23">
        <v>1.3844000000000001</v>
      </c>
      <c r="K915" s="23">
        <v>0.105903</v>
      </c>
      <c r="L915" s="24">
        <v>0.75434500000000004</v>
      </c>
      <c r="M915" s="23"/>
      <c r="N915" s="23">
        <v>1.1605000000000001</v>
      </c>
      <c r="O915" s="23">
        <v>0.21227799999999999</v>
      </c>
      <c r="P915" s="24">
        <f t="shared" si="14"/>
        <v>0.106375</v>
      </c>
      <c r="Q915" s="26" t="s">
        <v>3349</v>
      </c>
      <c r="R915" s="26" t="s">
        <v>3350</v>
      </c>
      <c r="S915" s="25" t="s">
        <v>67</v>
      </c>
      <c r="T915" s="25" t="s">
        <v>5783</v>
      </c>
    </row>
    <row r="916" spans="1:20" ht="15" x14ac:dyDescent="0.25">
      <c r="A916" s="23"/>
      <c r="B916" s="23">
        <v>0.149177</v>
      </c>
      <c r="C916" s="23">
        <v>0.89242100000000002</v>
      </c>
      <c r="D916" s="24">
        <v>0.33686666666666687</v>
      </c>
      <c r="E916" s="23"/>
      <c r="F916" s="23">
        <v>0.21382799999999999</v>
      </c>
      <c r="G916" s="23">
        <v>0.81635599999999997</v>
      </c>
      <c r="H916" s="24">
        <v>-0.41636566666666652</v>
      </c>
      <c r="I916" s="23" t="s">
        <v>47</v>
      </c>
      <c r="J916" s="23">
        <v>2.60073</v>
      </c>
      <c r="K916" s="23">
        <v>3.95714E-2</v>
      </c>
      <c r="L916" s="24">
        <v>-1.692269</v>
      </c>
      <c r="M916" s="23"/>
      <c r="N916" s="23">
        <v>0.211316</v>
      </c>
      <c r="O916" s="23">
        <v>0.88244599999999995</v>
      </c>
      <c r="P916" s="24">
        <f t="shared" si="14"/>
        <v>0.84287459999999992</v>
      </c>
      <c r="Q916" s="26" t="s">
        <v>3351</v>
      </c>
      <c r="R916" s="26" t="s">
        <v>3352</v>
      </c>
      <c r="S916" s="25" t="s">
        <v>782</v>
      </c>
      <c r="T916" s="25" t="s">
        <v>6585</v>
      </c>
    </row>
    <row r="917" spans="1:20" ht="15" x14ac:dyDescent="0.25">
      <c r="A917" s="23"/>
      <c r="B917" s="23">
        <v>0.58180699999999996</v>
      </c>
      <c r="C917" s="23">
        <v>0.46495300000000001</v>
      </c>
      <c r="D917" s="24">
        <v>-0.52832000000000001</v>
      </c>
      <c r="E917" s="23"/>
      <c r="F917" s="23">
        <v>1.30444</v>
      </c>
      <c r="G917" s="23">
        <v>0.18104700000000001</v>
      </c>
      <c r="H917" s="24">
        <v>-0.92223633333333344</v>
      </c>
      <c r="I917" s="23" t="s">
        <v>47</v>
      </c>
      <c r="J917" s="23">
        <v>2.0634800000000002</v>
      </c>
      <c r="K917" s="23">
        <v>4.01527E-2</v>
      </c>
      <c r="L917" s="24">
        <v>1.5712600000000003</v>
      </c>
      <c r="M917" s="23"/>
      <c r="N917" s="28">
        <v>-4.34294E-8</v>
      </c>
      <c r="O917" s="23">
        <v>1</v>
      </c>
      <c r="P917" s="24">
        <f t="shared" si="14"/>
        <v>0.95984729999999996</v>
      </c>
      <c r="Q917" s="26" t="s">
        <v>3353</v>
      </c>
      <c r="R917" s="26" t="s">
        <v>3354</v>
      </c>
      <c r="S917" s="25" t="s">
        <v>783</v>
      </c>
      <c r="T917" s="25" t="s">
        <v>5567</v>
      </c>
    </row>
    <row r="918" spans="1:20" ht="15" x14ac:dyDescent="0.25">
      <c r="A918" s="23"/>
      <c r="B918" s="23">
        <v>0.29268899999999998</v>
      </c>
      <c r="C918" s="23">
        <v>0.80371899999999996</v>
      </c>
      <c r="D918" s="24">
        <v>0.38799200000000006</v>
      </c>
      <c r="E918" s="23"/>
      <c r="F918" s="23">
        <v>1.0731999999999999</v>
      </c>
      <c r="G918" s="23">
        <v>0.43589</v>
      </c>
      <c r="H918" s="24">
        <v>-0.25096999999999992</v>
      </c>
      <c r="I918" s="23"/>
      <c r="J918" s="23">
        <v>0.84872199999999998</v>
      </c>
      <c r="K918" s="23">
        <v>0.28942499999999999</v>
      </c>
      <c r="L918" s="24">
        <v>0.37642733333333334</v>
      </c>
      <c r="M918" s="23"/>
      <c r="N918" s="23">
        <v>1.8488899999999999</v>
      </c>
      <c r="O918" s="23">
        <v>0.118479</v>
      </c>
      <c r="P918" s="24">
        <f t="shared" si="14"/>
        <v>-0.17094599999999999</v>
      </c>
      <c r="Q918" s="26" t="s">
        <v>3355</v>
      </c>
      <c r="R918" s="26" t="s">
        <v>3356</v>
      </c>
      <c r="S918" s="25" t="s">
        <v>784</v>
      </c>
      <c r="T918" s="25" t="s">
        <v>6377</v>
      </c>
    </row>
    <row r="919" spans="1:20" ht="15" x14ac:dyDescent="0.25">
      <c r="A919" s="23"/>
      <c r="B919" s="23">
        <v>1.25397</v>
      </c>
      <c r="C919" s="23">
        <v>0.30237000000000003</v>
      </c>
      <c r="D919" s="24">
        <v>0.57111333333333358</v>
      </c>
      <c r="E919" s="23"/>
      <c r="F919" s="23">
        <v>0.219888</v>
      </c>
      <c r="G919" s="23">
        <v>0.81625899999999996</v>
      </c>
      <c r="H919" s="24">
        <v>0.34502999999999973</v>
      </c>
      <c r="I919" s="23"/>
      <c r="J919" s="23">
        <v>0.66000400000000004</v>
      </c>
      <c r="K919" s="23">
        <v>0.30004500000000001</v>
      </c>
      <c r="L919" s="24">
        <v>0.6646533333333331</v>
      </c>
      <c r="M919" s="23"/>
      <c r="N919" s="23">
        <v>0.25472400000000001</v>
      </c>
      <c r="O919" s="23">
        <v>0.75605</v>
      </c>
      <c r="P919" s="24">
        <f t="shared" si="14"/>
        <v>0.45600499999999999</v>
      </c>
      <c r="Q919" s="26" t="s">
        <v>3357</v>
      </c>
      <c r="R919" s="26" t="s">
        <v>3358</v>
      </c>
      <c r="S919" s="25" t="s">
        <v>785</v>
      </c>
      <c r="T919" s="25" t="s">
        <v>5896</v>
      </c>
    </row>
    <row r="920" spans="1:20" ht="15" x14ac:dyDescent="0.25">
      <c r="A920" s="23"/>
      <c r="B920" s="23">
        <v>0.56098400000000004</v>
      </c>
      <c r="C920" s="23">
        <v>0.516289</v>
      </c>
      <c r="D920" s="24">
        <v>0.26802666666666664</v>
      </c>
      <c r="E920" s="23"/>
      <c r="F920" s="23">
        <v>0.62144500000000003</v>
      </c>
      <c r="G920" s="23">
        <v>0.463951</v>
      </c>
      <c r="H920" s="24">
        <v>0.64320333333333324</v>
      </c>
      <c r="I920" s="23"/>
      <c r="J920" s="23">
        <v>1.4741500000000001</v>
      </c>
      <c r="K920" s="23">
        <v>0.101442</v>
      </c>
      <c r="L920" s="24">
        <v>0.68146466666666672</v>
      </c>
      <c r="M920" s="23"/>
      <c r="N920" s="23">
        <v>7.3731500000000005E-2</v>
      </c>
      <c r="O920" s="23">
        <v>0.92640199999999995</v>
      </c>
      <c r="P920" s="24">
        <f t="shared" si="14"/>
        <v>0.82495999999999992</v>
      </c>
      <c r="Q920" s="26" t="s">
        <v>3359</v>
      </c>
      <c r="R920" s="26" t="s">
        <v>3360</v>
      </c>
      <c r="S920" s="25" t="s">
        <v>67</v>
      </c>
      <c r="T920" s="25" t="s">
        <v>6822</v>
      </c>
    </row>
    <row r="921" spans="1:20" ht="15" x14ac:dyDescent="0.25">
      <c r="A921" s="23"/>
      <c r="B921" s="23">
        <v>0.66934199999999999</v>
      </c>
      <c r="C921" s="23">
        <v>0.43392799999999998</v>
      </c>
      <c r="D921" s="24">
        <v>0.1073086666666665</v>
      </c>
      <c r="E921" s="23"/>
      <c r="F921" s="23">
        <v>9.1170200000000007E-2</v>
      </c>
      <c r="G921" s="23">
        <v>0.91723399999999999</v>
      </c>
      <c r="H921" s="24">
        <v>0.19612433333333334</v>
      </c>
      <c r="I921" s="23"/>
      <c r="J921" s="23">
        <v>1.08246</v>
      </c>
      <c r="K921" s="23">
        <v>0.114797</v>
      </c>
      <c r="L921" s="24">
        <v>1.6599423333333334</v>
      </c>
      <c r="M921" s="23"/>
      <c r="N921" s="23">
        <v>0.218138</v>
      </c>
      <c r="O921" s="23">
        <v>0.79180499999999998</v>
      </c>
      <c r="P921" s="24">
        <f t="shared" si="14"/>
        <v>0.67700799999999994</v>
      </c>
      <c r="Q921" s="26" t="s">
        <v>3361</v>
      </c>
      <c r="R921" s="26" t="s">
        <v>3362</v>
      </c>
      <c r="S921" s="25" t="s">
        <v>167</v>
      </c>
      <c r="T921" s="25" t="s">
        <v>6247</v>
      </c>
    </row>
    <row r="922" spans="1:20" ht="15" x14ac:dyDescent="0.25">
      <c r="A922" s="23"/>
      <c r="B922" s="23">
        <v>0.24473800000000001</v>
      </c>
      <c r="C922" s="23">
        <v>0.84737399999999996</v>
      </c>
      <c r="D922" s="24">
        <v>-0.30104699999999984</v>
      </c>
      <c r="E922" s="23"/>
      <c r="F922" s="23">
        <v>9.2307899999999998E-2</v>
      </c>
      <c r="G922" s="23">
        <v>0.92437000000000002</v>
      </c>
      <c r="H922" s="24">
        <v>9.2837333333333216E-2</v>
      </c>
      <c r="I922" s="23"/>
      <c r="J922" s="23">
        <v>0.83532200000000001</v>
      </c>
      <c r="K922" s="23">
        <v>0.26016600000000001</v>
      </c>
      <c r="L922" s="24">
        <v>0.47902066666666665</v>
      </c>
      <c r="M922" s="23"/>
      <c r="N922" s="23">
        <v>0.94797299999999995</v>
      </c>
      <c r="O922" s="23">
        <v>0.28496500000000002</v>
      </c>
      <c r="P922" s="24">
        <f t="shared" si="14"/>
        <v>2.4799000000000015E-2</v>
      </c>
      <c r="Q922" s="26" t="s">
        <v>3363</v>
      </c>
      <c r="R922" s="26" t="s">
        <v>3364</v>
      </c>
      <c r="S922" s="25" t="s">
        <v>167</v>
      </c>
      <c r="T922" s="25" t="s">
        <v>6931</v>
      </c>
    </row>
    <row r="923" spans="1:20" ht="15" x14ac:dyDescent="0.25">
      <c r="A923" s="23"/>
      <c r="B923" s="23">
        <v>0.253438</v>
      </c>
      <c r="C923" s="23">
        <v>0.84619500000000003</v>
      </c>
      <c r="D923" s="24">
        <v>0.11262499999999998</v>
      </c>
      <c r="E923" s="23"/>
      <c r="F923" s="23">
        <v>0.31110100000000002</v>
      </c>
      <c r="G923" s="23">
        <v>0.79900899999999997</v>
      </c>
      <c r="H923" s="24">
        <v>-0.1762896666666669</v>
      </c>
      <c r="I923" s="23"/>
      <c r="J923" s="23">
        <v>0.39854299999999998</v>
      </c>
      <c r="K923" s="23">
        <v>0.64828699999999995</v>
      </c>
      <c r="L923" s="24">
        <v>0.14048999999999978</v>
      </c>
      <c r="M923" s="23"/>
      <c r="N923" s="23">
        <v>0.363265</v>
      </c>
      <c r="O923" s="23">
        <v>0.67753200000000002</v>
      </c>
      <c r="P923" s="24">
        <f t="shared" si="14"/>
        <v>2.9245000000000076E-2</v>
      </c>
      <c r="Q923" s="26" t="s">
        <v>3365</v>
      </c>
      <c r="R923" s="26" t="s">
        <v>3366</v>
      </c>
      <c r="S923" s="25" t="s">
        <v>786</v>
      </c>
      <c r="T923" s="25" t="s">
        <v>7184</v>
      </c>
    </row>
    <row r="924" spans="1:20" ht="15" x14ac:dyDescent="0.25">
      <c r="A924" s="23"/>
      <c r="B924" s="23">
        <v>0.45094899999999999</v>
      </c>
      <c r="C924" s="23">
        <v>0.59988799999999998</v>
      </c>
      <c r="D924" s="24">
        <v>0.2456543333333332</v>
      </c>
      <c r="E924" s="23"/>
      <c r="F924" s="23">
        <v>4.3457000000000003E-2</v>
      </c>
      <c r="G924" s="23">
        <v>0.97011000000000003</v>
      </c>
      <c r="H924" s="24">
        <v>3.317866666666669E-2</v>
      </c>
      <c r="I924" s="23"/>
      <c r="J924" s="23">
        <v>0.226657</v>
      </c>
      <c r="K924" s="23">
        <v>0.75152200000000002</v>
      </c>
      <c r="L924" s="24">
        <v>0.13834566666666664</v>
      </c>
      <c r="M924" s="23"/>
      <c r="N924" s="23">
        <v>0.41115699999999999</v>
      </c>
      <c r="O924" s="23">
        <v>0.62359799999999999</v>
      </c>
      <c r="P924" s="24">
        <f t="shared" si="14"/>
        <v>-0.12792400000000004</v>
      </c>
      <c r="Q924" s="26" t="s">
        <v>3367</v>
      </c>
      <c r="R924" s="26" t="s">
        <v>3368</v>
      </c>
      <c r="S924" s="25" t="s">
        <v>67</v>
      </c>
      <c r="T924" s="25" t="s">
        <v>6079</v>
      </c>
    </row>
    <row r="925" spans="1:20" ht="15" x14ac:dyDescent="0.25">
      <c r="A925" s="23"/>
      <c r="B925" s="23">
        <v>0.31997100000000001</v>
      </c>
      <c r="C925" s="23">
        <v>0.78221099999999999</v>
      </c>
      <c r="D925" s="24">
        <v>-0.10122566666666664</v>
      </c>
      <c r="E925" s="23"/>
      <c r="F925" s="23">
        <v>1.2016</v>
      </c>
      <c r="G925" s="23">
        <v>0.28845300000000001</v>
      </c>
      <c r="H925" s="24">
        <v>-0.430927</v>
      </c>
      <c r="I925" s="23"/>
      <c r="J925" s="23">
        <v>0.124248</v>
      </c>
      <c r="K925" s="23">
        <v>0.85719500000000004</v>
      </c>
      <c r="L925" s="24">
        <v>-8.7678333333333358E-2</v>
      </c>
      <c r="M925" s="23"/>
      <c r="N925" s="23">
        <v>7.8970499999999999E-2</v>
      </c>
      <c r="O925" s="23">
        <v>0.93596299999999999</v>
      </c>
      <c r="P925" s="24">
        <f t="shared" si="14"/>
        <v>7.8767999999999949E-2</v>
      </c>
      <c r="Q925" s="26" t="s">
        <v>3369</v>
      </c>
      <c r="R925" s="26" t="s">
        <v>3370</v>
      </c>
      <c r="S925" s="25" t="s">
        <v>787</v>
      </c>
      <c r="T925" s="25" t="s">
        <v>5897</v>
      </c>
    </row>
    <row r="926" spans="1:20" ht="15" x14ac:dyDescent="0.25">
      <c r="A926" s="23" t="s">
        <v>18</v>
      </c>
      <c r="B926" s="23">
        <v>3.1595</v>
      </c>
      <c r="C926" s="23">
        <v>0</v>
      </c>
      <c r="D926" s="24">
        <v>0.92675233333333318</v>
      </c>
      <c r="E926" s="23"/>
      <c r="F926" s="23">
        <v>1.7158800000000001</v>
      </c>
      <c r="G926" s="23">
        <v>0.14410600000000001</v>
      </c>
      <c r="H926" s="24">
        <v>-0.63962099999999988</v>
      </c>
      <c r="I926" s="23"/>
      <c r="J926" s="23">
        <v>0.63558000000000003</v>
      </c>
      <c r="K926" s="23">
        <v>0.40195199999999998</v>
      </c>
      <c r="L926" s="24">
        <v>0.31584399999999996</v>
      </c>
      <c r="M926" s="23"/>
      <c r="N926" s="23">
        <v>5.1359399999999999E-2</v>
      </c>
      <c r="O926" s="23">
        <v>0.94795200000000002</v>
      </c>
      <c r="P926" s="24">
        <f t="shared" si="14"/>
        <v>0.54600000000000004</v>
      </c>
      <c r="Q926" s="26" t="s">
        <v>3371</v>
      </c>
      <c r="R926" s="26" t="s">
        <v>3372</v>
      </c>
      <c r="S926" s="25" t="s">
        <v>788</v>
      </c>
      <c r="T926" s="25" t="s">
        <v>6732</v>
      </c>
    </row>
    <row r="927" spans="1:20" ht="15" x14ac:dyDescent="0.25">
      <c r="A927" s="23"/>
      <c r="B927" s="23">
        <v>0.56511299999999998</v>
      </c>
      <c r="C927" s="23">
        <v>0.55710599999999999</v>
      </c>
      <c r="D927" s="24">
        <v>-1.4309263333333333</v>
      </c>
      <c r="E927" s="23"/>
      <c r="F927" s="23">
        <v>0.77763199999999999</v>
      </c>
      <c r="G927" s="23">
        <v>0.32547799999999999</v>
      </c>
      <c r="H927" s="24">
        <v>-1.1692640000000001</v>
      </c>
      <c r="I927" s="23"/>
      <c r="J927" s="23">
        <v>0.83477299999999999</v>
      </c>
      <c r="K927" s="23">
        <v>0.30313600000000002</v>
      </c>
      <c r="L927" s="24">
        <v>-0.34688066666666667</v>
      </c>
      <c r="M927" s="23"/>
      <c r="N927" s="23">
        <v>0.26761000000000001</v>
      </c>
      <c r="O927" s="23">
        <v>0.73978699999999997</v>
      </c>
      <c r="P927" s="24">
        <f t="shared" si="14"/>
        <v>0.43665099999999996</v>
      </c>
      <c r="Q927" s="26" t="s">
        <v>3373</v>
      </c>
      <c r="R927" s="26" t="s">
        <v>3374</v>
      </c>
      <c r="S927" s="25" t="s">
        <v>645</v>
      </c>
      <c r="T927" s="25" t="s">
        <v>6586</v>
      </c>
    </row>
    <row r="928" spans="1:20" ht="15" x14ac:dyDescent="0.25">
      <c r="A928" s="23"/>
      <c r="B928" s="23">
        <v>9.4806699999999994E-2</v>
      </c>
      <c r="C928" s="23">
        <v>0.94342000000000004</v>
      </c>
      <c r="D928" s="24">
        <v>5.6642000000000026E-2</v>
      </c>
      <c r="E928" s="23"/>
      <c r="F928" s="23">
        <v>1.03779</v>
      </c>
      <c r="G928" s="23">
        <v>0.236758</v>
      </c>
      <c r="H928" s="24">
        <v>0.98209333333333326</v>
      </c>
      <c r="I928" s="23"/>
      <c r="J928" s="23">
        <v>1.81447</v>
      </c>
      <c r="K928" s="23">
        <v>5.2967300000000002E-2</v>
      </c>
      <c r="L928" s="24">
        <v>1.9824853333333334</v>
      </c>
      <c r="M928" s="23"/>
      <c r="N928" s="23">
        <v>1.57926E-2</v>
      </c>
      <c r="O928" s="23">
        <v>0.98602199999999995</v>
      </c>
      <c r="P928" s="24">
        <f t="shared" si="14"/>
        <v>0.9330546999999999</v>
      </c>
      <c r="Q928" s="26" t="s">
        <v>3375</v>
      </c>
      <c r="R928" s="26" t="s">
        <v>3376</v>
      </c>
      <c r="S928" s="25" t="s">
        <v>789</v>
      </c>
      <c r="T928" s="25" t="s">
        <v>5632</v>
      </c>
    </row>
    <row r="929" spans="1:20" ht="15" x14ac:dyDescent="0.25">
      <c r="A929" s="23"/>
      <c r="B929" s="23">
        <v>7.5621499999999994E-2</v>
      </c>
      <c r="C929" s="23">
        <v>0.93917799999999996</v>
      </c>
      <c r="D929" s="24">
        <v>0.32192799999999999</v>
      </c>
      <c r="E929" s="23"/>
      <c r="F929" s="23">
        <v>0.21809799999999999</v>
      </c>
      <c r="G929" s="23">
        <v>0.82996499999999995</v>
      </c>
      <c r="H929" s="24">
        <v>0.25163033333333334</v>
      </c>
      <c r="I929" s="23"/>
      <c r="J929" s="23">
        <v>0.26941900000000002</v>
      </c>
      <c r="K929" s="23">
        <v>0.68117799999999995</v>
      </c>
      <c r="L929" s="24">
        <v>0.22602400000000003</v>
      </c>
      <c r="M929" s="23"/>
      <c r="N929" s="23">
        <v>0.44622699999999998</v>
      </c>
      <c r="O929" s="23">
        <v>0.64263499999999996</v>
      </c>
      <c r="P929" s="24">
        <f t="shared" si="14"/>
        <v>-3.8542999999999994E-2</v>
      </c>
      <c r="Q929" s="26" t="s">
        <v>3377</v>
      </c>
      <c r="R929" s="26" t="s">
        <v>3378</v>
      </c>
      <c r="S929" s="25" t="s">
        <v>790</v>
      </c>
      <c r="T929" s="25" t="s">
        <v>6080</v>
      </c>
    </row>
    <row r="930" spans="1:20" ht="15" x14ac:dyDescent="0.25">
      <c r="A930" s="23"/>
      <c r="B930" s="23">
        <v>1.9422399999999999E-2</v>
      </c>
      <c r="C930" s="23">
        <v>0.98201700000000003</v>
      </c>
      <c r="D930" s="24">
        <v>-8.6660000000002846E-3</v>
      </c>
      <c r="E930" s="23"/>
      <c r="F930" s="23">
        <v>0.19217200000000001</v>
      </c>
      <c r="G930" s="23">
        <v>0.843252</v>
      </c>
      <c r="H930" s="24">
        <v>-0.24674766666666659</v>
      </c>
      <c r="I930" s="23"/>
      <c r="J930" s="23">
        <v>2.0516999999999999</v>
      </c>
      <c r="K930" s="23">
        <v>5.0765100000000001E-2</v>
      </c>
      <c r="L930" s="24">
        <v>1.1949873333333334</v>
      </c>
      <c r="M930" s="23"/>
      <c r="N930" s="23">
        <v>0.53683700000000001</v>
      </c>
      <c r="O930" s="23">
        <v>0.491898</v>
      </c>
      <c r="P930" s="24">
        <f t="shared" si="14"/>
        <v>0.44113289999999999</v>
      </c>
      <c r="Q930" s="26" t="s">
        <v>3379</v>
      </c>
      <c r="R930" s="26" t="s">
        <v>3380</v>
      </c>
      <c r="S930" s="25" t="s">
        <v>537</v>
      </c>
      <c r="T930" s="25" t="s">
        <v>6081</v>
      </c>
    </row>
    <row r="931" spans="1:20" ht="15" x14ac:dyDescent="0.25">
      <c r="A931" s="23"/>
      <c r="B931" s="23">
        <v>1.14062</v>
      </c>
      <c r="C931" s="23">
        <v>0.293547</v>
      </c>
      <c r="D931" s="24">
        <v>0.83639833333333335</v>
      </c>
      <c r="E931" s="23"/>
      <c r="F931" s="23">
        <v>1.09909E-2</v>
      </c>
      <c r="G931" s="23">
        <v>0.98937200000000003</v>
      </c>
      <c r="H931" s="24">
        <v>-8.6646666666666539E-3</v>
      </c>
      <c r="I931" s="23"/>
      <c r="J931" s="23">
        <v>0.71166099999999999</v>
      </c>
      <c r="K931" s="23">
        <v>0.28345500000000001</v>
      </c>
      <c r="L931" s="24">
        <v>0.63102933333333344</v>
      </c>
      <c r="M931" s="23"/>
      <c r="N931" s="23">
        <v>0.93596500000000005</v>
      </c>
      <c r="O931" s="23">
        <v>0.24163899999999999</v>
      </c>
      <c r="P931" s="24">
        <f t="shared" si="14"/>
        <v>-4.181600000000002E-2</v>
      </c>
      <c r="Q931" s="26" t="s">
        <v>3381</v>
      </c>
      <c r="R931" s="26" t="s">
        <v>3382</v>
      </c>
      <c r="S931" s="25" t="s">
        <v>167</v>
      </c>
      <c r="T931" s="25" t="s">
        <v>6248</v>
      </c>
    </row>
    <row r="932" spans="1:20" ht="15" x14ac:dyDescent="0.25">
      <c r="A932" s="23"/>
      <c r="B932" s="23">
        <v>0.26502999999999999</v>
      </c>
      <c r="C932" s="23">
        <v>0.80446399999999996</v>
      </c>
      <c r="D932" s="24">
        <v>-0.22602400000000003</v>
      </c>
      <c r="E932" s="23"/>
      <c r="F932" s="23">
        <v>6.4998899999999998E-2</v>
      </c>
      <c r="G932" s="23">
        <v>0.945268</v>
      </c>
      <c r="H932" s="24">
        <v>-6.5465666666666672E-2</v>
      </c>
      <c r="I932" s="23"/>
      <c r="J932" s="23">
        <v>6.5817500000000001E-2</v>
      </c>
      <c r="K932" s="23">
        <v>0.92025900000000005</v>
      </c>
      <c r="L932" s="24">
        <v>4.583466666666669E-2</v>
      </c>
      <c r="M932" s="23"/>
      <c r="N932" s="23">
        <v>0.44470399999999999</v>
      </c>
      <c r="O932" s="23">
        <v>0.62206300000000003</v>
      </c>
      <c r="P932" s="24">
        <f t="shared" si="14"/>
        <v>-0.29819600000000002</v>
      </c>
      <c r="Q932" s="26" t="s">
        <v>3383</v>
      </c>
      <c r="R932" s="26" t="s">
        <v>3384</v>
      </c>
      <c r="S932" s="25" t="s">
        <v>167</v>
      </c>
      <c r="T932" s="25" t="s">
        <v>6932</v>
      </c>
    </row>
    <row r="933" spans="1:20" ht="15" x14ac:dyDescent="0.25">
      <c r="A933" s="23"/>
      <c r="B933" s="23">
        <v>0.51165899999999997</v>
      </c>
      <c r="C933" s="23">
        <v>0.58512900000000001</v>
      </c>
      <c r="D933" s="24">
        <v>0.92711733333333335</v>
      </c>
      <c r="E933" s="23"/>
      <c r="F933" s="23">
        <v>0.95465</v>
      </c>
      <c r="G933" s="23">
        <v>0.41226200000000002</v>
      </c>
      <c r="H933" s="24">
        <v>-0.32361799999999996</v>
      </c>
      <c r="I933" s="23"/>
      <c r="J933" s="23">
        <v>1.7329600000000001</v>
      </c>
      <c r="K933" s="23">
        <v>6.1924199999999999E-2</v>
      </c>
      <c r="L933" s="24">
        <v>1.0997166666666671</v>
      </c>
      <c r="M933" s="23"/>
      <c r="N933" s="23">
        <v>1.35737</v>
      </c>
      <c r="O933" s="23">
        <v>0.188253</v>
      </c>
      <c r="P933" s="24">
        <f t="shared" si="14"/>
        <v>0.12632880000000002</v>
      </c>
      <c r="Q933" s="26" t="s">
        <v>3385</v>
      </c>
      <c r="R933" s="26" t="s">
        <v>3386</v>
      </c>
      <c r="S933" s="25" t="s">
        <v>791</v>
      </c>
      <c r="T933" s="25" t="s">
        <v>5898</v>
      </c>
    </row>
    <row r="934" spans="1:20" ht="15" x14ac:dyDescent="0.25">
      <c r="A934" s="23"/>
      <c r="B934" s="28">
        <v>3.2195300000000001E-8</v>
      </c>
      <c r="C934" s="23">
        <v>1</v>
      </c>
      <c r="D934" s="29">
        <v>-0.16180899999999998</v>
      </c>
      <c r="E934" s="23"/>
      <c r="F934" s="23">
        <v>0.23188400000000001</v>
      </c>
      <c r="G934" s="23">
        <v>0.89517199999999997</v>
      </c>
      <c r="H934" s="24">
        <v>5.5391333333333348E-2</v>
      </c>
      <c r="I934" s="23"/>
      <c r="J934" s="23">
        <v>0.62542500000000001</v>
      </c>
      <c r="K934" s="23">
        <v>0.32371100000000003</v>
      </c>
      <c r="L934" s="24">
        <v>0.6159983333333332</v>
      </c>
      <c r="M934" s="23"/>
      <c r="N934" s="23">
        <v>0.48073399999999999</v>
      </c>
      <c r="O934" s="23">
        <v>0.633212</v>
      </c>
      <c r="P934" s="24">
        <f t="shared" si="14"/>
        <v>0.30950099999999997</v>
      </c>
      <c r="Q934" s="26" t="s">
        <v>3387</v>
      </c>
      <c r="R934" s="26" t="s">
        <v>3388</v>
      </c>
      <c r="S934" s="25" t="s">
        <v>792</v>
      </c>
      <c r="T934" s="25" t="s">
        <v>6668</v>
      </c>
    </row>
    <row r="935" spans="1:20" ht="15" x14ac:dyDescent="0.25">
      <c r="A935" s="23"/>
      <c r="B935" s="23">
        <v>0</v>
      </c>
      <c r="C935" s="23">
        <v>0.999135</v>
      </c>
      <c r="D935" s="24">
        <v>0.73877799999999993</v>
      </c>
      <c r="E935" s="23"/>
      <c r="F935" s="23">
        <v>1.3983000000000001</v>
      </c>
      <c r="G935" s="23">
        <v>0.208705</v>
      </c>
      <c r="H935" s="24">
        <v>-0.51180500000000007</v>
      </c>
      <c r="I935" s="23"/>
      <c r="J935" s="23">
        <v>1.23047</v>
      </c>
      <c r="K935" s="23">
        <v>0.12931599999999999</v>
      </c>
      <c r="L935" s="24">
        <v>0.69013000000000013</v>
      </c>
      <c r="M935" s="23"/>
      <c r="N935" s="23">
        <v>0.108959</v>
      </c>
      <c r="O935" s="23">
        <v>0.90059500000000003</v>
      </c>
      <c r="P935" s="24">
        <f t="shared" si="14"/>
        <v>0.77127900000000005</v>
      </c>
      <c r="Q935" s="26" t="s">
        <v>3389</v>
      </c>
      <c r="R935" s="26" t="s">
        <v>3390</v>
      </c>
      <c r="S935" s="25" t="s">
        <v>793</v>
      </c>
      <c r="T935" s="25" t="s">
        <v>6933</v>
      </c>
    </row>
    <row r="936" spans="1:20" ht="15" x14ac:dyDescent="0.25">
      <c r="A936" s="23"/>
      <c r="B936" s="23">
        <v>0.35095399999999999</v>
      </c>
      <c r="C936" s="23">
        <v>0.78280400000000006</v>
      </c>
      <c r="D936" s="24">
        <v>-1.5099400000000003</v>
      </c>
      <c r="E936" s="23"/>
      <c r="F936" s="23">
        <v>0.40954499999999999</v>
      </c>
      <c r="G936" s="23">
        <v>0.66307000000000005</v>
      </c>
      <c r="H936" s="24">
        <v>0.36421566666666672</v>
      </c>
      <c r="I936" s="23"/>
      <c r="J936" s="23">
        <v>0.116937</v>
      </c>
      <c r="K936" s="23">
        <v>0.84028599999999998</v>
      </c>
      <c r="L936" s="24">
        <v>0.19498733333333335</v>
      </c>
      <c r="M936" s="23"/>
      <c r="N936" s="23">
        <v>0.29103899999999999</v>
      </c>
      <c r="O936" s="23">
        <v>0.71553999999999995</v>
      </c>
      <c r="P936" s="24">
        <f t="shared" si="14"/>
        <v>-0.12474600000000002</v>
      </c>
      <c r="Q936" s="26" t="s">
        <v>3391</v>
      </c>
      <c r="R936" s="26" t="s">
        <v>3392</v>
      </c>
      <c r="S936" s="25" t="s">
        <v>794</v>
      </c>
      <c r="T936" s="25" t="s">
        <v>6733</v>
      </c>
    </row>
    <row r="937" spans="1:20" ht="15" x14ac:dyDescent="0.25">
      <c r="A937" s="23"/>
      <c r="B937" s="23">
        <v>0</v>
      </c>
      <c r="C937" s="23">
        <v>0.99861800000000001</v>
      </c>
      <c r="D937" s="24">
        <v>-7.7762666666666619E-2</v>
      </c>
      <c r="E937" s="23"/>
      <c r="F937" s="23">
        <v>0.46412199999999998</v>
      </c>
      <c r="G937" s="23">
        <v>0.67369000000000001</v>
      </c>
      <c r="H937" s="24">
        <v>-0.24565500000000001</v>
      </c>
      <c r="I937" s="23"/>
      <c r="J937" s="23">
        <v>6.6127099999999999E-3</v>
      </c>
      <c r="K937" s="23">
        <v>0.99056299999999997</v>
      </c>
      <c r="L937" s="24">
        <v>-5.3149999999999586E-3</v>
      </c>
      <c r="M937" s="23"/>
      <c r="N937" s="23">
        <v>0.50755499999999998</v>
      </c>
      <c r="O937" s="23">
        <v>0.59255199999999997</v>
      </c>
      <c r="P937" s="24">
        <f t="shared" si="14"/>
        <v>-0.398011</v>
      </c>
      <c r="Q937" s="26" t="s">
        <v>3393</v>
      </c>
      <c r="R937" s="26" t="s">
        <v>3394</v>
      </c>
      <c r="S937" s="25" t="s">
        <v>167</v>
      </c>
      <c r="T937" s="25" t="s">
        <v>6823</v>
      </c>
    </row>
    <row r="938" spans="1:20" ht="15" x14ac:dyDescent="0.25">
      <c r="A938" s="23"/>
      <c r="B938" s="23">
        <v>0.315162</v>
      </c>
      <c r="C938" s="23">
        <v>0.782497</v>
      </c>
      <c r="D938" s="24">
        <v>1.305752</v>
      </c>
      <c r="E938" s="23"/>
      <c r="F938" s="23">
        <v>0.25209599999999999</v>
      </c>
      <c r="G938" s="23">
        <v>0.84274000000000004</v>
      </c>
      <c r="H938" s="24">
        <v>0.12085666666666664</v>
      </c>
      <c r="I938" s="23"/>
      <c r="J938" s="23">
        <v>0.14999899999999999</v>
      </c>
      <c r="K938" s="23">
        <v>0.81626299999999996</v>
      </c>
      <c r="L938" s="24">
        <v>-0.13834566666666659</v>
      </c>
      <c r="M938" s="23"/>
      <c r="N938" s="23">
        <v>0.85747600000000002</v>
      </c>
      <c r="O938" s="23">
        <v>0.336781</v>
      </c>
      <c r="P938" s="24">
        <f t="shared" si="14"/>
        <v>-0.47948199999999996</v>
      </c>
      <c r="Q938" s="26" t="s">
        <v>3395</v>
      </c>
      <c r="R938" s="26" t="s">
        <v>3396</v>
      </c>
      <c r="S938" s="25" t="s">
        <v>167</v>
      </c>
      <c r="T938" s="25" t="s">
        <v>6494</v>
      </c>
    </row>
    <row r="939" spans="1:20" ht="15" x14ac:dyDescent="0.25">
      <c r="A939" s="23"/>
      <c r="B939" s="23">
        <v>0.87430099999999999</v>
      </c>
      <c r="C939" s="23">
        <v>0.30835400000000002</v>
      </c>
      <c r="D939" s="24">
        <v>5.9729999999999839E-2</v>
      </c>
      <c r="E939" s="23"/>
      <c r="F939" s="23">
        <v>8.9408400000000002E-3</v>
      </c>
      <c r="G939" s="23">
        <v>0.99120200000000003</v>
      </c>
      <c r="H939" s="24">
        <v>-5.8699999999998198E-3</v>
      </c>
      <c r="I939" s="23" t="s">
        <v>47</v>
      </c>
      <c r="J939" s="23">
        <v>2.2282600000000001</v>
      </c>
      <c r="K939" s="23">
        <v>3.9707300000000001E-2</v>
      </c>
      <c r="L939" s="24">
        <v>1.2604536666666668</v>
      </c>
      <c r="M939" s="23"/>
      <c r="N939" s="23">
        <v>1.52335</v>
      </c>
      <c r="O939" s="23">
        <v>0.14726900000000001</v>
      </c>
      <c r="P939" s="24">
        <f t="shared" si="14"/>
        <v>0.10756170000000001</v>
      </c>
      <c r="Q939" s="26" t="s">
        <v>3397</v>
      </c>
      <c r="R939" s="26" t="s">
        <v>3398</v>
      </c>
      <c r="S939" s="25" t="s">
        <v>167</v>
      </c>
      <c r="T939" s="25" t="s">
        <v>6082</v>
      </c>
    </row>
    <row r="940" spans="1:20" ht="15" x14ac:dyDescent="0.25">
      <c r="A940" s="23"/>
      <c r="B940" s="23">
        <v>0.58394800000000002</v>
      </c>
      <c r="C940" s="23">
        <v>0.45957900000000002</v>
      </c>
      <c r="D940" s="24">
        <v>-1.0094066666666666</v>
      </c>
      <c r="E940" s="23"/>
      <c r="F940" s="23">
        <v>0.23530400000000001</v>
      </c>
      <c r="G940" s="23">
        <v>0.82156899999999999</v>
      </c>
      <c r="H940" s="24">
        <v>0.22542333333333331</v>
      </c>
      <c r="I940" s="23" t="s">
        <v>47</v>
      </c>
      <c r="J940" s="23">
        <v>2.41533</v>
      </c>
      <c r="K940" s="23">
        <v>3.8206900000000002E-2</v>
      </c>
      <c r="L940" s="24">
        <v>2.3634806666666668</v>
      </c>
      <c r="M940" s="23"/>
      <c r="N940" s="23">
        <v>0.97545700000000002</v>
      </c>
      <c r="O940" s="23">
        <v>0.29182799999999998</v>
      </c>
      <c r="P940" s="24">
        <f t="shared" si="14"/>
        <v>0.25362109999999999</v>
      </c>
      <c r="Q940" s="26" t="s">
        <v>3399</v>
      </c>
      <c r="R940" s="26" t="s">
        <v>3400</v>
      </c>
      <c r="S940" s="25" t="s">
        <v>795</v>
      </c>
      <c r="T940" s="25" t="s">
        <v>5899</v>
      </c>
    </row>
    <row r="941" spans="1:20" ht="15" x14ac:dyDescent="0.25">
      <c r="A941" s="23"/>
      <c r="B941" s="23">
        <v>0.32037100000000002</v>
      </c>
      <c r="C941" s="23">
        <v>0.80453300000000005</v>
      </c>
      <c r="D941" s="24">
        <v>-0.19498766666666667</v>
      </c>
      <c r="E941" s="23"/>
      <c r="F941" s="23">
        <v>1.9635100000000001</v>
      </c>
      <c r="G941" s="23">
        <v>7.4833300000000005E-2</v>
      </c>
      <c r="H941" s="24">
        <v>-1.0975936666666666</v>
      </c>
      <c r="I941" s="23"/>
      <c r="J941" s="23">
        <v>0.66340100000000002</v>
      </c>
      <c r="K941" s="23">
        <v>0.31728400000000001</v>
      </c>
      <c r="L941" s="24">
        <v>0.52831899999999987</v>
      </c>
      <c r="M941" s="23"/>
      <c r="N941" s="23">
        <v>0.90533399999999997</v>
      </c>
      <c r="O941" s="23">
        <v>0.28354000000000001</v>
      </c>
      <c r="P941" s="24">
        <f t="shared" si="14"/>
        <v>-3.3743999999999996E-2</v>
      </c>
      <c r="Q941" s="26" t="s">
        <v>3401</v>
      </c>
      <c r="R941" s="26" t="s">
        <v>3402</v>
      </c>
      <c r="S941" s="25" t="s">
        <v>796</v>
      </c>
      <c r="T941" s="25" t="s">
        <v>6083</v>
      </c>
    </row>
    <row r="942" spans="1:20" ht="15" x14ac:dyDescent="0.25">
      <c r="A942" s="23"/>
      <c r="B942" s="23">
        <v>8.48883E-2</v>
      </c>
      <c r="C942" s="23">
        <v>0.94573499999999999</v>
      </c>
      <c r="D942" s="24">
        <v>0.54795166666666673</v>
      </c>
      <c r="E942" s="23"/>
      <c r="F942" s="23">
        <v>0.96471600000000002</v>
      </c>
      <c r="G942" s="23">
        <v>0.43821300000000002</v>
      </c>
      <c r="H942" s="24">
        <v>0.28266566666666665</v>
      </c>
      <c r="I942" s="23"/>
      <c r="J942" s="23">
        <v>0.89518500000000001</v>
      </c>
      <c r="K942" s="23">
        <v>0.195799</v>
      </c>
      <c r="L942" s="24">
        <v>0.7108526666666668</v>
      </c>
      <c r="M942" s="23"/>
      <c r="N942" s="23">
        <v>2.9170499999999999E-2</v>
      </c>
      <c r="O942" s="23">
        <v>0.96920899999999999</v>
      </c>
      <c r="P942" s="24">
        <f t="shared" si="14"/>
        <v>0.77340999999999993</v>
      </c>
      <c r="Q942" s="26" t="s">
        <v>3403</v>
      </c>
      <c r="R942" s="26" t="s">
        <v>3404</v>
      </c>
      <c r="S942" s="25" t="s">
        <v>797</v>
      </c>
      <c r="T942" s="25" t="s">
        <v>6824</v>
      </c>
    </row>
    <row r="943" spans="1:20" ht="15" x14ac:dyDescent="0.25">
      <c r="A943" s="23"/>
      <c r="B943" s="23">
        <v>1.1449</v>
      </c>
      <c r="C943" s="23">
        <v>0.28001500000000001</v>
      </c>
      <c r="D943" s="24">
        <v>0.75005033333333337</v>
      </c>
      <c r="E943" s="23" t="s">
        <v>33</v>
      </c>
      <c r="F943" s="23">
        <v>4.0846999999999998</v>
      </c>
      <c r="G943" s="23">
        <v>2.2153800000000001E-2</v>
      </c>
      <c r="H943" s="24">
        <v>1.1383456666666667</v>
      </c>
      <c r="I943" s="23"/>
      <c r="J943" s="23">
        <v>0.92975399999999997</v>
      </c>
      <c r="K943" s="23">
        <v>0.160299</v>
      </c>
      <c r="L943" s="24">
        <v>1.1942583333333332</v>
      </c>
      <c r="M943" s="23"/>
      <c r="N943" s="23">
        <v>1.58403</v>
      </c>
      <c r="O943" s="23">
        <v>0.17929400000000001</v>
      </c>
      <c r="P943" s="24">
        <f t="shared" si="14"/>
        <v>1.8995000000000012E-2</v>
      </c>
      <c r="Q943" s="26" t="s">
        <v>3405</v>
      </c>
      <c r="R943" s="26" t="s">
        <v>3406</v>
      </c>
      <c r="S943" s="25" t="s">
        <v>798</v>
      </c>
      <c r="T943" s="25" t="s">
        <v>5900</v>
      </c>
    </row>
    <row r="944" spans="1:20" ht="15" x14ac:dyDescent="0.25">
      <c r="A944" s="23"/>
      <c r="B944" s="23">
        <v>0.81294299999999997</v>
      </c>
      <c r="C944" s="23">
        <v>0.44439899999999999</v>
      </c>
      <c r="D944" s="24">
        <v>-2.014229666666667</v>
      </c>
      <c r="E944" s="23" t="s">
        <v>33</v>
      </c>
      <c r="F944" s="23">
        <v>2.5043000000000002</v>
      </c>
      <c r="G944" s="23">
        <v>3.4476199999999999E-2</v>
      </c>
      <c r="H944" s="24">
        <v>-1.7145050000000004</v>
      </c>
      <c r="I944" s="23"/>
      <c r="J944" s="23">
        <v>0.64730699999999997</v>
      </c>
      <c r="K944" s="23">
        <v>0.36154999999999998</v>
      </c>
      <c r="L944" s="24">
        <v>-0.39695999999999976</v>
      </c>
      <c r="M944" s="23"/>
      <c r="N944" s="28">
        <v>-4.34294E-8</v>
      </c>
      <c r="O944" s="23">
        <v>1</v>
      </c>
      <c r="P944" s="24">
        <f t="shared" si="14"/>
        <v>0.63844999999999996</v>
      </c>
      <c r="Q944" s="26" t="s">
        <v>3407</v>
      </c>
      <c r="R944" s="26" t="s">
        <v>3408</v>
      </c>
      <c r="S944" s="25" t="s">
        <v>799</v>
      </c>
      <c r="T944" s="25" t="s">
        <v>5457</v>
      </c>
    </row>
    <row r="945" spans="1:20" ht="15" x14ac:dyDescent="0.25">
      <c r="A945" s="23"/>
      <c r="B945" s="23">
        <v>0.107048</v>
      </c>
      <c r="C945" s="23">
        <v>0.93372299999999997</v>
      </c>
      <c r="D945" s="24">
        <v>0.20864433333333338</v>
      </c>
      <c r="E945" s="23"/>
      <c r="F945" s="23">
        <v>1.1992</v>
      </c>
      <c r="G945" s="23">
        <v>0.25535799999999997</v>
      </c>
      <c r="H945" s="24">
        <v>0.52832100000000004</v>
      </c>
      <c r="I945" s="23"/>
      <c r="J945" s="23">
        <v>0.71384300000000001</v>
      </c>
      <c r="K945" s="23">
        <v>0.29032999999999998</v>
      </c>
      <c r="L945" s="24">
        <v>-0.56927233333333338</v>
      </c>
      <c r="M945" s="23"/>
      <c r="N945" s="23">
        <v>0.18467700000000001</v>
      </c>
      <c r="O945" s="23">
        <v>0.87469600000000003</v>
      </c>
      <c r="P945" s="24">
        <f t="shared" si="14"/>
        <v>0.58436600000000005</v>
      </c>
      <c r="Q945" s="26" t="s">
        <v>3409</v>
      </c>
      <c r="R945" s="26" t="s">
        <v>3410</v>
      </c>
      <c r="S945" s="25" t="s">
        <v>800</v>
      </c>
      <c r="T945" s="25" t="s">
        <v>6825</v>
      </c>
    </row>
    <row r="946" spans="1:20" ht="15" x14ac:dyDescent="0.25">
      <c r="A946" s="23"/>
      <c r="B946" s="23">
        <v>1.02417</v>
      </c>
      <c r="C946" s="23">
        <v>0.41592800000000002</v>
      </c>
      <c r="D946" s="24">
        <v>1.4470373333333333</v>
      </c>
      <c r="E946" s="23"/>
      <c r="F946" s="23">
        <v>0.125912</v>
      </c>
      <c r="G946" s="23">
        <v>0.91600700000000002</v>
      </c>
      <c r="H946" s="24">
        <v>6.4215666666666671E-2</v>
      </c>
      <c r="I946" s="23"/>
      <c r="J946" s="23">
        <v>1.5848800000000001</v>
      </c>
      <c r="K946" s="23">
        <v>5.7935E-2</v>
      </c>
      <c r="L946" s="24">
        <v>1.9586280000000005</v>
      </c>
      <c r="M946" s="23"/>
      <c r="N946" s="23">
        <v>2.3983599999999998</v>
      </c>
      <c r="O946" s="23">
        <v>5.10556E-2</v>
      </c>
      <c r="P946" s="24">
        <f t="shared" si="14"/>
        <v>-6.8794000000000008E-3</v>
      </c>
      <c r="Q946" s="26" t="s">
        <v>3411</v>
      </c>
      <c r="R946" s="26" t="s">
        <v>3412</v>
      </c>
      <c r="S946" s="25" t="s">
        <v>801</v>
      </c>
      <c r="T946" s="25" t="s">
        <v>5687</v>
      </c>
    </row>
    <row r="947" spans="1:20" ht="15" x14ac:dyDescent="0.25">
      <c r="A947" s="23"/>
      <c r="B947" s="23">
        <v>0.62598399999999998</v>
      </c>
      <c r="C947" s="23">
        <v>0.43808399999999997</v>
      </c>
      <c r="D947" s="24">
        <v>0.41718</v>
      </c>
      <c r="E947" s="23"/>
      <c r="F947" s="23">
        <v>5.52208E-2</v>
      </c>
      <c r="G947" s="23">
        <v>0.94884500000000005</v>
      </c>
      <c r="H947" s="24">
        <v>-7.4130999999999989E-2</v>
      </c>
      <c r="I947" s="23"/>
      <c r="J947" s="23">
        <v>1.55823</v>
      </c>
      <c r="K947" s="23">
        <v>8.3711900000000006E-2</v>
      </c>
      <c r="L947" s="24">
        <v>0.85951199999999994</v>
      </c>
      <c r="M947" s="23"/>
      <c r="N947" s="23">
        <v>8.2983899999999999E-2</v>
      </c>
      <c r="O947" s="23">
        <v>0.92025800000000002</v>
      </c>
      <c r="P947" s="24">
        <f t="shared" si="14"/>
        <v>0.83654610000000007</v>
      </c>
      <c r="Q947" s="26" t="s">
        <v>3413</v>
      </c>
      <c r="R947" s="26" t="s">
        <v>3414</v>
      </c>
      <c r="S947" s="25" t="s">
        <v>802</v>
      </c>
      <c r="T947" s="25" t="s">
        <v>6084</v>
      </c>
    </row>
    <row r="948" spans="1:20" ht="15" x14ac:dyDescent="0.25">
      <c r="A948" s="23"/>
      <c r="B948" s="23">
        <v>1.8936900000000001</v>
      </c>
      <c r="C948" s="23">
        <v>6.4759499999999998E-2</v>
      </c>
      <c r="D948" s="24">
        <v>0.31029666666666644</v>
      </c>
      <c r="E948" s="23"/>
      <c r="F948" s="23">
        <v>1.54636</v>
      </c>
      <c r="G948" s="23">
        <v>0.20740800000000001</v>
      </c>
      <c r="H948" s="24">
        <v>-0.44458333333333355</v>
      </c>
      <c r="I948" s="23"/>
      <c r="J948" s="23">
        <v>1.62412</v>
      </c>
      <c r="K948" s="23">
        <v>0.114707</v>
      </c>
      <c r="L948" s="24">
        <v>-0.46763333333333357</v>
      </c>
      <c r="M948" s="23"/>
      <c r="N948" s="23">
        <v>0.88788699999999998</v>
      </c>
      <c r="O948" s="23">
        <v>0.50089899999999998</v>
      </c>
      <c r="P948" s="24">
        <f t="shared" si="14"/>
        <v>0.38619199999999998</v>
      </c>
      <c r="Q948" s="26" t="s">
        <v>3415</v>
      </c>
      <c r="R948" s="26" t="s">
        <v>3416</v>
      </c>
      <c r="S948" s="25" t="s">
        <v>190</v>
      </c>
      <c r="T948" s="25" t="s">
        <v>7369</v>
      </c>
    </row>
    <row r="949" spans="1:20" ht="15" x14ac:dyDescent="0.25">
      <c r="A949" s="23"/>
      <c r="B949" s="23">
        <v>1.17422</v>
      </c>
      <c r="C949" s="23">
        <v>0.27664899999999998</v>
      </c>
      <c r="D949" s="24">
        <v>-1.7618010000000002</v>
      </c>
      <c r="E949" s="23" t="s">
        <v>33</v>
      </c>
      <c r="F949" s="23">
        <v>3.0559400000000001</v>
      </c>
      <c r="G949" s="23">
        <v>3.0079999999999999E-2</v>
      </c>
      <c r="H949" s="24">
        <v>-1.2271376666666669</v>
      </c>
      <c r="I949" s="23" t="s">
        <v>47</v>
      </c>
      <c r="J949" s="23">
        <v>2.2864499999999999</v>
      </c>
      <c r="K949" s="23">
        <v>3.0577799999999999E-2</v>
      </c>
      <c r="L949" s="24">
        <v>-1.9777866666666661</v>
      </c>
      <c r="M949" s="23" t="s">
        <v>82</v>
      </c>
      <c r="N949" s="23">
        <v>2.4337900000000001</v>
      </c>
      <c r="O949" s="23">
        <v>4.3083299999999998E-2</v>
      </c>
      <c r="P949" s="24">
        <f t="shared" si="14"/>
        <v>1.2505499999999999E-2</v>
      </c>
      <c r="Q949" s="26" t="s">
        <v>3417</v>
      </c>
      <c r="R949" s="26" t="s">
        <v>3418</v>
      </c>
      <c r="S949" s="25" t="s">
        <v>803</v>
      </c>
      <c r="T949" s="25" t="s">
        <v>7088</v>
      </c>
    </row>
    <row r="950" spans="1:20" ht="15" x14ac:dyDescent="0.25">
      <c r="A950" s="23"/>
      <c r="B950" s="23">
        <v>0.187053</v>
      </c>
      <c r="C950" s="23">
        <v>0.87772399999999995</v>
      </c>
      <c r="D950" s="24">
        <v>0.60287233333333323</v>
      </c>
      <c r="E950" s="23"/>
      <c r="F950" s="23">
        <v>0.23480300000000001</v>
      </c>
      <c r="G950" s="23">
        <v>0.79888300000000001</v>
      </c>
      <c r="H950" s="24">
        <v>-0.48047966666666631</v>
      </c>
      <c r="I950" s="23"/>
      <c r="J950" s="23">
        <v>1.26007</v>
      </c>
      <c r="K950" s="23">
        <v>9.7272300000000006E-2</v>
      </c>
      <c r="L950" s="24">
        <v>1.3463056666666664</v>
      </c>
      <c r="M950" s="23"/>
      <c r="N950" s="23">
        <v>6.2696000000000002E-3</v>
      </c>
      <c r="O950" s="23">
        <v>0.99394499999999997</v>
      </c>
      <c r="P950" s="24">
        <f t="shared" si="14"/>
        <v>0.89667269999999999</v>
      </c>
      <c r="Q950" s="26" t="s">
        <v>3419</v>
      </c>
      <c r="R950" s="26" t="s">
        <v>3420</v>
      </c>
      <c r="S950" s="25" t="s">
        <v>67</v>
      </c>
      <c r="T950" s="25" t="s">
        <v>6085</v>
      </c>
    </row>
    <row r="951" spans="1:20" ht="15" x14ac:dyDescent="0.25">
      <c r="A951" s="23"/>
      <c r="B951" s="23">
        <v>0.97175500000000004</v>
      </c>
      <c r="C951" s="23">
        <v>0.32150899999999999</v>
      </c>
      <c r="D951" s="24">
        <v>6.0583333333333322E-2</v>
      </c>
      <c r="E951" s="23"/>
      <c r="F951" s="23">
        <v>0.37632300000000002</v>
      </c>
      <c r="G951" s="23">
        <v>0.71109900000000004</v>
      </c>
      <c r="H951" s="24">
        <v>-0.28177433333333335</v>
      </c>
      <c r="I951" s="23"/>
      <c r="J951" s="23">
        <v>1.2508300000000001</v>
      </c>
      <c r="K951" s="23">
        <v>0.129637</v>
      </c>
      <c r="L951" s="24">
        <v>0.66666666666666674</v>
      </c>
      <c r="M951" s="23"/>
      <c r="N951" s="23">
        <v>0.87628600000000001</v>
      </c>
      <c r="O951" s="23">
        <v>0.29955300000000001</v>
      </c>
      <c r="P951" s="24">
        <f t="shared" si="14"/>
        <v>0.16991600000000001</v>
      </c>
      <c r="Q951" s="26" t="s">
        <v>3421</v>
      </c>
      <c r="R951" s="26" t="s">
        <v>3422</v>
      </c>
      <c r="S951" s="25" t="s">
        <v>804</v>
      </c>
      <c r="T951" s="25" t="s">
        <v>6495</v>
      </c>
    </row>
    <row r="952" spans="1:20" ht="15" x14ac:dyDescent="0.25">
      <c r="A952" s="23"/>
      <c r="B952" s="23">
        <v>0</v>
      </c>
      <c r="C952" s="23">
        <v>0.997587</v>
      </c>
      <c r="D952" s="24">
        <v>1.5712296666666665</v>
      </c>
      <c r="E952" s="23"/>
      <c r="F952" s="23">
        <v>1.0092399999999999</v>
      </c>
      <c r="G952" s="23">
        <v>0.26789400000000002</v>
      </c>
      <c r="H952" s="24">
        <v>-0.76312633333333313</v>
      </c>
      <c r="I952" s="23"/>
      <c r="J952" s="23">
        <v>2.06053</v>
      </c>
      <c r="K952" s="23">
        <v>5.6543000000000003E-2</v>
      </c>
      <c r="L952" s="24">
        <v>-0.86559633333333341</v>
      </c>
      <c r="M952" s="23"/>
      <c r="N952" s="23">
        <v>0.29539199999999999</v>
      </c>
      <c r="O952" s="23">
        <v>0.79288499999999995</v>
      </c>
      <c r="P952" s="24">
        <f t="shared" si="14"/>
        <v>0.73634199999999994</v>
      </c>
      <c r="Q952" s="26" t="s">
        <v>3423</v>
      </c>
      <c r="R952" s="26" t="s">
        <v>3424</v>
      </c>
      <c r="S952" s="25" t="s">
        <v>805</v>
      </c>
      <c r="T952" s="25" t="s">
        <v>7075</v>
      </c>
    </row>
    <row r="953" spans="1:20" ht="15" x14ac:dyDescent="0.25">
      <c r="A953" s="23"/>
      <c r="B953" s="23">
        <v>0.19156599999999999</v>
      </c>
      <c r="C953" s="23">
        <v>0.89900999999999998</v>
      </c>
      <c r="D953" s="24">
        <v>0.15797833333333333</v>
      </c>
      <c r="E953" s="23"/>
      <c r="F953" s="23">
        <v>1.9442899999999999E-2</v>
      </c>
      <c r="G953" s="23">
        <v>0.98247099999999998</v>
      </c>
      <c r="H953" s="24">
        <v>-1.7489000000000088E-2</v>
      </c>
      <c r="I953" s="23"/>
      <c r="J953" s="23">
        <v>6.2065099999999998E-2</v>
      </c>
      <c r="K953" s="23">
        <v>0.90658799999999995</v>
      </c>
      <c r="L953" s="24">
        <v>0.11317333333333357</v>
      </c>
      <c r="M953" s="23"/>
      <c r="N953" s="23">
        <v>0.38964300000000002</v>
      </c>
      <c r="O953" s="23">
        <v>0.63880899999999996</v>
      </c>
      <c r="P953" s="24">
        <f t="shared" si="14"/>
        <v>-0.26777899999999999</v>
      </c>
      <c r="Q953" s="26" t="s">
        <v>3425</v>
      </c>
      <c r="R953" s="26" t="s">
        <v>3426</v>
      </c>
      <c r="S953" s="25" t="s">
        <v>806</v>
      </c>
      <c r="T953" s="25" t="s">
        <v>5483</v>
      </c>
    </row>
    <row r="954" spans="1:20" ht="15" x14ac:dyDescent="0.25">
      <c r="A954" s="23" t="s">
        <v>18</v>
      </c>
      <c r="B954" s="23">
        <v>2.7472099999999999</v>
      </c>
      <c r="C954" s="23">
        <v>2.0977800000000001E-2</v>
      </c>
      <c r="D954" s="24">
        <v>0.18143999999999999</v>
      </c>
      <c r="E954" s="23"/>
      <c r="F954" s="23">
        <v>0.27923799999999999</v>
      </c>
      <c r="G954" s="23">
        <v>0.80857999999999997</v>
      </c>
      <c r="H954" s="24">
        <v>-0.18143966666666667</v>
      </c>
      <c r="I954" s="23"/>
      <c r="J954" s="23">
        <v>9.1312000000000004E-2</v>
      </c>
      <c r="K954" s="23">
        <v>0.88426499999999997</v>
      </c>
      <c r="L954" s="24">
        <v>7.4130666666666706E-2</v>
      </c>
      <c r="M954" s="23"/>
      <c r="N954" s="23">
        <v>0.78898699999999999</v>
      </c>
      <c r="O954" s="23">
        <v>0.38665300000000002</v>
      </c>
      <c r="P954" s="24">
        <f t="shared" si="14"/>
        <v>-0.49761199999999994</v>
      </c>
      <c r="Q954" s="26" t="s">
        <v>3427</v>
      </c>
      <c r="R954" s="26" t="s">
        <v>3428</v>
      </c>
      <c r="S954" s="25" t="s">
        <v>807</v>
      </c>
      <c r="T954" s="25" t="s">
        <v>6587</v>
      </c>
    </row>
    <row r="955" spans="1:20" ht="15" x14ac:dyDescent="0.25">
      <c r="A955" s="23"/>
      <c r="B955" s="23">
        <v>1.03904</v>
      </c>
      <c r="C955" s="23">
        <v>0.31593599999999999</v>
      </c>
      <c r="D955" s="24">
        <v>0.42103100000000016</v>
      </c>
      <c r="E955" s="23"/>
      <c r="F955" s="23">
        <v>1.65656</v>
      </c>
      <c r="G955" s="23">
        <v>0.1469</v>
      </c>
      <c r="H955" s="24">
        <v>-0.65189333333333321</v>
      </c>
      <c r="I955" s="23"/>
      <c r="J955" s="23">
        <v>1.1807399999999999</v>
      </c>
      <c r="K955" s="23">
        <v>0.45601599999999998</v>
      </c>
      <c r="L955" s="24">
        <v>-0.13125000000000053</v>
      </c>
      <c r="M955" s="23"/>
      <c r="N955" s="23">
        <v>0.210558</v>
      </c>
      <c r="O955" s="23">
        <v>0.86590100000000003</v>
      </c>
      <c r="P955" s="24">
        <f t="shared" si="14"/>
        <v>0.40988500000000005</v>
      </c>
      <c r="Q955" s="26" t="s">
        <v>3429</v>
      </c>
      <c r="R955" s="26" t="s">
        <v>3430</v>
      </c>
      <c r="S955" s="25" t="s">
        <v>808</v>
      </c>
      <c r="T955" s="25" t="s">
        <v>7362</v>
      </c>
    </row>
    <row r="956" spans="1:20" ht="15" x14ac:dyDescent="0.25">
      <c r="A956" s="23"/>
      <c r="B956" s="23">
        <v>0.60498499999999999</v>
      </c>
      <c r="C956" s="23">
        <v>0.46914699999999998</v>
      </c>
      <c r="D956" s="24">
        <v>-0.25920266666666669</v>
      </c>
      <c r="E956" s="23"/>
      <c r="F956" s="23">
        <v>0.60442499999999999</v>
      </c>
      <c r="G956" s="23">
        <v>0.47038200000000002</v>
      </c>
      <c r="H956" s="24">
        <v>-0.59785066666666664</v>
      </c>
      <c r="I956" s="23"/>
      <c r="J956" s="23">
        <v>0.756413</v>
      </c>
      <c r="K956" s="23">
        <v>0.388486</v>
      </c>
      <c r="L956" s="24">
        <v>-0.25096933333333327</v>
      </c>
      <c r="M956" s="23"/>
      <c r="N956" s="23">
        <v>1.9244399999999999</v>
      </c>
      <c r="O956" s="23">
        <v>0.12232700000000001</v>
      </c>
      <c r="P956" s="24">
        <f t="shared" si="14"/>
        <v>-0.26615899999999998</v>
      </c>
      <c r="Q956" s="26" t="s">
        <v>3431</v>
      </c>
      <c r="R956" s="26" t="s">
        <v>3432</v>
      </c>
      <c r="S956" s="25" t="s">
        <v>167</v>
      </c>
      <c r="T956" s="25" t="s">
        <v>6963</v>
      </c>
    </row>
    <row r="957" spans="1:20" ht="15" x14ac:dyDescent="0.25">
      <c r="A957" s="23"/>
      <c r="B957" s="23">
        <v>0.45843499999999998</v>
      </c>
      <c r="C957" s="23">
        <v>0.62846500000000005</v>
      </c>
      <c r="D957" s="24">
        <v>1.0730000000000128E-2</v>
      </c>
      <c r="E957" s="23"/>
      <c r="F957" s="23">
        <v>1.1887700000000001</v>
      </c>
      <c r="G957" s="23">
        <v>0.19306699999999999</v>
      </c>
      <c r="H957" s="24">
        <v>-1.1055890000000004</v>
      </c>
      <c r="I957" s="23"/>
      <c r="J957" s="23">
        <v>0.44079499999999999</v>
      </c>
      <c r="K957" s="23">
        <v>0.43473400000000001</v>
      </c>
      <c r="L957" s="24">
        <v>-0.73987499999999984</v>
      </c>
      <c r="M957" s="23"/>
      <c r="N957" s="23">
        <v>1.04114</v>
      </c>
      <c r="O957" s="23">
        <v>0.23047300000000001</v>
      </c>
      <c r="P957" s="24">
        <f t="shared" si="14"/>
        <v>-0.204261</v>
      </c>
      <c r="Q957" s="26" t="s">
        <v>3433</v>
      </c>
      <c r="R957" s="26" t="s">
        <v>3434</v>
      </c>
      <c r="S957" s="25" t="s">
        <v>167</v>
      </c>
      <c r="T957" s="25" t="s">
        <v>5740</v>
      </c>
    </row>
    <row r="958" spans="1:20" ht="15" x14ac:dyDescent="0.25">
      <c r="A958" s="23"/>
      <c r="B958" s="23">
        <v>3.2981799999999999E-2</v>
      </c>
      <c r="C958" s="23">
        <v>0.97164499999999998</v>
      </c>
      <c r="D958" s="24">
        <v>-8.7678000000000034E-2</v>
      </c>
      <c r="E958" s="23"/>
      <c r="F958" s="23">
        <v>0.33404600000000001</v>
      </c>
      <c r="G958" s="23">
        <v>0.70640800000000004</v>
      </c>
      <c r="H958" s="24">
        <v>0.48124333333333302</v>
      </c>
      <c r="I958" s="23"/>
      <c r="J958" s="23">
        <v>0.243117</v>
      </c>
      <c r="K958" s="23">
        <v>0.67683099999999996</v>
      </c>
      <c r="L958" s="24">
        <v>0.35294766666666644</v>
      </c>
      <c r="M958" s="23"/>
      <c r="N958" s="23">
        <v>0.28429199999999999</v>
      </c>
      <c r="O958" s="23">
        <v>0.74765000000000004</v>
      </c>
      <c r="P958" s="24">
        <f t="shared" si="14"/>
        <v>7.0819000000000076E-2</v>
      </c>
      <c r="Q958" s="26" t="s">
        <v>3435</v>
      </c>
      <c r="R958" s="26" t="s">
        <v>3436</v>
      </c>
      <c r="S958" s="25" t="s">
        <v>809</v>
      </c>
      <c r="T958" s="25" t="s">
        <v>6249</v>
      </c>
    </row>
    <row r="959" spans="1:20" ht="15" x14ac:dyDescent="0.25">
      <c r="A959" s="23"/>
      <c r="B959" s="23">
        <v>0.32106800000000002</v>
      </c>
      <c r="C959" s="23">
        <v>0.75284899999999999</v>
      </c>
      <c r="D959" s="24">
        <v>-0.45894466666666656</v>
      </c>
      <c r="E959" s="23"/>
      <c r="F959" s="23">
        <v>2.4385899999999999E-2</v>
      </c>
      <c r="G959" s="23">
        <v>0.97623300000000002</v>
      </c>
      <c r="H959" s="24">
        <v>-4.5710000000000139E-2</v>
      </c>
      <c r="I959" s="23"/>
      <c r="J959" s="23">
        <v>0.17780000000000001</v>
      </c>
      <c r="K959" s="23">
        <v>0.75545799999999996</v>
      </c>
      <c r="L959" s="24">
        <v>0.26742333333333357</v>
      </c>
      <c r="M959" s="23"/>
      <c r="N959" s="23">
        <v>1.06152</v>
      </c>
      <c r="O959" s="23">
        <v>0.24809999999999999</v>
      </c>
      <c r="P959" s="24">
        <f t="shared" si="14"/>
        <v>-0.50735799999999998</v>
      </c>
      <c r="Q959" s="26" t="s">
        <v>3437</v>
      </c>
      <c r="R959" s="26" t="s">
        <v>3438</v>
      </c>
      <c r="S959" s="25" t="s">
        <v>810</v>
      </c>
      <c r="T959" s="25" t="s">
        <v>5901</v>
      </c>
    </row>
    <row r="960" spans="1:20" ht="15" x14ac:dyDescent="0.25">
      <c r="A960" s="23"/>
      <c r="B960" s="23">
        <v>0.220272</v>
      </c>
      <c r="C960" s="23">
        <v>0.83973399999999998</v>
      </c>
      <c r="D960" s="24">
        <v>0.50510666666666681</v>
      </c>
      <c r="E960" s="23"/>
      <c r="F960" s="23">
        <v>1.3307899999999999</v>
      </c>
      <c r="G960" s="23">
        <v>0.146644</v>
      </c>
      <c r="H960" s="24">
        <v>-1.3363423333333335</v>
      </c>
      <c r="I960" s="23"/>
      <c r="J960" s="28">
        <v>-4.34294E-8</v>
      </c>
      <c r="K960" s="23">
        <v>1</v>
      </c>
      <c r="L960" s="24">
        <v>0.14241333333333328</v>
      </c>
      <c r="M960" s="23"/>
      <c r="N960" s="23">
        <v>0.60131699999999999</v>
      </c>
      <c r="O960" s="23">
        <v>0.52058599999999999</v>
      </c>
      <c r="P960" s="24">
        <f t="shared" si="14"/>
        <v>-0.47941400000000001</v>
      </c>
      <c r="Q960" s="26" t="s">
        <v>3439</v>
      </c>
      <c r="R960" s="26" t="s">
        <v>3440</v>
      </c>
      <c r="S960" s="25" t="s">
        <v>811</v>
      </c>
      <c r="T960" s="25" t="s">
        <v>5902</v>
      </c>
    </row>
    <row r="961" spans="1:20" ht="15" x14ac:dyDescent="0.25">
      <c r="A961" s="23"/>
      <c r="B961" s="23">
        <v>0.187336</v>
      </c>
      <c r="C961" s="23">
        <v>0.86114400000000002</v>
      </c>
      <c r="D961" s="24">
        <v>0.32084333333333337</v>
      </c>
      <c r="E961" s="23"/>
      <c r="F961" s="23">
        <v>0.92160699999999995</v>
      </c>
      <c r="G961" s="23">
        <v>0.34931699999999999</v>
      </c>
      <c r="H961" s="24">
        <v>-0.46511499999999995</v>
      </c>
      <c r="I961" s="23"/>
      <c r="J961" s="23">
        <v>0.45763399999999999</v>
      </c>
      <c r="K961" s="23">
        <v>0.53610599999999997</v>
      </c>
      <c r="L961" s="24">
        <v>0.24440633333333339</v>
      </c>
      <c r="M961" s="23"/>
      <c r="N961" s="23">
        <v>0.18346699999999999</v>
      </c>
      <c r="O961" s="23">
        <v>0.87744599999999995</v>
      </c>
      <c r="P961" s="24">
        <f t="shared" si="14"/>
        <v>0.34133999999999998</v>
      </c>
      <c r="Q961" s="26" t="s">
        <v>3441</v>
      </c>
      <c r="R961" s="26" t="s">
        <v>3442</v>
      </c>
      <c r="S961" s="25" t="s">
        <v>812</v>
      </c>
      <c r="T961" s="25" t="s">
        <v>6964</v>
      </c>
    </row>
    <row r="962" spans="1:20" ht="15" x14ac:dyDescent="0.25">
      <c r="A962" s="23"/>
      <c r="B962" s="23">
        <v>0.54174299999999997</v>
      </c>
      <c r="C962" s="23">
        <v>0.492282</v>
      </c>
      <c r="D962" s="24">
        <v>-0.67198066666666667</v>
      </c>
      <c r="E962" s="23"/>
      <c r="F962" s="23">
        <v>0.145063</v>
      </c>
      <c r="G962" s="23">
        <v>0.87509999999999999</v>
      </c>
      <c r="H962" s="24">
        <v>-0.32300133333333325</v>
      </c>
      <c r="I962" s="23"/>
      <c r="J962" s="23">
        <v>0.52867900000000001</v>
      </c>
      <c r="K962" s="23">
        <v>0.40585900000000003</v>
      </c>
      <c r="L962" s="24">
        <v>0.49728266666666665</v>
      </c>
      <c r="M962" s="23"/>
      <c r="N962" s="23">
        <v>0.35011399999999998</v>
      </c>
      <c r="O962" s="23">
        <v>0.66077900000000001</v>
      </c>
      <c r="P962" s="24">
        <f t="shared" si="14"/>
        <v>0.25491999999999998</v>
      </c>
      <c r="Q962" s="26" t="s">
        <v>3443</v>
      </c>
      <c r="R962" s="26" t="s">
        <v>3444</v>
      </c>
      <c r="S962" s="25" t="s">
        <v>813</v>
      </c>
      <c r="T962" s="25" t="s">
        <v>6250</v>
      </c>
    </row>
    <row r="963" spans="1:20" ht="15" x14ac:dyDescent="0.25">
      <c r="A963" s="23"/>
      <c r="B963" s="23">
        <v>0.31997100000000001</v>
      </c>
      <c r="C963" s="23">
        <v>0.78155600000000003</v>
      </c>
      <c r="D963" s="24">
        <v>0.89316333333333309</v>
      </c>
      <c r="E963" s="23"/>
      <c r="F963" s="23">
        <v>0.66823699999999997</v>
      </c>
      <c r="G963" s="23">
        <v>0.459424</v>
      </c>
      <c r="H963" s="24">
        <v>0.52645666666666679</v>
      </c>
      <c r="I963" s="23" t="s">
        <v>47</v>
      </c>
      <c r="J963" s="23">
        <v>2.46936</v>
      </c>
      <c r="K963" s="23">
        <v>4.1677400000000003E-2</v>
      </c>
      <c r="L963" s="24">
        <v>0.93117666666666676</v>
      </c>
      <c r="M963" s="23"/>
      <c r="N963" s="23">
        <v>2.1803400000000002</v>
      </c>
      <c r="O963" s="23">
        <v>5.6153799999999997E-2</v>
      </c>
      <c r="P963" s="24">
        <f t="shared" ref="P963:P1026" si="15">O963-K963</f>
        <v>1.4476399999999993E-2</v>
      </c>
      <c r="Q963" s="26" t="s">
        <v>3445</v>
      </c>
      <c r="R963" s="26" t="s">
        <v>3446</v>
      </c>
      <c r="S963" s="25" t="s">
        <v>167</v>
      </c>
      <c r="T963" s="25" t="s">
        <v>5554</v>
      </c>
    </row>
    <row r="964" spans="1:20" ht="15" x14ac:dyDescent="0.25">
      <c r="A964" s="23" t="s">
        <v>18</v>
      </c>
      <c r="B964" s="23">
        <v>2.77596</v>
      </c>
      <c r="C964" s="23">
        <v>1.04E-2</v>
      </c>
      <c r="D964" s="24">
        <v>-1.1346036666666666</v>
      </c>
      <c r="E964" s="23" t="s">
        <v>33</v>
      </c>
      <c r="F964" s="23">
        <v>2.8530600000000002</v>
      </c>
      <c r="G964" s="23">
        <v>2.2555599999999999E-2</v>
      </c>
      <c r="H964" s="24">
        <v>-2.2086353333333335</v>
      </c>
      <c r="I964" s="23"/>
      <c r="J964" s="23">
        <v>0.56357500000000005</v>
      </c>
      <c r="K964" s="23">
        <v>0.35121200000000002</v>
      </c>
      <c r="L964" s="24">
        <v>-0.72330833333333344</v>
      </c>
      <c r="M964" s="23"/>
      <c r="N964" s="23">
        <v>1.0293699999999999</v>
      </c>
      <c r="O964" s="23">
        <v>0.222187</v>
      </c>
      <c r="P964" s="24">
        <f t="shared" si="15"/>
        <v>-0.12902500000000003</v>
      </c>
      <c r="Q964" s="26" t="s">
        <v>3447</v>
      </c>
      <c r="R964" s="26" t="s">
        <v>3448</v>
      </c>
      <c r="S964" s="25" t="s">
        <v>814</v>
      </c>
      <c r="T964" s="25" t="s">
        <v>6864</v>
      </c>
    </row>
    <row r="965" spans="1:20" ht="15" x14ac:dyDescent="0.25">
      <c r="A965" s="23"/>
      <c r="B965" s="23">
        <v>0.86720699999999995</v>
      </c>
      <c r="C965" s="23">
        <v>0.31022100000000002</v>
      </c>
      <c r="D965" s="24">
        <v>0.50002466666666656</v>
      </c>
      <c r="E965" s="23"/>
      <c r="F965" s="23">
        <v>0.23822699999999999</v>
      </c>
      <c r="G965" s="23">
        <v>0.83960800000000002</v>
      </c>
      <c r="H965" s="24">
        <v>-0.15583466666666673</v>
      </c>
      <c r="I965" s="23"/>
      <c r="J965" s="23">
        <v>0.41918699999999998</v>
      </c>
      <c r="K965" s="23">
        <v>0.553894</v>
      </c>
      <c r="L965" s="24">
        <v>0.25783533333333319</v>
      </c>
      <c r="M965" s="23"/>
      <c r="N965" s="23">
        <v>0.35602299999999998</v>
      </c>
      <c r="O965" s="23">
        <v>0.69007300000000005</v>
      </c>
      <c r="P965" s="24">
        <f t="shared" si="15"/>
        <v>0.13617900000000005</v>
      </c>
      <c r="Q965" s="26" t="s">
        <v>3449</v>
      </c>
      <c r="R965" s="26" t="s">
        <v>3450</v>
      </c>
      <c r="S965" s="25" t="s">
        <v>815</v>
      </c>
      <c r="T965" s="25" t="s">
        <v>6378</v>
      </c>
    </row>
    <row r="966" spans="1:20" ht="15" x14ac:dyDescent="0.25">
      <c r="A966" s="23"/>
      <c r="B966" s="23">
        <v>0.98696700000000004</v>
      </c>
      <c r="C966" s="23">
        <v>0.360842</v>
      </c>
      <c r="D966" s="24">
        <v>8.2643333333333402E-2</v>
      </c>
      <c r="E966" s="23"/>
      <c r="F966" s="23">
        <v>0.702264</v>
      </c>
      <c r="G966" s="23">
        <v>0.487707</v>
      </c>
      <c r="H966" s="24">
        <v>0.35147666666666666</v>
      </c>
      <c r="I966" s="23"/>
      <c r="J966" s="23">
        <v>1.6941999999999999</v>
      </c>
      <c r="K966" s="23">
        <v>9.4762399999999997E-2</v>
      </c>
      <c r="L966" s="24">
        <v>0.58600999999999992</v>
      </c>
      <c r="M966" s="23"/>
      <c r="N966" s="23">
        <v>1.36513</v>
      </c>
      <c r="O966" s="23">
        <v>0.19517100000000001</v>
      </c>
      <c r="P966" s="24">
        <f t="shared" si="15"/>
        <v>0.10040860000000001</v>
      </c>
      <c r="Q966" s="26" t="s">
        <v>3451</v>
      </c>
      <c r="R966" s="26" t="s">
        <v>3452</v>
      </c>
      <c r="S966" s="25" t="s">
        <v>389</v>
      </c>
      <c r="T966" s="25" t="s">
        <v>6965</v>
      </c>
    </row>
    <row r="967" spans="1:20" ht="15" x14ac:dyDescent="0.25">
      <c r="A967" s="23"/>
      <c r="B967" s="23">
        <v>9.7797099999999998E-2</v>
      </c>
      <c r="C967" s="23">
        <v>0.92254499999999995</v>
      </c>
      <c r="D967" s="24">
        <v>-1.897666666666642E-2</v>
      </c>
      <c r="E967" s="23"/>
      <c r="F967" s="23">
        <v>1.89758</v>
      </c>
      <c r="G967" s="23">
        <v>0.19062200000000001</v>
      </c>
      <c r="H967" s="24">
        <v>-0.39864333333333324</v>
      </c>
      <c r="I967" s="23"/>
      <c r="J967" s="23">
        <v>1.8037000000000001</v>
      </c>
      <c r="K967" s="23">
        <v>6.5111100000000005E-2</v>
      </c>
      <c r="L967" s="24">
        <v>0.84852233333333327</v>
      </c>
      <c r="M967" s="23"/>
      <c r="N967" s="23">
        <v>0.26324199999999998</v>
      </c>
      <c r="O967" s="23">
        <v>0.74536599999999997</v>
      </c>
      <c r="P967" s="24">
        <f t="shared" si="15"/>
        <v>0.6802549</v>
      </c>
      <c r="Q967" s="26" t="s">
        <v>3453</v>
      </c>
      <c r="R967" s="26" t="s">
        <v>3454</v>
      </c>
      <c r="S967" s="25" t="s">
        <v>816</v>
      </c>
      <c r="T967" s="25" t="s">
        <v>6588</v>
      </c>
    </row>
    <row r="968" spans="1:20" ht="15" x14ac:dyDescent="0.25">
      <c r="A968" s="23"/>
      <c r="B968" s="23">
        <v>1.0200100000000001</v>
      </c>
      <c r="C968" s="23">
        <v>0.46302199999999999</v>
      </c>
      <c r="D968" s="24">
        <v>-0.48523333333333341</v>
      </c>
      <c r="E968" s="23"/>
      <c r="F968" s="23">
        <v>0.61371200000000004</v>
      </c>
      <c r="G968" s="23">
        <v>0.45993299999999998</v>
      </c>
      <c r="H968" s="24">
        <v>-0.7291656666666666</v>
      </c>
      <c r="I968" s="23"/>
      <c r="J968" s="23">
        <v>0.10352600000000001</v>
      </c>
      <c r="K968" s="23">
        <v>0.86193399999999998</v>
      </c>
      <c r="L968" s="24">
        <v>-0.1311933333333335</v>
      </c>
      <c r="M968" s="23"/>
      <c r="N968" s="23">
        <v>0.249419</v>
      </c>
      <c r="O968" s="23">
        <v>0.76570800000000006</v>
      </c>
      <c r="P968" s="24">
        <f t="shared" si="15"/>
        <v>-9.6225999999999923E-2</v>
      </c>
      <c r="Q968" s="26" t="s">
        <v>3455</v>
      </c>
      <c r="R968" s="26" t="s">
        <v>3456</v>
      </c>
      <c r="S968" s="25" t="s">
        <v>817</v>
      </c>
      <c r="T968" s="25" t="s">
        <v>5565</v>
      </c>
    </row>
    <row r="969" spans="1:20" ht="15" x14ac:dyDescent="0.25">
      <c r="A969" s="23"/>
      <c r="B969" s="23">
        <v>0.34608499999999998</v>
      </c>
      <c r="C969" s="23">
        <v>0.72877000000000003</v>
      </c>
      <c r="D969" s="24">
        <v>-0.28512500000000007</v>
      </c>
      <c r="E969" s="23"/>
      <c r="F969" s="23">
        <v>0.38524599999999998</v>
      </c>
      <c r="G969" s="23">
        <v>0.755185</v>
      </c>
      <c r="H969" s="24">
        <v>-0.18901666666666683</v>
      </c>
      <c r="I969" s="23"/>
      <c r="J969" s="23">
        <v>1.7749600000000001</v>
      </c>
      <c r="K969" s="23">
        <v>6.1496200000000001E-2</v>
      </c>
      <c r="L969" s="24">
        <v>1.0233110000000003</v>
      </c>
      <c r="M969" s="23"/>
      <c r="N969" s="23">
        <v>1.2507600000000001</v>
      </c>
      <c r="O969" s="23">
        <v>0.26063500000000001</v>
      </c>
      <c r="P969" s="24">
        <f t="shared" si="15"/>
        <v>0.1991388</v>
      </c>
      <c r="Q969" s="26" t="s">
        <v>3457</v>
      </c>
      <c r="R969" s="26" t="s">
        <v>3458</v>
      </c>
      <c r="S969" s="25" t="s">
        <v>818</v>
      </c>
      <c r="T969" s="25" t="s">
        <v>6734</v>
      </c>
    </row>
    <row r="970" spans="1:20" ht="15" x14ac:dyDescent="0.25">
      <c r="A970" s="23"/>
      <c r="B970" s="23">
        <v>1.88106</v>
      </c>
      <c r="C970" s="23">
        <v>0.19</v>
      </c>
      <c r="D970" s="24">
        <v>0.10962666666666632</v>
      </c>
      <c r="E970" s="23"/>
      <c r="F970" s="23">
        <v>0.35476400000000002</v>
      </c>
      <c r="G970" s="23">
        <v>0.76628499999999999</v>
      </c>
      <c r="H970" s="24">
        <v>0.19619333333333344</v>
      </c>
      <c r="I970" s="23"/>
      <c r="J970" s="23">
        <v>9.2447100000000004E-2</v>
      </c>
      <c r="K970" s="23">
        <v>0.92416399999999999</v>
      </c>
      <c r="L970" s="24">
        <v>2.5823333333333309E-2</v>
      </c>
      <c r="M970" s="23"/>
      <c r="N970" s="23">
        <v>0.794763</v>
      </c>
      <c r="O970" s="23">
        <v>0.71201999999999999</v>
      </c>
      <c r="P970" s="24">
        <f t="shared" si="15"/>
        <v>-0.212144</v>
      </c>
      <c r="Q970" s="26" t="s">
        <v>3459</v>
      </c>
      <c r="R970" s="26" t="s">
        <v>3460</v>
      </c>
      <c r="S970" s="25" t="s">
        <v>819</v>
      </c>
      <c r="T970" s="25" t="s">
        <v>7224</v>
      </c>
    </row>
    <row r="971" spans="1:20" ht="15" x14ac:dyDescent="0.25">
      <c r="A971" s="23"/>
      <c r="B971" s="23">
        <v>0.22487499999999999</v>
      </c>
      <c r="C971" s="23">
        <v>0.82672699999999999</v>
      </c>
      <c r="D971" s="24">
        <v>0.45244333333333353</v>
      </c>
      <c r="E971" s="23"/>
      <c r="F971" s="23">
        <v>1.3910499999999999E-2</v>
      </c>
      <c r="G971" s="23">
        <v>0.98882099999999995</v>
      </c>
      <c r="H971" s="24">
        <v>6.6266666666665586E-3</v>
      </c>
      <c r="I971" s="23" t="s">
        <v>47</v>
      </c>
      <c r="J971" s="23">
        <v>2.7891900000000001</v>
      </c>
      <c r="K971" s="23">
        <v>3.5945900000000003E-2</v>
      </c>
      <c r="L971" s="24">
        <v>1.1172209999999998</v>
      </c>
      <c r="M971" s="23"/>
      <c r="N971" s="23">
        <v>1.51238E-2</v>
      </c>
      <c r="O971" s="23">
        <v>0.98668</v>
      </c>
      <c r="P971" s="24">
        <f t="shared" si="15"/>
        <v>0.95073410000000003</v>
      </c>
      <c r="Q971" s="26" t="s">
        <v>3461</v>
      </c>
      <c r="R971" s="26" t="s">
        <v>3462</v>
      </c>
      <c r="S971" s="25" t="s">
        <v>820</v>
      </c>
      <c r="T971" s="25" t="s">
        <v>6966</v>
      </c>
    </row>
    <row r="972" spans="1:20" ht="15" x14ac:dyDescent="0.25">
      <c r="A972" s="23"/>
      <c r="B972" s="23">
        <v>0.76471100000000003</v>
      </c>
      <c r="C972" s="23">
        <v>0.367896</v>
      </c>
      <c r="D972" s="24">
        <v>-1.333331333333333</v>
      </c>
      <c r="E972" s="23"/>
      <c r="F972" s="23">
        <v>1.8038099999999999</v>
      </c>
      <c r="G972" s="23">
        <v>9.7467499999999999E-2</v>
      </c>
      <c r="H972" s="24">
        <v>-0.99636733333333338</v>
      </c>
      <c r="I972" s="23"/>
      <c r="J972" s="23">
        <v>3.24126E-2</v>
      </c>
      <c r="K972" s="23">
        <v>0.951268</v>
      </c>
      <c r="L972" s="24">
        <v>8.5025666666666555E-2</v>
      </c>
      <c r="M972" s="23"/>
      <c r="N972" s="23">
        <v>0.19707</v>
      </c>
      <c r="O972" s="23">
        <v>0.807338</v>
      </c>
      <c r="P972" s="24">
        <f t="shared" si="15"/>
        <v>-0.14393</v>
      </c>
      <c r="Q972" s="26" t="s">
        <v>3463</v>
      </c>
      <c r="R972" s="26" t="s">
        <v>3464</v>
      </c>
      <c r="S972" s="25" t="s">
        <v>167</v>
      </c>
      <c r="T972" s="25" t="s">
        <v>6086</v>
      </c>
    </row>
    <row r="973" spans="1:20" ht="15" x14ac:dyDescent="0.25">
      <c r="A973" s="23"/>
      <c r="B973" s="23">
        <v>0.59797500000000003</v>
      </c>
      <c r="C973" s="23">
        <v>0.53454199999999996</v>
      </c>
      <c r="D973" s="24">
        <v>-0.14606333333333321</v>
      </c>
      <c r="E973" s="23"/>
      <c r="F973" s="23">
        <v>0.92104699999999995</v>
      </c>
      <c r="G973" s="23">
        <v>0.36874499999999999</v>
      </c>
      <c r="H973" s="24">
        <v>-0.42391666666666672</v>
      </c>
      <c r="I973" s="23"/>
      <c r="J973" s="23">
        <v>0.82567199999999996</v>
      </c>
      <c r="K973" s="23">
        <v>0.29580499999999998</v>
      </c>
      <c r="L973" s="24">
        <v>-0.38176333333333323</v>
      </c>
      <c r="M973" s="23"/>
      <c r="N973" s="23">
        <v>0.470997</v>
      </c>
      <c r="O973" s="23">
        <v>0.63858599999999999</v>
      </c>
      <c r="P973" s="24">
        <f t="shared" si="15"/>
        <v>0.342781</v>
      </c>
      <c r="Q973" s="26" t="s">
        <v>3465</v>
      </c>
      <c r="R973" s="26" t="s">
        <v>3466</v>
      </c>
      <c r="S973" s="25" t="s">
        <v>821</v>
      </c>
      <c r="T973" s="25" t="s">
        <v>7267</v>
      </c>
    </row>
    <row r="974" spans="1:20" ht="15" x14ac:dyDescent="0.25">
      <c r="A974" s="23"/>
      <c r="B974" s="23">
        <v>0.44423899999999999</v>
      </c>
      <c r="C974" s="23">
        <v>0.67109700000000005</v>
      </c>
      <c r="D974" s="24">
        <v>0.58179999999999943</v>
      </c>
      <c r="E974" s="23"/>
      <c r="F974" s="23">
        <v>0.18454200000000001</v>
      </c>
      <c r="G974" s="23">
        <v>0.87472000000000005</v>
      </c>
      <c r="H974" s="24">
        <v>0.13058999999999976</v>
      </c>
      <c r="I974" s="23" t="s">
        <v>47</v>
      </c>
      <c r="J974" s="23">
        <v>2.48441</v>
      </c>
      <c r="K974" s="23">
        <v>2.8968399999999998E-2</v>
      </c>
      <c r="L974" s="24">
        <v>1.2790733333333328</v>
      </c>
      <c r="M974" s="23"/>
      <c r="N974" s="23">
        <v>0.53487399999999996</v>
      </c>
      <c r="O974" s="23">
        <v>0.59702299999999997</v>
      </c>
      <c r="P974" s="24">
        <f t="shared" si="15"/>
        <v>0.56805459999999997</v>
      </c>
      <c r="Q974" s="26" t="s">
        <v>3467</v>
      </c>
      <c r="R974" s="26" t="s">
        <v>3468</v>
      </c>
      <c r="S974" s="25" t="s">
        <v>822</v>
      </c>
      <c r="T974" s="25" t="s">
        <v>7258</v>
      </c>
    </row>
    <row r="975" spans="1:20" ht="15" x14ac:dyDescent="0.25">
      <c r="A975" s="23"/>
      <c r="B975" s="23">
        <v>0.151555</v>
      </c>
      <c r="C975" s="23">
        <v>0.88388599999999995</v>
      </c>
      <c r="D975" s="24">
        <v>0.26931000000000016</v>
      </c>
      <c r="E975" s="23"/>
      <c r="F975" s="23">
        <v>0.34012100000000001</v>
      </c>
      <c r="G975" s="23">
        <v>0.71042799999999995</v>
      </c>
      <c r="H975" s="24">
        <v>0.39702999999999955</v>
      </c>
      <c r="I975" s="23"/>
      <c r="J975" s="23">
        <v>0.60086300000000004</v>
      </c>
      <c r="K975" s="23">
        <v>0.34503200000000001</v>
      </c>
      <c r="L975" s="24">
        <v>0.58404000000000034</v>
      </c>
      <c r="M975" s="23"/>
      <c r="N975" s="23">
        <v>0.113561</v>
      </c>
      <c r="O975" s="23">
        <v>0.89718600000000004</v>
      </c>
      <c r="P975" s="24">
        <f t="shared" si="15"/>
        <v>0.55215400000000003</v>
      </c>
      <c r="Q975" s="26" t="s">
        <v>3469</v>
      </c>
      <c r="R975" s="26" t="s">
        <v>3470</v>
      </c>
      <c r="S975" s="25" t="s">
        <v>823</v>
      </c>
      <c r="T975" s="25" t="s">
        <v>5903</v>
      </c>
    </row>
    <row r="976" spans="1:20" ht="15" x14ac:dyDescent="0.25">
      <c r="A976" s="23"/>
      <c r="B976" s="23">
        <v>0.102398</v>
      </c>
      <c r="C976" s="23">
        <v>0.93081800000000003</v>
      </c>
      <c r="D976" s="24">
        <v>0.80677333333333334</v>
      </c>
      <c r="E976" s="23"/>
      <c r="F976" s="28">
        <v>-4.34294E-8</v>
      </c>
      <c r="G976" s="23">
        <v>1</v>
      </c>
      <c r="H976" s="24">
        <v>0.29689333333333279</v>
      </c>
      <c r="I976" s="23"/>
      <c r="J976" s="23">
        <v>1.20848</v>
      </c>
      <c r="K976" s="23">
        <v>9.6698999999999993E-2</v>
      </c>
      <c r="L976" s="24">
        <v>-1.8115976666666667</v>
      </c>
      <c r="M976" s="23"/>
      <c r="N976" s="23">
        <v>0.90919899999999998</v>
      </c>
      <c r="O976" s="23">
        <v>0.25835799999999998</v>
      </c>
      <c r="P976" s="24">
        <f t="shared" si="15"/>
        <v>0.161659</v>
      </c>
      <c r="Q976" s="26" t="s">
        <v>3471</v>
      </c>
      <c r="R976" s="26" t="s">
        <v>3472</v>
      </c>
      <c r="S976" s="25" t="s">
        <v>824</v>
      </c>
      <c r="T976" s="25" t="s">
        <v>6496</v>
      </c>
    </row>
    <row r="977" spans="1:20" ht="15" x14ac:dyDescent="0.25">
      <c r="A977" s="23"/>
      <c r="B977" s="23">
        <v>4.9533099999999997E-2</v>
      </c>
      <c r="C977" s="23">
        <v>0.96454899999999999</v>
      </c>
      <c r="D977" s="24">
        <v>0.32987000000000011</v>
      </c>
      <c r="E977" s="23"/>
      <c r="F977" s="23">
        <v>0.14801300000000001</v>
      </c>
      <c r="G977" s="23">
        <v>0.91639099999999996</v>
      </c>
      <c r="H977" s="24">
        <v>5.1559999999999828E-2</v>
      </c>
      <c r="I977" s="23" t="s">
        <v>47</v>
      </c>
      <c r="J977" s="23">
        <v>3.5481799999999999</v>
      </c>
      <c r="K977" s="23">
        <v>3.4000000000000002E-2</v>
      </c>
      <c r="L977" s="24">
        <v>0.89038999999999979</v>
      </c>
      <c r="M977" s="23"/>
      <c r="N977" s="23">
        <v>0.66394500000000001</v>
      </c>
      <c r="O977" s="23">
        <v>0.431253</v>
      </c>
      <c r="P977" s="24">
        <f t="shared" si="15"/>
        <v>0.39725299999999997</v>
      </c>
      <c r="Q977" s="26" t="s">
        <v>3473</v>
      </c>
      <c r="R977" s="26" t="s">
        <v>3474</v>
      </c>
      <c r="S977" s="25" t="s">
        <v>825</v>
      </c>
      <c r="T977" s="25" t="s">
        <v>6934</v>
      </c>
    </row>
    <row r="978" spans="1:20" ht="15" x14ac:dyDescent="0.25">
      <c r="A978" s="23"/>
      <c r="B978" s="23">
        <v>0.92688000000000004</v>
      </c>
      <c r="C978" s="23">
        <v>0.28446300000000002</v>
      </c>
      <c r="D978" s="24">
        <v>1.1823723333333334</v>
      </c>
      <c r="E978" s="23"/>
      <c r="F978" s="23">
        <v>7.2772799999999997E-3</v>
      </c>
      <c r="G978" s="23">
        <v>0.99069099999999999</v>
      </c>
      <c r="H978" s="24">
        <v>-1.0850666666666342E-2</v>
      </c>
      <c r="I978" s="23"/>
      <c r="J978" s="23">
        <v>0.82069599999999998</v>
      </c>
      <c r="K978" s="23">
        <v>0.19581999999999999</v>
      </c>
      <c r="L978" s="24">
        <v>1.0268516666666667</v>
      </c>
      <c r="M978" s="23"/>
      <c r="N978" s="23">
        <v>0.13120499999999999</v>
      </c>
      <c r="O978" s="23">
        <v>0.87848899999999996</v>
      </c>
      <c r="P978" s="24">
        <f t="shared" si="15"/>
        <v>0.68266899999999997</v>
      </c>
      <c r="Q978" s="26" t="s">
        <v>3475</v>
      </c>
      <c r="R978" s="26" t="s">
        <v>3476</v>
      </c>
      <c r="S978" s="25" t="s">
        <v>826</v>
      </c>
      <c r="T978" s="25" t="s">
        <v>6251</v>
      </c>
    </row>
    <row r="979" spans="1:20" ht="15" x14ac:dyDescent="0.25">
      <c r="A979" s="23"/>
      <c r="B979" s="23">
        <v>5.2901900000000002E-2</v>
      </c>
      <c r="C979" s="23">
        <v>0.96471099999999999</v>
      </c>
      <c r="D979" s="24">
        <v>0.39078666666666617</v>
      </c>
      <c r="E979" s="23"/>
      <c r="F979" s="23">
        <v>0.79265799999999997</v>
      </c>
      <c r="G979" s="23">
        <v>0.59047499999999997</v>
      </c>
      <c r="H979" s="24">
        <v>0.18574333333333337</v>
      </c>
      <c r="I979" s="23"/>
      <c r="J979" s="23">
        <v>1.7511399999999999</v>
      </c>
      <c r="K979" s="23">
        <v>0.13220899999999999</v>
      </c>
      <c r="L979" s="24">
        <v>0.36216333333333273</v>
      </c>
      <c r="M979" s="23"/>
      <c r="N979" s="23">
        <v>1.2371399999999999</v>
      </c>
      <c r="O979" s="23">
        <v>0.31623800000000002</v>
      </c>
      <c r="P979" s="24">
        <f t="shared" si="15"/>
        <v>0.18402900000000003</v>
      </c>
      <c r="Q979" s="26" t="s">
        <v>3477</v>
      </c>
      <c r="R979" s="26" t="s">
        <v>3478</v>
      </c>
      <c r="S979" s="25" t="s">
        <v>827</v>
      </c>
      <c r="T979" s="25" t="s">
        <v>7363</v>
      </c>
    </row>
    <row r="980" spans="1:20" ht="15" x14ac:dyDescent="0.25">
      <c r="A980" s="23"/>
      <c r="B980" s="23">
        <v>1.21167</v>
      </c>
      <c r="C980" s="23">
        <v>0.211144</v>
      </c>
      <c r="D980" s="24">
        <v>0.6050890000000001</v>
      </c>
      <c r="E980" s="23"/>
      <c r="F980" s="23">
        <v>0.43056899999999998</v>
      </c>
      <c r="G980" s="23">
        <v>0.60183799999999998</v>
      </c>
      <c r="H980" s="24">
        <v>-0.63313666666666668</v>
      </c>
      <c r="I980" s="23"/>
      <c r="J980" s="23">
        <v>9.1465500000000005E-2</v>
      </c>
      <c r="K980" s="23">
        <v>0.86743599999999998</v>
      </c>
      <c r="L980" s="24">
        <v>0.1897566666666668</v>
      </c>
      <c r="M980" s="23"/>
      <c r="N980" s="23">
        <v>0.13609099999999999</v>
      </c>
      <c r="O980" s="23">
        <v>0.87969200000000003</v>
      </c>
      <c r="P980" s="24">
        <f t="shared" si="15"/>
        <v>1.2256000000000045E-2</v>
      </c>
      <c r="Q980" s="26" t="s">
        <v>3479</v>
      </c>
      <c r="R980" s="26" t="s">
        <v>3480</v>
      </c>
      <c r="S980" s="25" t="s">
        <v>67</v>
      </c>
      <c r="T980" s="25" t="s">
        <v>5904</v>
      </c>
    </row>
    <row r="981" spans="1:20" ht="15" x14ac:dyDescent="0.25">
      <c r="A981" s="23"/>
      <c r="B981" s="23">
        <v>1.2982499999999999</v>
      </c>
      <c r="C981" s="23">
        <v>0.18681300000000001</v>
      </c>
      <c r="D981" s="24">
        <v>-0.38495466666666656</v>
      </c>
      <c r="E981" s="23"/>
      <c r="F981" s="23">
        <v>0.31927499999999998</v>
      </c>
      <c r="G981" s="23">
        <v>0.72092599999999996</v>
      </c>
      <c r="H981" s="24">
        <v>-0.42708166666666658</v>
      </c>
      <c r="I981" s="23"/>
      <c r="J981" s="23">
        <v>0.28523599999999999</v>
      </c>
      <c r="K981" s="23">
        <v>0.71541100000000002</v>
      </c>
      <c r="L981" s="24">
        <v>0.1383456666666667</v>
      </c>
      <c r="M981" s="23"/>
      <c r="N981" s="23">
        <v>1.0051300000000001</v>
      </c>
      <c r="O981" s="23">
        <v>0.29178599999999999</v>
      </c>
      <c r="P981" s="24">
        <f t="shared" si="15"/>
        <v>-0.42362500000000003</v>
      </c>
      <c r="Q981" s="26" t="s">
        <v>3481</v>
      </c>
      <c r="R981" s="26" t="s">
        <v>3482</v>
      </c>
      <c r="S981" s="25" t="s">
        <v>828</v>
      </c>
      <c r="T981" s="25" t="s">
        <v>5905</v>
      </c>
    </row>
    <row r="982" spans="1:20" ht="15" x14ac:dyDescent="0.25">
      <c r="A982" s="23"/>
      <c r="B982" s="23">
        <v>0.83804100000000004</v>
      </c>
      <c r="C982" s="23">
        <v>0.37363600000000002</v>
      </c>
      <c r="D982" s="24">
        <v>-0.7171599999999998</v>
      </c>
      <c r="E982" s="23"/>
      <c r="F982" s="23">
        <v>0.29306900000000002</v>
      </c>
      <c r="G982" s="23">
        <v>0.74515699999999996</v>
      </c>
      <c r="H982" s="24">
        <v>-0.49857433333333367</v>
      </c>
      <c r="I982" s="23"/>
      <c r="J982" s="23">
        <v>0.14021</v>
      </c>
      <c r="K982" s="23">
        <v>0.80714600000000003</v>
      </c>
      <c r="L982" s="24">
        <v>0.22816533333333339</v>
      </c>
      <c r="M982" s="23"/>
      <c r="N982" s="23">
        <v>9.1321399999999997E-2</v>
      </c>
      <c r="O982" s="23">
        <v>0.92050200000000004</v>
      </c>
      <c r="P982" s="24">
        <f t="shared" si="15"/>
        <v>0.11335600000000001</v>
      </c>
      <c r="Q982" s="26" t="s">
        <v>3483</v>
      </c>
      <c r="R982" s="26" t="s">
        <v>3484</v>
      </c>
      <c r="S982" s="25" t="s">
        <v>829</v>
      </c>
      <c r="T982" s="25" t="s">
        <v>6379</v>
      </c>
    </row>
    <row r="983" spans="1:20" ht="15" x14ac:dyDescent="0.25">
      <c r="A983" s="23"/>
      <c r="B983" s="23">
        <v>1.22644</v>
      </c>
      <c r="C983" s="23">
        <v>0.32158900000000001</v>
      </c>
      <c r="D983" s="24">
        <v>-0.12617333333333336</v>
      </c>
      <c r="E983" s="23"/>
      <c r="F983" s="23">
        <v>0.52227400000000002</v>
      </c>
      <c r="G983" s="23">
        <v>0.55210800000000004</v>
      </c>
      <c r="H983" s="24">
        <v>-0.52411033333333346</v>
      </c>
      <c r="I983" s="23"/>
      <c r="J983" s="23">
        <v>0.54405800000000004</v>
      </c>
      <c r="K983" s="23">
        <v>0.42517700000000003</v>
      </c>
      <c r="L983" s="24">
        <v>0.36925233333333335</v>
      </c>
      <c r="M983" s="23"/>
      <c r="N983" s="23">
        <v>2.0239099999999999</v>
      </c>
      <c r="O983" s="23">
        <v>5.9341199999999997E-2</v>
      </c>
      <c r="P983" s="24">
        <f t="shared" si="15"/>
        <v>-0.36583580000000004</v>
      </c>
      <c r="Q983" s="26" t="s">
        <v>3485</v>
      </c>
      <c r="R983" s="26" t="s">
        <v>3486</v>
      </c>
      <c r="S983" s="25" t="s">
        <v>830</v>
      </c>
      <c r="T983" s="25" t="s">
        <v>6865</v>
      </c>
    </row>
    <row r="984" spans="1:20" ht="15" x14ac:dyDescent="0.25">
      <c r="A984" s="23"/>
      <c r="B984" s="23">
        <v>0.35872199999999999</v>
      </c>
      <c r="C984" s="23">
        <v>0.78295599999999999</v>
      </c>
      <c r="D984" s="24">
        <v>0.4755350000000001</v>
      </c>
      <c r="E984" s="23"/>
      <c r="F984" s="23">
        <v>0.28371499999999999</v>
      </c>
      <c r="G984" s="23">
        <v>0.80122499999999997</v>
      </c>
      <c r="H984" s="24">
        <v>-0.20030233333333325</v>
      </c>
      <c r="I984" s="23"/>
      <c r="J984" s="23">
        <v>0.28656300000000001</v>
      </c>
      <c r="K984" s="23">
        <v>0.72735899999999998</v>
      </c>
      <c r="L984" s="24">
        <v>0.11996466666666672</v>
      </c>
      <c r="M984" s="23"/>
      <c r="N984" s="23">
        <v>1.10687</v>
      </c>
      <c r="O984" s="23">
        <v>0.28204400000000002</v>
      </c>
      <c r="P984" s="24">
        <f t="shared" si="15"/>
        <v>-0.44531499999999996</v>
      </c>
      <c r="Q984" s="26" t="s">
        <v>3487</v>
      </c>
      <c r="R984" s="26" t="s">
        <v>3488</v>
      </c>
      <c r="S984" s="25" t="s">
        <v>831</v>
      </c>
      <c r="T984" s="25" t="s">
        <v>6903</v>
      </c>
    </row>
    <row r="985" spans="1:20" ht="15" x14ac:dyDescent="0.25">
      <c r="A985" s="23"/>
      <c r="B985" s="23">
        <v>0.28078199999999998</v>
      </c>
      <c r="C985" s="23">
        <v>0.802674</v>
      </c>
      <c r="D985" s="24">
        <v>-0.2058099999999996</v>
      </c>
      <c r="E985" s="23"/>
      <c r="F985" s="23">
        <v>0.74430600000000002</v>
      </c>
      <c r="G985" s="23">
        <v>0.56692399999999998</v>
      </c>
      <c r="H985" s="24">
        <v>-0.2181700000000002</v>
      </c>
      <c r="I985" s="23"/>
      <c r="J985" s="23">
        <v>1.4761899999999999</v>
      </c>
      <c r="K985" s="23">
        <v>0.16351599999999999</v>
      </c>
      <c r="L985" s="24">
        <v>-0.35821000000000014</v>
      </c>
      <c r="M985" s="23"/>
      <c r="N985" s="23">
        <v>2.0488499999999998</v>
      </c>
      <c r="O985" s="23">
        <v>0.149869</v>
      </c>
      <c r="P985" s="24">
        <f t="shared" si="15"/>
        <v>-1.3646999999999992E-2</v>
      </c>
      <c r="Q985" s="26" t="s">
        <v>3489</v>
      </c>
      <c r="R985" s="26" t="s">
        <v>3490</v>
      </c>
      <c r="S985" s="25" t="s">
        <v>832</v>
      </c>
      <c r="T985" s="25" t="s">
        <v>7371</v>
      </c>
    </row>
    <row r="986" spans="1:20" ht="15" x14ac:dyDescent="0.25">
      <c r="A986" s="23"/>
      <c r="B986" s="23">
        <v>1.14276</v>
      </c>
      <c r="C986" s="23">
        <v>0.22561899999999999</v>
      </c>
      <c r="D986" s="24">
        <v>-4.9185000000000034E-2</v>
      </c>
      <c r="E986" s="23"/>
      <c r="F986" s="23">
        <v>1.1059300000000001</v>
      </c>
      <c r="G986" s="23">
        <v>0.22661899999999999</v>
      </c>
      <c r="H986" s="24">
        <v>-0.81247000000000003</v>
      </c>
      <c r="I986" s="23"/>
      <c r="J986" s="23">
        <v>0.66569</v>
      </c>
      <c r="K986" s="23">
        <v>0.30115700000000001</v>
      </c>
      <c r="L986" s="24">
        <v>0.62552233333333329</v>
      </c>
      <c r="M986" s="23"/>
      <c r="N986" s="23">
        <v>0.60600600000000004</v>
      </c>
      <c r="O986" s="23">
        <v>0.42502699999999999</v>
      </c>
      <c r="P986" s="24">
        <f t="shared" si="15"/>
        <v>0.12386999999999998</v>
      </c>
      <c r="Q986" s="26" t="s">
        <v>3491</v>
      </c>
      <c r="R986" s="26" t="s">
        <v>3492</v>
      </c>
      <c r="S986" s="25" t="s">
        <v>833</v>
      </c>
      <c r="T986" s="25" t="s">
        <v>5906</v>
      </c>
    </row>
    <row r="987" spans="1:20" ht="15" x14ac:dyDescent="0.25">
      <c r="A987" s="23"/>
      <c r="B987" s="23">
        <v>1.5328200000000001</v>
      </c>
      <c r="C987" s="23">
        <v>0.135104</v>
      </c>
      <c r="D987" s="24">
        <v>0.78763166666666673</v>
      </c>
      <c r="E987" s="23"/>
      <c r="F987" s="23">
        <v>0.157912</v>
      </c>
      <c r="G987" s="23">
        <v>0.87552099999999999</v>
      </c>
      <c r="H987" s="24">
        <v>-0.20381133333333334</v>
      </c>
      <c r="I987" s="23"/>
      <c r="J987" s="23">
        <v>0.69399</v>
      </c>
      <c r="K987" s="23">
        <v>0.23841200000000001</v>
      </c>
      <c r="L987" s="24">
        <v>1.4586050000000002</v>
      </c>
      <c r="M987" s="23"/>
      <c r="N987" s="23">
        <v>0.76632999999999996</v>
      </c>
      <c r="O987" s="23">
        <v>0.370616</v>
      </c>
      <c r="P987" s="24">
        <f t="shared" si="15"/>
        <v>0.13220399999999999</v>
      </c>
      <c r="Q987" s="26" t="s">
        <v>3493</v>
      </c>
      <c r="R987" s="26" t="s">
        <v>3494</v>
      </c>
      <c r="S987" s="25" t="s">
        <v>834</v>
      </c>
      <c r="T987" s="25" t="s">
        <v>6866</v>
      </c>
    </row>
    <row r="988" spans="1:20" ht="15" x14ac:dyDescent="0.25">
      <c r="A988" s="23"/>
      <c r="B988" s="23">
        <v>0.77430699999999997</v>
      </c>
      <c r="C988" s="23">
        <v>0.48115999999999998</v>
      </c>
      <c r="D988" s="24">
        <v>0.11683300000000041</v>
      </c>
      <c r="E988" s="23"/>
      <c r="F988" s="23">
        <v>0.29039399999999999</v>
      </c>
      <c r="G988" s="23">
        <v>0.74644999999999995</v>
      </c>
      <c r="H988" s="24">
        <v>-0.51190100000000016</v>
      </c>
      <c r="I988" s="23"/>
      <c r="J988" s="23">
        <v>0.45017499999999999</v>
      </c>
      <c r="K988" s="23">
        <v>0.43445800000000001</v>
      </c>
      <c r="L988" s="24">
        <v>0.66184666666666669</v>
      </c>
      <c r="M988" s="23"/>
      <c r="N988" s="23">
        <v>1.06219</v>
      </c>
      <c r="O988" s="23">
        <v>0.24580299999999999</v>
      </c>
      <c r="P988" s="24">
        <f t="shared" si="15"/>
        <v>-0.18865500000000002</v>
      </c>
      <c r="Q988" s="26" t="s">
        <v>3495</v>
      </c>
      <c r="R988" s="26" t="s">
        <v>3496</v>
      </c>
      <c r="S988" s="25" t="s">
        <v>167</v>
      </c>
      <c r="T988" s="25" t="s">
        <v>6087</v>
      </c>
    </row>
    <row r="989" spans="1:20" ht="15" x14ac:dyDescent="0.25">
      <c r="A989" s="23"/>
      <c r="B989" s="23">
        <v>0.80498800000000004</v>
      </c>
      <c r="C989" s="23">
        <v>0.38092900000000002</v>
      </c>
      <c r="D989" s="24">
        <v>0.39411333333333332</v>
      </c>
      <c r="E989" s="23"/>
      <c r="F989" s="23">
        <v>0.16756799999999999</v>
      </c>
      <c r="G989" s="23">
        <v>0.89149</v>
      </c>
      <c r="H989" s="24">
        <v>-8.6306666666667198E-2</v>
      </c>
      <c r="I989" s="23"/>
      <c r="J989" s="23">
        <v>1.7916399999999999</v>
      </c>
      <c r="K989" s="23">
        <v>7.2655899999999995E-2</v>
      </c>
      <c r="L989" s="24">
        <v>0.75523666666666722</v>
      </c>
      <c r="M989" s="23"/>
      <c r="N989" s="23">
        <v>4.17393E-2</v>
      </c>
      <c r="O989" s="23">
        <v>0.975823</v>
      </c>
      <c r="P989" s="24">
        <f t="shared" si="15"/>
        <v>0.9031671</v>
      </c>
      <c r="Q989" s="26" t="s">
        <v>3497</v>
      </c>
      <c r="R989" s="26" t="s">
        <v>3498</v>
      </c>
      <c r="S989" s="25" t="s">
        <v>835</v>
      </c>
      <c r="T989" s="25" t="s">
        <v>7259</v>
      </c>
    </row>
    <row r="990" spans="1:20" ht="15" x14ac:dyDescent="0.25">
      <c r="A990" s="23"/>
      <c r="B990" s="23">
        <v>0.66696800000000001</v>
      </c>
      <c r="C990" s="23">
        <v>0.51657799999999998</v>
      </c>
      <c r="D990" s="24">
        <v>-0.14941666666666675</v>
      </c>
      <c r="E990" s="23"/>
      <c r="F990" s="23">
        <v>0.47906900000000002</v>
      </c>
      <c r="G990" s="23">
        <v>0.77728699999999995</v>
      </c>
      <c r="H990" s="24">
        <v>-0.11829000000000001</v>
      </c>
      <c r="I990" s="23"/>
      <c r="J990" s="23">
        <v>2.1362899999999998</v>
      </c>
      <c r="K990" s="23">
        <v>8.6978299999999995E-2</v>
      </c>
      <c r="L990" s="24">
        <v>0.45611666666666695</v>
      </c>
      <c r="M990" s="23"/>
      <c r="N990" s="23">
        <v>0.78732899999999995</v>
      </c>
      <c r="O990" s="23">
        <v>0.438697</v>
      </c>
      <c r="P990" s="24">
        <f t="shared" si="15"/>
        <v>0.3517187</v>
      </c>
      <c r="Q990" s="26" t="s">
        <v>3499</v>
      </c>
      <c r="R990" s="26" t="s">
        <v>3500</v>
      </c>
      <c r="S990" s="25" t="s">
        <v>836</v>
      </c>
      <c r="T990" s="25" t="s">
        <v>7384</v>
      </c>
    </row>
    <row r="991" spans="1:20" ht="15" x14ac:dyDescent="0.25">
      <c r="A991" s="23"/>
      <c r="B991" s="23">
        <v>0.168854</v>
      </c>
      <c r="C991" s="23">
        <v>0.91121200000000002</v>
      </c>
      <c r="D991" s="24">
        <v>-8.767833333333333E-2</v>
      </c>
      <c r="E991" s="23"/>
      <c r="F991" s="23">
        <v>1.1569100000000001</v>
      </c>
      <c r="G991" s="23">
        <v>0.220169</v>
      </c>
      <c r="H991" s="24">
        <v>-0.74478833333333339</v>
      </c>
      <c r="I991" s="23"/>
      <c r="J991" s="23">
        <v>0.152698</v>
      </c>
      <c r="K991" s="23">
        <v>0.77439100000000005</v>
      </c>
      <c r="L991" s="24">
        <v>0.43558333333333366</v>
      </c>
      <c r="M991" s="23"/>
      <c r="N991" s="23">
        <v>1.49983</v>
      </c>
      <c r="O991" s="23">
        <v>0.139713</v>
      </c>
      <c r="P991" s="24">
        <f t="shared" si="15"/>
        <v>-0.63467800000000008</v>
      </c>
      <c r="Q991" s="26" t="s">
        <v>3501</v>
      </c>
      <c r="R991" s="26" t="s">
        <v>3502</v>
      </c>
      <c r="S991" s="25" t="s">
        <v>837</v>
      </c>
      <c r="T991" s="25" t="s">
        <v>5777</v>
      </c>
    </row>
    <row r="992" spans="1:20" ht="15" x14ac:dyDescent="0.25">
      <c r="A992" s="23"/>
      <c r="B992" s="23">
        <v>0.65427900000000005</v>
      </c>
      <c r="C992" s="23">
        <v>0.56194100000000002</v>
      </c>
      <c r="D992" s="24">
        <v>0.76397000000000004</v>
      </c>
      <c r="E992" s="23"/>
      <c r="F992" s="23">
        <v>1.6613100000000001</v>
      </c>
      <c r="G992" s="23">
        <v>0.11826299999999999</v>
      </c>
      <c r="H992" s="24">
        <v>0.95384099999999983</v>
      </c>
      <c r="I992" s="23"/>
      <c r="J992" s="23">
        <v>0.65194200000000002</v>
      </c>
      <c r="K992" s="23">
        <v>0.31992599999999999</v>
      </c>
      <c r="L992" s="24">
        <v>0.54795099999999997</v>
      </c>
      <c r="M992" s="23"/>
      <c r="N992" s="23">
        <v>0.112275</v>
      </c>
      <c r="O992" s="23">
        <v>0.89813900000000002</v>
      </c>
      <c r="P992" s="24">
        <f t="shared" si="15"/>
        <v>0.57821300000000009</v>
      </c>
      <c r="Q992" s="26" t="s">
        <v>3503</v>
      </c>
      <c r="R992" s="26" t="s">
        <v>3504</v>
      </c>
      <c r="S992" s="25" t="s">
        <v>838</v>
      </c>
      <c r="T992" s="25" t="s">
        <v>5907</v>
      </c>
    </row>
    <row r="993" spans="1:20" ht="15" x14ac:dyDescent="0.25">
      <c r="A993" s="23"/>
      <c r="B993" s="23">
        <v>0.52883400000000003</v>
      </c>
      <c r="C993" s="23">
        <v>0.74428300000000003</v>
      </c>
      <c r="D993" s="24">
        <v>1.256613</v>
      </c>
      <c r="E993" s="23"/>
      <c r="F993" s="23">
        <v>1.87751</v>
      </c>
      <c r="G993" s="23">
        <v>6.7449499999999996E-2</v>
      </c>
      <c r="H993" s="24">
        <v>2.0801843333333334</v>
      </c>
      <c r="I993" s="23" t="s">
        <v>47</v>
      </c>
      <c r="J993" s="23">
        <v>2.6881900000000001</v>
      </c>
      <c r="K993" s="23">
        <v>2.76923E-2</v>
      </c>
      <c r="L993" s="24">
        <v>2.2229383333333339</v>
      </c>
      <c r="M993" s="23"/>
      <c r="N993" s="23">
        <v>1.1291</v>
      </c>
      <c r="O993" s="23">
        <v>0.19778200000000001</v>
      </c>
      <c r="P993" s="24">
        <f t="shared" si="15"/>
        <v>0.17008970000000001</v>
      </c>
      <c r="Q993" s="26" t="s">
        <v>3505</v>
      </c>
      <c r="R993" s="26" t="s">
        <v>3506</v>
      </c>
      <c r="S993" s="25" t="s">
        <v>839</v>
      </c>
      <c r="T993" s="25" t="s">
        <v>6779</v>
      </c>
    </row>
    <row r="994" spans="1:20" ht="15" x14ac:dyDescent="0.25">
      <c r="A994" s="23"/>
      <c r="B994" s="23">
        <v>0.469636</v>
      </c>
      <c r="C994" s="23">
        <v>0.653331</v>
      </c>
      <c r="D994" s="24">
        <v>0.50973666666666673</v>
      </c>
      <c r="E994" s="23"/>
      <c r="F994" s="23">
        <v>0.62367700000000004</v>
      </c>
      <c r="G994" s="23">
        <v>0.55095000000000005</v>
      </c>
      <c r="H994" s="24">
        <v>0.32036333333333356</v>
      </c>
      <c r="I994" s="23" t="s">
        <v>47</v>
      </c>
      <c r="J994" s="23">
        <v>2.6813699999999998</v>
      </c>
      <c r="K994" s="23">
        <v>3.2048199999999999E-2</v>
      </c>
      <c r="L994" s="24">
        <v>1.2057500000000001</v>
      </c>
      <c r="M994" s="23" t="s">
        <v>82</v>
      </c>
      <c r="N994" s="23">
        <v>2.5554199999999998</v>
      </c>
      <c r="O994" s="23">
        <v>4.7875000000000001E-2</v>
      </c>
      <c r="P994" s="24">
        <f t="shared" si="15"/>
        <v>1.5826800000000002E-2</v>
      </c>
      <c r="Q994" s="26" t="s">
        <v>3507</v>
      </c>
      <c r="R994" s="26" t="s">
        <v>3508</v>
      </c>
      <c r="S994" s="25" t="s">
        <v>840</v>
      </c>
      <c r="T994" s="25" t="s">
        <v>6780</v>
      </c>
    </row>
    <row r="995" spans="1:20" ht="15" x14ac:dyDescent="0.25">
      <c r="A995" s="23"/>
      <c r="B995" s="23">
        <v>0.70761600000000002</v>
      </c>
      <c r="C995" s="23">
        <v>0.37584499999999998</v>
      </c>
      <c r="D995" s="24">
        <v>0.47491633333333333</v>
      </c>
      <c r="E995" s="23"/>
      <c r="F995" s="23">
        <v>1.0180199999999999</v>
      </c>
      <c r="G995" s="23">
        <v>0.25993699999999997</v>
      </c>
      <c r="H995" s="24">
        <v>0.78752166666666634</v>
      </c>
      <c r="I995" s="23"/>
      <c r="J995" s="23">
        <v>0.65926399999999996</v>
      </c>
      <c r="K995" s="23">
        <v>0.44561000000000001</v>
      </c>
      <c r="L995" s="24">
        <v>0.22027666666666645</v>
      </c>
      <c r="M995" s="23"/>
      <c r="N995" s="23">
        <v>0.28942400000000001</v>
      </c>
      <c r="O995" s="23">
        <v>0.73714500000000005</v>
      </c>
      <c r="P995" s="24">
        <f t="shared" si="15"/>
        <v>0.29153500000000004</v>
      </c>
      <c r="Q995" s="26" t="s">
        <v>3509</v>
      </c>
      <c r="R995" s="26" t="s">
        <v>3510</v>
      </c>
      <c r="S995" s="25" t="s">
        <v>841</v>
      </c>
      <c r="T995" s="25" t="s">
        <v>5557</v>
      </c>
    </row>
    <row r="996" spans="1:20" ht="15" x14ac:dyDescent="0.25">
      <c r="A996" s="23"/>
      <c r="B996" s="23">
        <v>0.204289</v>
      </c>
      <c r="C996" s="23">
        <v>0.86087499999999995</v>
      </c>
      <c r="D996" s="24">
        <v>0.4554406666666666</v>
      </c>
      <c r="E996" s="23"/>
      <c r="F996" s="23">
        <v>1.4842200000000001</v>
      </c>
      <c r="G996" s="23">
        <v>0.15742700000000001</v>
      </c>
      <c r="H996" s="24">
        <v>0.75188633333333343</v>
      </c>
      <c r="I996" s="23" t="s">
        <v>47</v>
      </c>
      <c r="J996" s="23">
        <v>2.8126699999999998</v>
      </c>
      <c r="K996" s="23">
        <v>3.3306099999999998E-2</v>
      </c>
      <c r="L996" s="24">
        <v>1.4627356666666667</v>
      </c>
      <c r="M996" s="23" t="s">
        <v>82</v>
      </c>
      <c r="N996" s="23">
        <v>2.64697</v>
      </c>
      <c r="O996" s="23">
        <v>4.9433999999999999E-2</v>
      </c>
      <c r="P996" s="24">
        <f t="shared" si="15"/>
        <v>1.6127900000000001E-2</v>
      </c>
      <c r="Q996" s="26" t="s">
        <v>3511</v>
      </c>
      <c r="R996" s="26" t="s">
        <v>3508</v>
      </c>
      <c r="S996" s="25" t="s">
        <v>840</v>
      </c>
      <c r="T996" s="25" t="s">
        <v>6380</v>
      </c>
    </row>
    <row r="997" spans="1:20" ht="15" x14ac:dyDescent="0.25">
      <c r="A997" s="23"/>
      <c r="B997" s="23">
        <v>0.11830499999999999</v>
      </c>
      <c r="C997" s="23">
        <v>0.920404</v>
      </c>
      <c r="D997" s="24">
        <v>-0.7543413333333332</v>
      </c>
      <c r="E997" s="23"/>
      <c r="F997" s="23">
        <v>6.9997799999999999E-2</v>
      </c>
      <c r="G997" s="23">
        <v>0.93905499999999997</v>
      </c>
      <c r="H997" s="24">
        <v>0.1390499999999999</v>
      </c>
      <c r="I997" s="23"/>
      <c r="J997" s="23">
        <v>1.8268599999999999</v>
      </c>
      <c r="K997" s="23">
        <v>5.6469499999999999E-2</v>
      </c>
      <c r="L997" s="24">
        <v>1.2691163333333331</v>
      </c>
      <c r="M997" s="23"/>
      <c r="N997" s="23">
        <v>0.77508999999999995</v>
      </c>
      <c r="O997" s="23">
        <v>0.338084</v>
      </c>
      <c r="P997" s="24">
        <f t="shared" si="15"/>
        <v>0.28161449999999999</v>
      </c>
      <c r="Q997" s="26" t="s">
        <v>3512</v>
      </c>
      <c r="R997" s="26" t="s">
        <v>3513</v>
      </c>
      <c r="S997" s="25" t="s">
        <v>467</v>
      </c>
      <c r="T997" s="25" t="s">
        <v>5749</v>
      </c>
    </row>
    <row r="998" spans="1:20" ht="15" x14ac:dyDescent="0.25">
      <c r="A998" s="23"/>
      <c r="B998" s="23">
        <v>0.97892100000000004</v>
      </c>
      <c r="C998" s="23">
        <v>0.27279399999999998</v>
      </c>
      <c r="D998" s="24">
        <v>0.35679633333333327</v>
      </c>
      <c r="E998" s="23"/>
      <c r="F998" s="23">
        <v>0.17574500000000001</v>
      </c>
      <c r="G998" s="23">
        <v>0.87617100000000003</v>
      </c>
      <c r="H998" s="24">
        <v>0.12085699999999999</v>
      </c>
      <c r="I998" s="23"/>
      <c r="J998" s="23">
        <v>1.81101</v>
      </c>
      <c r="K998" s="23">
        <v>6.3003600000000007E-2</v>
      </c>
      <c r="L998" s="24">
        <v>0.9026063333333334</v>
      </c>
      <c r="M998" s="23"/>
      <c r="N998" s="23">
        <v>0.61057499999999998</v>
      </c>
      <c r="O998" s="23">
        <v>0.47000700000000001</v>
      </c>
      <c r="P998" s="24">
        <f t="shared" si="15"/>
        <v>0.40700340000000002</v>
      </c>
      <c r="Q998" s="26" t="s">
        <v>3514</v>
      </c>
      <c r="R998" s="26" t="s">
        <v>3515</v>
      </c>
      <c r="S998" s="25" t="s">
        <v>842</v>
      </c>
      <c r="T998" s="25" t="s">
        <v>6252</v>
      </c>
    </row>
    <row r="999" spans="1:20" ht="15" x14ac:dyDescent="0.25">
      <c r="A999" s="23"/>
      <c r="B999" s="23">
        <v>1.1170899999999999</v>
      </c>
      <c r="C999" s="23">
        <v>0.32175100000000001</v>
      </c>
      <c r="D999" s="24">
        <v>-0.42101066666666653</v>
      </c>
      <c r="E999" s="23"/>
      <c r="F999" s="23">
        <v>0.99441100000000004</v>
      </c>
      <c r="G999" s="23">
        <v>0.25173499999999999</v>
      </c>
      <c r="H999" s="24">
        <v>-1.0008546666666667</v>
      </c>
      <c r="I999" s="23"/>
      <c r="J999" s="23">
        <v>0.41044000000000003</v>
      </c>
      <c r="K999" s="23">
        <v>0.563469</v>
      </c>
      <c r="L999" s="24">
        <v>0.24565500000000007</v>
      </c>
      <c r="M999" s="23"/>
      <c r="N999" s="23">
        <v>0.62605100000000002</v>
      </c>
      <c r="O999" s="23">
        <v>0.43925700000000001</v>
      </c>
      <c r="P999" s="24">
        <f t="shared" si="15"/>
        <v>-0.12421199999999999</v>
      </c>
      <c r="Q999" s="26" t="s">
        <v>3516</v>
      </c>
      <c r="R999" s="26" t="s">
        <v>3517</v>
      </c>
      <c r="S999" s="25" t="s">
        <v>67</v>
      </c>
      <c r="T999" s="25" t="s">
        <v>5686</v>
      </c>
    </row>
    <row r="1000" spans="1:20" ht="15" x14ac:dyDescent="0.25">
      <c r="A1000" s="23"/>
      <c r="B1000" s="23">
        <v>7.8007199999999999E-2</v>
      </c>
      <c r="C1000" s="23">
        <v>0.94665699999999997</v>
      </c>
      <c r="D1000" s="24">
        <v>-0.22465766666666653</v>
      </c>
      <c r="E1000" s="23"/>
      <c r="F1000" s="23">
        <v>0.37450699999999998</v>
      </c>
      <c r="G1000" s="23">
        <v>0.76857900000000001</v>
      </c>
      <c r="H1000" s="24">
        <v>0.17152466666666677</v>
      </c>
      <c r="I1000" s="23"/>
      <c r="J1000" s="23">
        <v>0.52703199999999994</v>
      </c>
      <c r="K1000" s="23">
        <v>0.39960600000000002</v>
      </c>
      <c r="L1000" s="24">
        <v>0.53714499999999998</v>
      </c>
      <c r="M1000" s="23"/>
      <c r="N1000" s="23">
        <v>0.72816099999999995</v>
      </c>
      <c r="O1000" s="23">
        <v>0.40899400000000002</v>
      </c>
      <c r="P1000" s="24">
        <f t="shared" si="15"/>
        <v>9.3880000000000075E-3</v>
      </c>
      <c r="Q1000" s="26" t="s">
        <v>3518</v>
      </c>
      <c r="R1000" s="26" t="s">
        <v>3519</v>
      </c>
      <c r="S1000" s="25" t="s">
        <v>843</v>
      </c>
      <c r="T1000" s="25" t="s">
        <v>6781</v>
      </c>
    </row>
    <row r="1001" spans="1:20" ht="15" x14ac:dyDescent="0.25">
      <c r="A1001" s="23"/>
      <c r="B1001" s="23">
        <v>0.62037200000000003</v>
      </c>
      <c r="C1001" s="23">
        <v>0.46321099999999998</v>
      </c>
      <c r="D1001" s="24">
        <v>5.434333333333341E-2</v>
      </c>
      <c r="E1001" s="23"/>
      <c r="F1001" s="23">
        <v>7.0980399999999999E-2</v>
      </c>
      <c r="G1001" s="23">
        <v>0.93944399999999995</v>
      </c>
      <c r="H1001" s="24">
        <v>-0.11249999999999982</v>
      </c>
      <c r="I1001" s="23"/>
      <c r="J1001" s="23">
        <v>1.7167300000000001</v>
      </c>
      <c r="K1001" s="23">
        <v>5.6492599999999997E-2</v>
      </c>
      <c r="L1001" s="24">
        <v>1.797399</v>
      </c>
      <c r="M1001" s="23"/>
      <c r="N1001" s="23">
        <v>1.3228899999999999</v>
      </c>
      <c r="O1001" s="23">
        <v>0.199546</v>
      </c>
      <c r="P1001" s="24">
        <f t="shared" si="15"/>
        <v>0.1430534</v>
      </c>
      <c r="Q1001" s="26" t="s">
        <v>3520</v>
      </c>
      <c r="R1001" s="26" t="s">
        <v>3521</v>
      </c>
      <c r="S1001" s="25" t="s">
        <v>844</v>
      </c>
      <c r="T1001" s="25" t="s">
        <v>5908</v>
      </c>
    </row>
    <row r="1002" spans="1:20" ht="15" x14ac:dyDescent="0.25">
      <c r="A1002" s="23"/>
      <c r="B1002" s="23">
        <v>0.63536400000000004</v>
      </c>
      <c r="C1002" s="23">
        <v>0.72355800000000003</v>
      </c>
      <c r="D1002" s="24">
        <v>1.0857830000000002</v>
      </c>
      <c r="E1002" s="23"/>
      <c r="F1002" s="23">
        <v>0.49084899999999998</v>
      </c>
      <c r="G1002" s="23">
        <v>0.53323399999999999</v>
      </c>
      <c r="H1002" s="24">
        <v>0.85694900000000018</v>
      </c>
      <c r="I1002" s="23"/>
      <c r="J1002" s="23">
        <v>0</v>
      </c>
      <c r="K1002" s="23">
        <v>0.99545300000000003</v>
      </c>
      <c r="L1002" s="24">
        <v>0</v>
      </c>
      <c r="M1002" s="23"/>
      <c r="N1002" s="23">
        <v>0.87197100000000005</v>
      </c>
      <c r="O1002" s="23">
        <v>0.28958600000000001</v>
      </c>
      <c r="P1002" s="24">
        <f t="shared" si="15"/>
        <v>-0.70586700000000002</v>
      </c>
      <c r="Q1002" s="26" t="s">
        <v>3522</v>
      </c>
      <c r="R1002" s="26" t="s">
        <v>3523</v>
      </c>
      <c r="S1002" s="25" t="s">
        <v>167</v>
      </c>
      <c r="T1002" s="25" t="s">
        <v>6088</v>
      </c>
    </row>
    <row r="1003" spans="1:20" ht="15" x14ac:dyDescent="0.25">
      <c r="A1003" s="23"/>
      <c r="B1003" s="23">
        <v>0.28809600000000002</v>
      </c>
      <c r="C1003" s="23">
        <v>0.82434499999999999</v>
      </c>
      <c r="D1003" s="24">
        <v>-0.33333266666666672</v>
      </c>
      <c r="E1003" s="23"/>
      <c r="F1003" s="23">
        <v>0.59528700000000001</v>
      </c>
      <c r="G1003" s="23">
        <v>0.46092699999999998</v>
      </c>
      <c r="H1003" s="24">
        <v>-0.82165333333333324</v>
      </c>
      <c r="I1003" s="23"/>
      <c r="J1003" s="23">
        <v>3.4474100000000001E-2</v>
      </c>
      <c r="K1003" s="23">
        <v>0.95061099999999998</v>
      </c>
      <c r="L1003" s="24">
        <v>8.160999999999996E-2</v>
      </c>
      <c r="M1003" s="23"/>
      <c r="N1003" s="23">
        <v>0.455951</v>
      </c>
      <c r="O1003" s="23">
        <v>0.55245100000000003</v>
      </c>
      <c r="P1003" s="24">
        <f t="shared" si="15"/>
        <v>-0.39815999999999996</v>
      </c>
      <c r="Q1003" s="26" t="s">
        <v>3524</v>
      </c>
      <c r="R1003" s="26" t="s">
        <v>3525</v>
      </c>
      <c r="S1003" s="25" t="s">
        <v>845</v>
      </c>
      <c r="T1003" s="25" t="s">
        <v>5909</v>
      </c>
    </row>
    <row r="1004" spans="1:20" ht="15" x14ac:dyDescent="0.25">
      <c r="A1004" s="23"/>
      <c r="B1004" s="23">
        <v>0.40783399999999997</v>
      </c>
      <c r="C1004" s="23">
        <v>0.72918499999999997</v>
      </c>
      <c r="D1004" s="24">
        <v>0.28465000000000051</v>
      </c>
      <c r="E1004" s="23"/>
      <c r="F1004" s="23">
        <v>1.32114</v>
      </c>
      <c r="G1004" s="23">
        <v>0.14640300000000001</v>
      </c>
      <c r="H1004" s="24">
        <v>-1.4312700000000003</v>
      </c>
      <c r="I1004" s="23"/>
      <c r="J1004" s="23">
        <v>0.308477</v>
      </c>
      <c r="K1004" s="23">
        <v>0.61465899999999996</v>
      </c>
      <c r="L1004" s="24">
        <v>0.33892000000000078</v>
      </c>
      <c r="M1004" s="23"/>
      <c r="N1004" s="28">
        <v>-4.34294E-8</v>
      </c>
      <c r="O1004" s="23">
        <v>1</v>
      </c>
      <c r="P1004" s="24">
        <f t="shared" si="15"/>
        <v>0.38534100000000004</v>
      </c>
      <c r="Q1004" s="26" t="s">
        <v>3526</v>
      </c>
      <c r="R1004" s="26" t="s">
        <v>3527</v>
      </c>
      <c r="S1004" s="25" t="s">
        <v>846</v>
      </c>
      <c r="T1004" s="25" t="s">
        <v>5480</v>
      </c>
    </row>
    <row r="1005" spans="1:20" ht="15" x14ac:dyDescent="0.25">
      <c r="A1005" s="23"/>
      <c r="B1005" s="23">
        <v>1.0489699999999999E-2</v>
      </c>
      <c r="C1005" s="23">
        <v>0.99238199999999999</v>
      </c>
      <c r="D1005" s="24">
        <v>0.1903100000000002</v>
      </c>
      <c r="E1005" s="23"/>
      <c r="F1005" s="23">
        <v>1.5777300000000001</v>
      </c>
      <c r="G1005" s="23">
        <v>9.9035300000000007E-2</v>
      </c>
      <c r="H1005" s="24">
        <v>-1.7234266666666667</v>
      </c>
      <c r="I1005" s="23"/>
      <c r="J1005" s="23">
        <v>0.54356400000000005</v>
      </c>
      <c r="K1005" s="23">
        <v>0.38744200000000001</v>
      </c>
      <c r="L1005" s="24">
        <v>0.5227066666666671</v>
      </c>
      <c r="M1005" s="23"/>
      <c r="N1005" s="28">
        <v>-4.34294E-8</v>
      </c>
      <c r="O1005" s="23">
        <v>1</v>
      </c>
      <c r="P1005" s="24">
        <f t="shared" si="15"/>
        <v>0.61255799999999994</v>
      </c>
      <c r="Q1005" s="26" t="s">
        <v>3528</v>
      </c>
      <c r="R1005" s="26" t="s">
        <v>3529</v>
      </c>
      <c r="S1005" s="25" t="s">
        <v>847</v>
      </c>
      <c r="T1005" s="25" t="s">
        <v>5704</v>
      </c>
    </row>
    <row r="1006" spans="1:20" ht="15" x14ac:dyDescent="0.25">
      <c r="A1006" s="23"/>
      <c r="B1006" s="23">
        <v>0.70546399999999998</v>
      </c>
      <c r="C1006" s="23">
        <v>0.51698</v>
      </c>
      <c r="D1006" s="24">
        <v>-1.2912933333333336</v>
      </c>
      <c r="E1006" s="23"/>
      <c r="F1006" s="23">
        <v>2.04549</v>
      </c>
      <c r="G1006" s="23">
        <v>5.9688900000000003E-2</v>
      </c>
      <c r="H1006" s="24">
        <v>-1.7224356666666663</v>
      </c>
      <c r="I1006" s="23"/>
      <c r="J1006" s="28">
        <v>-4.34294E-8</v>
      </c>
      <c r="K1006" s="23">
        <v>1</v>
      </c>
      <c r="L1006" s="24">
        <v>0.23068666666666671</v>
      </c>
      <c r="M1006" s="23"/>
      <c r="N1006" s="23">
        <v>8.5506799999999994E-2</v>
      </c>
      <c r="O1006" s="23">
        <v>0.91727800000000004</v>
      </c>
      <c r="P1006" s="24">
        <f t="shared" si="15"/>
        <v>-8.2721999999999962E-2</v>
      </c>
      <c r="Q1006" s="26" t="s">
        <v>3530</v>
      </c>
      <c r="R1006" s="26"/>
      <c r="S1006" s="25" t="s">
        <v>67</v>
      </c>
      <c r="T1006" s="25" t="s">
        <v>5509</v>
      </c>
    </row>
    <row r="1007" spans="1:20" ht="15" x14ac:dyDescent="0.25">
      <c r="A1007" s="23"/>
      <c r="B1007" s="23">
        <v>0.11588</v>
      </c>
      <c r="C1007" s="23">
        <v>0.91901299999999997</v>
      </c>
      <c r="D1007" s="24">
        <v>-0.12589333333333341</v>
      </c>
      <c r="E1007" s="23"/>
      <c r="F1007" s="23">
        <v>0.279972</v>
      </c>
      <c r="G1007" s="23">
        <v>0.80419499999999999</v>
      </c>
      <c r="H1007" s="24">
        <v>-0.1948566666666669</v>
      </c>
      <c r="I1007" s="23"/>
      <c r="J1007" s="23">
        <v>0.95401899999999995</v>
      </c>
      <c r="K1007" s="23">
        <v>0.37471199999999999</v>
      </c>
      <c r="L1007" s="24">
        <v>0.2064766666666662</v>
      </c>
      <c r="M1007" s="23"/>
      <c r="N1007" s="23">
        <v>0.81100799999999995</v>
      </c>
      <c r="O1007" s="23">
        <v>0.44253500000000001</v>
      </c>
      <c r="P1007" s="24">
        <f t="shared" si="15"/>
        <v>6.7823000000000022E-2</v>
      </c>
      <c r="Q1007" s="26" t="s">
        <v>3531</v>
      </c>
      <c r="R1007" s="26" t="s">
        <v>3532</v>
      </c>
      <c r="S1007" s="25" t="s">
        <v>848</v>
      </c>
      <c r="T1007" s="25" t="s">
        <v>7268</v>
      </c>
    </row>
    <row r="1008" spans="1:20" ht="15" x14ac:dyDescent="0.25">
      <c r="A1008" s="23"/>
      <c r="B1008" s="23">
        <v>0.17285900000000001</v>
      </c>
      <c r="C1008" s="23">
        <v>0.88106499999999999</v>
      </c>
      <c r="D1008" s="24">
        <v>0.12134</v>
      </c>
      <c r="E1008" s="23"/>
      <c r="F1008" s="23">
        <v>1.15785</v>
      </c>
      <c r="G1008" s="23">
        <v>0.219884</v>
      </c>
      <c r="H1008" s="24">
        <v>0.74195833333333305</v>
      </c>
      <c r="I1008" s="23"/>
      <c r="J1008" s="23">
        <v>0.42186699999999999</v>
      </c>
      <c r="K1008" s="23">
        <v>0.501718</v>
      </c>
      <c r="L1008" s="24">
        <v>-0.40960533333333338</v>
      </c>
      <c r="M1008" s="23"/>
      <c r="N1008" s="28">
        <v>-4.34294E-8</v>
      </c>
      <c r="O1008" s="23">
        <v>1</v>
      </c>
      <c r="P1008" s="24">
        <f t="shared" si="15"/>
        <v>0.498282</v>
      </c>
      <c r="Q1008" s="26" t="s">
        <v>3533</v>
      </c>
      <c r="R1008" s="26" t="s">
        <v>3534</v>
      </c>
      <c r="S1008" s="25" t="s">
        <v>849</v>
      </c>
      <c r="T1008" s="25" t="s">
        <v>5817</v>
      </c>
    </row>
    <row r="1009" spans="1:20" ht="15" x14ac:dyDescent="0.25">
      <c r="A1009" s="23"/>
      <c r="B1009" s="23">
        <v>0.55359800000000003</v>
      </c>
      <c r="C1009" s="23">
        <v>0.53368400000000005</v>
      </c>
      <c r="D1009" s="24">
        <v>0.15797833333333333</v>
      </c>
      <c r="E1009" s="23"/>
      <c r="F1009" s="23">
        <v>0.54012700000000002</v>
      </c>
      <c r="G1009" s="23">
        <v>0.470999</v>
      </c>
      <c r="H1009" s="24">
        <v>-1.0982656666666666</v>
      </c>
      <c r="I1009" s="23"/>
      <c r="J1009" s="23">
        <v>0.62498100000000001</v>
      </c>
      <c r="K1009" s="23">
        <v>0.28974100000000003</v>
      </c>
      <c r="L1009" s="24">
        <v>1.0630006666666667</v>
      </c>
      <c r="M1009" s="23"/>
      <c r="N1009" s="23">
        <v>1.0151300000000001</v>
      </c>
      <c r="O1009" s="23">
        <v>0.24510599999999999</v>
      </c>
      <c r="P1009" s="24">
        <f t="shared" si="15"/>
        <v>-4.4635000000000036E-2</v>
      </c>
      <c r="Q1009" s="26" t="s">
        <v>3535</v>
      </c>
      <c r="R1009" s="26" t="s">
        <v>3536</v>
      </c>
      <c r="S1009" s="25" t="s">
        <v>850</v>
      </c>
      <c r="T1009" s="25" t="s">
        <v>5661</v>
      </c>
    </row>
    <row r="1010" spans="1:20" ht="15" x14ac:dyDescent="0.25">
      <c r="A1010" s="23"/>
      <c r="B1010" s="23">
        <v>0.302865</v>
      </c>
      <c r="C1010" s="23">
        <v>0.85513300000000003</v>
      </c>
      <c r="D1010" s="24">
        <v>7.0139999999999869E-2</v>
      </c>
      <c r="E1010" s="23"/>
      <c r="F1010" s="23">
        <v>0.39427800000000002</v>
      </c>
      <c r="G1010" s="23">
        <v>0.80345200000000006</v>
      </c>
      <c r="H1010" s="24">
        <v>-0.11630000000000051</v>
      </c>
      <c r="I1010" s="23"/>
      <c r="J1010" s="23">
        <v>0.23841300000000001</v>
      </c>
      <c r="K1010" s="23">
        <v>0.78509799999999996</v>
      </c>
      <c r="L1010" s="24">
        <v>8.6273333333333424E-2</v>
      </c>
      <c r="M1010" s="23"/>
      <c r="N1010" s="23">
        <v>0.164937</v>
      </c>
      <c r="O1010" s="23">
        <v>0.89365899999999998</v>
      </c>
      <c r="P1010" s="24">
        <f t="shared" si="15"/>
        <v>0.10856100000000002</v>
      </c>
      <c r="Q1010" s="26" t="s">
        <v>3537</v>
      </c>
      <c r="R1010" s="26" t="s">
        <v>3538</v>
      </c>
      <c r="S1010" s="25" t="s">
        <v>400</v>
      </c>
      <c r="T1010" s="25" t="s">
        <v>7122</v>
      </c>
    </row>
    <row r="1011" spans="1:20" ht="15" x14ac:dyDescent="0.25">
      <c r="A1011" s="23"/>
      <c r="B1011" s="23">
        <v>5.7465500000000003E-2</v>
      </c>
      <c r="C1011" s="23">
        <v>0.95858900000000002</v>
      </c>
      <c r="D1011" s="24">
        <v>0.57178733333333331</v>
      </c>
      <c r="E1011" s="23"/>
      <c r="F1011" s="23">
        <v>0.16413700000000001</v>
      </c>
      <c r="G1011" s="23">
        <v>0.84676099999999999</v>
      </c>
      <c r="H1011" s="24">
        <v>-0.5464739999999999</v>
      </c>
      <c r="I1011" s="23"/>
      <c r="J1011" s="23">
        <v>1.29626</v>
      </c>
      <c r="K1011" s="23">
        <v>0.107555</v>
      </c>
      <c r="L1011" s="24">
        <v>0.8791429999999999</v>
      </c>
      <c r="M1011" s="23"/>
      <c r="N1011" s="23">
        <v>0.42604999999999998</v>
      </c>
      <c r="O1011" s="23">
        <v>0.62246400000000002</v>
      </c>
      <c r="P1011" s="24">
        <f t="shared" si="15"/>
        <v>0.51490900000000006</v>
      </c>
      <c r="Q1011" s="26" t="s">
        <v>3539</v>
      </c>
      <c r="R1011" s="26" t="s">
        <v>3540</v>
      </c>
      <c r="S1011" s="25" t="s">
        <v>851</v>
      </c>
      <c r="T1011" s="25" t="s">
        <v>6253</v>
      </c>
    </row>
    <row r="1012" spans="1:20" ht="15" x14ac:dyDescent="0.25">
      <c r="A1012" s="23"/>
      <c r="B1012" s="23">
        <v>0.54143799999999997</v>
      </c>
      <c r="C1012" s="23">
        <v>0.61573299999999997</v>
      </c>
      <c r="D1012" s="24">
        <v>0.7489323333333332</v>
      </c>
      <c r="E1012" s="23"/>
      <c r="F1012" s="23">
        <v>3.4318399999999999E-2</v>
      </c>
      <c r="G1012" s="23">
        <v>0.97209199999999996</v>
      </c>
      <c r="H1012" s="24">
        <v>4.6890000000000098E-2</v>
      </c>
      <c r="I1012" s="23"/>
      <c r="J1012" s="23">
        <v>0.16481599999999999</v>
      </c>
      <c r="K1012" s="23">
        <v>0.82873699999999995</v>
      </c>
      <c r="L1012" s="24">
        <v>8.7678333333333303E-2</v>
      </c>
      <c r="M1012" s="23"/>
      <c r="N1012" s="23">
        <v>0.41119099999999997</v>
      </c>
      <c r="O1012" s="23">
        <v>0.64345200000000002</v>
      </c>
      <c r="P1012" s="24">
        <f t="shared" si="15"/>
        <v>-0.18528499999999992</v>
      </c>
      <c r="Q1012" s="26" t="s">
        <v>3541</v>
      </c>
      <c r="R1012" s="26" t="s">
        <v>3542</v>
      </c>
      <c r="S1012" s="25" t="s">
        <v>852</v>
      </c>
      <c r="T1012" s="25" t="s">
        <v>5910</v>
      </c>
    </row>
    <row r="1013" spans="1:20" ht="15" x14ac:dyDescent="0.25">
      <c r="A1013" s="23"/>
      <c r="B1013" s="23">
        <v>0.77492300000000003</v>
      </c>
      <c r="C1013" s="23">
        <v>0.55813299999999999</v>
      </c>
      <c r="D1013" s="24">
        <v>-3.1900256666666671</v>
      </c>
      <c r="E1013" s="23" t="s">
        <v>33</v>
      </c>
      <c r="F1013" s="23">
        <v>4.4431399999999996</v>
      </c>
      <c r="G1013" s="23">
        <v>0</v>
      </c>
      <c r="H1013" s="24">
        <v>-3.5158296666666669</v>
      </c>
      <c r="I1013" s="23" t="s">
        <v>47</v>
      </c>
      <c r="J1013" s="23">
        <v>2.46868</v>
      </c>
      <c r="K1013" s="23">
        <v>3.2000000000000001E-2</v>
      </c>
      <c r="L1013" s="24">
        <v>-2.4925003333333335</v>
      </c>
      <c r="M1013" s="23"/>
      <c r="N1013" s="23">
        <v>1.2505200000000001</v>
      </c>
      <c r="O1013" s="23">
        <v>0.17943799999999999</v>
      </c>
      <c r="P1013" s="24">
        <f t="shared" si="15"/>
        <v>0.14743799999999999</v>
      </c>
      <c r="Q1013" s="26" t="s">
        <v>3543</v>
      </c>
      <c r="R1013" s="26" t="s">
        <v>3544</v>
      </c>
      <c r="S1013" s="25" t="s">
        <v>167</v>
      </c>
      <c r="T1013" s="25" t="s">
        <v>6089</v>
      </c>
    </row>
    <row r="1014" spans="1:20" ht="15" x14ac:dyDescent="0.25">
      <c r="A1014" s="23"/>
      <c r="B1014" s="23">
        <v>1.65889E-2</v>
      </c>
      <c r="C1014" s="23">
        <v>0.98628099999999996</v>
      </c>
      <c r="D1014" s="24">
        <v>0.81719599999999959</v>
      </c>
      <c r="E1014" s="23"/>
      <c r="F1014" s="23">
        <v>1.2164600000000001</v>
      </c>
      <c r="G1014" s="23">
        <v>0.20863200000000001</v>
      </c>
      <c r="H1014" s="24">
        <v>-0.72074666666666598</v>
      </c>
      <c r="I1014" s="23"/>
      <c r="J1014" s="23">
        <v>1.0580000000000001</v>
      </c>
      <c r="K1014" s="23">
        <v>0.43944699999999998</v>
      </c>
      <c r="L1014" s="24">
        <v>0.14852000000000043</v>
      </c>
      <c r="M1014" s="23"/>
      <c r="N1014" s="23">
        <v>1.15924</v>
      </c>
      <c r="O1014" s="23">
        <v>0.390546</v>
      </c>
      <c r="P1014" s="24">
        <f t="shared" si="15"/>
        <v>-4.8900999999999972E-2</v>
      </c>
      <c r="Q1014" s="26" t="s">
        <v>3545</v>
      </c>
      <c r="R1014" s="26" t="s">
        <v>3546</v>
      </c>
      <c r="S1014" s="25" t="s">
        <v>853</v>
      </c>
      <c r="T1014" s="25" t="s">
        <v>7372</v>
      </c>
    </row>
    <row r="1015" spans="1:20" ht="15" x14ac:dyDescent="0.25">
      <c r="A1015" s="23"/>
      <c r="B1015" s="23">
        <v>0.43028499999999997</v>
      </c>
      <c r="C1015" s="23">
        <v>0.63473599999999997</v>
      </c>
      <c r="D1015" s="24">
        <v>-2.4465306666666669</v>
      </c>
      <c r="E1015" s="23"/>
      <c r="F1015" s="23">
        <v>0.93540500000000004</v>
      </c>
      <c r="G1015" s="23">
        <v>0.25566800000000001</v>
      </c>
      <c r="H1015" s="24">
        <v>-1.2469239999999999</v>
      </c>
      <c r="I1015" s="23"/>
      <c r="J1015" s="23">
        <v>1.82656</v>
      </c>
      <c r="K1015" s="23">
        <v>5.5462699999999997E-2</v>
      </c>
      <c r="L1015" s="24">
        <v>-1.3598900000000003</v>
      </c>
      <c r="M1015" s="23"/>
      <c r="N1015" s="23">
        <v>0.439942</v>
      </c>
      <c r="O1015" s="23">
        <v>0.61803200000000003</v>
      </c>
      <c r="P1015" s="24">
        <f t="shared" si="15"/>
        <v>0.56256930000000005</v>
      </c>
      <c r="Q1015" s="26" t="s">
        <v>3547</v>
      </c>
      <c r="R1015" s="26" t="s">
        <v>3548</v>
      </c>
      <c r="S1015" s="25" t="s">
        <v>167</v>
      </c>
      <c r="T1015" s="25" t="s">
        <v>5824</v>
      </c>
    </row>
    <row r="1016" spans="1:20" ht="15" x14ac:dyDescent="0.25">
      <c r="A1016" s="23"/>
      <c r="B1016" s="23">
        <v>0</v>
      </c>
      <c r="C1016" s="23">
        <v>0.99965199999999999</v>
      </c>
      <c r="D1016" s="24">
        <v>-0.13351066666666678</v>
      </c>
      <c r="E1016" s="23"/>
      <c r="F1016" s="23">
        <v>0.59274800000000005</v>
      </c>
      <c r="G1016" s="23">
        <v>0.74497100000000005</v>
      </c>
      <c r="H1016" s="24">
        <v>-0.12128699999999992</v>
      </c>
      <c r="I1016" s="23"/>
      <c r="J1016" s="23">
        <v>4.8471500000000001E-2</v>
      </c>
      <c r="K1016" s="23">
        <v>0.93856399999999995</v>
      </c>
      <c r="L1016" s="24">
        <v>-3.9549999999999974E-2</v>
      </c>
      <c r="M1016" s="23"/>
      <c r="N1016" s="23">
        <v>0.43133700000000003</v>
      </c>
      <c r="O1016" s="23">
        <v>0.56176000000000004</v>
      </c>
      <c r="P1016" s="24">
        <f t="shared" si="15"/>
        <v>-0.37680399999999992</v>
      </c>
      <c r="Q1016" s="26" t="s">
        <v>3549</v>
      </c>
      <c r="R1016" s="26" t="s">
        <v>3550</v>
      </c>
      <c r="S1016" s="25" t="s">
        <v>854</v>
      </c>
      <c r="T1016" s="25" t="s">
        <v>6935</v>
      </c>
    </row>
    <row r="1017" spans="1:20" ht="15" x14ac:dyDescent="0.25">
      <c r="A1017" s="23"/>
      <c r="B1017" s="23">
        <v>0.69567800000000002</v>
      </c>
      <c r="C1017" s="23">
        <v>0.38029400000000002</v>
      </c>
      <c r="D1017" s="24">
        <v>0.52164333333333346</v>
      </c>
      <c r="E1017" s="23" t="s">
        <v>33</v>
      </c>
      <c r="F1017" s="23">
        <v>3.2593200000000002</v>
      </c>
      <c r="G1017" s="23">
        <v>2.7142900000000001E-2</v>
      </c>
      <c r="H1017" s="24">
        <v>1.228615</v>
      </c>
      <c r="I1017" s="23"/>
      <c r="J1017" s="23">
        <v>0.44046099999999999</v>
      </c>
      <c r="K1017" s="23">
        <v>0.47489900000000002</v>
      </c>
      <c r="L1017" s="24">
        <v>0.44064166666666638</v>
      </c>
      <c r="M1017" s="23"/>
      <c r="N1017" s="28">
        <v>-4.34294E-8</v>
      </c>
      <c r="O1017" s="23">
        <v>1</v>
      </c>
      <c r="P1017" s="24">
        <f t="shared" si="15"/>
        <v>0.52510100000000004</v>
      </c>
      <c r="Q1017" s="26" t="s">
        <v>3551</v>
      </c>
      <c r="R1017" s="26" t="s">
        <v>3552</v>
      </c>
      <c r="S1017" s="25" t="s">
        <v>855</v>
      </c>
      <c r="T1017" s="25" t="s">
        <v>5449</v>
      </c>
    </row>
    <row r="1018" spans="1:20" ht="15" x14ac:dyDescent="0.25">
      <c r="A1018" s="23"/>
      <c r="B1018" s="23">
        <v>0.27801199999999998</v>
      </c>
      <c r="C1018" s="23">
        <v>0.80382900000000002</v>
      </c>
      <c r="D1018" s="24">
        <v>1.3589376666666666</v>
      </c>
      <c r="E1018" s="23"/>
      <c r="F1018" s="23">
        <v>0.35899300000000001</v>
      </c>
      <c r="G1018" s="23">
        <v>0.69749700000000003</v>
      </c>
      <c r="H1018" s="24">
        <v>0.39754833333333339</v>
      </c>
      <c r="I1018" s="23" t="s">
        <v>47</v>
      </c>
      <c r="J1018" s="23">
        <v>5.0835299999999997</v>
      </c>
      <c r="K1018" s="23">
        <v>0</v>
      </c>
      <c r="L1018" s="24">
        <v>1.871567</v>
      </c>
      <c r="M1018" s="23"/>
      <c r="N1018" s="23">
        <v>0.92043699999999995</v>
      </c>
      <c r="O1018" s="23">
        <v>0.25870399999999999</v>
      </c>
      <c r="P1018" s="24">
        <f t="shared" si="15"/>
        <v>0.25870399999999999</v>
      </c>
      <c r="Q1018" s="26" t="s">
        <v>3553</v>
      </c>
      <c r="R1018" s="26" t="s">
        <v>3554</v>
      </c>
      <c r="S1018" s="25" t="s">
        <v>856</v>
      </c>
      <c r="T1018" s="25" t="s">
        <v>5499</v>
      </c>
    </row>
    <row r="1019" spans="1:20" ht="15" x14ac:dyDescent="0.25">
      <c r="A1019" s="23"/>
      <c r="B1019" s="23">
        <v>0.70063900000000001</v>
      </c>
      <c r="C1019" s="23">
        <v>0.74080199999999996</v>
      </c>
      <c r="D1019" s="24">
        <v>0.56150033333333338</v>
      </c>
      <c r="E1019" s="23"/>
      <c r="F1019" s="23">
        <v>0.42838599999999999</v>
      </c>
      <c r="G1019" s="23">
        <v>0.63782700000000003</v>
      </c>
      <c r="H1019" s="24">
        <v>0.44064266666666663</v>
      </c>
      <c r="I1019" s="23"/>
      <c r="J1019" s="23">
        <v>1.3230599999999999</v>
      </c>
      <c r="K1019" s="23">
        <v>0.13301199999999999</v>
      </c>
      <c r="L1019" s="24">
        <v>0.54666899999999996</v>
      </c>
      <c r="M1019" s="23"/>
      <c r="N1019" s="23">
        <v>0.162468</v>
      </c>
      <c r="O1019" s="23">
        <v>0.85347099999999998</v>
      </c>
      <c r="P1019" s="24">
        <f t="shared" si="15"/>
        <v>0.72045899999999996</v>
      </c>
      <c r="Q1019" s="26" t="s">
        <v>3555</v>
      </c>
      <c r="R1019" s="26" t="s">
        <v>3556</v>
      </c>
      <c r="S1019" s="25" t="s">
        <v>857</v>
      </c>
      <c r="T1019" s="25" t="s">
        <v>6782</v>
      </c>
    </row>
    <row r="1020" spans="1:20" ht="15" x14ac:dyDescent="0.25">
      <c r="A1020" s="23"/>
      <c r="B1020" s="23">
        <v>0.81422300000000003</v>
      </c>
      <c r="C1020" s="23">
        <v>0.40173399999999998</v>
      </c>
      <c r="D1020" s="24">
        <v>6.6666666664882968E-7</v>
      </c>
      <c r="E1020" s="23"/>
      <c r="F1020" s="23">
        <v>0.124248</v>
      </c>
      <c r="G1020" s="23">
        <v>0.91568300000000002</v>
      </c>
      <c r="H1020" s="24">
        <v>8.7678333333333358E-2</v>
      </c>
      <c r="I1020" s="23"/>
      <c r="J1020" s="23">
        <v>0.107305</v>
      </c>
      <c r="K1020" s="23">
        <v>0.85738099999999995</v>
      </c>
      <c r="L1020" s="24">
        <v>0.14826133333333336</v>
      </c>
      <c r="M1020" s="23"/>
      <c r="N1020" s="23">
        <v>0.259017</v>
      </c>
      <c r="O1020" s="23">
        <v>0.79319399999999995</v>
      </c>
      <c r="P1020" s="24">
        <f t="shared" si="15"/>
        <v>-6.4186999999999994E-2</v>
      </c>
      <c r="Q1020" s="26" t="s">
        <v>3557</v>
      </c>
      <c r="R1020" s="26" t="s">
        <v>3558</v>
      </c>
      <c r="S1020" s="25" t="s">
        <v>858</v>
      </c>
      <c r="T1020" s="25" t="s">
        <v>6497</v>
      </c>
    </row>
    <row r="1021" spans="1:20" ht="15" x14ac:dyDescent="0.25">
      <c r="A1021" s="23"/>
      <c r="B1021" s="23">
        <v>1.3060400000000001</v>
      </c>
      <c r="C1021" s="23">
        <v>0.29209200000000002</v>
      </c>
      <c r="D1021" s="24">
        <v>-0.2088913333333331</v>
      </c>
      <c r="E1021" s="23"/>
      <c r="F1021" s="23">
        <v>0.33791300000000002</v>
      </c>
      <c r="G1021" s="23">
        <v>0.78675200000000001</v>
      </c>
      <c r="H1021" s="24">
        <v>0.17152433333333339</v>
      </c>
      <c r="I1021" s="23"/>
      <c r="J1021" s="23">
        <v>1.2900799999999999</v>
      </c>
      <c r="K1021" s="23">
        <v>9.0744900000000003E-2</v>
      </c>
      <c r="L1021" s="24">
        <v>1.5380013333333333</v>
      </c>
      <c r="M1021" s="23"/>
      <c r="N1021" s="23">
        <v>0.209559</v>
      </c>
      <c r="O1021" s="23">
        <v>0.80493000000000003</v>
      </c>
      <c r="P1021" s="24">
        <f t="shared" si="15"/>
        <v>0.71418510000000002</v>
      </c>
      <c r="Q1021" s="26" t="s">
        <v>3559</v>
      </c>
      <c r="R1021" s="26" t="s">
        <v>3560</v>
      </c>
      <c r="S1021" s="25" t="s">
        <v>542</v>
      </c>
      <c r="T1021" s="25" t="s">
        <v>6090</v>
      </c>
    </row>
    <row r="1022" spans="1:20" ht="15" x14ac:dyDescent="0.25">
      <c r="A1022" s="23"/>
      <c r="B1022" s="23">
        <v>0.50143000000000004</v>
      </c>
      <c r="C1022" s="23">
        <v>0.52946400000000005</v>
      </c>
      <c r="D1022" s="24">
        <v>-0.356796</v>
      </c>
      <c r="E1022" s="23"/>
      <c r="F1022" s="23">
        <v>0.59748599999999996</v>
      </c>
      <c r="G1022" s="23">
        <v>0.59027799999999997</v>
      </c>
      <c r="H1022" s="24">
        <v>-0.26911833333333335</v>
      </c>
      <c r="I1022" s="23"/>
      <c r="J1022" s="23">
        <v>1.62297</v>
      </c>
      <c r="K1022" s="23">
        <v>6.6196599999999994E-2</v>
      </c>
      <c r="L1022" s="24">
        <v>1.1263623333333332</v>
      </c>
      <c r="M1022" s="23"/>
      <c r="N1022" s="23">
        <v>0.19181899999999999</v>
      </c>
      <c r="O1022" s="23">
        <v>0.809396</v>
      </c>
      <c r="P1022" s="24">
        <f t="shared" si="15"/>
        <v>0.74319939999999995</v>
      </c>
      <c r="Q1022" s="26" t="s">
        <v>3561</v>
      </c>
      <c r="R1022" s="26" t="s">
        <v>3562</v>
      </c>
      <c r="S1022" s="25" t="s">
        <v>859</v>
      </c>
      <c r="T1022" s="25" t="s">
        <v>5462</v>
      </c>
    </row>
    <row r="1023" spans="1:20" ht="15" x14ac:dyDescent="0.25">
      <c r="A1023" s="23"/>
      <c r="B1023" s="23">
        <v>0.32861200000000002</v>
      </c>
      <c r="C1023" s="23">
        <v>0.75749699999999998</v>
      </c>
      <c r="D1023" s="24">
        <v>0.1013349999999999</v>
      </c>
      <c r="E1023" s="23"/>
      <c r="F1023" s="23">
        <v>0.79201299999999997</v>
      </c>
      <c r="G1023" s="23">
        <v>0.438527</v>
      </c>
      <c r="H1023" s="24">
        <v>-0.38931599999999988</v>
      </c>
      <c r="I1023" s="23"/>
      <c r="J1023" s="23">
        <v>0.77188599999999996</v>
      </c>
      <c r="K1023" s="23">
        <v>0.243425</v>
      </c>
      <c r="L1023" s="24">
        <v>-0.72685600000000006</v>
      </c>
      <c r="M1023" s="23"/>
      <c r="N1023" s="23">
        <v>1.20983</v>
      </c>
      <c r="O1023" s="23">
        <v>0.245672</v>
      </c>
      <c r="P1023" s="24">
        <f t="shared" si="15"/>
        <v>2.246999999999999E-3</v>
      </c>
      <c r="Q1023" s="26" t="s">
        <v>3563</v>
      </c>
      <c r="R1023" s="26" t="s">
        <v>3564</v>
      </c>
      <c r="S1023" s="25" t="s">
        <v>859</v>
      </c>
      <c r="T1023" s="25" t="s">
        <v>7039</v>
      </c>
    </row>
    <row r="1024" spans="1:20" ht="15" x14ac:dyDescent="0.25">
      <c r="A1024" s="23"/>
      <c r="B1024" s="23">
        <v>0.56153600000000004</v>
      </c>
      <c r="C1024" s="23">
        <v>0.48328100000000002</v>
      </c>
      <c r="D1024" s="24">
        <v>0.43850066666666665</v>
      </c>
      <c r="E1024" s="23"/>
      <c r="F1024" s="23">
        <v>0.32535500000000001</v>
      </c>
      <c r="G1024" s="23">
        <v>0.76433600000000002</v>
      </c>
      <c r="H1024" s="24">
        <v>-0.24351300000000001</v>
      </c>
      <c r="I1024" s="23"/>
      <c r="J1024" s="23">
        <v>0.83330599999999999</v>
      </c>
      <c r="K1024" s="23">
        <v>0.24912000000000001</v>
      </c>
      <c r="L1024" s="24">
        <v>-0.53589433333333336</v>
      </c>
      <c r="M1024" s="23"/>
      <c r="N1024" s="23">
        <v>1.20404</v>
      </c>
      <c r="O1024" s="23">
        <v>0.18873500000000001</v>
      </c>
      <c r="P1024" s="24">
        <f t="shared" si="15"/>
        <v>-6.0384999999999994E-2</v>
      </c>
      <c r="Q1024" s="26" t="s">
        <v>3565</v>
      </c>
      <c r="R1024" s="26" t="s">
        <v>3566</v>
      </c>
      <c r="S1024" s="25" t="s">
        <v>860</v>
      </c>
      <c r="T1024" s="25" t="s">
        <v>6669</v>
      </c>
    </row>
    <row r="1025" spans="1:20" ht="15" x14ac:dyDescent="0.25">
      <c r="A1025" s="23" t="s">
        <v>18</v>
      </c>
      <c r="B1025" s="23">
        <v>2.4435699999999998</v>
      </c>
      <c r="C1025" s="23">
        <v>1.54737E-2</v>
      </c>
      <c r="D1025" s="24">
        <v>5.0667666666666666E-2</v>
      </c>
      <c r="E1025" s="23"/>
      <c r="F1025" s="23">
        <v>0.143375</v>
      </c>
      <c r="G1025" s="23">
        <v>0.88436499999999996</v>
      </c>
      <c r="H1025" s="24">
        <v>-0.17172466666666669</v>
      </c>
      <c r="I1025" s="23"/>
      <c r="J1025" s="23">
        <v>0.87172000000000005</v>
      </c>
      <c r="K1025" s="23">
        <v>0.202962</v>
      </c>
      <c r="L1025" s="24">
        <v>0.72330766666666668</v>
      </c>
      <c r="M1025" s="23"/>
      <c r="N1025" s="23">
        <v>0.478408</v>
      </c>
      <c r="O1025" s="23">
        <v>0.55346300000000004</v>
      </c>
      <c r="P1025" s="24">
        <f t="shared" si="15"/>
        <v>0.35050100000000006</v>
      </c>
      <c r="Q1025" s="26" t="s">
        <v>3567</v>
      </c>
      <c r="R1025" s="26" t="s">
        <v>3568</v>
      </c>
      <c r="S1025" s="25" t="s">
        <v>861</v>
      </c>
      <c r="T1025" s="25" t="s">
        <v>6254</v>
      </c>
    </row>
    <row r="1026" spans="1:20" ht="15" x14ac:dyDescent="0.25">
      <c r="A1026" s="23"/>
      <c r="B1026" s="23">
        <v>0.59290200000000004</v>
      </c>
      <c r="C1026" s="23">
        <v>0.464279</v>
      </c>
      <c r="D1026" s="24">
        <v>-0.9270933333333331</v>
      </c>
      <c r="E1026" s="23"/>
      <c r="F1026" s="23">
        <v>1.8336999999999999E-2</v>
      </c>
      <c r="G1026" s="23">
        <v>0.98314100000000004</v>
      </c>
      <c r="H1026" s="24">
        <v>-2.614099999999997E-2</v>
      </c>
      <c r="I1026" s="23"/>
      <c r="J1026" s="23">
        <v>0.31698399999999999</v>
      </c>
      <c r="K1026" s="23">
        <v>0.61956800000000001</v>
      </c>
      <c r="L1026" s="24">
        <v>-0.28266566666666665</v>
      </c>
      <c r="M1026" s="23"/>
      <c r="N1026" s="23">
        <v>7.5829599999999997E-2</v>
      </c>
      <c r="O1026" s="23">
        <v>0.92742899999999995</v>
      </c>
      <c r="P1026" s="24">
        <f t="shared" si="15"/>
        <v>0.30786099999999994</v>
      </c>
      <c r="Q1026" s="26" t="s">
        <v>3569</v>
      </c>
      <c r="R1026" s="26" t="s">
        <v>3570</v>
      </c>
      <c r="S1026" s="25" t="s">
        <v>862</v>
      </c>
      <c r="T1026" s="25" t="s">
        <v>6091</v>
      </c>
    </row>
    <row r="1027" spans="1:20" ht="15" x14ac:dyDescent="0.25">
      <c r="A1027" s="23"/>
      <c r="B1027" s="23">
        <v>0.31709700000000002</v>
      </c>
      <c r="C1027" s="23">
        <v>0.79237000000000002</v>
      </c>
      <c r="D1027" s="24">
        <v>1.9630999999999954E-2</v>
      </c>
      <c r="E1027" s="23"/>
      <c r="F1027" s="23">
        <v>0.28230300000000003</v>
      </c>
      <c r="G1027" s="23">
        <v>0.77835699999999997</v>
      </c>
      <c r="H1027" s="24">
        <v>0.30229700000000004</v>
      </c>
      <c r="I1027" s="23"/>
      <c r="J1027" s="23">
        <v>8.3264199999999997E-2</v>
      </c>
      <c r="K1027" s="23">
        <v>0.907358</v>
      </c>
      <c r="L1027" s="24">
        <v>4.3094333333333346E-2</v>
      </c>
      <c r="M1027" s="23"/>
      <c r="N1027" s="23">
        <v>0.44659900000000002</v>
      </c>
      <c r="O1027" s="23">
        <v>0.74707500000000004</v>
      </c>
      <c r="P1027" s="24">
        <f t="shared" ref="P1027:P1090" si="16">O1027-K1027</f>
        <v>-0.16028299999999995</v>
      </c>
      <c r="Q1027" s="26" t="s">
        <v>3571</v>
      </c>
      <c r="R1027" s="26" t="s">
        <v>3572</v>
      </c>
      <c r="S1027" s="25" t="s">
        <v>226</v>
      </c>
      <c r="T1027" s="25" t="s">
        <v>6381</v>
      </c>
    </row>
    <row r="1028" spans="1:20" ht="15" x14ac:dyDescent="0.25">
      <c r="A1028" s="23"/>
      <c r="B1028" s="23">
        <v>0.77352900000000002</v>
      </c>
      <c r="C1028" s="23">
        <v>0.40160600000000002</v>
      </c>
      <c r="D1028" s="24">
        <v>1.3925670000000001</v>
      </c>
      <c r="E1028" s="23"/>
      <c r="F1028" s="23">
        <v>2.3785899999999999E-2</v>
      </c>
      <c r="G1028" s="23">
        <v>0.97545499999999996</v>
      </c>
      <c r="H1028" s="24">
        <v>-6.9495666666666733E-2</v>
      </c>
      <c r="I1028" s="23"/>
      <c r="J1028" s="23">
        <v>1.80559</v>
      </c>
      <c r="K1028" s="23">
        <v>6.0255000000000003E-2</v>
      </c>
      <c r="L1028" s="24">
        <v>1.0430943333333333</v>
      </c>
      <c r="M1028" s="23"/>
      <c r="N1028" s="23">
        <v>0.13208700000000001</v>
      </c>
      <c r="O1028" s="23">
        <v>0.88131099999999996</v>
      </c>
      <c r="P1028" s="24">
        <f t="shared" si="16"/>
        <v>0.82105600000000001</v>
      </c>
      <c r="Q1028" s="26" t="s">
        <v>3573</v>
      </c>
      <c r="R1028" s="26" t="s">
        <v>3574</v>
      </c>
      <c r="S1028" s="25" t="s">
        <v>863</v>
      </c>
      <c r="T1028" s="25" t="s">
        <v>6382</v>
      </c>
    </row>
    <row r="1029" spans="1:20" ht="15" x14ac:dyDescent="0.25">
      <c r="A1029" s="23"/>
      <c r="B1029" s="23">
        <v>0.24705299999999999</v>
      </c>
      <c r="C1029" s="23">
        <v>0.82969099999999996</v>
      </c>
      <c r="D1029" s="24">
        <v>0.88885566666666671</v>
      </c>
      <c r="E1029" s="23"/>
      <c r="F1029" s="23">
        <v>0.17719199999999999</v>
      </c>
      <c r="G1029" s="23">
        <v>0.87490500000000004</v>
      </c>
      <c r="H1029" s="24">
        <v>-0.14294733333333332</v>
      </c>
      <c r="I1029" s="23"/>
      <c r="J1029" s="23">
        <v>4.5578899999999999E-2</v>
      </c>
      <c r="K1029" s="23">
        <v>0.95241500000000001</v>
      </c>
      <c r="L1029" s="24">
        <v>2.6318999999999981E-2</v>
      </c>
      <c r="M1029" s="23"/>
      <c r="N1029" s="23">
        <v>0.61030200000000001</v>
      </c>
      <c r="O1029" s="23">
        <v>0.63886900000000002</v>
      </c>
      <c r="P1029" s="24">
        <f t="shared" si="16"/>
        <v>-0.31354599999999999</v>
      </c>
      <c r="Q1029" s="26" t="s">
        <v>3575</v>
      </c>
      <c r="R1029" s="26" t="s">
        <v>3576</v>
      </c>
      <c r="S1029" s="25" t="s">
        <v>864</v>
      </c>
      <c r="T1029" s="25" t="s">
        <v>7001</v>
      </c>
    </row>
    <row r="1030" spans="1:20" ht="15" x14ac:dyDescent="0.25">
      <c r="A1030" s="23"/>
      <c r="B1030" s="23">
        <v>0.73960099999999995</v>
      </c>
      <c r="C1030" s="23">
        <v>0.45171</v>
      </c>
      <c r="D1030" s="24">
        <v>-0.11256100000000013</v>
      </c>
      <c r="E1030" s="23"/>
      <c r="F1030" s="23">
        <v>0.48242099999999999</v>
      </c>
      <c r="G1030" s="23">
        <v>0.55082299999999995</v>
      </c>
      <c r="H1030" s="24">
        <v>-0.76898299999999997</v>
      </c>
      <c r="I1030" s="23"/>
      <c r="J1030" s="23">
        <v>0.66271199999999997</v>
      </c>
      <c r="K1030" s="23">
        <v>0.30514400000000003</v>
      </c>
      <c r="L1030" s="24">
        <v>0.61038333333333328</v>
      </c>
      <c r="M1030" s="23"/>
      <c r="N1030" s="23">
        <v>0.19162499999999999</v>
      </c>
      <c r="O1030" s="23">
        <v>0.82752099999999995</v>
      </c>
      <c r="P1030" s="24">
        <f t="shared" si="16"/>
        <v>0.52237699999999987</v>
      </c>
      <c r="Q1030" s="26" t="s">
        <v>3577</v>
      </c>
      <c r="R1030" s="26" t="s">
        <v>3578</v>
      </c>
      <c r="S1030" s="25" t="s">
        <v>865</v>
      </c>
      <c r="T1030" s="25" t="s">
        <v>6092</v>
      </c>
    </row>
    <row r="1031" spans="1:20" ht="15" x14ac:dyDescent="0.25">
      <c r="A1031" s="23"/>
      <c r="B1031" s="23">
        <v>0.82073099999999999</v>
      </c>
      <c r="C1031" s="23">
        <v>0.56641300000000006</v>
      </c>
      <c r="D1031" s="24">
        <v>-5.3800000000000292E-2</v>
      </c>
      <c r="E1031" s="23"/>
      <c r="F1031" s="23">
        <v>0.205401</v>
      </c>
      <c r="G1031" s="23">
        <v>0.88212299999999999</v>
      </c>
      <c r="H1031" s="24">
        <v>-8.4270000000000067E-2</v>
      </c>
      <c r="I1031" s="23"/>
      <c r="J1031" s="23">
        <v>6.8605300000000001E-3</v>
      </c>
      <c r="K1031" s="23">
        <v>0.99108200000000002</v>
      </c>
      <c r="L1031" s="24">
        <v>4.9966666666660942E-3</v>
      </c>
      <c r="M1031" s="23"/>
      <c r="N1031" s="23">
        <v>1.01434</v>
      </c>
      <c r="O1031" s="23">
        <v>0.40856199999999998</v>
      </c>
      <c r="P1031" s="24">
        <f t="shared" si="16"/>
        <v>-0.58252000000000004</v>
      </c>
      <c r="Q1031" s="26" t="s">
        <v>3579</v>
      </c>
      <c r="R1031" s="26" t="s">
        <v>3580</v>
      </c>
      <c r="S1031" s="25" t="s">
        <v>866</v>
      </c>
      <c r="T1031" s="25" t="s">
        <v>7377</v>
      </c>
    </row>
    <row r="1032" spans="1:20" ht="15" x14ac:dyDescent="0.25">
      <c r="A1032" s="23"/>
      <c r="B1032" s="23">
        <v>0.24959700000000001</v>
      </c>
      <c r="C1032" s="23">
        <v>0.82573099999999999</v>
      </c>
      <c r="D1032" s="24">
        <v>1.5334766666666662</v>
      </c>
      <c r="E1032" s="23"/>
      <c r="F1032" s="23">
        <v>2.5293199999999998</v>
      </c>
      <c r="G1032" s="23">
        <v>9.1064900000000004E-2</v>
      </c>
      <c r="H1032" s="24">
        <v>-0.56461000000000006</v>
      </c>
      <c r="I1032" s="23"/>
      <c r="J1032" s="23">
        <v>1.8253299999999999</v>
      </c>
      <c r="K1032" s="23">
        <v>0.121492</v>
      </c>
      <c r="L1032" s="24">
        <v>-0.37849333333333313</v>
      </c>
      <c r="M1032" s="23"/>
      <c r="N1032" s="23">
        <v>0.380407</v>
      </c>
      <c r="O1032" s="23">
        <v>0.79281299999999999</v>
      </c>
      <c r="P1032" s="24">
        <f t="shared" si="16"/>
        <v>0.67132099999999995</v>
      </c>
      <c r="Q1032" s="26" t="s">
        <v>3581</v>
      </c>
      <c r="R1032" s="26" t="s">
        <v>3582</v>
      </c>
      <c r="S1032" s="25" t="s">
        <v>867</v>
      </c>
      <c r="T1032" s="25" t="s">
        <v>7324</v>
      </c>
    </row>
    <row r="1033" spans="1:20" ht="15" x14ac:dyDescent="0.25">
      <c r="A1033" s="23"/>
      <c r="B1033" s="23">
        <v>0.48202899999999999</v>
      </c>
      <c r="C1033" s="23">
        <v>0.55652800000000002</v>
      </c>
      <c r="D1033" s="24">
        <v>-0.14431900000000009</v>
      </c>
      <c r="E1033" s="23"/>
      <c r="F1033" s="23">
        <v>0.17315900000000001</v>
      </c>
      <c r="G1033" s="23">
        <v>0.85346299999999997</v>
      </c>
      <c r="H1033" s="24">
        <v>-0.26911833333333313</v>
      </c>
      <c r="I1033" s="23"/>
      <c r="J1033" s="23">
        <v>6.59169E-2</v>
      </c>
      <c r="K1033" s="23">
        <v>0.900312</v>
      </c>
      <c r="L1033" s="24">
        <v>0.15143566666666675</v>
      </c>
      <c r="M1033" s="23"/>
      <c r="N1033" s="23">
        <v>0.11705599999999999</v>
      </c>
      <c r="O1033" s="23">
        <v>0.91876800000000003</v>
      </c>
      <c r="P1033" s="24">
        <f t="shared" si="16"/>
        <v>1.8456000000000028E-2</v>
      </c>
      <c r="Q1033" s="26" t="s">
        <v>3583</v>
      </c>
      <c r="R1033" s="26" t="s">
        <v>3584</v>
      </c>
      <c r="S1033" s="25" t="s">
        <v>868</v>
      </c>
      <c r="T1033" s="25" t="s">
        <v>5911</v>
      </c>
    </row>
    <row r="1034" spans="1:20" ht="15" x14ac:dyDescent="0.25">
      <c r="A1034" s="23"/>
      <c r="B1034" s="23">
        <v>0.91499200000000003</v>
      </c>
      <c r="C1034" s="23">
        <v>0.48890099999999997</v>
      </c>
      <c r="D1034" s="24">
        <v>-0.12698833333333326</v>
      </c>
      <c r="E1034" s="23"/>
      <c r="F1034" s="23">
        <v>1.0241899999999999</v>
      </c>
      <c r="G1034" s="23">
        <v>0.22720599999999999</v>
      </c>
      <c r="H1034" s="24">
        <v>-1.1016276666666669</v>
      </c>
      <c r="I1034" s="23"/>
      <c r="J1034" s="28">
        <v>-4.34294E-8</v>
      </c>
      <c r="K1034" s="23">
        <v>1</v>
      </c>
      <c r="L1034" s="24">
        <v>0.69675333333333356</v>
      </c>
      <c r="M1034" s="23"/>
      <c r="N1034" s="23">
        <v>0.25850499999999998</v>
      </c>
      <c r="O1034" s="23">
        <v>0.74725399999999997</v>
      </c>
      <c r="P1034" s="24">
        <f t="shared" si="16"/>
        <v>-0.25274600000000003</v>
      </c>
      <c r="Q1034" s="26" t="s">
        <v>3585</v>
      </c>
      <c r="R1034" s="26" t="s">
        <v>3586</v>
      </c>
      <c r="S1034" s="25" t="s">
        <v>869</v>
      </c>
      <c r="T1034" s="25" t="s">
        <v>5810</v>
      </c>
    </row>
    <row r="1035" spans="1:20" ht="15" x14ac:dyDescent="0.25">
      <c r="A1035" s="23"/>
      <c r="B1035" s="23">
        <v>0.11970699999999999</v>
      </c>
      <c r="C1035" s="23">
        <v>0.93314900000000001</v>
      </c>
      <c r="D1035" s="24">
        <v>0.13076966666666667</v>
      </c>
      <c r="E1035" s="23"/>
      <c r="F1035" s="23">
        <v>2.4120399999999998E-3</v>
      </c>
      <c r="G1035" s="23">
        <v>0.99830399999999997</v>
      </c>
      <c r="H1035" s="24">
        <v>1.3866666666666472E-3</v>
      </c>
      <c r="I1035" s="23"/>
      <c r="J1035" s="23">
        <v>8.7323999999999999E-2</v>
      </c>
      <c r="K1035" s="23">
        <v>0.90148300000000003</v>
      </c>
      <c r="L1035" s="24">
        <v>5.1526333333333341E-2</v>
      </c>
      <c r="M1035" s="23"/>
      <c r="N1035" s="23">
        <v>0.32620900000000003</v>
      </c>
      <c r="O1035" s="23">
        <v>0.67823699999999998</v>
      </c>
      <c r="P1035" s="24">
        <f t="shared" si="16"/>
        <v>-0.22324600000000006</v>
      </c>
      <c r="Q1035" s="26" t="s">
        <v>3587</v>
      </c>
      <c r="R1035" s="26" t="s">
        <v>3588</v>
      </c>
      <c r="S1035" s="25" t="s">
        <v>389</v>
      </c>
      <c r="T1035" s="25" t="s">
        <v>6904</v>
      </c>
    </row>
    <row r="1036" spans="1:20" ht="15" x14ac:dyDescent="0.25">
      <c r="A1036" s="23"/>
      <c r="B1036" s="23">
        <v>0.56953200000000004</v>
      </c>
      <c r="C1036" s="23">
        <v>0.47863699999999998</v>
      </c>
      <c r="D1036" s="24">
        <v>3.9413333333333522E-2</v>
      </c>
      <c r="E1036" s="23"/>
      <c r="F1036" s="23">
        <v>0.80664899999999995</v>
      </c>
      <c r="G1036" s="23">
        <v>0.300232</v>
      </c>
      <c r="H1036" s="24">
        <v>-1.3792673333333332</v>
      </c>
      <c r="I1036" s="23"/>
      <c r="J1036" s="23">
        <v>0.54065200000000002</v>
      </c>
      <c r="K1036" s="23">
        <v>0.43876300000000001</v>
      </c>
      <c r="L1036" s="24">
        <v>-0.33333333333333331</v>
      </c>
      <c r="M1036" s="23"/>
      <c r="N1036" s="23">
        <v>6.8096599999999993E-2</v>
      </c>
      <c r="O1036" s="23">
        <v>0.92729799999999996</v>
      </c>
      <c r="P1036" s="24">
        <f t="shared" si="16"/>
        <v>0.48853499999999994</v>
      </c>
      <c r="Q1036" s="26" t="s">
        <v>3589</v>
      </c>
      <c r="R1036" s="26" t="s">
        <v>3590</v>
      </c>
      <c r="S1036" s="25" t="s">
        <v>870</v>
      </c>
      <c r="T1036" s="25" t="s">
        <v>6093</v>
      </c>
    </row>
    <row r="1037" spans="1:20" ht="15" x14ac:dyDescent="0.25">
      <c r="A1037" s="23"/>
      <c r="B1037" s="23">
        <v>0.32470100000000002</v>
      </c>
      <c r="C1037" s="23">
        <v>0.78933299999999995</v>
      </c>
      <c r="D1037" s="24">
        <v>0.46878933333333317</v>
      </c>
      <c r="E1037" s="23"/>
      <c r="F1037" s="23">
        <v>4.7369000000000001E-2</v>
      </c>
      <c r="G1037" s="23">
        <v>0.95895799999999998</v>
      </c>
      <c r="H1037" s="24">
        <v>6.4874666666666525E-2</v>
      </c>
      <c r="I1037" s="23"/>
      <c r="J1037" s="23">
        <v>1.81142</v>
      </c>
      <c r="K1037" s="23">
        <v>5.7714300000000003E-2</v>
      </c>
      <c r="L1037" s="24">
        <v>1.0692980000000001</v>
      </c>
      <c r="M1037" s="23"/>
      <c r="N1037" s="23">
        <v>0.121764</v>
      </c>
      <c r="O1037" s="23">
        <v>0.88714499999999996</v>
      </c>
      <c r="P1037" s="24">
        <f t="shared" si="16"/>
        <v>0.82943069999999997</v>
      </c>
      <c r="Q1037" s="26" t="s">
        <v>3591</v>
      </c>
      <c r="R1037" s="26" t="s">
        <v>3592</v>
      </c>
      <c r="S1037" s="25" t="s">
        <v>871</v>
      </c>
      <c r="T1037" s="25" t="s">
        <v>6255</v>
      </c>
    </row>
    <row r="1038" spans="1:20" ht="15" x14ac:dyDescent="0.25">
      <c r="A1038" s="23"/>
      <c r="B1038" s="23">
        <v>0.299398</v>
      </c>
      <c r="C1038" s="23">
        <v>0.78023600000000004</v>
      </c>
      <c r="D1038" s="24">
        <v>5.0667666666666777E-2</v>
      </c>
      <c r="E1038" s="23"/>
      <c r="F1038" s="23">
        <v>0.27125199999999999</v>
      </c>
      <c r="G1038" s="23">
        <v>0.80056400000000005</v>
      </c>
      <c r="H1038" s="24">
        <v>0.22816533333333322</v>
      </c>
      <c r="I1038" s="23"/>
      <c r="J1038" s="23">
        <v>0.82167000000000001</v>
      </c>
      <c r="K1038" s="23">
        <v>0.21265899999999999</v>
      </c>
      <c r="L1038" s="24">
        <v>0.79107666666666643</v>
      </c>
      <c r="M1038" s="23"/>
      <c r="N1038" s="23">
        <v>1.52782</v>
      </c>
      <c r="O1038" s="23">
        <v>0.18020700000000001</v>
      </c>
      <c r="P1038" s="24">
        <f t="shared" si="16"/>
        <v>-3.2451999999999981E-2</v>
      </c>
      <c r="Q1038" s="26" t="s">
        <v>3593</v>
      </c>
      <c r="R1038" s="26" t="s">
        <v>3594</v>
      </c>
      <c r="S1038" s="25" t="s">
        <v>872</v>
      </c>
      <c r="T1038" s="25" t="s">
        <v>5674</v>
      </c>
    </row>
    <row r="1039" spans="1:20" ht="15" x14ac:dyDescent="0.25">
      <c r="A1039" s="23"/>
      <c r="B1039" s="23">
        <v>2.5496999999999999E-2</v>
      </c>
      <c r="C1039" s="23">
        <v>0.98377700000000001</v>
      </c>
      <c r="D1039" s="24">
        <v>-0.26776000000000089</v>
      </c>
      <c r="E1039" s="23"/>
      <c r="F1039" s="23">
        <v>1.81464</v>
      </c>
      <c r="G1039" s="23">
        <v>7.8014600000000003E-2</v>
      </c>
      <c r="H1039" s="24">
        <v>-1.6237913333333331</v>
      </c>
      <c r="I1039" s="23"/>
      <c r="J1039" s="28">
        <v>-4.34294E-8</v>
      </c>
      <c r="K1039" s="23">
        <v>1</v>
      </c>
      <c r="L1039" s="24">
        <v>-0.22873333333333323</v>
      </c>
      <c r="M1039" s="23"/>
      <c r="N1039" s="28">
        <v>-4.34294E-8</v>
      </c>
      <c r="O1039" s="23">
        <v>1</v>
      </c>
      <c r="P1039" s="24">
        <f t="shared" si="16"/>
        <v>0</v>
      </c>
      <c r="Q1039" s="26" t="s">
        <v>3595</v>
      </c>
      <c r="R1039" s="26" t="s">
        <v>3596</v>
      </c>
      <c r="S1039" s="25" t="s">
        <v>873</v>
      </c>
      <c r="T1039" s="25" t="s">
        <v>5555</v>
      </c>
    </row>
    <row r="1040" spans="1:20" ht="15" x14ac:dyDescent="0.25">
      <c r="A1040" s="23"/>
      <c r="B1040" s="23">
        <v>0.15926899999999999</v>
      </c>
      <c r="C1040" s="23">
        <v>0.90147100000000002</v>
      </c>
      <c r="D1040" s="24">
        <v>-7.1788999999999881E-2</v>
      </c>
      <c r="E1040" s="23"/>
      <c r="F1040" s="23">
        <v>9.0090900000000002E-2</v>
      </c>
      <c r="G1040" s="23">
        <v>0.92420199999999997</v>
      </c>
      <c r="H1040" s="24">
        <v>9.9756666666666938E-2</v>
      </c>
      <c r="I1040" s="23"/>
      <c r="J1040" s="23">
        <v>0.274011</v>
      </c>
      <c r="K1040" s="23">
        <v>0.61611000000000005</v>
      </c>
      <c r="L1040" s="24">
        <v>-0.61396566666666685</v>
      </c>
      <c r="M1040" s="23"/>
      <c r="N1040" s="23">
        <v>0.226441</v>
      </c>
      <c r="O1040" s="23">
        <v>0.79222499999999996</v>
      </c>
      <c r="P1040" s="24">
        <f t="shared" si="16"/>
        <v>0.17611499999999991</v>
      </c>
      <c r="Q1040" s="26" t="s">
        <v>3597</v>
      </c>
      <c r="R1040" s="26" t="s">
        <v>3598</v>
      </c>
      <c r="S1040" s="25" t="s">
        <v>874</v>
      </c>
      <c r="T1040" s="25" t="s">
        <v>5912</v>
      </c>
    </row>
    <row r="1041" spans="1:20" ht="15" x14ac:dyDescent="0.25">
      <c r="A1041" s="23"/>
      <c r="B1041" s="23">
        <v>0.49083599999999999</v>
      </c>
      <c r="C1041" s="23">
        <v>0.72965999999999998</v>
      </c>
      <c r="D1041" s="24">
        <v>5.2149999999999919E-2</v>
      </c>
      <c r="E1041" s="23"/>
      <c r="F1041" s="23">
        <v>0.77346800000000004</v>
      </c>
      <c r="G1041" s="23">
        <v>0.34259800000000001</v>
      </c>
      <c r="H1041" s="24">
        <v>0.90400333333333327</v>
      </c>
      <c r="I1041" s="23"/>
      <c r="J1041" s="23">
        <v>0.48975999999999997</v>
      </c>
      <c r="K1041" s="23">
        <v>0.41110799999999997</v>
      </c>
      <c r="L1041" s="24">
        <v>0.65328999999999993</v>
      </c>
      <c r="M1041" s="23"/>
      <c r="N1041" s="28">
        <v>-4.34294E-8</v>
      </c>
      <c r="O1041" s="23">
        <v>1</v>
      </c>
      <c r="P1041" s="24">
        <f t="shared" si="16"/>
        <v>0.58889199999999997</v>
      </c>
      <c r="Q1041" s="26" t="s">
        <v>3599</v>
      </c>
      <c r="R1041" s="26" t="s">
        <v>3600</v>
      </c>
      <c r="S1041" s="25" t="s">
        <v>875</v>
      </c>
      <c r="T1041" s="25" t="s">
        <v>5690</v>
      </c>
    </row>
    <row r="1042" spans="1:20" ht="15" x14ac:dyDescent="0.25">
      <c r="A1042" s="23"/>
      <c r="B1042" s="23">
        <v>0.75217699999999998</v>
      </c>
      <c r="C1042" s="23">
        <v>0.44568400000000002</v>
      </c>
      <c r="D1042" s="24">
        <v>1.3771029999999997</v>
      </c>
      <c r="E1042" s="23"/>
      <c r="F1042" s="23">
        <v>9.9497299999999997E-2</v>
      </c>
      <c r="G1042" s="23">
        <v>0.91654000000000002</v>
      </c>
      <c r="H1042" s="24">
        <v>-0.10730933333333334</v>
      </c>
      <c r="I1042" s="23"/>
      <c r="J1042" s="23">
        <v>0.78197499999999998</v>
      </c>
      <c r="K1042" s="23">
        <v>0.36080400000000001</v>
      </c>
      <c r="L1042" s="24">
        <v>0.28157400000000005</v>
      </c>
      <c r="M1042" s="23"/>
      <c r="N1042" s="23">
        <v>0.471939</v>
      </c>
      <c r="O1042" s="23">
        <v>0.62194099999999997</v>
      </c>
      <c r="P1042" s="24">
        <f t="shared" si="16"/>
        <v>0.26113699999999995</v>
      </c>
      <c r="Q1042" s="26" t="s">
        <v>3601</v>
      </c>
      <c r="R1042" s="26" t="s">
        <v>3602</v>
      </c>
      <c r="S1042" s="25" t="s">
        <v>876</v>
      </c>
      <c r="T1042" s="25" t="s">
        <v>6967</v>
      </c>
    </row>
    <row r="1043" spans="1:20" ht="15" x14ac:dyDescent="0.25">
      <c r="A1043" s="23"/>
      <c r="B1043" s="23">
        <v>0.78127000000000002</v>
      </c>
      <c r="C1043" s="23">
        <v>0.42252899999999999</v>
      </c>
      <c r="D1043" s="24">
        <v>0.13085333333333349</v>
      </c>
      <c r="E1043" s="23"/>
      <c r="F1043" s="23">
        <v>0.36741800000000002</v>
      </c>
      <c r="G1043" s="23">
        <v>0.76509199999999999</v>
      </c>
      <c r="H1043" s="24">
        <v>-0.18728333333333325</v>
      </c>
      <c r="I1043" s="23"/>
      <c r="J1043" s="23">
        <v>0.59218899999999997</v>
      </c>
      <c r="K1043" s="23">
        <v>0.50977600000000001</v>
      </c>
      <c r="L1043" s="24">
        <v>-0.1902166666666667</v>
      </c>
      <c r="M1043" s="23"/>
      <c r="N1043" s="23">
        <v>0.98046599999999995</v>
      </c>
      <c r="O1043" s="23">
        <v>0.53732400000000002</v>
      </c>
      <c r="P1043" s="24">
        <f t="shared" si="16"/>
        <v>2.7548000000000017E-2</v>
      </c>
      <c r="Q1043" s="26" t="s">
        <v>3603</v>
      </c>
      <c r="R1043" s="26" t="s">
        <v>3604</v>
      </c>
      <c r="S1043" s="25" t="s">
        <v>164</v>
      </c>
      <c r="T1043" s="25" t="s">
        <v>7380</v>
      </c>
    </row>
    <row r="1044" spans="1:20" ht="15" x14ac:dyDescent="0.25">
      <c r="A1044" s="23" t="s">
        <v>18</v>
      </c>
      <c r="B1044" s="23">
        <v>3.2194400000000001</v>
      </c>
      <c r="C1044" s="23">
        <v>0</v>
      </c>
      <c r="D1044" s="24">
        <v>-0.55296799999999979</v>
      </c>
      <c r="E1044" s="23"/>
      <c r="F1044" s="23">
        <v>0.55179999999999996</v>
      </c>
      <c r="G1044" s="23">
        <v>0.58800399999999997</v>
      </c>
      <c r="H1044" s="24">
        <v>-0.3197850000000001</v>
      </c>
      <c r="I1044" s="23"/>
      <c r="J1044" s="23">
        <v>0.28502699999999997</v>
      </c>
      <c r="K1044" s="23">
        <v>0.62487000000000004</v>
      </c>
      <c r="L1044" s="24">
        <v>0.38932333333333347</v>
      </c>
      <c r="M1044" s="23"/>
      <c r="N1044" s="28">
        <v>-4.34294E-8</v>
      </c>
      <c r="O1044" s="23">
        <v>1</v>
      </c>
      <c r="P1044" s="24">
        <f t="shared" si="16"/>
        <v>0.37512999999999996</v>
      </c>
      <c r="Q1044" s="26" t="s">
        <v>3605</v>
      </c>
      <c r="R1044" s="26" t="s">
        <v>3606</v>
      </c>
      <c r="S1044" s="25" t="s">
        <v>67</v>
      </c>
      <c r="T1044" s="25" t="s">
        <v>5487</v>
      </c>
    </row>
    <row r="1045" spans="1:20" ht="15" x14ac:dyDescent="0.25">
      <c r="A1045" s="23"/>
      <c r="B1045" s="23">
        <v>0.47705999999999998</v>
      </c>
      <c r="C1045" s="23">
        <v>0.55244800000000005</v>
      </c>
      <c r="D1045" s="24">
        <v>5.5830000000000046E-2</v>
      </c>
      <c r="E1045" s="23" t="s">
        <v>33</v>
      </c>
      <c r="F1045" s="23">
        <v>3.89357</v>
      </c>
      <c r="G1045" s="23">
        <v>0</v>
      </c>
      <c r="H1045" s="24">
        <v>-3.1527633333333331</v>
      </c>
      <c r="I1045" s="23"/>
      <c r="J1045" s="23">
        <v>0.14915100000000001</v>
      </c>
      <c r="K1045" s="23">
        <v>0.78122499999999995</v>
      </c>
      <c r="L1045" s="24">
        <v>-0.40276333333333336</v>
      </c>
      <c r="M1045" s="23"/>
      <c r="N1045" s="23">
        <v>0.79578700000000002</v>
      </c>
      <c r="O1045" s="23">
        <v>0.33339000000000002</v>
      </c>
      <c r="P1045" s="24">
        <f t="shared" si="16"/>
        <v>-0.44783499999999993</v>
      </c>
      <c r="Q1045" s="26" t="s">
        <v>3607</v>
      </c>
      <c r="R1045" s="26" t="s">
        <v>3608</v>
      </c>
      <c r="S1045" s="25" t="s">
        <v>167</v>
      </c>
      <c r="T1045" s="25" t="s">
        <v>6498</v>
      </c>
    </row>
    <row r="1046" spans="1:20" ht="15" x14ac:dyDescent="0.25">
      <c r="A1046" s="23"/>
      <c r="B1046" s="23">
        <v>3.1803600000000001E-2</v>
      </c>
      <c r="C1046" s="23">
        <v>0.97352700000000003</v>
      </c>
      <c r="D1046" s="24">
        <v>0.73696433333333311</v>
      </c>
      <c r="E1046" s="23"/>
      <c r="F1046" s="23">
        <v>0.23285900000000001</v>
      </c>
      <c r="G1046" s="23">
        <v>0.80835599999999996</v>
      </c>
      <c r="H1046" s="24">
        <v>-0.33333233333333334</v>
      </c>
      <c r="I1046" s="23"/>
      <c r="J1046" s="23">
        <v>1.29626</v>
      </c>
      <c r="K1046" s="23">
        <v>0.107325</v>
      </c>
      <c r="L1046" s="24">
        <v>0.8791429999999999</v>
      </c>
      <c r="M1046" s="23"/>
      <c r="N1046" s="23">
        <v>1.78427</v>
      </c>
      <c r="O1046" s="23">
        <v>9.2971399999999996E-2</v>
      </c>
      <c r="P1046" s="24">
        <f t="shared" si="16"/>
        <v>-1.4353600000000008E-2</v>
      </c>
      <c r="Q1046" s="26" t="s">
        <v>3609</v>
      </c>
      <c r="R1046" s="26" t="s">
        <v>3610</v>
      </c>
      <c r="S1046" s="25" t="s">
        <v>877</v>
      </c>
      <c r="T1046" s="25" t="s">
        <v>5913</v>
      </c>
    </row>
    <row r="1047" spans="1:20" ht="15" x14ac:dyDescent="0.25">
      <c r="A1047" s="23"/>
      <c r="B1047" s="23">
        <v>0.79000300000000001</v>
      </c>
      <c r="C1047" s="23">
        <v>0.34161999999999998</v>
      </c>
      <c r="D1047" s="24">
        <v>-8.7540000000000395E-3</v>
      </c>
      <c r="E1047" s="23"/>
      <c r="F1047" s="23">
        <v>0.86729800000000001</v>
      </c>
      <c r="G1047" s="23">
        <v>0.47055599999999997</v>
      </c>
      <c r="H1047" s="24">
        <v>-0.26911833333333335</v>
      </c>
      <c r="I1047" s="23"/>
      <c r="J1047" s="23">
        <v>1.5345</v>
      </c>
      <c r="K1047" s="23">
        <v>7.2756399999999999E-2</v>
      </c>
      <c r="L1047" s="24">
        <v>1.1862633333333334</v>
      </c>
      <c r="M1047" s="23"/>
      <c r="N1047" s="23">
        <v>0.221359</v>
      </c>
      <c r="O1047" s="23">
        <v>0.823874</v>
      </c>
      <c r="P1047" s="24">
        <f t="shared" si="16"/>
        <v>0.75111759999999994</v>
      </c>
      <c r="Q1047" s="26" t="s">
        <v>3611</v>
      </c>
      <c r="R1047" s="26" t="s">
        <v>3612</v>
      </c>
      <c r="S1047" s="25" t="s">
        <v>878</v>
      </c>
      <c r="T1047" s="25" t="s">
        <v>5643</v>
      </c>
    </row>
    <row r="1048" spans="1:20" ht="15" x14ac:dyDescent="0.25">
      <c r="A1048" s="23"/>
      <c r="B1048" s="23">
        <v>0.35113100000000003</v>
      </c>
      <c r="C1048" s="23">
        <v>0.72140199999999999</v>
      </c>
      <c r="D1048" s="24">
        <v>1.4206713333333334</v>
      </c>
      <c r="E1048" s="23"/>
      <c r="F1048" s="23">
        <v>7.4582300000000004E-2</v>
      </c>
      <c r="G1048" s="23">
        <v>0.932176</v>
      </c>
      <c r="H1048" s="24">
        <v>0.14203666666666637</v>
      </c>
      <c r="I1048" s="23"/>
      <c r="J1048" s="23">
        <v>0.50175400000000003</v>
      </c>
      <c r="K1048" s="23">
        <v>0.38457599999999997</v>
      </c>
      <c r="L1048" s="24">
        <v>0.80639666666666687</v>
      </c>
      <c r="M1048" s="23"/>
      <c r="N1048" s="23">
        <v>1.6380999999999999</v>
      </c>
      <c r="O1048" s="23">
        <v>0.13967299999999999</v>
      </c>
      <c r="P1048" s="24">
        <f t="shared" si="16"/>
        <v>-0.24490299999999998</v>
      </c>
      <c r="Q1048" s="26" t="s">
        <v>3613</v>
      </c>
      <c r="R1048" s="26" t="s">
        <v>3614</v>
      </c>
      <c r="S1048" s="25" t="s">
        <v>879</v>
      </c>
      <c r="T1048" s="25" t="s">
        <v>5549</v>
      </c>
    </row>
    <row r="1049" spans="1:20" ht="15" x14ac:dyDescent="0.25">
      <c r="A1049" s="23"/>
      <c r="B1049" s="23">
        <v>0.818716</v>
      </c>
      <c r="C1049" s="23">
        <v>0.33375300000000002</v>
      </c>
      <c r="D1049" s="24">
        <v>0.53360333333333343</v>
      </c>
      <c r="E1049" s="23"/>
      <c r="F1049" s="23">
        <v>2.5634199999999998</v>
      </c>
      <c r="G1049" s="23">
        <v>0.102854</v>
      </c>
      <c r="H1049" s="24">
        <v>-0.48916700000000002</v>
      </c>
      <c r="I1049" s="23"/>
      <c r="J1049" s="23">
        <v>0.52272399999999997</v>
      </c>
      <c r="K1049" s="23">
        <v>0.41792200000000002</v>
      </c>
      <c r="L1049" s="24">
        <v>0.45204799999999995</v>
      </c>
      <c r="M1049" s="23"/>
      <c r="N1049" s="23">
        <v>9.0665099999999998E-2</v>
      </c>
      <c r="O1049" s="23">
        <v>0.91698800000000003</v>
      </c>
      <c r="P1049" s="24">
        <f t="shared" si="16"/>
        <v>0.49906600000000001</v>
      </c>
      <c r="Q1049" s="26" t="s">
        <v>3615</v>
      </c>
      <c r="R1049" s="26" t="s">
        <v>3616</v>
      </c>
      <c r="S1049" s="25" t="s">
        <v>880</v>
      </c>
      <c r="T1049" s="25" t="s">
        <v>6256</v>
      </c>
    </row>
    <row r="1050" spans="1:20" ht="15" x14ac:dyDescent="0.25">
      <c r="A1050" s="23"/>
      <c r="B1050" s="23">
        <v>0.28729700000000002</v>
      </c>
      <c r="C1050" s="23">
        <v>0.796682</v>
      </c>
      <c r="D1050" s="24">
        <v>-0.45329900000000001</v>
      </c>
      <c r="E1050" s="23"/>
      <c r="F1050" s="23">
        <v>0.21126400000000001</v>
      </c>
      <c r="G1050" s="23">
        <v>0.83974400000000005</v>
      </c>
      <c r="H1050" s="24">
        <v>0.2153316666666667</v>
      </c>
      <c r="I1050" s="23"/>
      <c r="J1050" s="23">
        <v>8.9142100000000002E-2</v>
      </c>
      <c r="K1050" s="23">
        <v>0.87289099999999997</v>
      </c>
      <c r="L1050" s="24">
        <v>-0.13834566666666667</v>
      </c>
      <c r="M1050" s="23"/>
      <c r="N1050" s="23">
        <v>0.112508</v>
      </c>
      <c r="O1050" s="23">
        <v>0.90119499999999997</v>
      </c>
      <c r="P1050" s="24">
        <f t="shared" si="16"/>
        <v>2.8303999999999996E-2</v>
      </c>
      <c r="Q1050" s="26" t="s">
        <v>3617</v>
      </c>
      <c r="R1050" s="26" t="s">
        <v>3618</v>
      </c>
      <c r="S1050" s="25" t="s">
        <v>881</v>
      </c>
      <c r="T1050" s="25" t="s">
        <v>6735</v>
      </c>
    </row>
    <row r="1051" spans="1:20" ht="15" x14ac:dyDescent="0.25">
      <c r="A1051" s="23"/>
      <c r="B1051" s="23">
        <v>2.7548599999999999E-2</v>
      </c>
      <c r="C1051" s="23">
        <v>0.97897299999999998</v>
      </c>
      <c r="D1051" s="24">
        <v>0.26911833333333335</v>
      </c>
      <c r="E1051" s="23"/>
      <c r="F1051" s="23">
        <v>2.8999E-2</v>
      </c>
      <c r="G1051" s="23">
        <v>0.97885</v>
      </c>
      <c r="H1051" s="24">
        <v>1.3547666666666625E-2</v>
      </c>
      <c r="I1051" s="23"/>
      <c r="J1051" s="23">
        <v>1.3493299999999999</v>
      </c>
      <c r="K1051" s="23">
        <v>0.15673999999999999</v>
      </c>
      <c r="L1051" s="24">
        <v>0.43092700000000006</v>
      </c>
      <c r="M1051" s="23"/>
      <c r="N1051" s="23">
        <v>0.36732199999999998</v>
      </c>
      <c r="O1051" s="23">
        <v>0.73908300000000005</v>
      </c>
      <c r="P1051" s="24">
        <f t="shared" si="16"/>
        <v>0.58234300000000006</v>
      </c>
      <c r="Q1051" s="26" t="s">
        <v>3619</v>
      </c>
      <c r="R1051" s="26" t="s">
        <v>3620</v>
      </c>
      <c r="S1051" s="25" t="s">
        <v>213</v>
      </c>
      <c r="T1051" s="25" t="s">
        <v>6589</v>
      </c>
    </row>
    <row r="1052" spans="1:20" ht="15" x14ac:dyDescent="0.25">
      <c r="A1052" s="23"/>
      <c r="B1052" s="23">
        <v>1.0378799999999999</v>
      </c>
      <c r="C1052" s="23">
        <v>0.32129799999999997</v>
      </c>
      <c r="D1052" s="24">
        <v>-1.6666666667886076E-6</v>
      </c>
      <c r="E1052" s="23"/>
      <c r="F1052" s="23">
        <v>0.108797</v>
      </c>
      <c r="G1052" s="23">
        <v>0.91698999999999997</v>
      </c>
      <c r="H1052" s="24">
        <v>9.5252666666666652E-2</v>
      </c>
      <c r="I1052" s="23"/>
      <c r="J1052" s="23">
        <v>0.72839299999999996</v>
      </c>
      <c r="K1052" s="23">
        <v>0.30589100000000002</v>
      </c>
      <c r="L1052" s="24">
        <v>0.45329800000000015</v>
      </c>
      <c r="M1052" s="23"/>
      <c r="N1052" s="23">
        <v>0.94849499999999998</v>
      </c>
      <c r="O1052" s="23">
        <v>0.50029900000000005</v>
      </c>
      <c r="P1052" s="24">
        <f t="shared" si="16"/>
        <v>0.19440800000000003</v>
      </c>
      <c r="Q1052" s="26" t="s">
        <v>3621</v>
      </c>
      <c r="R1052" s="26" t="s">
        <v>3622</v>
      </c>
      <c r="S1052" s="25" t="s">
        <v>882</v>
      </c>
      <c r="T1052" s="25" t="s">
        <v>6826</v>
      </c>
    </row>
    <row r="1053" spans="1:20" ht="15" x14ac:dyDescent="0.25">
      <c r="A1053" s="23" t="s">
        <v>18</v>
      </c>
      <c r="B1053" s="23">
        <v>2.5510899999999999</v>
      </c>
      <c r="C1053" s="23">
        <v>1.4500000000000001E-2</v>
      </c>
      <c r="D1053" s="24">
        <v>0.17760799999999993</v>
      </c>
      <c r="E1053" s="23"/>
      <c r="F1053" s="23">
        <v>0.171988</v>
      </c>
      <c r="G1053" s="23">
        <v>0.87783999999999995</v>
      </c>
      <c r="H1053" s="24">
        <v>-0.12479800000000002</v>
      </c>
      <c r="I1053" s="23"/>
      <c r="J1053" s="23">
        <v>0.16481599999999999</v>
      </c>
      <c r="K1053" s="23">
        <v>0.82824299999999995</v>
      </c>
      <c r="L1053" s="24">
        <v>-8.7678333333333303E-2</v>
      </c>
      <c r="M1053" s="23"/>
      <c r="N1053" s="23">
        <v>0.45691599999999999</v>
      </c>
      <c r="O1053" s="23">
        <v>0.57825400000000005</v>
      </c>
      <c r="P1053" s="24">
        <f t="shared" si="16"/>
        <v>-0.24998899999999991</v>
      </c>
      <c r="Q1053" s="26" t="s">
        <v>3623</v>
      </c>
      <c r="R1053" s="26" t="s">
        <v>3624</v>
      </c>
      <c r="S1053" s="25" t="s">
        <v>883</v>
      </c>
      <c r="T1053" s="25" t="s">
        <v>6590</v>
      </c>
    </row>
    <row r="1054" spans="1:20" ht="15" x14ac:dyDescent="0.25">
      <c r="A1054" s="23"/>
      <c r="B1054" s="23">
        <v>0.55603800000000003</v>
      </c>
      <c r="C1054" s="23">
        <v>0.510486</v>
      </c>
      <c r="D1054" s="24">
        <v>-6.8814999999999737E-2</v>
      </c>
      <c r="E1054" s="23"/>
      <c r="F1054" s="23">
        <v>1.9442899999999999E-2</v>
      </c>
      <c r="G1054" s="23">
        <v>0.98195600000000005</v>
      </c>
      <c r="H1054" s="24">
        <v>-1.7489000000000088E-2</v>
      </c>
      <c r="I1054" s="23"/>
      <c r="J1054" s="23">
        <v>0.911215</v>
      </c>
      <c r="K1054" s="23">
        <v>0.26936599999999999</v>
      </c>
      <c r="L1054" s="24">
        <v>0.37780100000000005</v>
      </c>
      <c r="M1054" s="23"/>
      <c r="N1054" s="23">
        <v>0.82828800000000002</v>
      </c>
      <c r="O1054" s="23">
        <v>0.37422699999999998</v>
      </c>
      <c r="P1054" s="24">
        <f t="shared" si="16"/>
        <v>0.10486099999999998</v>
      </c>
      <c r="Q1054" s="26" t="s">
        <v>3625</v>
      </c>
      <c r="R1054" s="26" t="s">
        <v>3626</v>
      </c>
      <c r="S1054" s="25" t="s">
        <v>884</v>
      </c>
      <c r="T1054" s="25" t="s">
        <v>6591</v>
      </c>
    </row>
    <row r="1055" spans="1:20" ht="15" x14ac:dyDescent="0.25">
      <c r="A1055" s="23"/>
      <c r="B1055" s="23">
        <v>0.175706</v>
      </c>
      <c r="C1055" s="23">
        <v>0.86744299999999996</v>
      </c>
      <c r="D1055" s="24">
        <v>0.6130580000000001</v>
      </c>
      <c r="E1055" s="23"/>
      <c r="F1055" s="23">
        <v>0.12557699999999999</v>
      </c>
      <c r="G1055" s="23">
        <v>0.908385</v>
      </c>
      <c r="H1055" s="24">
        <v>0.11488233333333331</v>
      </c>
      <c r="I1055" s="23"/>
      <c r="J1055" s="23">
        <v>0.84987299999999999</v>
      </c>
      <c r="K1055" s="23">
        <v>0.174149</v>
      </c>
      <c r="L1055" s="24">
        <v>1.4011286666666667</v>
      </c>
      <c r="M1055" s="23"/>
      <c r="N1055" s="23">
        <v>9.0423600000000007E-2</v>
      </c>
      <c r="O1055" s="23">
        <v>0.90885800000000005</v>
      </c>
      <c r="P1055" s="24">
        <f t="shared" si="16"/>
        <v>0.73470900000000006</v>
      </c>
      <c r="Q1055" s="26" t="s">
        <v>3627</v>
      </c>
      <c r="R1055" s="26" t="s">
        <v>3628</v>
      </c>
      <c r="S1055" s="25" t="s">
        <v>885</v>
      </c>
      <c r="T1055" s="25" t="s">
        <v>5914</v>
      </c>
    </row>
    <row r="1056" spans="1:20" ht="15" x14ac:dyDescent="0.25">
      <c r="A1056" s="23"/>
      <c r="B1056" s="23">
        <v>0.62846800000000003</v>
      </c>
      <c r="C1056" s="23">
        <v>0.41524899999999998</v>
      </c>
      <c r="D1056" s="24">
        <v>0.55935733333333337</v>
      </c>
      <c r="E1056" s="23"/>
      <c r="F1056" s="23">
        <v>0.73679499999999998</v>
      </c>
      <c r="G1056" s="23">
        <v>0.56544700000000003</v>
      </c>
      <c r="H1056" s="24">
        <v>0.22602400000000003</v>
      </c>
      <c r="I1056" s="23"/>
      <c r="J1056" s="23">
        <v>1.5823199999999999</v>
      </c>
      <c r="K1056" s="23">
        <v>6.2779399999999999E-2</v>
      </c>
      <c r="L1056" s="24">
        <v>1.5565633333333331</v>
      </c>
      <c r="M1056" s="23"/>
      <c r="N1056" s="23">
        <v>0.33334399999999997</v>
      </c>
      <c r="O1056" s="23">
        <v>0.75695400000000002</v>
      </c>
      <c r="P1056" s="24">
        <f t="shared" si="16"/>
        <v>0.69417459999999997</v>
      </c>
      <c r="Q1056" s="26" t="s">
        <v>3629</v>
      </c>
      <c r="R1056" s="26" t="s">
        <v>3630</v>
      </c>
      <c r="S1056" s="25" t="s">
        <v>886</v>
      </c>
      <c r="T1056" s="25" t="s">
        <v>6257</v>
      </c>
    </row>
    <row r="1057" spans="1:20" ht="15" x14ac:dyDescent="0.25">
      <c r="A1057" s="23"/>
      <c r="B1057" s="23">
        <v>1.4740800000000001</v>
      </c>
      <c r="C1057" s="23">
        <v>0.13883300000000001</v>
      </c>
      <c r="D1057" s="24">
        <v>-3.7008999999999959E-2</v>
      </c>
      <c r="E1057" s="23"/>
      <c r="F1057" s="23">
        <v>0.90185400000000004</v>
      </c>
      <c r="G1057" s="23">
        <v>0.310276</v>
      </c>
      <c r="H1057" s="24">
        <v>-0.69012833333333357</v>
      </c>
      <c r="I1057" s="23"/>
      <c r="J1057" s="23">
        <v>0.445158</v>
      </c>
      <c r="K1057" s="23">
        <v>0.49323600000000001</v>
      </c>
      <c r="L1057" s="24">
        <v>0.37517700000000004</v>
      </c>
      <c r="M1057" s="23"/>
      <c r="N1057" s="23">
        <v>2.0097E-4</v>
      </c>
      <c r="O1057" s="23">
        <v>0.99510299999999996</v>
      </c>
      <c r="P1057" s="24">
        <f t="shared" si="16"/>
        <v>0.50186699999999995</v>
      </c>
      <c r="Q1057" s="26" t="s">
        <v>3631</v>
      </c>
      <c r="R1057" s="26" t="s">
        <v>3632</v>
      </c>
      <c r="S1057" s="25" t="s">
        <v>887</v>
      </c>
      <c r="T1057" s="25" t="s">
        <v>6867</v>
      </c>
    </row>
    <row r="1058" spans="1:20" ht="15" x14ac:dyDescent="0.25">
      <c r="A1058" s="23"/>
      <c r="B1058" s="23">
        <v>0.44079499999999999</v>
      </c>
      <c r="C1058" s="23">
        <v>0.74679300000000004</v>
      </c>
      <c r="D1058" s="24">
        <v>-1.0080290000000001</v>
      </c>
      <c r="E1058" s="23"/>
      <c r="F1058" s="23">
        <v>1.5663899999999999</v>
      </c>
      <c r="G1058" s="23">
        <v>9.8558099999999996E-2</v>
      </c>
      <c r="H1058" s="24">
        <v>-1.7628516666666667</v>
      </c>
      <c r="I1058" s="23" t="s">
        <v>47</v>
      </c>
      <c r="J1058" s="23">
        <v>3.6208900000000002</v>
      </c>
      <c r="K1058" s="23">
        <v>1.2999999999999999E-2</v>
      </c>
      <c r="L1058" s="24">
        <v>-1.5036066666666668</v>
      </c>
      <c r="M1058" s="23"/>
      <c r="N1058" s="23">
        <v>0.41744300000000001</v>
      </c>
      <c r="O1058" s="23">
        <v>0.60345599999999999</v>
      </c>
      <c r="P1058" s="24">
        <f t="shared" si="16"/>
        <v>0.59045599999999998</v>
      </c>
      <c r="Q1058" s="26" t="s">
        <v>3633</v>
      </c>
      <c r="R1058" s="26" t="s">
        <v>3634</v>
      </c>
      <c r="S1058" s="25" t="s">
        <v>888</v>
      </c>
      <c r="T1058" s="25" t="s">
        <v>6258</v>
      </c>
    </row>
    <row r="1059" spans="1:20" ht="15" x14ac:dyDescent="0.25">
      <c r="A1059" s="23"/>
      <c r="B1059" s="23">
        <v>0.20507</v>
      </c>
      <c r="C1059" s="23">
        <v>0.89353800000000005</v>
      </c>
      <c r="D1059" s="24">
        <v>4.2405666666666564E-2</v>
      </c>
      <c r="E1059" s="23"/>
      <c r="F1059" s="23">
        <v>0.58449200000000001</v>
      </c>
      <c r="G1059" s="23">
        <v>0.46904099999999999</v>
      </c>
      <c r="H1059" s="24">
        <v>-0.78863800000000017</v>
      </c>
      <c r="I1059" s="23"/>
      <c r="J1059" s="23">
        <v>6.4726800000000001E-2</v>
      </c>
      <c r="K1059" s="23">
        <v>0.90258300000000002</v>
      </c>
      <c r="L1059" s="24">
        <v>-0.12122233333333332</v>
      </c>
      <c r="M1059" s="23"/>
      <c r="N1059" s="23">
        <v>1.08771</v>
      </c>
      <c r="O1059" s="23">
        <v>0.220522</v>
      </c>
      <c r="P1059" s="24">
        <f t="shared" si="16"/>
        <v>-0.68206100000000003</v>
      </c>
      <c r="Q1059" s="26" t="s">
        <v>3635</v>
      </c>
      <c r="R1059" s="26" t="s">
        <v>3636</v>
      </c>
      <c r="S1059" s="25" t="s">
        <v>67</v>
      </c>
      <c r="T1059" s="25" t="s">
        <v>6094</v>
      </c>
    </row>
    <row r="1060" spans="1:20" ht="15" x14ac:dyDescent="0.25">
      <c r="A1060" s="23"/>
      <c r="B1060" s="23">
        <v>0.43710599999999999</v>
      </c>
      <c r="C1060" s="23">
        <v>0.78139999999999998</v>
      </c>
      <c r="D1060" s="24">
        <v>-1.0084866666666665</v>
      </c>
      <c r="E1060" s="23" t="s">
        <v>33</v>
      </c>
      <c r="F1060" s="23">
        <v>2.5519699999999998</v>
      </c>
      <c r="G1060" s="23">
        <v>3.2679199999999999E-2</v>
      </c>
      <c r="H1060" s="24">
        <v>-2.0757006666666662</v>
      </c>
      <c r="I1060" s="23"/>
      <c r="J1060" s="23">
        <v>0.251716</v>
      </c>
      <c r="K1060" s="23">
        <v>0.65659900000000004</v>
      </c>
      <c r="L1060" s="24">
        <v>0.41677666666666613</v>
      </c>
      <c r="M1060" s="23"/>
      <c r="N1060" s="23">
        <v>2.02901</v>
      </c>
      <c r="O1060" s="23">
        <v>9.2805799999999994E-2</v>
      </c>
      <c r="P1060" s="24">
        <f t="shared" si="16"/>
        <v>-0.56379320000000011</v>
      </c>
      <c r="Q1060" s="26" t="s">
        <v>3637</v>
      </c>
      <c r="R1060" s="26" t="s">
        <v>3638</v>
      </c>
      <c r="S1060" s="25" t="s">
        <v>889</v>
      </c>
      <c r="T1060" s="25" t="s">
        <v>5915</v>
      </c>
    </row>
    <row r="1061" spans="1:20" ht="15" x14ac:dyDescent="0.25">
      <c r="A1061" s="23"/>
      <c r="B1061" s="23">
        <v>0.60392699999999999</v>
      </c>
      <c r="C1061" s="23">
        <v>0.44566699999999998</v>
      </c>
      <c r="D1061" s="24">
        <v>1.0324200000000001</v>
      </c>
      <c r="E1061" s="23"/>
      <c r="F1061" s="23">
        <v>2.4670800000000002</v>
      </c>
      <c r="G1061" s="23">
        <v>9.0341500000000005E-2</v>
      </c>
      <c r="H1061" s="24">
        <v>-0.56813166666666692</v>
      </c>
      <c r="I1061" s="23"/>
      <c r="J1061" s="23">
        <v>0.45718999999999999</v>
      </c>
      <c r="K1061" s="23">
        <v>0.527702</v>
      </c>
      <c r="L1061" s="24">
        <v>0.26097999999999977</v>
      </c>
      <c r="M1061" s="23"/>
      <c r="N1061" s="23">
        <v>0.24193100000000001</v>
      </c>
      <c r="O1061" s="23">
        <v>0.77832400000000002</v>
      </c>
      <c r="P1061" s="24">
        <f t="shared" si="16"/>
        <v>0.25062200000000001</v>
      </c>
      <c r="Q1061" s="26" t="s">
        <v>3639</v>
      </c>
      <c r="R1061" s="26" t="s">
        <v>3640</v>
      </c>
      <c r="S1061" s="25" t="s">
        <v>890</v>
      </c>
      <c r="T1061" s="25" t="s">
        <v>7040</v>
      </c>
    </row>
    <row r="1062" spans="1:20" ht="15" x14ac:dyDescent="0.25">
      <c r="A1062" s="23"/>
      <c r="B1062" s="23">
        <v>0.34213100000000002</v>
      </c>
      <c r="C1062" s="23">
        <v>0.72791099999999997</v>
      </c>
      <c r="D1062" s="24">
        <v>-0.52832100000000004</v>
      </c>
      <c r="E1062" s="23"/>
      <c r="F1062" s="23">
        <v>0.54337000000000002</v>
      </c>
      <c r="G1062" s="23">
        <v>0.57115199999999999</v>
      </c>
      <c r="H1062" s="24">
        <v>-0.37182666666666664</v>
      </c>
      <c r="I1062" s="23"/>
      <c r="J1062" s="23">
        <v>0.55797099999999999</v>
      </c>
      <c r="K1062" s="23">
        <v>0.39995000000000003</v>
      </c>
      <c r="L1062" s="24">
        <v>-0.44064166666666665</v>
      </c>
      <c r="M1062" s="23"/>
      <c r="N1062" s="23">
        <v>6.5451899999999993E-2</v>
      </c>
      <c r="O1062" s="23">
        <v>0.93609699999999996</v>
      </c>
      <c r="P1062" s="24">
        <f t="shared" si="16"/>
        <v>0.53614699999999993</v>
      </c>
      <c r="Q1062" s="26" t="s">
        <v>3641</v>
      </c>
      <c r="R1062" s="26" t="s">
        <v>3642</v>
      </c>
      <c r="S1062" s="25" t="s">
        <v>891</v>
      </c>
      <c r="T1062" s="25" t="s">
        <v>6736</v>
      </c>
    </row>
    <row r="1063" spans="1:20" ht="15" x14ac:dyDescent="0.25">
      <c r="A1063" s="23"/>
      <c r="B1063" s="23">
        <v>0.34079700000000002</v>
      </c>
      <c r="C1063" s="23">
        <v>0.73214699999999999</v>
      </c>
      <c r="D1063" s="24">
        <v>0.42709500000000011</v>
      </c>
      <c r="E1063" s="23"/>
      <c r="F1063" s="23">
        <v>2.62364E-2</v>
      </c>
      <c r="G1063" s="23">
        <v>0.97613799999999995</v>
      </c>
      <c r="H1063" s="24">
        <v>-3.317833333333331E-2</v>
      </c>
      <c r="I1063" s="23"/>
      <c r="J1063" s="23">
        <v>1.89957</v>
      </c>
      <c r="K1063" s="23">
        <v>6.1256699999999997E-2</v>
      </c>
      <c r="L1063" s="24">
        <v>0.84810666666666679</v>
      </c>
      <c r="M1063" s="23"/>
      <c r="N1063" s="23">
        <v>0.592275</v>
      </c>
      <c r="O1063" s="23">
        <v>0.49965300000000001</v>
      </c>
      <c r="P1063" s="24">
        <f t="shared" si="16"/>
        <v>0.43839630000000002</v>
      </c>
      <c r="Q1063" s="26" t="s">
        <v>3643</v>
      </c>
      <c r="R1063" s="26" t="s">
        <v>3644</v>
      </c>
      <c r="S1063" s="25" t="s">
        <v>892</v>
      </c>
      <c r="T1063" s="25" t="s">
        <v>6095</v>
      </c>
    </row>
    <row r="1064" spans="1:20" ht="15" x14ac:dyDescent="0.25">
      <c r="A1064" s="23"/>
      <c r="B1064" s="23">
        <v>1.1501300000000001</v>
      </c>
      <c r="C1064" s="23">
        <v>0.28051199999999998</v>
      </c>
      <c r="D1064" s="24">
        <v>-0.33129666666666591</v>
      </c>
      <c r="E1064" s="23"/>
      <c r="F1064" s="23">
        <v>0.75033300000000003</v>
      </c>
      <c r="G1064" s="23">
        <v>0.60102100000000003</v>
      </c>
      <c r="H1064" s="24">
        <v>-0.1862166666666667</v>
      </c>
      <c r="I1064" s="23"/>
      <c r="J1064" s="23">
        <v>0.34356500000000001</v>
      </c>
      <c r="K1064" s="23">
        <v>0.71204999999999996</v>
      </c>
      <c r="L1064" s="24">
        <v>0.11014333333333326</v>
      </c>
      <c r="M1064" s="23"/>
      <c r="N1064" s="23">
        <v>0.71613499999999997</v>
      </c>
      <c r="O1064" s="23">
        <v>0.456123</v>
      </c>
      <c r="P1064" s="24">
        <f t="shared" si="16"/>
        <v>-0.25592699999999996</v>
      </c>
      <c r="Q1064" s="26" t="s">
        <v>3645</v>
      </c>
      <c r="R1064" s="26" t="s">
        <v>3646</v>
      </c>
      <c r="S1064" s="25" t="s">
        <v>893</v>
      </c>
      <c r="T1064" s="25" t="s">
        <v>7409</v>
      </c>
    </row>
    <row r="1065" spans="1:20" ht="15" x14ac:dyDescent="0.25">
      <c r="A1065" s="23"/>
      <c r="B1065" s="23">
        <v>0.49141400000000002</v>
      </c>
      <c r="C1065" s="23">
        <v>0.55579900000000004</v>
      </c>
      <c r="D1065" s="24">
        <v>0.98148833333333318</v>
      </c>
      <c r="E1065" s="23"/>
      <c r="F1065" s="23">
        <v>0.366452</v>
      </c>
      <c r="G1065" s="23">
        <v>0.78709200000000001</v>
      </c>
      <c r="H1065" s="24">
        <v>-0.15111733333333355</v>
      </c>
      <c r="I1065" s="23"/>
      <c r="J1065" s="23">
        <v>0.79206799999999999</v>
      </c>
      <c r="K1065" s="23">
        <v>0.28810599999999997</v>
      </c>
      <c r="L1065" s="24">
        <v>-0.44429333333333343</v>
      </c>
      <c r="M1065" s="23"/>
      <c r="N1065" s="23">
        <v>0.18368300000000001</v>
      </c>
      <c r="O1065" s="23">
        <v>0.89875499999999997</v>
      </c>
      <c r="P1065" s="24">
        <f t="shared" si="16"/>
        <v>0.610649</v>
      </c>
      <c r="Q1065" s="26" t="s">
        <v>3647</v>
      </c>
      <c r="R1065" s="26" t="s">
        <v>3648</v>
      </c>
      <c r="S1065" s="25" t="s">
        <v>894</v>
      </c>
      <c r="T1065" s="25" t="s">
        <v>7089</v>
      </c>
    </row>
    <row r="1066" spans="1:20" ht="15" x14ac:dyDescent="0.25">
      <c r="A1066" s="23" t="s">
        <v>18</v>
      </c>
      <c r="B1066" s="23">
        <v>2.3115800000000002</v>
      </c>
      <c r="C1066" s="23">
        <v>2.0085100000000002E-2</v>
      </c>
      <c r="D1066" s="24">
        <v>0.31518600000000008</v>
      </c>
      <c r="E1066" s="23"/>
      <c r="F1066" s="23">
        <v>0.11681999999999999</v>
      </c>
      <c r="G1066" s="23">
        <v>0.92042000000000002</v>
      </c>
      <c r="H1066" s="24">
        <v>-6.1439666666666559E-2</v>
      </c>
      <c r="I1066" s="23"/>
      <c r="J1066" s="23">
        <v>0.90371999999999997</v>
      </c>
      <c r="K1066" s="23">
        <v>0.16721800000000001</v>
      </c>
      <c r="L1066" s="24">
        <v>1.2259066666666665</v>
      </c>
      <c r="M1066" s="23"/>
      <c r="N1066" s="23">
        <v>6.7675399999999997E-2</v>
      </c>
      <c r="O1066" s="23">
        <v>0.92739000000000005</v>
      </c>
      <c r="P1066" s="24">
        <f t="shared" si="16"/>
        <v>0.76017200000000007</v>
      </c>
      <c r="Q1066" s="26" t="s">
        <v>3649</v>
      </c>
      <c r="R1066" s="26" t="s">
        <v>3650</v>
      </c>
      <c r="S1066" s="25" t="s">
        <v>895</v>
      </c>
      <c r="T1066" s="25" t="s">
        <v>6827</v>
      </c>
    </row>
    <row r="1067" spans="1:20" ht="15" x14ac:dyDescent="0.25">
      <c r="A1067" s="23"/>
      <c r="B1067" s="23">
        <v>0.72133199999999997</v>
      </c>
      <c r="C1067" s="23">
        <v>0.40098200000000001</v>
      </c>
      <c r="D1067" s="24">
        <v>0.79743666666666657</v>
      </c>
      <c r="E1067" s="23"/>
      <c r="F1067" s="23">
        <v>2.6375600000000001</v>
      </c>
      <c r="G1067" s="23">
        <v>7.6425499999999993E-2</v>
      </c>
      <c r="H1067" s="24">
        <v>-0.59586333333333341</v>
      </c>
      <c r="I1067" s="23"/>
      <c r="J1067" s="23">
        <v>2.4663599999999999</v>
      </c>
      <c r="K1067" s="23">
        <v>5.0426699999999998E-2</v>
      </c>
      <c r="L1067" s="24">
        <v>-0.75368666666666639</v>
      </c>
      <c r="M1067" s="23"/>
      <c r="N1067" s="23">
        <v>9.6057600000000007E-2</v>
      </c>
      <c r="O1067" s="23">
        <v>0.91892200000000002</v>
      </c>
      <c r="P1067" s="24">
        <f t="shared" si="16"/>
        <v>0.86849529999999997</v>
      </c>
      <c r="Q1067" s="26" t="s">
        <v>3651</v>
      </c>
      <c r="R1067" s="26" t="s">
        <v>3652</v>
      </c>
      <c r="S1067" s="25" t="s">
        <v>896</v>
      </c>
      <c r="T1067" s="25" t="s">
        <v>7309</v>
      </c>
    </row>
    <row r="1068" spans="1:20" ht="15" x14ac:dyDescent="0.25">
      <c r="A1068" s="23"/>
      <c r="B1068" s="23">
        <v>0.16647300000000001</v>
      </c>
      <c r="C1068" s="23">
        <v>0.91982200000000003</v>
      </c>
      <c r="D1068" s="24">
        <v>0.4718783333333334</v>
      </c>
      <c r="E1068" s="23"/>
      <c r="F1068" s="23">
        <v>1.8983699999999999</v>
      </c>
      <c r="G1068" s="23">
        <v>6.4914299999999994E-2</v>
      </c>
      <c r="H1068" s="24">
        <v>-2.0613086666666667</v>
      </c>
      <c r="I1068" s="23"/>
      <c r="J1068" s="23">
        <v>0.31304199999999999</v>
      </c>
      <c r="K1068" s="23">
        <v>0.56295399999999995</v>
      </c>
      <c r="L1068" s="24">
        <v>0.74463899999999994</v>
      </c>
      <c r="M1068" s="23"/>
      <c r="N1068" s="23">
        <v>0.17493500000000001</v>
      </c>
      <c r="O1068" s="23">
        <v>0.87439</v>
      </c>
      <c r="P1068" s="24">
        <f t="shared" si="16"/>
        <v>0.31143600000000005</v>
      </c>
      <c r="Q1068" s="26" t="s">
        <v>3653</v>
      </c>
      <c r="R1068" s="26" t="s">
        <v>3654</v>
      </c>
      <c r="S1068" s="25" t="s">
        <v>897</v>
      </c>
      <c r="T1068" s="25" t="s">
        <v>6499</v>
      </c>
    </row>
    <row r="1069" spans="1:20" ht="15" x14ac:dyDescent="0.25">
      <c r="A1069" s="23"/>
      <c r="B1069" s="23">
        <v>0.43205399999999999</v>
      </c>
      <c r="C1069" s="23">
        <v>0.70926999999999996</v>
      </c>
      <c r="D1069" s="24">
        <v>0.11147333333333265</v>
      </c>
      <c r="E1069" s="23"/>
      <c r="F1069" s="23">
        <v>0.88351100000000005</v>
      </c>
      <c r="G1069" s="23">
        <v>0.40548200000000001</v>
      </c>
      <c r="H1069" s="24">
        <v>-0.38790666666666596</v>
      </c>
      <c r="I1069" s="23"/>
      <c r="J1069" s="23">
        <v>1.1143700000000001</v>
      </c>
      <c r="K1069" s="23">
        <v>0.179115</v>
      </c>
      <c r="L1069" s="24">
        <v>-0.4825166666666667</v>
      </c>
      <c r="M1069" s="23"/>
      <c r="N1069" s="23">
        <v>0.91915899999999995</v>
      </c>
      <c r="O1069" s="23">
        <v>0.26203900000000002</v>
      </c>
      <c r="P1069" s="24">
        <f t="shared" si="16"/>
        <v>8.2924000000000025E-2</v>
      </c>
      <c r="Q1069" s="26" t="s">
        <v>3655</v>
      </c>
      <c r="R1069" s="26" t="s">
        <v>3656</v>
      </c>
      <c r="S1069" s="25" t="s">
        <v>362</v>
      </c>
      <c r="T1069" s="25" t="s">
        <v>7277</v>
      </c>
    </row>
    <row r="1070" spans="1:20" ht="15" x14ac:dyDescent="0.25">
      <c r="A1070" s="23"/>
      <c r="B1070" s="23">
        <v>0.47681499999999999</v>
      </c>
      <c r="C1070" s="23">
        <v>0.64268199999999998</v>
      </c>
      <c r="D1070" s="24">
        <v>0.39480800000000005</v>
      </c>
      <c r="E1070" s="23"/>
      <c r="F1070" s="23">
        <v>0.649976</v>
      </c>
      <c r="G1070" s="23">
        <v>0.47972500000000001</v>
      </c>
      <c r="H1070" s="24">
        <v>-0.43975100000000006</v>
      </c>
      <c r="I1070" s="23"/>
      <c r="J1070" s="23">
        <v>8.9767399999999997E-2</v>
      </c>
      <c r="K1070" s="23">
        <v>0.90206500000000001</v>
      </c>
      <c r="L1070" s="24">
        <v>4.672599999999999E-2</v>
      </c>
      <c r="M1070" s="23"/>
      <c r="N1070" s="23">
        <v>0.17744399999999999</v>
      </c>
      <c r="O1070" s="23">
        <v>0.83300399999999997</v>
      </c>
      <c r="P1070" s="24">
        <f t="shared" si="16"/>
        <v>-6.9061000000000039E-2</v>
      </c>
      <c r="Q1070" s="26" t="s">
        <v>3657</v>
      </c>
      <c r="R1070" s="26" t="s">
        <v>3658</v>
      </c>
      <c r="S1070" s="25" t="s">
        <v>898</v>
      </c>
      <c r="T1070" s="25" t="s">
        <v>6592</v>
      </c>
    </row>
    <row r="1071" spans="1:20" ht="15" x14ac:dyDescent="0.25">
      <c r="A1071" s="23"/>
      <c r="B1071" s="23">
        <v>0.70063900000000001</v>
      </c>
      <c r="C1071" s="23">
        <v>0.74013099999999998</v>
      </c>
      <c r="D1071" s="24">
        <v>0.81769000000000025</v>
      </c>
      <c r="E1071" s="23"/>
      <c r="F1071" s="23">
        <v>1.3205100000000001</v>
      </c>
      <c r="G1071" s="23">
        <v>0.31532399999999999</v>
      </c>
      <c r="H1071" s="24">
        <v>0.32003000000000048</v>
      </c>
      <c r="I1071" s="23"/>
      <c r="J1071" s="23">
        <v>0.76439999999999997</v>
      </c>
      <c r="K1071" s="23">
        <v>0.34263100000000002</v>
      </c>
      <c r="L1071" s="24">
        <v>0.32356000000000007</v>
      </c>
      <c r="M1071" s="23"/>
      <c r="N1071" s="23">
        <v>1.1161700000000001</v>
      </c>
      <c r="O1071" s="23">
        <v>0.46585900000000002</v>
      </c>
      <c r="P1071" s="24">
        <f t="shared" si="16"/>
        <v>0.123228</v>
      </c>
      <c r="Q1071" s="26" t="s">
        <v>3659</v>
      </c>
      <c r="R1071" s="26" t="s">
        <v>3660</v>
      </c>
      <c r="S1071" s="25" t="s">
        <v>899</v>
      </c>
      <c r="T1071" s="25" t="s">
        <v>7225</v>
      </c>
    </row>
    <row r="1072" spans="1:20" ht="15" x14ac:dyDescent="0.25">
      <c r="A1072" s="23"/>
      <c r="B1072" s="23">
        <v>0.56301400000000001</v>
      </c>
      <c r="C1072" s="23">
        <v>0.60558800000000002</v>
      </c>
      <c r="D1072" s="24">
        <v>0.15797700000000003</v>
      </c>
      <c r="E1072" s="23"/>
      <c r="F1072" s="23">
        <v>1.2402400000000001E-3</v>
      </c>
      <c r="G1072" s="23">
        <v>0.99841100000000005</v>
      </c>
      <c r="H1072" s="24">
        <v>8.9133333333324405E-4</v>
      </c>
      <c r="I1072" s="23"/>
      <c r="J1072" s="23">
        <v>0.125467</v>
      </c>
      <c r="K1072" s="23">
        <v>0.84559799999999996</v>
      </c>
      <c r="L1072" s="24">
        <v>0.11871466666666666</v>
      </c>
      <c r="M1072" s="23"/>
      <c r="N1072" s="23">
        <v>2.7185899999999999E-2</v>
      </c>
      <c r="O1072" s="23">
        <v>0.97236</v>
      </c>
      <c r="P1072" s="24">
        <f t="shared" si="16"/>
        <v>0.12676200000000004</v>
      </c>
      <c r="Q1072" s="26" t="s">
        <v>3661</v>
      </c>
      <c r="R1072" s="26" t="s">
        <v>3662</v>
      </c>
      <c r="S1072" s="25" t="s">
        <v>167</v>
      </c>
      <c r="T1072" s="25" t="s">
        <v>6096</v>
      </c>
    </row>
    <row r="1073" spans="1:20" ht="15" x14ac:dyDescent="0.25">
      <c r="A1073" s="23"/>
      <c r="B1073" s="23">
        <v>0.62360899999999997</v>
      </c>
      <c r="C1073" s="23">
        <v>0.43139699999999997</v>
      </c>
      <c r="D1073" s="24">
        <v>0.36988000000000021</v>
      </c>
      <c r="E1073" s="23"/>
      <c r="F1073" s="23">
        <v>7.51444E-2</v>
      </c>
      <c r="G1073" s="23">
        <v>0.94361099999999998</v>
      </c>
      <c r="H1073" s="24">
        <v>5.6573333333333586E-2</v>
      </c>
      <c r="I1073" s="23"/>
      <c r="J1073" s="23">
        <v>0.72474799999999995</v>
      </c>
      <c r="K1073" s="23">
        <v>0.36954799999999999</v>
      </c>
      <c r="L1073" s="24">
        <v>0.30263000000000018</v>
      </c>
      <c r="M1073" s="23"/>
      <c r="N1073" s="23">
        <v>0.248422</v>
      </c>
      <c r="O1073" s="23">
        <v>0.76774200000000004</v>
      </c>
      <c r="P1073" s="24">
        <f t="shared" si="16"/>
        <v>0.39819400000000005</v>
      </c>
      <c r="Q1073" s="26" t="s">
        <v>3663</v>
      </c>
      <c r="R1073" s="26" t="s">
        <v>3664</v>
      </c>
      <c r="S1073" s="25" t="s">
        <v>900</v>
      </c>
      <c r="T1073" s="25" t="s">
        <v>7291</v>
      </c>
    </row>
    <row r="1074" spans="1:20" ht="15" x14ac:dyDescent="0.25">
      <c r="A1074" s="23"/>
      <c r="B1074" s="23">
        <v>2.7542000000000001E-2</v>
      </c>
      <c r="C1074" s="23">
        <v>0.97829600000000005</v>
      </c>
      <c r="D1074" s="24">
        <v>-0.37034299999999998</v>
      </c>
      <c r="E1074" s="23"/>
      <c r="F1074" s="23">
        <v>4.9880300000000002E-2</v>
      </c>
      <c r="G1074" s="23">
        <v>0.94928900000000005</v>
      </c>
      <c r="H1074" s="24">
        <v>0.12675499999999995</v>
      </c>
      <c r="I1074" s="23"/>
      <c r="J1074" s="23">
        <v>5.1388799999999998E-2</v>
      </c>
      <c r="K1074" s="23">
        <v>0.91921399999999998</v>
      </c>
      <c r="L1074" s="24">
        <v>-0.13994933333333348</v>
      </c>
      <c r="M1074" s="23"/>
      <c r="N1074" s="23">
        <v>1.1775800000000001</v>
      </c>
      <c r="O1074" s="23">
        <v>0.217169</v>
      </c>
      <c r="P1074" s="24">
        <f t="shared" si="16"/>
        <v>-0.70204500000000003</v>
      </c>
      <c r="Q1074" s="26" t="s">
        <v>3665</v>
      </c>
      <c r="R1074" s="26" t="s">
        <v>3666</v>
      </c>
      <c r="S1074" s="25" t="s">
        <v>901</v>
      </c>
      <c r="T1074" s="25" t="s">
        <v>5916</v>
      </c>
    </row>
    <row r="1075" spans="1:20" ht="15" x14ac:dyDescent="0.25">
      <c r="A1075" s="23"/>
      <c r="B1075" s="23">
        <v>0.18188499999999999</v>
      </c>
      <c r="C1075" s="23">
        <v>0.86296700000000004</v>
      </c>
      <c r="D1075" s="24">
        <v>0.4346133333333333</v>
      </c>
      <c r="E1075" s="23"/>
      <c r="F1075" s="23">
        <v>0.58654799999999996</v>
      </c>
      <c r="G1075" s="23">
        <v>0.46489900000000001</v>
      </c>
      <c r="H1075" s="24">
        <v>-0.83839033333333335</v>
      </c>
      <c r="I1075" s="23"/>
      <c r="J1075" s="23">
        <v>0.70241799999999999</v>
      </c>
      <c r="K1075" s="23">
        <v>0.29495399999999999</v>
      </c>
      <c r="L1075" s="24">
        <v>-0.58496266666666663</v>
      </c>
      <c r="M1075" s="23"/>
      <c r="N1075" s="23">
        <v>2.8754599999999999</v>
      </c>
      <c r="O1075" s="23">
        <v>9.2840599999999995E-2</v>
      </c>
      <c r="P1075" s="24">
        <f t="shared" si="16"/>
        <v>-0.2021134</v>
      </c>
      <c r="Q1075" s="26" t="s">
        <v>3667</v>
      </c>
      <c r="R1075" s="26" t="s">
        <v>3668</v>
      </c>
      <c r="S1075" s="25" t="s">
        <v>902</v>
      </c>
      <c r="T1075" s="25" t="s">
        <v>6670</v>
      </c>
    </row>
    <row r="1076" spans="1:20" ht="15" x14ac:dyDescent="0.25">
      <c r="A1076" s="23"/>
      <c r="B1076" s="23">
        <v>0.17640800000000001</v>
      </c>
      <c r="C1076" s="23">
        <v>0.88567499999999999</v>
      </c>
      <c r="D1076" s="24">
        <v>-0.17152433333333333</v>
      </c>
      <c r="E1076" s="23"/>
      <c r="F1076" s="23">
        <v>1.2200599999999999</v>
      </c>
      <c r="G1076" s="23">
        <v>0.280557</v>
      </c>
      <c r="H1076" s="24">
        <v>-0.44064233333333336</v>
      </c>
      <c r="I1076" s="23"/>
      <c r="J1076" s="23">
        <v>7.1176799999999998E-2</v>
      </c>
      <c r="K1076" s="23">
        <v>0.90545100000000001</v>
      </c>
      <c r="L1076" s="24">
        <v>6.8815666666666608E-2</v>
      </c>
      <c r="M1076" s="23"/>
      <c r="N1076" s="23">
        <v>1.40964</v>
      </c>
      <c r="O1076" s="23">
        <v>0.22906599999999999</v>
      </c>
      <c r="P1076" s="24">
        <f t="shared" si="16"/>
        <v>-0.67638500000000001</v>
      </c>
      <c r="Q1076" s="26" t="s">
        <v>3669</v>
      </c>
      <c r="R1076" s="26" t="s">
        <v>3670</v>
      </c>
      <c r="S1076" s="25" t="s">
        <v>903</v>
      </c>
      <c r="T1076" s="25" t="s">
        <v>6936</v>
      </c>
    </row>
    <row r="1077" spans="1:20" ht="15" x14ac:dyDescent="0.25">
      <c r="A1077" s="23"/>
      <c r="B1077" s="23">
        <v>0.74659799999999998</v>
      </c>
      <c r="C1077" s="23">
        <v>0.46332099999999998</v>
      </c>
      <c r="D1077" s="24">
        <v>0.19687333333333301</v>
      </c>
      <c r="E1077" s="23"/>
      <c r="F1077" s="23">
        <v>0.11927599999999999</v>
      </c>
      <c r="G1077" s="23">
        <v>0.91798199999999996</v>
      </c>
      <c r="H1077" s="24">
        <v>8.1306666666666638E-2</v>
      </c>
      <c r="I1077" s="23"/>
      <c r="J1077" s="23">
        <v>1.72733</v>
      </c>
      <c r="K1077" s="23">
        <v>0.12625800000000001</v>
      </c>
      <c r="L1077" s="24">
        <v>0.39781999999999984</v>
      </c>
      <c r="M1077" s="23"/>
      <c r="N1077" s="23">
        <v>0.83921400000000002</v>
      </c>
      <c r="O1077" s="23">
        <v>0.30100500000000002</v>
      </c>
      <c r="P1077" s="24">
        <f t="shared" si="16"/>
        <v>0.17474700000000001</v>
      </c>
      <c r="Q1077" s="26" t="s">
        <v>3671</v>
      </c>
      <c r="R1077" s="26" t="s">
        <v>3672</v>
      </c>
      <c r="S1077" s="25" t="s">
        <v>806</v>
      </c>
      <c r="T1077" s="25" t="s">
        <v>7136</v>
      </c>
    </row>
    <row r="1078" spans="1:20" ht="15" x14ac:dyDescent="0.25">
      <c r="A1078" s="23"/>
      <c r="B1078" s="23">
        <v>3.2694600000000001E-3</v>
      </c>
      <c r="C1078" s="23">
        <v>0.998973</v>
      </c>
      <c r="D1078" s="24">
        <v>5.0667666666666653E-2</v>
      </c>
      <c r="E1078" s="23"/>
      <c r="F1078" s="23">
        <v>0.20458399999999999</v>
      </c>
      <c r="G1078" s="23">
        <v>0.83948500000000004</v>
      </c>
      <c r="H1078" s="24">
        <v>0.23957166666666665</v>
      </c>
      <c r="I1078" s="23"/>
      <c r="J1078" s="23">
        <v>1.97977</v>
      </c>
      <c r="K1078" s="23">
        <v>5.5926900000000002E-2</v>
      </c>
      <c r="L1078" s="24">
        <v>0.96896066666666658</v>
      </c>
      <c r="M1078" s="23"/>
      <c r="N1078" s="23">
        <v>0.199161</v>
      </c>
      <c r="O1078" s="23">
        <v>0.83909400000000001</v>
      </c>
      <c r="P1078" s="24">
        <f t="shared" si="16"/>
        <v>0.7831671</v>
      </c>
      <c r="Q1078" s="26" t="s">
        <v>3673</v>
      </c>
      <c r="R1078" s="26" t="s">
        <v>3674</v>
      </c>
      <c r="S1078" s="25" t="s">
        <v>904</v>
      </c>
      <c r="T1078" s="25" t="s">
        <v>5712</v>
      </c>
    </row>
    <row r="1079" spans="1:20" ht="15" x14ac:dyDescent="0.25">
      <c r="A1079" s="23"/>
      <c r="B1079" s="23">
        <v>0.55463399999999996</v>
      </c>
      <c r="C1079" s="23">
        <v>0.48755199999999999</v>
      </c>
      <c r="D1079" s="24">
        <v>1.7904536666666666</v>
      </c>
      <c r="E1079" s="23"/>
      <c r="F1079" s="23">
        <v>7.3680200000000003E-3</v>
      </c>
      <c r="G1079" s="23">
        <v>0.99074600000000002</v>
      </c>
      <c r="H1079" s="24">
        <v>2.4889333333333319E-2</v>
      </c>
      <c r="I1079" s="23" t="s">
        <v>47</v>
      </c>
      <c r="J1079" s="23">
        <v>2.6722399999999999</v>
      </c>
      <c r="K1079" s="23">
        <v>3.3955600000000002E-2</v>
      </c>
      <c r="L1079" s="24">
        <v>1.8880273333333328</v>
      </c>
      <c r="M1079" s="23"/>
      <c r="N1079" s="23">
        <v>1.80505</v>
      </c>
      <c r="O1079" s="23">
        <v>9.1794100000000003E-2</v>
      </c>
      <c r="P1079" s="24">
        <f t="shared" si="16"/>
        <v>5.7838500000000001E-2</v>
      </c>
      <c r="Q1079" s="26" t="s">
        <v>3675</v>
      </c>
      <c r="R1079" s="26" t="s">
        <v>3676</v>
      </c>
      <c r="S1079" s="25" t="s">
        <v>905</v>
      </c>
      <c r="T1079" s="25" t="s">
        <v>5656</v>
      </c>
    </row>
    <row r="1080" spans="1:20" ht="15" x14ac:dyDescent="0.25">
      <c r="A1080" s="23"/>
      <c r="B1080" s="23">
        <v>0.60524100000000003</v>
      </c>
      <c r="C1080" s="23">
        <v>0.55810999999999999</v>
      </c>
      <c r="D1080" s="24">
        <v>0.22465033333333329</v>
      </c>
      <c r="E1080" s="23"/>
      <c r="F1080" s="23">
        <v>0.69009100000000001</v>
      </c>
      <c r="G1080" s="23">
        <v>0.627942</v>
      </c>
      <c r="H1080" s="24">
        <v>-0.18479199999999996</v>
      </c>
      <c r="I1080" s="23"/>
      <c r="J1080" s="23">
        <v>0.18118300000000001</v>
      </c>
      <c r="K1080" s="23">
        <v>0.87591399999999997</v>
      </c>
      <c r="L1080" s="24">
        <v>3.5636666666666539E-2</v>
      </c>
      <c r="M1080" s="23"/>
      <c r="N1080" s="23">
        <v>1.6849499999999999</v>
      </c>
      <c r="O1080" s="23">
        <v>0.21270900000000001</v>
      </c>
      <c r="P1080" s="24">
        <f t="shared" si="16"/>
        <v>-0.66320499999999993</v>
      </c>
      <c r="Q1080" s="26" t="s">
        <v>3677</v>
      </c>
      <c r="R1080" s="26" t="s">
        <v>3678</v>
      </c>
      <c r="S1080" s="25" t="s">
        <v>906</v>
      </c>
      <c r="T1080" s="25" t="s">
        <v>7020</v>
      </c>
    </row>
    <row r="1081" spans="1:20" ht="15" x14ac:dyDescent="0.25">
      <c r="A1081" s="23"/>
      <c r="B1081" s="23">
        <v>1.6755500000000001</v>
      </c>
      <c r="C1081" s="23">
        <v>0.27370499999999998</v>
      </c>
      <c r="D1081" s="24">
        <v>0.36578766666666684</v>
      </c>
      <c r="E1081" s="23"/>
      <c r="F1081" s="23">
        <v>1.0905100000000001</v>
      </c>
      <c r="G1081" s="23">
        <v>0.20550599999999999</v>
      </c>
      <c r="H1081" s="24">
        <v>-1.2800483333333332</v>
      </c>
      <c r="I1081" s="23"/>
      <c r="J1081" s="23">
        <v>0.98731999999999998</v>
      </c>
      <c r="K1081" s="23">
        <v>0.154665</v>
      </c>
      <c r="L1081" s="24">
        <v>1.0377199999999998</v>
      </c>
      <c r="M1081" s="23"/>
      <c r="N1081" s="23">
        <v>0.42605199999999999</v>
      </c>
      <c r="O1081" s="23">
        <v>0.59473100000000001</v>
      </c>
      <c r="P1081" s="24">
        <f t="shared" si="16"/>
        <v>0.44006600000000001</v>
      </c>
      <c r="Q1081" s="26" t="s">
        <v>3679</v>
      </c>
      <c r="R1081" s="26" t="s">
        <v>3680</v>
      </c>
      <c r="S1081" s="25" t="s">
        <v>907</v>
      </c>
      <c r="T1081" s="25" t="s">
        <v>5568</v>
      </c>
    </row>
    <row r="1082" spans="1:20" ht="15" x14ac:dyDescent="0.25">
      <c r="A1082" s="23"/>
      <c r="B1082" s="23">
        <v>0.96718999999999999</v>
      </c>
      <c r="C1082" s="23">
        <v>0.32486599999999999</v>
      </c>
      <c r="D1082" s="24">
        <v>1.3717213333333333</v>
      </c>
      <c r="E1082" s="23"/>
      <c r="F1082" s="23">
        <v>7.3465600000000002E-3</v>
      </c>
      <c r="G1082" s="23">
        <v>0.99112599999999995</v>
      </c>
      <c r="H1082" s="24">
        <v>1.5193333333333392E-2</v>
      </c>
      <c r="I1082" s="23"/>
      <c r="J1082" s="23">
        <v>0.58201199999999997</v>
      </c>
      <c r="K1082" s="23">
        <v>0.30946099999999999</v>
      </c>
      <c r="L1082" s="24">
        <v>1.1331873333333338</v>
      </c>
      <c r="M1082" s="23"/>
      <c r="N1082" s="23">
        <v>0.175367</v>
      </c>
      <c r="O1082" s="23">
        <v>0.834345</v>
      </c>
      <c r="P1082" s="24">
        <f t="shared" si="16"/>
        <v>0.52488400000000002</v>
      </c>
      <c r="Q1082" s="26" t="s">
        <v>3681</v>
      </c>
      <c r="R1082" s="26" t="s">
        <v>3682</v>
      </c>
      <c r="S1082" s="25" t="s">
        <v>557</v>
      </c>
      <c r="T1082" s="25" t="s">
        <v>5544</v>
      </c>
    </row>
    <row r="1083" spans="1:20" ht="15" x14ac:dyDescent="0.25">
      <c r="A1083" s="23"/>
      <c r="B1083" s="23">
        <v>1.5845899999999999</v>
      </c>
      <c r="C1083" s="23">
        <v>0.27805800000000003</v>
      </c>
      <c r="D1083" s="24">
        <v>-5.4498999999999964E-2</v>
      </c>
      <c r="E1083" s="23"/>
      <c r="F1083" s="23">
        <v>8.5648199999999994E-2</v>
      </c>
      <c r="G1083" s="23">
        <v>0.93479999999999996</v>
      </c>
      <c r="H1083" s="24">
        <v>-7.4130666666666678E-2</v>
      </c>
      <c r="I1083" s="23"/>
      <c r="J1083" s="23">
        <v>0.352547</v>
      </c>
      <c r="K1083" s="23">
        <v>0.54448300000000005</v>
      </c>
      <c r="L1083" s="24">
        <v>0.4951423333333333</v>
      </c>
      <c r="M1083" s="23"/>
      <c r="N1083" s="23">
        <v>0.46475899999999998</v>
      </c>
      <c r="O1083" s="23">
        <v>0.58929900000000002</v>
      </c>
      <c r="P1083" s="24">
        <f t="shared" si="16"/>
        <v>4.4815999999999967E-2</v>
      </c>
      <c r="Q1083" s="26" t="s">
        <v>3683</v>
      </c>
      <c r="R1083" s="26" t="s">
        <v>3684</v>
      </c>
      <c r="S1083" s="25" t="s">
        <v>908</v>
      </c>
      <c r="T1083" s="25" t="s">
        <v>6259</v>
      </c>
    </row>
    <row r="1084" spans="1:20" ht="15" x14ac:dyDescent="0.25">
      <c r="A1084" s="23"/>
      <c r="B1084" s="23">
        <v>0.124138</v>
      </c>
      <c r="C1084" s="23">
        <v>0.92015599999999997</v>
      </c>
      <c r="D1084" s="24">
        <v>-0.1335130000000001</v>
      </c>
      <c r="E1084" s="23"/>
      <c r="F1084" s="23">
        <v>0.364371</v>
      </c>
      <c r="G1084" s="23">
        <v>0.79050500000000001</v>
      </c>
      <c r="H1084" s="24">
        <v>0.14806133333333338</v>
      </c>
      <c r="I1084" s="23"/>
      <c r="J1084" s="23">
        <v>2.0893799999999998</v>
      </c>
      <c r="K1084" s="23">
        <v>9.3080800000000005E-2</v>
      </c>
      <c r="L1084" s="24">
        <v>0.43850033333333338</v>
      </c>
      <c r="M1084" s="23"/>
      <c r="N1084" s="23">
        <v>8.6657600000000001E-2</v>
      </c>
      <c r="O1084" s="23">
        <v>0.91971700000000001</v>
      </c>
      <c r="P1084" s="24">
        <f t="shared" si="16"/>
        <v>0.82663620000000004</v>
      </c>
      <c r="Q1084" s="26" t="s">
        <v>3685</v>
      </c>
      <c r="R1084" s="26" t="s">
        <v>3686</v>
      </c>
      <c r="S1084" s="25" t="s">
        <v>909</v>
      </c>
      <c r="T1084" s="25" t="s">
        <v>6905</v>
      </c>
    </row>
    <row r="1085" spans="1:20" ht="15" x14ac:dyDescent="0.25">
      <c r="A1085" s="23"/>
      <c r="B1085" s="23">
        <v>0.47953899999999999</v>
      </c>
      <c r="C1085" s="23">
        <v>0.55797099999999999</v>
      </c>
      <c r="D1085" s="24">
        <v>0.65311933333333327</v>
      </c>
      <c r="E1085" s="23"/>
      <c r="F1085" s="23">
        <v>0.94193899999999997</v>
      </c>
      <c r="G1085" s="23">
        <v>0.33600000000000002</v>
      </c>
      <c r="H1085" s="24">
        <v>0.50485666666666662</v>
      </c>
      <c r="I1085" s="23"/>
      <c r="J1085" s="23">
        <v>0.99477499999999996</v>
      </c>
      <c r="K1085" s="23">
        <v>0.14804600000000001</v>
      </c>
      <c r="L1085" s="24">
        <v>1.1234039999999998</v>
      </c>
      <c r="M1085" s="23"/>
      <c r="N1085" s="23">
        <v>0.47335199999999999</v>
      </c>
      <c r="O1085" s="23">
        <v>0.55298700000000001</v>
      </c>
      <c r="P1085" s="24">
        <f t="shared" si="16"/>
        <v>0.404941</v>
      </c>
      <c r="Q1085" s="26" t="s">
        <v>3687</v>
      </c>
      <c r="R1085" s="26" t="s">
        <v>3688</v>
      </c>
      <c r="S1085" s="25" t="s">
        <v>910</v>
      </c>
      <c r="T1085" s="25" t="s">
        <v>6260</v>
      </c>
    </row>
    <row r="1086" spans="1:20" ht="15" x14ac:dyDescent="0.25">
      <c r="A1086" s="23"/>
      <c r="B1086" s="23">
        <v>1.1932</v>
      </c>
      <c r="C1086" s="23">
        <v>0.23332700000000001</v>
      </c>
      <c r="D1086" s="24">
        <v>-7.0774333333333272E-2</v>
      </c>
      <c r="E1086" s="23"/>
      <c r="F1086" s="23">
        <v>0.52455099999999999</v>
      </c>
      <c r="G1086" s="23">
        <v>0.48941699999999999</v>
      </c>
      <c r="H1086" s="24">
        <v>-1.0066740000000001</v>
      </c>
      <c r="I1086" s="23"/>
      <c r="J1086" s="23">
        <v>0.896482</v>
      </c>
      <c r="K1086" s="23">
        <v>0.16752700000000001</v>
      </c>
      <c r="L1086" s="24">
        <v>-1.2680879999999999</v>
      </c>
      <c r="M1086" s="23"/>
      <c r="N1086" s="23">
        <v>0.11196</v>
      </c>
      <c r="O1086" s="23">
        <v>0.90183800000000003</v>
      </c>
      <c r="P1086" s="24">
        <f t="shared" si="16"/>
        <v>0.73431100000000005</v>
      </c>
      <c r="Q1086" s="26" t="s">
        <v>3689</v>
      </c>
      <c r="R1086" s="26" t="s">
        <v>3690</v>
      </c>
      <c r="S1086" s="25" t="s">
        <v>738</v>
      </c>
      <c r="T1086" s="25" t="s">
        <v>5917</v>
      </c>
    </row>
    <row r="1087" spans="1:20" ht="15" x14ac:dyDescent="0.25">
      <c r="A1087" s="23"/>
      <c r="B1087" s="23">
        <v>1.5109999999999999</v>
      </c>
      <c r="C1087" s="23">
        <v>0.13278799999999999</v>
      </c>
      <c r="D1087" s="24">
        <v>-1.3831586666666669</v>
      </c>
      <c r="E1087" s="23" t="s">
        <v>33</v>
      </c>
      <c r="F1087" s="23">
        <v>2.5628700000000002</v>
      </c>
      <c r="G1087" s="23">
        <v>3.06939E-2</v>
      </c>
      <c r="H1087" s="24">
        <v>-2.4344066666666668</v>
      </c>
      <c r="I1087" s="23" t="s">
        <v>47</v>
      </c>
      <c r="J1087" s="23">
        <v>2.35656</v>
      </c>
      <c r="K1087" s="23">
        <v>3.3623199999999999E-2</v>
      </c>
      <c r="L1087" s="24">
        <v>-2.2024426666666663</v>
      </c>
      <c r="M1087" s="23"/>
      <c r="N1087" s="23">
        <v>1.4388399999999999</v>
      </c>
      <c r="O1087" s="23">
        <v>0.14343800000000001</v>
      </c>
      <c r="P1087" s="24">
        <f t="shared" si="16"/>
        <v>0.10981480000000002</v>
      </c>
      <c r="Q1087" s="26" t="s">
        <v>3691</v>
      </c>
      <c r="R1087" s="26" t="s">
        <v>3692</v>
      </c>
      <c r="S1087" s="25" t="s">
        <v>776</v>
      </c>
      <c r="T1087" s="25" t="s">
        <v>7090</v>
      </c>
    </row>
    <row r="1088" spans="1:20" ht="15" x14ac:dyDescent="0.25">
      <c r="A1088" s="23"/>
      <c r="B1088" s="23">
        <v>0.87268900000000005</v>
      </c>
      <c r="C1088" s="23">
        <v>0.30555100000000002</v>
      </c>
      <c r="D1088" s="24">
        <v>-0.2260223333333331</v>
      </c>
      <c r="E1088" s="23"/>
      <c r="F1088" s="23">
        <v>0.72226000000000001</v>
      </c>
      <c r="G1088" s="23">
        <v>0.53288100000000005</v>
      </c>
      <c r="H1088" s="24">
        <v>-0.26911666666666667</v>
      </c>
      <c r="I1088" s="23"/>
      <c r="J1088" s="23">
        <v>1.30322</v>
      </c>
      <c r="K1088" s="23">
        <v>0.104348</v>
      </c>
      <c r="L1088" s="24">
        <v>-0.94121666666666637</v>
      </c>
      <c r="M1088" s="23"/>
      <c r="N1088" s="23">
        <v>1.14703</v>
      </c>
      <c r="O1088" s="23">
        <v>0.21046000000000001</v>
      </c>
      <c r="P1088" s="24">
        <f t="shared" si="16"/>
        <v>0.10611200000000001</v>
      </c>
      <c r="Q1088" s="26" t="s">
        <v>3693</v>
      </c>
      <c r="R1088" s="26" t="s">
        <v>3694</v>
      </c>
      <c r="S1088" s="25" t="s">
        <v>911</v>
      </c>
      <c r="T1088" s="25" t="s">
        <v>5536</v>
      </c>
    </row>
    <row r="1089" spans="1:20" ht="15" x14ac:dyDescent="0.25">
      <c r="A1089" s="23"/>
      <c r="B1089" s="23">
        <v>7.2197200000000003E-2</v>
      </c>
      <c r="C1089" s="23">
        <v>0.95764400000000005</v>
      </c>
      <c r="D1089" s="24">
        <v>0.80832999999999977</v>
      </c>
      <c r="E1089" s="23"/>
      <c r="F1089" s="23">
        <v>0.31776599999999999</v>
      </c>
      <c r="G1089" s="23">
        <v>0.73410799999999998</v>
      </c>
      <c r="H1089" s="24">
        <v>0.37950999999999979</v>
      </c>
      <c r="I1089" s="23"/>
      <c r="J1089" s="23">
        <v>1.46211</v>
      </c>
      <c r="K1089" s="23">
        <v>7.3252399999999995E-2</v>
      </c>
      <c r="L1089" s="24">
        <v>1.4562233333333334</v>
      </c>
      <c r="M1089" s="23"/>
      <c r="N1089" s="23">
        <v>0.798794</v>
      </c>
      <c r="O1089" s="23">
        <v>0.33982699999999999</v>
      </c>
      <c r="P1089" s="24">
        <f t="shared" si="16"/>
        <v>0.26657459999999999</v>
      </c>
      <c r="Q1089" s="26" t="s">
        <v>3695</v>
      </c>
      <c r="R1089" s="26" t="s">
        <v>3696</v>
      </c>
      <c r="S1089" s="25" t="s">
        <v>912</v>
      </c>
      <c r="T1089" s="25" t="s">
        <v>5767</v>
      </c>
    </row>
    <row r="1090" spans="1:20" ht="15" x14ac:dyDescent="0.25">
      <c r="A1090" s="23"/>
      <c r="B1090" s="23">
        <v>0.37494100000000002</v>
      </c>
      <c r="C1090" s="23">
        <v>0.71210099999999998</v>
      </c>
      <c r="D1090" s="24">
        <v>0.71733299999999978</v>
      </c>
      <c r="E1090" s="23"/>
      <c r="F1090" s="23">
        <v>0.65349100000000004</v>
      </c>
      <c r="G1090" s="23">
        <v>0.46845199999999998</v>
      </c>
      <c r="H1090" s="24">
        <v>-0.49514166666666659</v>
      </c>
      <c r="I1090" s="23"/>
      <c r="J1090" s="23">
        <v>0.97148500000000004</v>
      </c>
      <c r="K1090" s="23">
        <v>0.14768300000000001</v>
      </c>
      <c r="L1090" s="24">
        <v>1.2851656666666667</v>
      </c>
      <c r="M1090" s="23"/>
      <c r="N1090" s="23">
        <v>0.271204</v>
      </c>
      <c r="O1090" s="23">
        <v>0.74683100000000002</v>
      </c>
      <c r="P1090" s="24">
        <f t="shared" si="16"/>
        <v>0.59914800000000001</v>
      </c>
      <c r="Q1090" s="26" t="s">
        <v>3697</v>
      </c>
      <c r="R1090" s="26" t="s">
        <v>3698</v>
      </c>
      <c r="S1090" s="25" t="s">
        <v>913</v>
      </c>
      <c r="T1090" s="25" t="s">
        <v>6097</v>
      </c>
    </row>
    <row r="1091" spans="1:20" ht="15" x14ac:dyDescent="0.25">
      <c r="A1091" s="23"/>
      <c r="B1091" s="23">
        <v>1.4619800000000001</v>
      </c>
      <c r="C1091" s="23">
        <v>0.28385100000000002</v>
      </c>
      <c r="D1091" s="24">
        <v>0.66007666666666709</v>
      </c>
      <c r="E1091" s="23"/>
      <c r="F1091" s="23">
        <v>0.117604</v>
      </c>
      <c r="G1091" s="23">
        <v>0.91514499999999999</v>
      </c>
      <c r="H1091" s="24">
        <v>-7.4130000000000251E-2</v>
      </c>
      <c r="I1091" s="23"/>
      <c r="J1091" s="23">
        <v>1.0668</v>
      </c>
      <c r="K1091" s="23">
        <v>0.130109</v>
      </c>
      <c r="L1091" s="24">
        <v>1.1331833333333334</v>
      </c>
      <c r="M1091" s="23"/>
      <c r="N1091" s="23">
        <v>4.0661999999999997E-2</v>
      </c>
      <c r="O1091" s="23">
        <v>0.95783700000000005</v>
      </c>
      <c r="P1091" s="24">
        <f t="shared" ref="P1091:P1154" si="17">O1091-K1091</f>
        <v>0.82772800000000002</v>
      </c>
      <c r="Q1091" s="26" t="s">
        <v>3699</v>
      </c>
      <c r="R1091" s="26" t="s">
        <v>3700</v>
      </c>
      <c r="S1091" s="25" t="s">
        <v>914</v>
      </c>
      <c r="T1091" s="25" t="s">
        <v>6098</v>
      </c>
    </row>
    <row r="1092" spans="1:20" ht="15" x14ac:dyDescent="0.25">
      <c r="A1092" s="23"/>
      <c r="B1092" s="23">
        <v>0.452656</v>
      </c>
      <c r="C1092" s="23">
        <v>0.62085000000000001</v>
      </c>
      <c r="D1092" s="24">
        <v>2.3863333333332903E-2</v>
      </c>
      <c r="E1092" s="23"/>
      <c r="F1092" s="23">
        <v>6.0936200000000003E-2</v>
      </c>
      <c r="G1092" s="23">
        <v>0.94886400000000004</v>
      </c>
      <c r="H1092" s="24">
        <v>-5.0083333333333258E-2</v>
      </c>
      <c r="I1092" s="23"/>
      <c r="J1092" s="23">
        <v>3.9242300000000001E-2</v>
      </c>
      <c r="K1092" s="23">
        <v>0.96384199999999998</v>
      </c>
      <c r="L1092" s="24">
        <v>1.7519999999999758E-2</v>
      </c>
      <c r="M1092" s="23"/>
      <c r="N1092" s="23">
        <v>2.1020099999999999</v>
      </c>
      <c r="O1092" s="23">
        <v>0.14429600000000001</v>
      </c>
      <c r="P1092" s="24">
        <f t="shared" si="17"/>
        <v>-0.819546</v>
      </c>
      <c r="Q1092" s="26" t="s">
        <v>3701</v>
      </c>
      <c r="R1092" s="26" t="s">
        <v>3702</v>
      </c>
      <c r="S1092" s="25" t="s">
        <v>915</v>
      </c>
      <c r="T1092" s="25" t="s">
        <v>7332</v>
      </c>
    </row>
    <row r="1093" spans="1:20" ht="15" x14ac:dyDescent="0.25">
      <c r="A1093" s="23"/>
      <c r="B1093" s="23">
        <v>0.67342100000000005</v>
      </c>
      <c r="C1093" s="23">
        <v>0.43967600000000001</v>
      </c>
      <c r="D1093" s="24">
        <v>0.38361000000000001</v>
      </c>
      <c r="E1093" s="23"/>
      <c r="F1093" s="23">
        <v>1.3106899999999999</v>
      </c>
      <c r="G1093" s="23">
        <v>0.34479599999999999</v>
      </c>
      <c r="H1093" s="24">
        <v>0.28477999999999959</v>
      </c>
      <c r="I1093" s="23"/>
      <c r="J1093" s="23">
        <v>2.27732</v>
      </c>
      <c r="K1093" s="23">
        <v>5.8000000000000003E-2</v>
      </c>
      <c r="L1093" s="24">
        <v>0.64601666666666624</v>
      </c>
      <c r="M1093" s="23"/>
      <c r="N1093" s="23">
        <v>0.71702100000000002</v>
      </c>
      <c r="O1093" s="23">
        <v>0.50650099999999998</v>
      </c>
      <c r="P1093" s="24">
        <f t="shared" si="17"/>
        <v>0.44850099999999998</v>
      </c>
      <c r="Q1093" s="26" t="s">
        <v>3703</v>
      </c>
      <c r="R1093" s="26" t="s">
        <v>3704</v>
      </c>
      <c r="S1093" s="25" t="s">
        <v>916</v>
      </c>
      <c r="T1093" s="25" t="s">
        <v>7354</v>
      </c>
    </row>
    <row r="1094" spans="1:20" ht="15" x14ac:dyDescent="0.25">
      <c r="A1094" s="23"/>
      <c r="B1094" s="23">
        <v>0.52330900000000002</v>
      </c>
      <c r="C1094" s="23">
        <v>0.520621</v>
      </c>
      <c r="D1094" s="24">
        <v>-8.7009999999999366E-2</v>
      </c>
      <c r="E1094" s="23"/>
      <c r="F1094" s="23">
        <v>1.41567</v>
      </c>
      <c r="G1094" s="23">
        <v>0.205988</v>
      </c>
      <c r="H1094" s="24">
        <v>-0.53156666666666652</v>
      </c>
      <c r="I1094" s="23"/>
      <c r="J1094" s="23">
        <v>1.1285400000000001</v>
      </c>
      <c r="K1094" s="23">
        <v>0.22947799999999999</v>
      </c>
      <c r="L1094" s="24">
        <v>-0.33333000000000013</v>
      </c>
      <c r="M1094" s="23"/>
      <c r="N1094" s="23">
        <v>2.21313</v>
      </c>
      <c r="O1094" s="23">
        <v>0.11504399999999999</v>
      </c>
      <c r="P1094" s="24">
        <f t="shared" si="17"/>
        <v>-0.11443399999999999</v>
      </c>
      <c r="Q1094" s="26" t="s">
        <v>3705</v>
      </c>
      <c r="R1094" s="26" t="s">
        <v>3706</v>
      </c>
      <c r="S1094" s="25" t="s">
        <v>917</v>
      </c>
      <c r="T1094" s="25" t="s">
        <v>7403</v>
      </c>
    </row>
    <row r="1095" spans="1:20" ht="15" x14ac:dyDescent="0.25">
      <c r="A1095" s="23"/>
      <c r="B1095" s="23">
        <v>0.164156</v>
      </c>
      <c r="C1095" s="23">
        <v>0.908555</v>
      </c>
      <c r="D1095" s="24">
        <v>0.1798666666666664</v>
      </c>
      <c r="E1095" s="23"/>
      <c r="F1095" s="23">
        <v>0.19356400000000001</v>
      </c>
      <c r="G1095" s="23">
        <v>0.87409400000000004</v>
      </c>
      <c r="H1095" s="24">
        <v>-0.10869666666666689</v>
      </c>
      <c r="I1095" s="23"/>
      <c r="J1095" s="23">
        <v>1.3458600000000001</v>
      </c>
      <c r="K1095" s="23">
        <v>0.120795</v>
      </c>
      <c r="L1095" s="24">
        <v>-0.64003000000000032</v>
      </c>
      <c r="M1095" s="23"/>
      <c r="N1095" s="23">
        <v>2.20608</v>
      </c>
      <c r="O1095" s="23">
        <v>0.115</v>
      </c>
      <c r="P1095" s="24">
        <f t="shared" si="17"/>
        <v>-5.7949999999999946E-3</v>
      </c>
      <c r="Q1095" s="26" t="s">
        <v>3707</v>
      </c>
      <c r="R1095" s="26" t="s">
        <v>3708</v>
      </c>
      <c r="S1095" s="25" t="s">
        <v>918</v>
      </c>
      <c r="T1095" s="25" t="s">
        <v>7251</v>
      </c>
    </row>
    <row r="1096" spans="1:20" ht="15" x14ac:dyDescent="0.25">
      <c r="A1096" s="23"/>
      <c r="B1096" s="23">
        <v>0.32148199999999999</v>
      </c>
      <c r="C1096" s="23">
        <v>0.75020600000000004</v>
      </c>
      <c r="D1096" s="24">
        <v>1.5524833333333334</v>
      </c>
      <c r="E1096" s="23"/>
      <c r="F1096" s="23">
        <v>1.03894</v>
      </c>
      <c r="G1096" s="23">
        <v>0.27238299999999999</v>
      </c>
      <c r="H1096" s="24">
        <v>-0.66045999999999982</v>
      </c>
      <c r="I1096" s="23"/>
      <c r="J1096" s="23">
        <v>9.2874200000000004E-2</v>
      </c>
      <c r="K1096" s="23">
        <v>0.89346899999999996</v>
      </c>
      <c r="L1096" s="24">
        <v>5.6909999999999794E-2</v>
      </c>
      <c r="M1096" s="23"/>
      <c r="N1096" s="23">
        <v>0.154278</v>
      </c>
      <c r="O1096" s="23">
        <v>0.91563700000000003</v>
      </c>
      <c r="P1096" s="24">
        <f t="shared" si="17"/>
        <v>2.2168000000000077E-2</v>
      </c>
      <c r="Q1096" s="26" t="s">
        <v>3709</v>
      </c>
      <c r="R1096" s="26" t="s">
        <v>3710</v>
      </c>
      <c r="S1096" s="25" t="s">
        <v>919</v>
      </c>
      <c r="T1096" s="25" t="s">
        <v>7325</v>
      </c>
    </row>
    <row r="1097" spans="1:20" ht="15" x14ac:dyDescent="0.25">
      <c r="A1097" s="23"/>
      <c r="B1097" s="23">
        <v>0.76267099999999999</v>
      </c>
      <c r="C1097" s="23">
        <v>0.37414900000000001</v>
      </c>
      <c r="D1097" s="24">
        <v>0.1847886666666666</v>
      </c>
      <c r="E1097" s="23"/>
      <c r="F1097" s="23">
        <v>0.35276400000000002</v>
      </c>
      <c r="G1097" s="23">
        <v>0.80407799999999996</v>
      </c>
      <c r="H1097" s="24">
        <v>-0.12991366666666671</v>
      </c>
      <c r="I1097" s="23"/>
      <c r="J1097" s="23">
        <v>6.9314200000000006E-2</v>
      </c>
      <c r="K1097" s="23">
        <v>0.90950399999999998</v>
      </c>
      <c r="L1097" s="24">
        <v>-5.8008999999999977E-2</v>
      </c>
      <c r="M1097" s="23"/>
      <c r="N1097" s="23">
        <v>0.57711900000000005</v>
      </c>
      <c r="O1097" s="23">
        <v>0.64425299999999996</v>
      </c>
      <c r="P1097" s="24">
        <f t="shared" si="17"/>
        <v>-0.26525100000000001</v>
      </c>
      <c r="Q1097" s="26" t="s">
        <v>3711</v>
      </c>
      <c r="R1097" s="26" t="s">
        <v>3712</v>
      </c>
      <c r="S1097" s="25" t="s">
        <v>920</v>
      </c>
      <c r="T1097" s="25" t="s">
        <v>7002</v>
      </c>
    </row>
    <row r="1098" spans="1:20" ht="15" x14ac:dyDescent="0.25">
      <c r="A1098" s="23"/>
      <c r="B1098" s="23">
        <v>0.43894899999999998</v>
      </c>
      <c r="C1098" s="23">
        <v>0.76465899999999998</v>
      </c>
      <c r="D1098" s="24">
        <v>-0.23788933333333317</v>
      </c>
      <c r="E1098" s="23"/>
      <c r="F1098" s="23">
        <v>4.5105100000000002E-2</v>
      </c>
      <c r="G1098" s="23">
        <v>0.96737799999999996</v>
      </c>
      <c r="H1098" s="24">
        <v>3.8493333333333268E-2</v>
      </c>
      <c r="I1098" s="23"/>
      <c r="J1098" s="23">
        <v>1.2012799999999999</v>
      </c>
      <c r="K1098" s="23">
        <v>0.13685600000000001</v>
      </c>
      <c r="L1098" s="24">
        <v>0.66666666666666663</v>
      </c>
      <c r="M1098" s="23"/>
      <c r="N1098" s="23">
        <v>0.166105</v>
      </c>
      <c r="O1098" s="23">
        <v>0.84515700000000005</v>
      </c>
      <c r="P1098" s="24">
        <f t="shared" si="17"/>
        <v>0.70830100000000007</v>
      </c>
      <c r="Q1098" s="26" t="s">
        <v>3713</v>
      </c>
      <c r="R1098" s="26" t="s">
        <v>3714</v>
      </c>
      <c r="S1098" s="25" t="s">
        <v>921</v>
      </c>
      <c r="T1098" s="25" t="s">
        <v>6261</v>
      </c>
    </row>
    <row r="1099" spans="1:20" ht="15" x14ac:dyDescent="0.25">
      <c r="A1099" s="23"/>
      <c r="B1099" s="23">
        <v>0.82073099999999999</v>
      </c>
      <c r="C1099" s="23">
        <v>0.56574899999999995</v>
      </c>
      <c r="D1099" s="24">
        <v>-0.90563566666666651</v>
      </c>
      <c r="E1099" s="23"/>
      <c r="F1099" s="23">
        <v>0.419317</v>
      </c>
      <c r="G1099" s="23">
        <v>0.65041499999999997</v>
      </c>
      <c r="H1099" s="24">
        <v>0.41575233333333328</v>
      </c>
      <c r="I1099" s="23"/>
      <c r="J1099" s="23">
        <v>1.03966</v>
      </c>
      <c r="K1099" s="23">
        <v>0.13592899999999999</v>
      </c>
      <c r="L1099" s="24">
        <v>1.1330749999999998</v>
      </c>
      <c r="M1099" s="23"/>
      <c r="N1099" s="23">
        <v>1.6212299999999999</v>
      </c>
      <c r="O1099" s="23">
        <v>0.148699</v>
      </c>
      <c r="P1099" s="24">
        <f t="shared" si="17"/>
        <v>1.2770000000000004E-2</v>
      </c>
      <c r="Q1099" s="26" t="s">
        <v>3715</v>
      </c>
      <c r="R1099" s="26" t="s">
        <v>3716</v>
      </c>
      <c r="S1099" s="25" t="s">
        <v>922</v>
      </c>
      <c r="T1099" s="25" t="s">
        <v>5698</v>
      </c>
    </row>
    <row r="1100" spans="1:20" ht="15" x14ac:dyDescent="0.25">
      <c r="A1100" s="23"/>
      <c r="B1100" s="23">
        <v>0.50461699999999998</v>
      </c>
      <c r="C1100" s="23">
        <v>0.52271699999999999</v>
      </c>
      <c r="D1100" s="24">
        <v>-0.5795566666666665</v>
      </c>
      <c r="E1100" s="23"/>
      <c r="F1100" s="23">
        <v>1.44807</v>
      </c>
      <c r="G1100" s="23">
        <v>0.205816</v>
      </c>
      <c r="H1100" s="24">
        <v>-0.52441999999999966</v>
      </c>
      <c r="I1100" s="23"/>
      <c r="J1100" s="23">
        <v>2.8190400000000001E-2</v>
      </c>
      <c r="K1100" s="23">
        <v>0.96449399999999996</v>
      </c>
      <c r="L1100" s="24">
        <v>3.7556666666666683E-2</v>
      </c>
      <c r="M1100" s="23"/>
      <c r="N1100" s="23">
        <v>7.6101600000000005E-2</v>
      </c>
      <c r="O1100" s="23">
        <v>0.92663700000000004</v>
      </c>
      <c r="P1100" s="24">
        <f t="shared" si="17"/>
        <v>-3.7856999999999918E-2</v>
      </c>
      <c r="Q1100" s="26" t="s">
        <v>3717</v>
      </c>
      <c r="R1100" s="26" t="s">
        <v>3718</v>
      </c>
      <c r="S1100" s="25" t="s">
        <v>326</v>
      </c>
      <c r="T1100" s="25" t="s">
        <v>7252</v>
      </c>
    </row>
    <row r="1101" spans="1:20" ht="15" x14ac:dyDescent="0.25">
      <c r="A1101" s="23"/>
      <c r="B1101" s="23">
        <v>1.6886999999999999E-2</v>
      </c>
      <c r="C1101" s="23">
        <v>0.988703</v>
      </c>
      <c r="D1101" s="24">
        <v>-6.6666666675985198E-7</v>
      </c>
      <c r="E1101" s="23"/>
      <c r="F1101" s="23">
        <v>0.15389800000000001</v>
      </c>
      <c r="G1101" s="23">
        <v>0.87473400000000001</v>
      </c>
      <c r="H1101" s="24">
        <v>0.22497599999999984</v>
      </c>
      <c r="I1101" s="23"/>
      <c r="J1101" s="23">
        <v>0.94830599999999998</v>
      </c>
      <c r="K1101" s="23">
        <v>0.192773</v>
      </c>
      <c r="L1101" s="24">
        <v>0.63562833333333313</v>
      </c>
      <c r="M1101" s="23"/>
      <c r="N1101" s="23">
        <v>1.39164</v>
      </c>
      <c r="O1101" s="23">
        <v>0.16222</v>
      </c>
      <c r="P1101" s="24">
        <f t="shared" si="17"/>
        <v>-3.0552999999999997E-2</v>
      </c>
      <c r="Q1101" s="26" t="s">
        <v>3719</v>
      </c>
      <c r="R1101" s="26" t="s">
        <v>3720</v>
      </c>
      <c r="S1101" s="25" t="s">
        <v>167</v>
      </c>
      <c r="T1101" s="25" t="s">
        <v>5918</v>
      </c>
    </row>
    <row r="1102" spans="1:20" ht="15" x14ac:dyDescent="0.25">
      <c r="A1102" s="23"/>
      <c r="B1102" s="23">
        <v>1.99824</v>
      </c>
      <c r="C1102" s="23">
        <v>0.24574099999999999</v>
      </c>
      <c r="D1102" s="24">
        <v>-8.6894999999999833E-2</v>
      </c>
      <c r="E1102" s="23"/>
      <c r="F1102" s="23">
        <v>0.759293</v>
      </c>
      <c r="G1102" s="23">
        <v>0.33845399999999998</v>
      </c>
      <c r="H1102" s="24">
        <v>1.0621500000000001</v>
      </c>
      <c r="I1102" s="23"/>
      <c r="J1102" s="23">
        <v>1.04708</v>
      </c>
      <c r="K1102" s="23">
        <v>0.13277600000000001</v>
      </c>
      <c r="L1102" s="24">
        <v>1.1332283333333333</v>
      </c>
      <c r="M1102" s="23"/>
      <c r="N1102" s="23">
        <v>0.13903699999999999</v>
      </c>
      <c r="O1102" s="23">
        <v>0.87101799999999996</v>
      </c>
      <c r="P1102" s="24">
        <f t="shared" si="17"/>
        <v>0.73824199999999995</v>
      </c>
      <c r="Q1102" s="26" t="s">
        <v>3721</v>
      </c>
      <c r="R1102" s="26" t="s">
        <v>3722</v>
      </c>
      <c r="S1102" s="25" t="s">
        <v>923</v>
      </c>
      <c r="T1102" s="25" t="s">
        <v>6099</v>
      </c>
    </row>
    <row r="1103" spans="1:20" ht="15" x14ac:dyDescent="0.25">
      <c r="A1103" s="23"/>
      <c r="B1103" s="23">
        <v>7.3480400000000001E-2</v>
      </c>
      <c r="C1103" s="23">
        <v>0.94932300000000003</v>
      </c>
      <c r="D1103" s="24">
        <v>7.901333333333338E-2</v>
      </c>
      <c r="E1103" s="23"/>
      <c r="F1103" s="23">
        <v>0.73094700000000001</v>
      </c>
      <c r="G1103" s="23">
        <v>0.36594300000000002</v>
      </c>
      <c r="H1103" s="24">
        <v>-0.88746666666666651</v>
      </c>
      <c r="I1103" s="23"/>
      <c r="J1103" s="23">
        <v>1.79253</v>
      </c>
      <c r="K1103" s="23">
        <v>5.37872E-2</v>
      </c>
      <c r="L1103" s="24">
        <v>1.6052390000000001</v>
      </c>
      <c r="M1103" s="23"/>
      <c r="N1103" s="23">
        <v>0.49621999999999999</v>
      </c>
      <c r="O1103" s="23">
        <v>0.55633900000000003</v>
      </c>
      <c r="P1103" s="24">
        <f t="shared" si="17"/>
        <v>0.50255179999999999</v>
      </c>
      <c r="Q1103" s="26" t="s">
        <v>3723</v>
      </c>
      <c r="R1103" s="26" t="s">
        <v>3724</v>
      </c>
      <c r="S1103" s="25" t="s">
        <v>924</v>
      </c>
      <c r="T1103" s="25" t="s">
        <v>5465</v>
      </c>
    </row>
    <row r="1104" spans="1:20" ht="15" x14ac:dyDescent="0.25">
      <c r="A1104" s="23"/>
      <c r="B1104" s="23">
        <v>3.9391900000000001E-2</v>
      </c>
      <c r="C1104" s="23">
        <v>0.96963100000000002</v>
      </c>
      <c r="D1104" s="24">
        <v>0.49728333333333308</v>
      </c>
      <c r="E1104" s="23"/>
      <c r="F1104" s="23">
        <v>0.56066199999999999</v>
      </c>
      <c r="G1104" s="23">
        <v>0.498276</v>
      </c>
      <c r="H1104" s="24">
        <v>0.63177666666666643</v>
      </c>
      <c r="I1104" s="23"/>
      <c r="J1104" s="23">
        <v>4.5477900000000002E-2</v>
      </c>
      <c r="K1104" s="23">
        <v>0.93101400000000001</v>
      </c>
      <c r="L1104" s="24">
        <v>0.10279899999999986</v>
      </c>
      <c r="M1104" s="23"/>
      <c r="N1104" s="23">
        <v>0.46167900000000001</v>
      </c>
      <c r="O1104" s="23">
        <v>0.56406000000000001</v>
      </c>
      <c r="P1104" s="24">
        <f t="shared" si="17"/>
        <v>-0.366954</v>
      </c>
      <c r="Q1104" s="26" t="s">
        <v>3725</v>
      </c>
      <c r="R1104" s="26" t="s">
        <v>3726</v>
      </c>
      <c r="S1104" s="25" t="s">
        <v>167</v>
      </c>
      <c r="T1104" s="25" t="s">
        <v>5508</v>
      </c>
    </row>
    <row r="1105" spans="1:20" ht="15" x14ac:dyDescent="0.25">
      <c r="A1105" s="23"/>
      <c r="B1105" s="23">
        <v>3.2584399999999999E-2</v>
      </c>
      <c r="C1105" s="23">
        <v>0.98003399999999996</v>
      </c>
      <c r="D1105" s="24">
        <v>-0.72116633333333335</v>
      </c>
      <c r="E1105" s="23"/>
      <c r="F1105" s="23">
        <v>0.81459800000000004</v>
      </c>
      <c r="G1105" s="23">
        <v>0.41139100000000001</v>
      </c>
      <c r="H1105" s="24">
        <v>0.44064266666666668</v>
      </c>
      <c r="I1105" s="23"/>
      <c r="J1105" s="23">
        <v>1.1777500000000001</v>
      </c>
      <c r="K1105" s="23">
        <v>0.128916</v>
      </c>
      <c r="L1105" s="24">
        <v>0.80501233333333344</v>
      </c>
      <c r="M1105" s="23"/>
      <c r="N1105" s="23">
        <v>1.15411</v>
      </c>
      <c r="O1105" s="23">
        <v>0.20679400000000001</v>
      </c>
      <c r="P1105" s="24">
        <f t="shared" si="17"/>
        <v>7.7878000000000003E-2</v>
      </c>
      <c r="Q1105" s="26" t="s">
        <v>3727</v>
      </c>
      <c r="R1105" s="26" t="s">
        <v>3728</v>
      </c>
      <c r="S1105" s="25" t="s">
        <v>67</v>
      </c>
      <c r="T1105" s="25" t="s">
        <v>6262</v>
      </c>
    </row>
    <row r="1106" spans="1:20" ht="15" x14ac:dyDescent="0.25">
      <c r="A1106" s="23"/>
      <c r="B1106" s="23">
        <v>0.23296900000000001</v>
      </c>
      <c r="C1106" s="23">
        <v>0.83813300000000002</v>
      </c>
      <c r="D1106" s="24">
        <v>-0.28266333333333327</v>
      </c>
      <c r="E1106" s="23"/>
      <c r="F1106" s="23">
        <v>1.04514</v>
      </c>
      <c r="G1106" s="23">
        <v>0.31203799999999998</v>
      </c>
      <c r="H1106" s="24">
        <v>-0.46410333333333331</v>
      </c>
      <c r="I1106" s="23"/>
      <c r="J1106" s="23">
        <v>0.32700800000000002</v>
      </c>
      <c r="K1106" s="23">
        <v>0.60700600000000005</v>
      </c>
      <c r="L1106" s="24">
        <v>-0.30229600000000001</v>
      </c>
      <c r="M1106" s="23"/>
      <c r="N1106" s="23">
        <v>2.0030000000000001</v>
      </c>
      <c r="O1106" s="23">
        <v>9.7041100000000005E-2</v>
      </c>
      <c r="P1106" s="24">
        <f t="shared" si="17"/>
        <v>-0.50996490000000005</v>
      </c>
      <c r="Q1106" s="26" t="s">
        <v>3729</v>
      </c>
      <c r="R1106" s="26" t="s">
        <v>3730</v>
      </c>
      <c r="S1106" s="25" t="s">
        <v>925</v>
      </c>
      <c r="T1106" s="25" t="s">
        <v>6500</v>
      </c>
    </row>
    <row r="1107" spans="1:20" ht="15" x14ac:dyDescent="0.25">
      <c r="A1107" s="23"/>
      <c r="B1107" s="23">
        <v>5.3518000000000003E-2</v>
      </c>
      <c r="C1107" s="23">
        <v>0.96557899999999997</v>
      </c>
      <c r="D1107" s="24">
        <v>0.15797699999999981</v>
      </c>
      <c r="E1107" s="23"/>
      <c r="F1107" s="23">
        <v>0.17272599999999999</v>
      </c>
      <c r="G1107" s="23">
        <v>0.86013099999999998</v>
      </c>
      <c r="H1107" s="24">
        <v>0.20853433333333349</v>
      </c>
      <c r="I1107" s="23"/>
      <c r="J1107" s="23">
        <v>0.86946299999999999</v>
      </c>
      <c r="K1107" s="23">
        <v>0.178867</v>
      </c>
      <c r="L1107" s="24">
        <v>1.0624683333333336</v>
      </c>
      <c r="M1107" s="23"/>
      <c r="N1107" s="23">
        <v>1.4543999999999999</v>
      </c>
      <c r="O1107" s="23">
        <v>0.182147</v>
      </c>
      <c r="P1107" s="24">
        <f t="shared" si="17"/>
        <v>3.2800000000000051E-3</v>
      </c>
      <c r="Q1107" s="26" t="s">
        <v>3731</v>
      </c>
      <c r="R1107" s="26" t="s">
        <v>3732</v>
      </c>
      <c r="S1107" s="25" t="s">
        <v>656</v>
      </c>
      <c r="T1107" s="25" t="s">
        <v>5919</v>
      </c>
    </row>
    <row r="1108" spans="1:20" ht="15" x14ac:dyDescent="0.25">
      <c r="A1108" s="23"/>
      <c r="B1108" s="23">
        <v>0.69963699999999995</v>
      </c>
      <c r="C1108" s="23">
        <v>0.39629300000000001</v>
      </c>
      <c r="D1108" s="24">
        <v>0.24565566666666661</v>
      </c>
      <c r="E1108" s="23"/>
      <c r="F1108" s="23">
        <v>1.2162500000000001</v>
      </c>
      <c r="G1108" s="23">
        <v>0.23664499999999999</v>
      </c>
      <c r="H1108" s="24">
        <v>0.59253399999999978</v>
      </c>
      <c r="I1108" s="23"/>
      <c r="J1108" s="23">
        <v>1.80663</v>
      </c>
      <c r="K1108" s="23">
        <v>5.3121000000000002E-2</v>
      </c>
      <c r="L1108" s="24">
        <v>1.9877919999999998</v>
      </c>
      <c r="M1108" s="23"/>
      <c r="N1108" s="23">
        <v>2.09701</v>
      </c>
      <c r="O1108" s="23">
        <v>6.2639200000000006E-2</v>
      </c>
      <c r="P1108" s="24">
        <f t="shared" si="17"/>
        <v>9.5182000000000044E-3</v>
      </c>
      <c r="Q1108" s="26" t="s">
        <v>3733</v>
      </c>
      <c r="R1108" s="26" t="s">
        <v>3732</v>
      </c>
      <c r="S1108" s="25" t="s">
        <v>926</v>
      </c>
      <c r="T1108" s="25" t="s">
        <v>5814</v>
      </c>
    </row>
    <row r="1109" spans="1:20" ht="15" x14ac:dyDescent="0.25">
      <c r="A1109" s="23" t="s">
        <v>18</v>
      </c>
      <c r="B1109" s="23">
        <v>2.5885099999999999</v>
      </c>
      <c r="C1109" s="23">
        <v>9.6296300000000001E-3</v>
      </c>
      <c r="D1109" s="24">
        <v>-0.15982999999999947</v>
      </c>
      <c r="E1109" s="23"/>
      <c r="F1109" s="23">
        <v>0.58059799999999995</v>
      </c>
      <c r="G1109" s="23">
        <v>0.51160600000000001</v>
      </c>
      <c r="H1109" s="24">
        <v>0.49434000000000022</v>
      </c>
      <c r="I1109" s="23" t="s">
        <v>47</v>
      </c>
      <c r="J1109" s="23">
        <v>2.6480700000000001</v>
      </c>
      <c r="K1109" s="23">
        <v>3.1399999999999997E-2</v>
      </c>
      <c r="L1109" s="24">
        <v>2.2879860000000001</v>
      </c>
      <c r="M1109" s="23"/>
      <c r="N1109" s="23">
        <v>2.0154999999999998</v>
      </c>
      <c r="O1109" s="23">
        <v>6.3878799999999999E-2</v>
      </c>
      <c r="P1109" s="24">
        <f t="shared" si="17"/>
        <v>3.2478800000000002E-2</v>
      </c>
      <c r="Q1109" s="26" t="s">
        <v>3734</v>
      </c>
      <c r="R1109" s="26" t="s">
        <v>3735</v>
      </c>
      <c r="S1109" s="25" t="s">
        <v>656</v>
      </c>
      <c r="T1109" s="25" t="s">
        <v>6868</v>
      </c>
    </row>
    <row r="1110" spans="1:20" ht="15" x14ac:dyDescent="0.25">
      <c r="A1110" s="23"/>
      <c r="B1110" s="23">
        <v>0.11275</v>
      </c>
      <c r="C1110" s="23">
        <v>0.91513500000000003</v>
      </c>
      <c r="D1110" s="24">
        <v>-0.69770200000000004</v>
      </c>
      <c r="E1110" s="23"/>
      <c r="F1110" s="23">
        <v>1.69719</v>
      </c>
      <c r="G1110" s="23">
        <v>0.11485099999999999</v>
      </c>
      <c r="H1110" s="24">
        <v>-0.98644966666666667</v>
      </c>
      <c r="I1110" s="23"/>
      <c r="J1110" s="23">
        <v>0.47134100000000001</v>
      </c>
      <c r="K1110" s="23">
        <v>0.43511699999999998</v>
      </c>
      <c r="L1110" s="24">
        <v>-0.52832000000000012</v>
      </c>
      <c r="M1110" s="23"/>
      <c r="N1110" s="23">
        <v>1.3713599999999999</v>
      </c>
      <c r="O1110" s="23">
        <v>0.17203299999999999</v>
      </c>
      <c r="P1110" s="24">
        <f t="shared" si="17"/>
        <v>-0.26308399999999998</v>
      </c>
      <c r="Q1110" s="26" t="s">
        <v>3736</v>
      </c>
      <c r="R1110" s="26" t="s">
        <v>3737</v>
      </c>
      <c r="S1110" s="25" t="s">
        <v>167</v>
      </c>
      <c r="T1110" s="25" t="s">
        <v>6383</v>
      </c>
    </row>
    <row r="1111" spans="1:20" ht="15" x14ac:dyDescent="0.25">
      <c r="A1111" s="23"/>
      <c r="B1111" s="23">
        <v>0.39940100000000001</v>
      </c>
      <c r="C1111" s="23">
        <v>0.64709000000000005</v>
      </c>
      <c r="D1111" s="24">
        <v>-0.55031666666666657</v>
      </c>
      <c r="E1111" s="23"/>
      <c r="F1111" s="23">
        <v>0.31011499999999997</v>
      </c>
      <c r="G1111" s="23">
        <v>0.77265499999999998</v>
      </c>
      <c r="H1111" s="24">
        <v>0.24416333333333395</v>
      </c>
      <c r="I1111" s="23"/>
      <c r="J1111" s="23">
        <v>0.79314899999999999</v>
      </c>
      <c r="K1111" s="23">
        <v>0.22155</v>
      </c>
      <c r="L1111" s="24">
        <v>0.82836066666666652</v>
      </c>
      <c r="M1111" s="23"/>
      <c r="N1111" s="23">
        <v>6.35072E-2</v>
      </c>
      <c r="O1111" s="23">
        <v>0.93639499999999998</v>
      </c>
      <c r="P1111" s="24">
        <f t="shared" si="17"/>
        <v>0.71484499999999995</v>
      </c>
      <c r="Q1111" s="26" t="s">
        <v>3738</v>
      </c>
      <c r="R1111" s="26" t="s">
        <v>3739</v>
      </c>
      <c r="S1111" s="25" t="s">
        <v>656</v>
      </c>
      <c r="T1111" s="25" t="s">
        <v>5816</v>
      </c>
    </row>
    <row r="1112" spans="1:20" ht="15" x14ac:dyDescent="0.25">
      <c r="A1112" s="23"/>
      <c r="B1112" s="23">
        <v>0.19617000000000001</v>
      </c>
      <c r="C1112" s="23">
        <v>0.85738000000000003</v>
      </c>
      <c r="D1112" s="24">
        <v>-8.7678333333333303E-2</v>
      </c>
      <c r="E1112" s="23"/>
      <c r="F1112" s="23">
        <v>0.20332600000000001</v>
      </c>
      <c r="G1112" s="23">
        <v>0.84338299999999999</v>
      </c>
      <c r="H1112" s="24">
        <v>-0.20490333333333344</v>
      </c>
      <c r="I1112" s="23"/>
      <c r="J1112" s="23">
        <v>0.66390400000000005</v>
      </c>
      <c r="K1112" s="23">
        <v>0.34287400000000001</v>
      </c>
      <c r="L1112" s="24">
        <v>-0.43604166666666672</v>
      </c>
      <c r="M1112" s="23"/>
      <c r="N1112" s="23">
        <v>1.5947800000000001</v>
      </c>
      <c r="O1112" s="23">
        <v>0.114271</v>
      </c>
      <c r="P1112" s="24">
        <f t="shared" si="17"/>
        <v>-0.228603</v>
      </c>
      <c r="Q1112" s="26" t="s">
        <v>3740</v>
      </c>
      <c r="R1112" s="26" t="s">
        <v>3741</v>
      </c>
      <c r="S1112" s="25" t="s">
        <v>927</v>
      </c>
      <c r="T1112" s="25" t="s">
        <v>6100</v>
      </c>
    </row>
    <row r="1113" spans="1:20" ht="15" x14ac:dyDescent="0.25">
      <c r="A1113" s="23"/>
      <c r="B1113" s="23">
        <v>0.57982999999999996</v>
      </c>
      <c r="C1113" s="23">
        <v>0.60057099999999997</v>
      </c>
      <c r="D1113" s="24">
        <v>-8.1176666666666453E-2</v>
      </c>
      <c r="E1113" s="23"/>
      <c r="F1113" s="23">
        <v>2.0048900000000001</v>
      </c>
      <c r="G1113" s="23">
        <v>7.6971399999999995E-2</v>
      </c>
      <c r="H1113" s="24">
        <v>-1.0430906666666666</v>
      </c>
      <c r="I1113" s="23"/>
      <c r="J1113" s="23">
        <v>0.97251699999999996</v>
      </c>
      <c r="K1113" s="23">
        <v>0.18876399999999999</v>
      </c>
      <c r="L1113" s="24">
        <v>0.60953333333333326</v>
      </c>
      <c r="M1113" s="23"/>
      <c r="N1113" s="23">
        <v>0.37570199999999998</v>
      </c>
      <c r="O1113" s="23">
        <v>0.64441499999999996</v>
      </c>
      <c r="P1113" s="24">
        <f t="shared" si="17"/>
        <v>0.45565099999999997</v>
      </c>
      <c r="Q1113" s="26" t="s">
        <v>3742</v>
      </c>
      <c r="R1113" s="26" t="s">
        <v>3743</v>
      </c>
      <c r="S1113" s="25" t="s">
        <v>928</v>
      </c>
      <c r="T1113" s="25" t="s">
        <v>6384</v>
      </c>
    </row>
    <row r="1114" spans="1:20" ht="15" x14ac:dyDescent="0.25">
      <c r="A1114" s="23"/>
      <c r="B1114" s="23">
        <v>1.2342900000000001</v>
      </c>
      <c r="C1114" s="23">
        <v>0.36701600000000001</v>
      </c>
      <c r="D1114" s="24">
        <v>1.3751666666666666</v>
      </c>
      <c r="E1114" s="23"/>
      <c r="F1114" s="23">
        <v>0.83306999999999998</v>
      </c>
      <c r="G1114" s="23">
        <v>0.53796699999999997</v>
      </c>
      <c r="H1114" s="24">
        <v>-0.21950000000000003</v>
      </c>
      <c r="I1114" s="23"/>
      <c r="J1114" s="23">
        <v>2.38415</v>
      </c>
      <c r="K1114" s="23">
        <v>5.1565699999999999E-2</v>
      </c>
      <c r="L1114" s="24">
        <v>-0.72831999999999986</v>
      </c>
      <c r="M1114" s="23"/>
      <c r="N1114" s="23">
        <v>2.0324</v>
      </c>
      <c r="O1114" s="23">
        <v>0.18795899999999999</v>
      </c>
      <c r="P1114" s="24">
        <f t="shared" si="17"/>
        <v>0.1363933</v>
      </c>
      <c r="Q1114" s="26" t="s">
        <v>3744</v>
      </c>
      <c r="R1114" s="26" t="s">
        <v>3745</v>
      </c>
      <c r="S1114" s="25" t="s">
        <v>929</v>
      </c>
      <c r="T1114" s="25" t="s">
        <v>7147</v>
      </c>
    </row>
    <row r="1115" spans="1:20" ht="15" x14ac:dyDescent="0.25">
      <c r="A1115" s="23"/>
      <c r="B1115" s="23">
        <v>0.138317</v>
      </c>
      <c r="C1115" s="23">
        <v>0.915547</v>
      </c>
      <c r="D1115" s="24">
        <v>0.27964466666666665</v>
      </c>
      <c r="E1115" s="23"/>
      <c r="F1115" s="23">
        <v>0.10179000000000001</v>
      </c>
      <c r="G1115" s="23">
        <v>0.91709399999999996</v>
      </c>
      <c r="H1115" s="24">
        <v>0.12085700000000021</v>
      </c>
      <c r="I1115" s="23"/>
      <c r="J1115" s="23">
        <v>1.5558799999999999E-2</v>
      </c>
      <c r="K1115" s="23">
        <v>0.97672499999999995</v>
      </c>
      <c r="L1115" s="24">
        <v>1.7488999999999977E-2</v>
      </c>
      <c r="M1115" s="23"/>
      <c r="N1115" s="23">
        <v>0.35716199999999998</v>
      </c>
      <c r="O1115" s="23">
        <v>0.72829500000000003</v>
      </c>
      <c r="P1115" s="24">
        <f t="shared" si="17"/>
        <v>-0.24842999999999993</v>
      </c>
      <c r="Q1115" s="26" t="s">
        <v>3746</v>
      </c>
      <c r="R1115" s="26" t="s">
        <v>3747</v>
      </c>
      <c r="S1115" s="25" t="s">
        <v>930</v>
      </c>
      <c r="T1115" s="25" t="s">
        <v>6869</v>
      </c>
    </row>
    <row r="1116" spans="1:20" ht="15" x14ac:dyDescent="0.25">
      <c r="A1116" s="23"/>
      <c r="B1116" s="23">
        <v>1.4346099999999999</v>
      </c>
      <c r="C1116" s="23">
        <v>0.18056800000000001</v>
      </c>
      <c r="D1116" s="24">
        <v>-0.31370333333333333</v>
      </c>
      <c r="E1116" s="23"/>
      <c r="F1116" s="23">
        <v>0.111605</v>
      </c>
      <c r="G1116" s="23">
        <v>0.929647</v>
      </c>
      <c r="H1116" s="24">
        <v>-5.0436333333333305E-2</v>
      </c>
      <c r="I1116" s="23"/>
      <c r="J1116" s="23">
        <v>0.394901</v>
      </c>
      <c r="K1116" s="23">
        <v>0.54799399999999998</v>
      </c>
      <c r="L1116" s="24">
        <v>0.31096100000000004</v>
      </c>
      <c r="M1116" s="23"/>
      <c r="N1116" s="23">
        <v>0.65537000000000001</v>
      </c>
      <c r="O1116" s="23">
        <v>0.386488</v>
      </c>
      <c r="P1116" s="24">
        <f t="shared" si="17"/>
        <v>-0.16150599999999998</v>
      </c>
      <c r="Q1116" s="26" t="s">
        <v>3748</v>
      </c>
      <c r="R1116" s="26" t="s">
        <v>3749</v>
      </c>
      <c r="S1116" s="25" t="s">
        <v>931</v>
      </c>
      <c r="T1116" s="25" t="s">
        <v>6828</v>
      </c>
    </row>
    <row r="1117" spans="1:20" ht="15" x14ac:dyDescent="0.25">
      <c r="A1117" s="23"/>
      <c r="B1117" s="23">
        <v>1.5673600000000001</v>
      </c>
      <c r="C1117" s="23">
        <v>0.245587</v>
      </c>
      <c r="D1117" s="24">
        <v>0</v>
      </c>
      <c r="E1117" s="23"/>
      <c r="F1117" s="23">
        <v>1.0064299999999999</v>
      </c>
      <c r="G1117" s="23">
        <v>0.35995300000000002</v>
      </c>
      <c r="H1117" s="24">
        <v>0.37791733333333333</v>
      </c>
      <c r="I1117" s="23"/>
      <c r="J1117" s="23">
        <v>9.47572E-2</v>
      </c>
      <c r="K1117" s="23">
        <v>0.88619999999999999</v>
      </c>
      <c r="L1117" s="24">
        <v>-6.4214999999999994E-2</v>
      </c>
      <c r="M1117" s="23"/>
      <c r="N1117" s="23">
        <v>0.49141499999999999</v>
      </c>
      <c r="O1117" s="23">
        <v>0.61097699999999999</v>
      </c>
      <c r="P1117" s="24">
        <f t="shared" si="17"/>
        <v>-0.275223</v>
      </c>
      <c r="Q1117" s="26" t="s">
        <v>3750</v>
      </c>
      <c r="R1117" s="26" t="s">
        <v>3751</v>
      </c>
      <c r="S1117" s="25" t="s">
        <v>932</v>
      </c>
      <c r="T1117" s="25" t="s">
        <v>6501</v>
      </c>
    </row>
    <row r="1118" spans="1:20" ht="15" x14ac:dyDescent="0.25">
      <c r="A1118" s="23"/>
      <c r="B1118" s="23">
        <v>1.0579799999999999</v>
      </c>
      <c r="C1118" s="23">
        <v>0.37367600000000001</v>
      </c>
      <c r="D1118" s="24">
        <v>-0.37385166666666669</v>
      </c>
      <c r="E1118" s="23"/>
      <c r="F1118" s="23">
        <v>1.1662699999999999</v>
      </c>
      <c r="G1118" s="23">
        <v>0.36999300000000002</v>
      </c>
      <c r="H1118" s="24">
        <v>-0.29210199999999997</v>
      </c>
      <c r="I1118" s="23"/>
      <c r="J1118" s="23">
        <v>0.83846600000000004</v>
      </c>
      <c r="K1118" s="23">
        <v>0.19639499999999999</v>
      </c>
      <c r="L1118" s="24">
        <v>0.94460833333333349</v>
      </c>
      <c r="M1118" s="23"/>
      <c r="N1118" s="23">
        <v>0.36820700000000001</v>
      </c>
      <c r="O1118" s="23">
        <v>0.74094199999999999</v>
      </c>
      <c r="P1118" s="24">
        <f t="shared" si="17"/>
        <v>0.544547</v>
      </c>
      <c r="Q1118" s="26" t="s">
        <v>3752</v>
      </c>
      <c r="R1118" s="26" t="s">
        <v>3753</v>
      </c>
      <c r="S1118" s="25" t="s">
        <v>933</v>
      </c>
      <c r="T1118" s="25" t="s">
        <v>6968</v>
      </c>
    </row>
    <row r="1119" spans="1:20" ht="15" x14ac:dyDescent="0.25">
      <c r="A1119" s="23"/>
      <c r="B1119" s="23">
        <v>0.23627999999999999</v>
      </c>
      <c r="C1119" s="23">
        <v>0.86104899999999995</v>
      </c>
      <c r="D1119" s="24">
        <v>0.75670999999999999</v>
      </c>
      <c r="E1119" s="23"/>
      <c r="F1119" s="23">
        <v>1.77633</v>
      </c>
      <c r="G1119" s="23">
        <v>0.15015800000000001</v>
      </c>
      <c r="H1119" s="24">
        <v>0.55698333333333339</v>
      </c>
      <c r="I1119" s="23" t="s">
        <v>47</v>
      </c>
      <c r="J1119" s="23">
        <v>2.9065500000000002</v>
      </c>
      <c r="K1119" s="23">
        <v>3.6327900000000003E-2</v>
      </c>
      <c r="L1119" s="24">
        <v>1.1212566666666666</v>
      </c>
      <c r="M1119" s="23"/>
      <c r="N1119" s="23">
        <v>2.2013699999999998</v>
      </c>
      <c r="O1119" s="23">
        <v>8.2918000000000006E-2</v>
      </c>
      <c r="P1119" s="24">
        <f t="shared" si="17"/>
        <v>4.6590100000000002E-2</v>
      </c>
      <c r="Q1119" s="26" t="s">
        <v>3754</v>
      </c>
      <c r="R1119" s="26" t="s">
        <v>3755</v>
      </c>
      <c r="S1119" s="25" t="s">
        <v>934</v>
      </c>
      <c r="T1119" s="25" t="s">
        <v>7160</v>
      </c>
    </row>
    <row r="1120" spans="1:20" ht="15" x14ac:dyDescent="0.25">
      <c r="A1120" s="23"/>
      <c r="B1120" s="23">
        <v>0.26190600000000003</v>
      </c>
      <c r="C1120" s="23">
        <v>0.87991699999999995</v>
      </c>
      <c r="D1120" s="24">
        <v>0.58713766666666689</v>
      </c>
      <c r="E1120" s="23"/>
      <c r="F1120" s="23">
        <v>0.242614</v>
      </c>
      <c r="G1120" s="23">
        <v>0.82348100000000002</v>
      </c>
      <c r="H1120" s="24">
        <v>0.20232799999999984</v>
      </c>
      <c r="I1120" s="23"/>
      <c r="J1120" s="23">
        <v>1.6963200000000001</v>
      </c>
      <c r="K1120" s="23">
        <v>8.3480700000000005E-2</v>
      </c>
      <c r="L1120" s="24">
        <v>0.69098366666666666</v>
      </c>
      <c r="M1120" s="23"/>
      <c r="N1120" s="23">
        <v>0.95395799999999997</v>
      </c>
      <c r="O1120" s="23">
        <v>0.371334</v>
      </c>
      <c r="P1120" s="24">
        <f t="shared" si="17"/>
        <v>0.28785329999999998</v>
      </c>
      <c r="Q1120" s="26" t="s">
        <v>3756</v>
      </c>
      <c r="R1120" s="26" t="s">
        <v>3757</v>
      </c>
      <c r="S1120" s="25" t="s">
        <v>935</v>
      </c>
      <c r="T1120" s="25" t="s">
        <v>6969</v>
      </c>
    </row>
    <row r="1121" spans="1:20" ht="15" x14ac:dyDescent="0.25">
      <c r="A1121" s="23"/>
      <c r="B1121" s="23">
        <v>0.228383</v>
      </c>
      <c r="C1121" s="23">
        <v>0.86174300000000004</v>
      </c>
      <c r="D1121" s="24">
        <v>1.3276466666666666</v>
      </c>
      <c r="E1121" s="23"/>
      <c r="F1121" s="23">
        <v>0.35237099999999999</v>
      </c>
      <c r="G1121" s="23">
        <v>0.70838500000000004</v>
      </c>
      <c r="H1121" s="24">
        <v>-0.37203666666666679</v>
      </c>
      <c r="I1121" s="23"/>
      <c r="J1121" s="23">
        <v>1.5329999999999999</v>
      </c>
      <c r="K1121" s="23">
        <v>8.7121699999999996E-2</v>
      </c>
      <c r="L1121" s="24">
        <v>-0.83682333333333325</v>
      </c>
      <c r="M1121" s="23"/>
      <c r="N1121" s="23">
        <v>0.68540800000000002</v>
      </c>
      <c r="O1121" s="23">
        <v>0.41162199999999999</v>
      </c>
      <c r="P1121" s="24">
        <f t="shared" si="17"/>
        <v>0.32450029999999996</v>
      </c>
      <c r="Q1121" s="26" t="s">
        <v>3758</v>
      </c>
      <c r="R1121" s="26" t="s">
        <v>3759</v>
      </c>
      <c r="S1121" s="25" t="s">
        <v>936</v>
      </c>
      <c r="T1121" s="25" t="s">
        <v>5920</v>
      </c>
    </row>
    <row r="1122" spans="1:20" ht="15" x14ac:dyDescent="0.25">
      <c r="A1122" s="23"/>
      <c r="B1122" s="23">
        <v>0.324577</v>
      </c>
      <c r="C1122" s="23">
        <v>0.74017500000000003</v>
      </c>
      <c r="D1122" s="24">
        <v>5.9491666666666609E-2</v>
      </c>
      <c r="E1122" s="23"/>
      <c r="F1122" s="23">
        <v>0.31274800000000003</v>
      </c>
      <c r="G1122" s="23">
        <v>0.76028300000000004</v>
      </c>
      <c r="H1122" s="24">
        <v>-0.30229899999999987</v>
      </c>
      <c r="I1122" s="23"/>
      <c r="J1122" s="23">
        <v>0.244674</v>
      </c>
      <c r="K1122" s="23">
        <v>0.76136400000000004</v>
      </c>
      <c r="L1122" s="24">
        <v>0.10488666666666702</v>
      </c>
      <c r="M1122" s="23"/>
      <c r="N1122" s="23">
        <v>0.44419999999999998</v>
      </c>
      <c r="O1122" s="23">
        <v>0.63932999999999995</v>
      </c>
      <c r="P1122" s="24">
        <f t="shared" si="17"/>
        <v>-0.12203400000000009</v>
      </c>
      <c r="Q1122" s="26" t="s">
        <v>3760</v>
      </c>
      <c r="R1122" s="26" t="s">
        <v>3761</v>
      </c>
      <c r="S1122" s="25" t="s">
        <v>937</v>
      </c>
      <c r="T1122" s="25" t="s">
        <v>6970</v>
      </c>
    </row>
    <row r="1123" spans="1:20" ht="15" x14ac:dyDescent="0.25">
      <c r="A1123" s="23"/>
      <c r="B1123" s="23">
        <v>6.7678199999999994E-2</v>
      </c>
      <c r="C1123" s="23">
        <v>0.94538800000000001</v>
      </c>
      <c r="D1123" s="24">
        <v>0.17967666666666671</v>
      </c>
      <c r="E1123" s="23"/>
      <c r="F1123" s="23">
        <v>0.78175399999999995</v>
      </c>
      <c r="G1123" s="23">
        <v>0.67578400000000005</v>
      </c>
      <c r="H1123" s="24">
        <v>-0.13265333333333329</v>
      </c>
      <c r="I1123" s="23"/>
      <c r="J1123" s="23">
        <v>1.0953200000000001</v>
      </c>
      <c r="K1123" s="23">
        <v>0.195717</v>
      </c>
      <c r="L1123" s="24">
        <v>0.43120899999999995</v>
      </c>
      <c r="M1123" s="23"/>
      <c r="N1123" s="23">
        <v>5.5457299999999996E-3</v>
      </c>
      <c r="O1123" s="23">
        <v>0.99385100000000004</v>
      </c>
      <c r="P1123" s="24">
        <f t="shared" si="17"/>
        <v>0.79813400000000001</v>
      </c>
      <c r="Q1123" s="26" t="s">
        <v>3762</v>
      </c>
      <c r="R1123" s="26" t="s">
        <v>3763</v>
      </c>
      <c r="S1123" s="25" t="s">
        <v>938</v>
      </c>
      <c r="T1123" s="25" t="s">
        <v>6829</v>
      </c>
    </row>
    <row r="1124" spans="1:20" ht="15" x14ac:dyDescent="0.25">
      <c r="A1124" s="23"/>
      <c r="B1124" s="23">
        <v>4.0210099999999999E-2</v>
      </c>
      <c r="C1124" s="23">
        <v>0.97135899999999997</v>
      </c>
      <c r="D1124" s="24">
        <v>5.4499999999999993E-2</v>
      </c>
      <c r="E1124" s="23"/>
      <c r="F1124" s="23">
        <v>0.130967</v>
      </c>
      <c r="G1124" s="23">
        <v>0.93732099999999996</v>
      </c>
      <c r="H1124" s="24">
        <v>-3.6036666666666717E-2</v>
      </c>
      <c r="I1124" s="23"/>
      <c r="J1124" s="23">
        <v>1.6162700000000001</v>
      </c>
      <c r="K1124" s="23">
        <v>9.7902600000000006E-2</v>
      </c>
      <c r="L1124" s="24">
        <v>0.59051066666666674</v>
      </c>
      <c r="M1124" s="23"/>
      <c r="N1124" s="23">
        <v>0.37216199999999999</v>
      </c>
      <c r="O1124" s="23">
        <v>0.71523400000000004</v>
      </c>
      <c r="P1124" s="24">
        <f t="shared" si="17"/>
        <v>0.61733140000000009</v>
      </c>
      <c r="Q1124" s="26" t="s">
        <v>3764</v>
      </c>
      <c r="R1124" s="26" t="s">
        <v>3765</v>
      </c>
      <c r="S1124" s="25" t="s">
        <v>939</v>
      </c>
      <c r="T1124" s="25" t="s">
        <v>6906</v>
      </c>
    </row>
    <row r="1125" spans="1:20" ht="15" x14ac:dyDescent="0.25">
      <c r="A1125" s="23"/>
      <c r="B1125" s="23">
        <v>0.38195499999999999</v>
      </c>
      <c r="C1125" s="23">
        <v>0.75834800000000002</v>
      </c>
      <c r="D1125" s="24">
        <v>-8.7678000000000034E-2</v>
      </c>
      <c r="E1125" s="23"/>
      <c r="F1125" s="23">
        <v>0.35407100000000002</v>
      </c>
      <c r="G1125" s="23">
        <v>0.73683799999999999</v>
      </c>
      <c r="H1125" s="24">
        <v>0.25920166666666633</v>
      </c>
      <c r="I1125" s="23"/>
      <c r="J1125" s="23">
        <v>0.147255</v>
      </c>
      <c r="K1125" s="23">
        <v>0.81967000000000001</v>
      </c>
      <c r="L1125" s="24">
        <v>-0.1383456666666667</v>
      </c>
      <c r="M1125" s="23"/>
      <c r="N1125" s="23">
        <v>1.617</v>
      </c>
      <c r="O1125" s="23">
        <v>0.18063599999999999</v>
      </c>
      <c r="P1125" s="24">
        <f t="shared" si="17"/>
        <v>-0.63903399999999999</v>
      </c>
      <c r="Q1125" s="26" t="s">
        <v>3766</v>
      </c>
      <c r="R1125" s="26" t="s">
        <v>3767</v>
      </c>
      <c r="S1125" s="25" t="s">
        <v>940</v>
      </c>
      <c r="T1125" s="25" t="s">
        <v>6263</v>
      </c>
    </row>
    <row r="1126" spans="1:20" ht="15" x14ac:dyDescent="0.25">
      <c r="A1126" s="23"/>
      <c r="B1126" s="23">
        <v>0.243342</v>
      </c>
      <c r="C1126" s="23">
        <v>0.86182700000000001</v>
      </c>
      <c r="D1126" s="24">
        <v>0.12326533333333334</v>
      </c>
      <c r="E1126" s="23"/>
      <c r="F1126" s="23">
        <v>0.66340100000000002</v>
      </c>
      <c r="G1126" s="23">
        <v>0.46049800000000002</v>
      </c>
      <c r="H1126" s="24">
        <v>0.52832100000000004</v>
      </c>
      <c r="I1126" s="23"/>
      <c r="J1126" s="23">
        <v>0.30913499999999999</v>
      </c>
      <c r="K1126" s="23">
        <v>0.64624800000000004</v>
      </c>
      <c r="L1126" s="24">
        <v>0.22602399999999995</v>
      </c>
      <c r="M1126" s="23"/>
      <c r="N1126" s="23">
        <v>1.33121E-2</v>
      </c>
      <c r="O1126" s="23">
        <v>0.98948199999999997</v>
      </c>
      <c r="P1126" s="24">
        <f t="shared" si="17"/>
        <v>0.34323399999999993</v>
      </c>
      <c r="Q1126" s="26" t="s">
        <v>3768</v>
      </c>
      <c r="R1126" s="26" t="s">
        <v>3769</v>
      </c>
      <c r="S1126" s="25" t="s">
        <v>167</v>
      </c>
      <c r="T1126" s="25" t="s">
        <v>5921</v>
      </c>
    </row>
    <row r="1127" spans="1:20" ht="15" x14ac:dyDescent="0.25">
      <c r="A1127" s="23"/>
      <c r="B1127" s="23">
        <v>0.101419</v>
      </c>
      <c r="C1127" s="23">
        <v>0.92351000000000005</v>
      </c>
      <c r="D1127" s="24">
        <v>0</v>
      </c>
      <c r="E1127" s="23"/>
      <c r="F1127" s="23">
        <v>0.13661100000000001</v>
      </c>
      <c r="G1127" s="23">
        <v>0.90747500000000003</v>
      </c>
      <c r="H1127" s="24">
        <v>-9.3761666666666674E-2</v>
      </c>
      <c r="I1127" s="23"/>
      <c r="J1127" s="23">
        <v>0.82396999999999998</v>
      </c>
      <c r="K1127" s="23">
        <v>0.37006699999999998</v>
      </c>
      <c r="L1127" s="24">
        <v>-0.24948733333333334</v>
      </c>
      <c r="M1127" s="23"/>
      <c r="N1127" s="23">
        <v>0.55045999999999995</v>
      </c>
      <c r="O1127" s="23">
        <v>0.622726</v>
      </c>
      <c r="P1127" s="24">
        <f t="shared" si="17"/>
        <v>0.25265900000000002</v>
      </c>
      <c r="Q1127" s="26" t="s">
        <v>3770</v>
      </c>
      <c r="R1127" s="26" t="s">
        <v>3771</v>
      </c>
      <c r="S1127" s="25" t="s">
        <v>941</v>
      </c>
      <c r="T1127" s="25" t="s">
        <v>6593</v>
      </c>
    </row>
    <row r="1128" spans="1:20" ht="15" x14ac:dyDescent="0.25">
      <c r="A1128" s="23"/>
      <c r="B1128" s="23">
        <v>1.0692800000000001E-2</v>
      </c>
      <c r="C1128" s="23">
        <v>0.99298399999999998</v>
      </c>
      <c r="D1128" s="24">
        <v>1.4170666666666667</v>
      </c>
      <c r="E1128" s="23"/>
      <c r="F1128" s="23">
        <v>2.5649000000000002</v>
      </c>
      <c r="G1128" s="23">
        <v>6.8444400000000002E-2</v>
      </c>
      <c r="H1128" s="24">
        <v>-0.69727166666666696</v>
      </c>
      <c r="I1128" s="23"/>
      <c r="J1128" s="23">
        <v>1.6712499999999999</v>
      </c>
      <c r="K1128" s="23">
        <v>9.6876199999999996E-2</v>
      </c>
      <c r="L1128" s="24">
        <v>-0.56548999999999983</v>
      </c>
      <c r="M1128" s="23"/>
      <c r="N1128" s="23">
        <v>0.19477700000000001</v>
      </c>
      <c r="O1128" s="23">
        <v>0.86155499999999996</v>
      </c>
      <c r="P1128" s="24">
        <f t="shared" si="17"/>
        <v>0.76467879999999999</v>
      </c>
      <c r="Q1128" s="26" t="s">
        <v>3772</v>
      </c>
      <c r="R1128" s="26" t="s">
        <v>3773</v>
      </c>
      <c r="S1128" s="25" t="s">
        <v>942</v>
      </c>
      <c r="T1128" s="25" t="s">
        <v>7253</v>
      </c>
    </row>
    <row r="1129" spans="1:20" ht="15" x14ac:dyDescent="0.25">
      <c r="A1129" s="23"/>
      <c r="B1129" s="23">
        <v>0.27629799999999999</v>
      </c>
      <c r="C1129" s="23">
        <v>0.83899299999999999</v>
      </c>
      <c r="D1129" s="24">
        <v>0.18143999999999999</v>
      </c>
      <c r="E1129" s="23"/>
      <c r="F1129" s="23">
        <v>0.43785600000000002</v>
      </c>
      <c r="G1129" s="23">
        <v>0.58434799999999998</v>
      </c>
      <c r="H1129" s="24">
        <v>0.80918400000000013</v>
      </c>
      <c r="I1129" s="23"/>
      <c r="J1129" s="23">
        <v>0.31555299999999997</v>
      </c>
      <c r="K1129" s="23">
        <v>0.60973599999999994</v>
      </c>
      <c r="L1129" s="24">
        <v>0.33333333333333343</v>
      </c>
      <c r="M1129" s="23"/>
      <c r="N1129" s="23">
        <v>0.30523099999999997</v>
      </c>
      <c r="O1129" s="23">
        <v>0.70582100000000003</v>
      </c>
      <c r="P1129" s="24">
        <f t="shared" si="17"/>
        <v>9.6085000000000087E-2</v>
      </c>
      <c r="Q1129" s="26" t="s">
        <v>3774</v>
      </c>
      <c r="R1129" s="26" t="s">
        <v>3775</v>
      </c>
      <c r="S1129" s="25" t="s">
        <v>943</v>
      </c>
      <c r="T1129" s="25" t="s">
        <v>5922</v>
      </c>
    </row>
    <row r="1130" spans="1:20" ht="15" x14ac:dyDescent="0.25">
      <c r="A1130" s="23"/>
      <c r="B1130" s="23">
        <v>0.33742299999999997</v>
      </c>
      <c r="C1130" s="23">
        <v>0.72903300000000004</v>
      </c>
      <c r="D1130" s="24">
        <v>1.0637233333333336</v>
      </c>
      <c r="E1130" s="23"/>
      <c r="F1130" s="23">
        <v>0.16314500000000001</v>
      </c>
      <c r="G1130" s="23">
        <v>0.85397400000000001</v>
      </c>
      <c r="H1130" s="24">
        <v>0.3881853333333336</v>
      </c>
      <c r="I1130" s="23"/>
      <c r="J1130" s="23">
        <v>1.44557</v>
      </c>
      <c r="K1130" s="23">
        <v>7.5345899999999993E-2</v>
      </c>
      <c r="L1130" s="24">
        <v>1.4855040000000002</v>
      </c>
      <c r="M1130" s="23"/>
      <c r="N1130" s="23">
        <v>0.26267800000000002</v>
      </c>
      <c r="O1130" s="23">
        <v>0.74571200000000004</v>
      </c>
      <c r="P1130" s="24">
        <f t="shared" si="17"/>
        <v>0.67036610000000008</v>
      </c>
      <c r="Q1130" s="26" t="s">
        <v>3776</v>
      </c>
      <c r="R1130" s="26" t="s">
        <v>3777</v>
      </c>
      <c r="S1130" s="25" t="s">
        <v>944</v>
      </c>
      <c r="T1130" s="25" t="s">
        <v>6101</v>
      </c>
    </row>
    <row r="1131" spans="1:20" ht="15" x14ac:dyDescent="0.25">
      <c r="A1131" s="23"/>
      <c r="B1131" s="23">
        <v>3.8418899999999999E-2</v>
      </c>
      <c r="C1131" s="23">
        <v>0.97168399999999999</v>
      </c>
      <c r="D1131" s="24">
        <v>-3.1037333333333583E-2</v>
      </c>
      <c r="E1131" s="23"/>
      <c r="F1131" s="23">
        <v>0.14308499999999999</v>
      </c>
      <c r="G1131" s="23">
        <v>0.87357200000000002</v>
      </c>
      <c r="H1131" s="24">
        <v>-0.31978666666666666</v>
      </c>
      <c r="I1131" s="23"/>
      <c r="J1131" s="23">
        <v>0.31548599999999999</v>
      </c>
      <c r="K1131" s="23">
        <v>0.56157699999999999</v>
      </c>
      <c r="L1131" s="24">
        <v>-0.72741400000000001</v>
      </c>
      <c r="M1131" s="23"/>
      <c r="N1131" s="23">
        <v>1.81776</v>
      </c>
      <c r="O1131" s="23">
        <v>8.0581200000000006E-2</v>
      </c>
      <c r="P1131" s="24">
        <f t="shared" si="17"/>
        <v>-0.48099579999999997</v>
      </c>
      <c r="Q1131" s="26" t="s">
        <v>3778</v>
      </c>
      <c r="R1131" s="26" t="s">
        <v>3779</v>
      </c>
      <c r="S1131" s="25" t="s">
        <v>945</v>
      </c>
      <c r="T1131" s="25" t="s">
        <v>7021</v>
      </c>
    </row>
    <row r="1132" spans="1:20" ht="15" x14ac:dyDescent="0.25">
      <c r="A1132" s="23"/>
      <c r="B1132" s="23">
        <v>1.2384900000000001</v>
      </c>
      <c r="C1132" s="23">
        <v>0.28081200000000001</v>
      </c>
      <c r="D1132" s="24">
        <v>-0.23050333333333328</v>
      </c>
      <c r="E1132" s="23"/>
      <c r="F1132" s="23">
        <v>5.9877600000000003E-2</v>
      </c>
      <c r="G1132" s="23">
        <v>0.96650100000000005</v>
      </c>
      <c r="H1132" s="24">
        <v>2.536666666666676E-2</v>
      </c>
      <c r="I1132" s="23"/>
      <c r="J1132" s="23">
        <v>0.66197799999999996</v>
      </c>
      <c r="K1132" s="23">
        <v>0.37018400000000001</v>
      </c>
      <c r="L1132" s="24">
        <v>0.35461333333333322</v>
      </c>
      <c r="M1132" s="23"/>
      <c r="N1132" s="23">
        <v>0.34261599999999998</v>
      </c>
      <c r="O1132" s="23">
        <v>0.75890800000000003</v>
      </c>
      <c r="P1132" s="24">
        <f t="shared" si="17"/>
        <v>0.38872400000000001</v>
      </c>
      <c r="Q1132" s="26" t="s">
        <v>3780</v>
      </c>
      <c r="R1132" s="26" t="s">
        <v>3781</v>
      </c>
      <c r="S1132" s="25" t="s">
        <v>946</v>
      </c>
      <c r="T1132" s="25" t="s">
        <v>7137</v>
      </c>
    </row>
    <row r="1133" spans="1:20" ht="15" x14ac:dyDescent="0.25">
      <c r="A1133" s="23"/>
      <c r="B1133" s="23">
        <v>0.346669</v>
      </c>
      <c r="C1133" s="23">
        <v>0.80847400000000003</v>
      </c>
      <c r="D1133" s="24">
        <v>0.15797666666666671</v>
      </c>
      <c r="E1133" s="23"/>
      <c r="F1133" s="23">
        <v>0.38618599999999997</v>
      </c>
      <c r="G1133" s="23">
        <v>0.66949400000000003</v>
      </c>
      <c r="H1133" s="24">
        <v>-0.43092666666666685</v>
      </c>
      <c r="I1133" s="23"/>
      <c r="J1133" s="23">
        <v>0.796705</v>
      </c>
      <c r="K1133" s="23">
        <v>0.197245</v>
      </c>
      <c r="L1133" s="24">
        <v>1.193597333333333</v>
      </c>
      <c r="M1133" s="23"/>
      <c r="N1133" s="23">
        <v>0.13567299999999999</v>
      </c>
      <c r="O1133" s="23">
        <v>0.88155700000000004</v>
      </c>
      <c r="P1133" s="24">
        <f t="shared" si="17"/>
        <v>0.68431200000000003</v>
      </c>
      <c r="Q1133" s="26" t="s">
        <v>3782</v>
      </c>
      <c r="R1133" s="26" t="s">
        <v>3783</v>
      </c>
      <c r="S1133" s="25" t="s">
        <v>947</v>
      </c>
      <c r="T1133" s="25" t="s">
        <v>6594</v>
      </c>
    </row>
    <row r="1134" spans="1:20" ht="15" x14ac:dyDescent="0.25">
      <c r="A1134" s="23" t="s">
        <v>18</v>
      </c>
      <c r="B1134" s="23">
        <v>2.4022600000000001</v>
      </c>
      <c r="C1134" s="23">
        <v>1.9692299999999999E-2</v>
      </c>
      <c r="D1134" s="24">
        <v>9.6502333333333357E-2</v>
      </c>
      <c r="E1134" s="23"/>
      <c r="F1134" s="23">
        <v>0.36149399999999998</v>
      </c>
      <c r="G1134" s="23">
        <v>0.82955100000000004</v>
      </c>
      <c r="H1134" s="24">
        <v>9.6503000000000005E-2</v>
      </c>
      <c r="I1134" s="23"/>
      <c r="J1134" s="23">
        <v>1.02898</v>
      </c>
      <c r="K1134" s="23">
        <v>0.157833</v>
      </c>
      <c r="L1134" s="24">
        <v>0.81078633333333339</v>
      </c>
      <c r="M1134" s="23"/>
      <c r="N1134" s="23">
        <v>0.24261099999999999</v>
      </c>
      <c r="O1134" s="23">
        <v>0.75717299999999998</v>
      </c>
      <c r="P1134" s="24">
        <f t="shared" si="17"/>
        <v>0.59933999999999998</v>
      </c>
      <c r="Q1134" s="26" t="s">
        <v>3784</v>
      </c>
      <c r="R1134" s="26" t="s">
        <v>3785</v>
      </c>
      <c r="S1134" s="25" t="s">
        <v>948</v>
      </c>
      <c r="T1134" s="25" t="s">
        <v>6671</v>
      </c>
    </row>
    <row r="1135" spans="1:20" ht="15" x14ac:dyDescent="0.25">
      <c r="A1135" s="23"/>
      <c r="B1135" s="23">
        <v>0.197103</v>
      </c>
      <c r="C1135" s="23">
        <v>0.882799</v>
      </c>
      <c r="D1135" s="24">
        <v>0.23013066666666659</v>
      </c>
      <c r="E1135" s="23"/>
      <c r="F1135" s="23">
        <v>5.9696600000000002E-2</v>
      </c>
      <c r="G1135" s="23">
        <v>0.95579199999999997</v>
      </c>
      <c r="H1135" s="24">
        <v>-3.9103666666666648E-2</v>
      </c>
      <c r="I1135" s="23"/>
      <c r="J1135" s="23">
        <v>0.56153500000000001</v>
      </c>
      <c r="K1135" s="23">
        <v>0.42530800000000002</v>
      </c>
      <c r="L1135" s="24">
        <v>0.34184833333333342</v>
      </c>
      <c r="M1135" s="23"/>
      <c r="N1135" s="23">
        <v>0.26197300000000001</v>
      </c>
      <c r="O1135" s="23">
        <v>0.78635900000000003</v>
      </c>
      <c r="P1135" s="24">
        <f t="shared" si="17"/>
        <v>0.36105100000000001</v>
      </c>
      <c r="Q1135" s="26" t="s">
        <v>3786</v>
      </c>
      <c r="R1135" s="26" t="s">
        <v>3787</v>
      </c>
      <c r="S1135" s="25" t="s">
        <v>552</v>
      </c>
      <c r="T1135" s="25" t="s">
        <v>7059</v>
      </c>
    </row>
    <row r="1136" spans="1:20" ht="15" x14ac:dyDescent="0.25">
      <c r="A1136" s="23"/>
      <c r="B1136" s="23">
        <v>0.489234</v>
      </c>
      <c r="C1136" s="23">
        <v>0.67562599999999995</v>
      </c>
      <c r="D1136" s="24">
        <v>8.7837000000000054E-2</v>
      </c>
      <c r="E1136" s="23"/>
      <c r="F1136" s="23">
        <v>0.486433</v>
      </c>
      <c r="G1136" s="23">
        <v>0.54522199999999998</v>
      </c>
      <c r="H1136" s="24">
        <v>0.78752266666666648</v>
      </c>
      <c r="I1136" s="23"/>
      <c r="J1136" s="23">
        <v>0.46240399999999998</v>
      </c>
      <c r="K1136" s="23">
        <v>0.41836000000000001</v>
      </c>
      <c r="L1136" s="24">
        <v>0.77506666666666668</v>
      </c>
      <c r="M1136" s="23"/>
      <c r="N1136" s="23">
        <v>0.30481000000000003</v>
      </c>
      <c r="O1136" s="23">
        <v>0.71198300000000003</v>
      </c>
      <c r="P1136" s="24">
        <f t="shared" si="17"/>
        <v>0.29362300000000002</v>
      </c>
      <c r="Q1136" s="26" t="s">
        <v>3788</v>
      </c>
      <c r="R1136" s="26" t="s">
        <v>3789</v>
      </c>
      <c r="S1136" s="25" t="s">
        <v>949</v>
      </c>
      <c r="T1136" s="25" t="s">
        <v>6385</v>
      </c>
    </row>
    <row r="1137" spans="1:20" ht="15" x14ac:dyDescent="0.25">
      <c r="A1137" s="23"/>
      <c r="B1137" s="23">
        <v>0.88383</v>
      </c>
      <c r="C1137" s="23">
        <v>0.30510399999999999</v>
      </c>
      <c r="D1137" s="24">
        <v>0.27149233333333334</v>
      </c>
      <c r="E1137" s="23"/>
      <c r="F1137" s="23">
        <v>0.456563</v>
      </c>
      <c r="G1137" s="23">
        <v>0.80064400000000002</v>
      </c>
      <c r="H1137" s="24">
        <v>0.10270766666666675</v>
      </c>
      <c r="I1137" s="23"/>
      <c r="J1137" s="23">
        <v>0.61340799999999995</v>
      </c>
      <c r="K1137" s="23">
        <v>0.31704900000000003</v>
      </c>
      <c r="L1137" s="24">
        <v>0.71733500000000006</v>
      </c>
      <c r="M1137" s="23"/>
      <c r="N1137" s="23">
        <v>1.0187600000000001</v>
      </c>
      <c r="O1137" s="23">
        <v>0.31030600000000003</v>
      </c>
      <c r="P1137" s="24">
        <f t="shared" si="17"/>
        <v>-6.742999999999999E-3</v>
      </c>
      <c r="Q1137" s="26" t="s">
        <v>3790</v>
      </c>
      <c r="R1137" s="26" t="s">
        <v>3791</v>
      </c>
      <c r="S1137" s="25" t="s">
        <v>399</v>
      </c>
      <c r="T1137" s="25" t="s">
        <v>6386</v>
      </c>
    </row>
    <row r="1138" spans="1:20" ht="15" x14ac:dyDescent="0.25">
      <c r="A1138" s="23"/>
      <c r="B1138" s="23">
        <v>1.3109999999999999</v>
      </c>
      <c r="C1138" s="23">
        <v>0.420545</v>
      </c>
      <c r="D1138" s="24">
        <v>1.340894</v>
      </c>
      <c r="E1138" s="23"/>
      <c r="F1138" s="23">
        <v>0.17957699999999999</v>
      </c>
      <c r="G1138" s="23">
        <v>0.87317199999999995</v>
      </c>
      <c r="H1138" s="24">
        <v>-0.12531433333333331</v>
      </c>
      <c r="I1138" s="23"/>
      <c r="J1138" s="23">
        <v>0.83563699999999996</v>
      </c>
      <c r="K1138" s="23">
        <v>0.37562899999999999</v>
      </c>
      <c r="L1138" s="24">
        <v>-0.23683200000000004</v>
      </c>
      <c r="M1138" s="23"/>
      <c r="N1138" s="23">
        <v>0.7702</v>
      </c>
      <c r="O1138" s="23">
        <v>0.43096600000000002</v>
      </c>
      <c r="P1138" s="24">
        <f t="shared" si="17"/>
        <v>5.5337000000000025E-2</v>
      </c>
      <c r="Q1138" s="26" t="s">
        <v>3792</v>
      </c>
      <c r="R1138" s="26" t="s">
        <v>3793</v>
      </c>
      <c r="S1138" s="25" t="s">
        <v>950</v>
      </c>
      <c r="T1138" s="25" t="s">
        <v>6907</v>
      </c>
    </row>
    <row r="1139" spans="1:20" ht="15" x14ac:dyDescent="0.25">
      <c r="A1139" s="23"/>
      <c r="B1139" s="23">
        <v>0.50748099999999996</v>
      </c>
      <c r="C1139" s="23">
        <v>0.53006699999999995</v>
      </c>
      <c r="D1139" s="24">
        <v>0.80294666666666692</v>
      </c>
      <c r="E1139" s="23"/>
      <c r="F1139" s="23">
        <v>0.63877300000000004</v>
      </c>
      <c r="G1139" s="23">
        <v>0.41723900000000003</v>
      </c>
      <c r="H1139" s="24">
        <v>1.0068083333333333</v>
      </c>
      <c r="I1139" s="23"/>
      <c r="J1139" s="23">
        <v>0.63789399999999996</v>
      </c>
      <c r="K1139" s="23">
        <v>0.295018</v>
      </c>
      <c r="L1139" s="24">
        <v>0.88317833333333318</v>
      </c>
      <c r="M1139" s="23"/>
      <c r="N1139" s="28">
        <v>-4.34294E-8</v>
      </c>
      <c r="O1139" s="23">
        <v>1</v>
      </c>
      <c r="P1139" s="24">
        <f t="shared" si="17"/>
        <v>0.704982</v>
      </c>
      <c r="Q1139" s="26" t="s">
        <v>3794</v>
      </c>
      <c r="R1139" s="26" t="s">
        <v>3795</v>
      </c>
      <c r="S1139" s="25" t="s">
        <v>951</v>
      </c>
      <c r="T1139" s="25" t="s">
        <v>5806</v>
      </c>
    </row>
    <row r="1140" spans="1:20" ht="15" x14ac:dyDescent="0.25">
      <c r="A1140" s="23"/>
      <c r="B1140" s="23">
        <v>0.46306700000000001</v>
      </c>
      <c r="C1140" s="23">
        <v>0.57000200000000001</v>
      </c>
      <c r="D1140" s="24">
        <v>-1.3315006666666664</v>
      </c>
      <c r="E1140" s="23" t="s">
        <v>33</v>
      </c>
      <c r="F1140" s="23">
        <v>2.7713399999999999</v>
      </c>
      <c r="G1140" s="23">
        <v>3.2074100000000001E-2</v>
      </c>
      <c r="H1140" s="24">
        <v>-1.4819589999999998</v>
      </c>
      <c r="I1140" s="23"/>
      <c r="J1140" s="23">
        <v>1.7497</v>
      </c>
      <c r="K1140" s="23">
        <v>5.6205600000000001E-2</v>
      </c>
      <c r="L1140" s="24">
        <v>-1.5283196666666665</v>
      </c>
      <c r="M1140" s="23"/>
      <c r="N1140" s="23">
        <v>1.5893699999999999</v>
      </c>
      <c r="O1140" s="23">
        <v>0.153394</v>
      </c>
      <c r="P1140" s="24">
        <f t="shared" si="17"/>
        <v>9.7188400000000008E-2</v>
      </c>
      <c r="Q1140" s="26" t="s">
        <v>3796</v>
      </c>
      <c r="R1140" s="26" t="s">
        <v>3797</v>
      </c>
      <c r="S1140" s="25" t="s">
        <v>952</v>
      </c>
      <c r="T1140" s="25" t="s">
        <v>6102</v>
      </c>
    </row>
    <row r="1141" spans="1:20" ht="15" x14ac:dyDescent="0.25">
      <c r="A1141" s="23"/>
      <c r="B1141" s="23">
        <v>2.0508000000000002</v>
      </c>
      <c r="C1141" s="23">
        <v>5.51233E-2</v>
      </c>
      <c r="D1141" s="24">
        <v>0.1894376666666665</v>
      </c>
      <c r="E1141" s="23"/>
      <c r="F1141" s="23">
        <v>1.3807400000000001</v>
      </c>
      <c r="G1141" s="23">
        <v>0.14716899999999999</v>
      </c>
      <c r="H1141" s="24">
        <v>1.1639493333333333</v>
      </c>
      <c r="I1141" s="23"/>
      <c r="J1141" s="23">
        <v>0.15778200000000001</v>
      </c>
      <c r="K1141" s="23">
        <v>0.78314799999999996</v>
      </c>
      <c r="L1141" s="24">
        <v>0.24565500000000007</v>
      </c>
      <c r="M1141" s="23"/>
      <c r="N1141" s="23">
        <v>0.31761099999999998</v>
      </c>
      <c r="O1141" s="23">
        <v>0.70859300000000003</v>
      </c>
      <c r="P1141" s="24">
        <f t="shared" si="17"/>
        <v>-7.4554999999999927E-2</v>
      </c>
      <c r="Q1141" s="26" t="s">
        <v>3798</v>
      </c>
      <c r="R1141" s="26" t="s">
        <v>3799</v>
      </c>
      <c r="S1141" s="25" t="s">
        <v>953</v>
      </c>
      <c r="T1141" s="25" t="s">
        <v>5923</v>
      </c>
    </row>
    <row r="1142" spans="1:20" ht="15" x14ac:dyDescent="0.25">
      <c r="A1142" s="23"/>
      <c r="B1142" s="23">
        <v>0.53389299999999995</v>
      </c>
      <c r="C1142" s="23">
        <v>0.50803900000000002</v>
      </c>
      <c r="D1142" s="24">
        <v>0.82464366666666655</v>
      </c>
      <c r="E1142" s="23"/>
      <c r="F1142" s="23">
        <v>0.21344099999999999</v>
      </c>
      <c r="G1142" s="23">
        <v>0.81975100000000001</v>
      </c>
      <c r="H1142" s="24">
        <v>-0.36452499999999999</v>
      </c>
      <c r="I1142" s="23"/>
      <c r="J1142" s="23">
        <v>0.51933099999999999</v>
      </c>
      <c r="K1142" s="23">
        <v>0.36769200000000002</v>
      </c>
      <c r="L1142" s="24">
        <v>0.87775633333333325</v>
      </c>
      <c r="M1142" s="23"/>
      <c r="N1142" s="23">
        <v>8.9382799999999998E-2</v>
      </c>
      <c r="O1142" s="23">
        <v>0.910277</v>
      </c>
      <c r="P1142" s="24">
        <f t="shared" si="17"/>
        <v>0.54258499999999998</v>
      </c>
      <c r="Q1142" s="26" t="s">
        <v>3800</v>
      </c>
      <c r="R1142" s="26" t="s">
        <v>3801</v>
      </c>
      <c r="S1142" s="25" t="s">
        <v>167</v>
      </c>
      <c r="T1142" s="25" t="s">
        <v>6387</v>
      </c>
    </row>
    <row r="1143" spans="1:20" ht="15" x14ac:dyDescent="0.25">
      <c r="A1143" s="23"/>
      <c r="B1143" s="23">
        <v>0.242614</v>
      </c>
      <c r="C1143" s="23">
        <v>0.81514299999999995</v>
      </c>
      <c r="D1143" s="24">
        <v>0.47847233333333328</v>
      </c>
      <c r="E1143" s="23"/>
      <c r="F1143" s="23">
        <v>0.70019399999999998</v>
      </c>
      <c r="G1143" s="23">
        <v>0.42731000000000002</v>
      </c>
      <c r="H1143" s="24">
        <v>-0.56927233333333349</v>
      </c>
      <c r="I1143" s="23"/>
      <c r="J1143" s="23">
        <v>0.37240699999999999</v>
      </c>
      <c r="K1143" s="23">
        <v>0.49655199999999999</v>
      </c>
      <c r="L1143" s="24">
        <v>0.87005299999999997</v>
      </c>
      <c r="M1143" s="23"/>
      <c r="N1143" s="23">
        <v>0.84776499999999999</v>
      </c>
      <c r="O1143" s="23">
        <v>0.38684600000000002</v>
      </c>
      <c r="P1143" s="24">
        <f t="shared" si="17"/>
        <v>-0.10970599999999997</v>
      </c>
      <c r="Q1143" s="26" t="s">
        <v>3802</v>
      </c>
      <c r="R1143" s="26" t="s">
        <v>3803</v>
      </c>
      <c r="S1143" s="25" t="s">
        <v>954</v>
      </c>
      <c r="T1143" s="25" t="s">
        <v>6103</v>
      </c>
    </row>
    <row r="1144" spans="1:20" ht="15" x14ac:dyDescent="0.25">
      <c r="A1144" s="23"/>
      <c r="B1144" s="23">
        <v>0.79905999999999999</v>
      </c>
      <c r="C1144" s="23">
        <v>0.32175500000000001</v>
      </c>
      <c r="D1144" s="24">
        <v>0.88990166666666648</v>
      </c>
      <c r="E1144" s="23"/>
      <c r="F1144" s="23">
        <v>0.37646600000000002</v>
      </c>
      <c r="G1144" s="23">
        <v>0.67874999999999996</v>
      </c>
      <c r="H1144" s="24">
        <v>-0.41981333333333337</v>
      </c>
      <c r="I1144" s="23"/>
      <c r="J1144" s="23">
        <v>0.91268499999999997</v>
      </c>
      <c r="K1144" s="23">
        <v>0.17550099999999999</v>
      </c>
      <c r="L1144" s="24">
        <v>0.9085533333333331</v>
      </c>
      <c r="M1144" s="23"/>
      <c r="N1144" s="28">
        <v>-4.34294E-8</v>
      </c>
      <c r="O1144" s="23">
        <v>1</v>
      </c>
      <c r="P1144" s="24">
        <f t="shared" si="17"/>
        <v>0.82449899999999998</v>
      </c>
      <c r="Q1144" s="26" t="s">
        <v>3804</v>
      </c>
      <c r="R1144" s="26" t="s">
        <v>3805</v>
      </c>
      <c r="S1144" s="25" t="s">
        <v>955</v>
      </c>
      <c r="T1144" s="25" t="s">
        <v>5578</v>
      </c>
    </row>
    <row r="1145" spans="1:20" ht="15" x14ac:dyDescent="0.25">
      <c r="A1145" s="23"/>
      <c r="B1145" s="23">
        <v>1.0943099999999999</v>
      </c>
      <c r="C1145" s="23">
        <v>0.24818399999999999</v>
      </c>
      <c r="D1145" s="24">
        <v>0.53250200000000003</v>
      </c>
      <c r="E1145" s="23"/>
      <c r="F1145" s="23">
        <v>0.30816900000000003</v>
      </c>
      <c r="G1145" s="23">
        <v>0.78844499999999995</v>
      </c>
      <c r="H1145" s="24">
        <v>-0.2036509999999998</v>
      </c>
      <c r="I1145" s="23"/>
      <c r="J1145" s="23">
        <v>0.42865900000000001</v>
      </c>
      <c r="K1145" s="23">
        <v>0.501969</v>
      </c>
      <c r="L1145" s="24">
        <v>0.37940033333333323</v>
      </c>
      <c r="M1145" s="23"/>
      <c r="N1145" s="23">
        <v>0.44867899999999999</v>
      </c>
      <c r="O1145" s="23">
        <v>0.59563900000000003</v>
      </c>
      <c r="P1145" s="24">
        <f t="shared" si="17"/>
        <v>9.3670000000000031E-2</v>
      </c>
      <c r="Q1145" s="26" t="s">
        <v>3806</v>
      </c>
      <c r="R1145" s="26" t="s">
        <v>3807</v>
      </c>
      <c r="S1145" s="25" t="s">
        <v>956</v>
      </c>
      <c r="T1145" s="25" t="s">
        <v>6264</v>
      </c>
    </row>
    <row r="1146" spans="1:20" ht="15" x14ac:dyDescent="0.25">
      <c r="A1146" s="23"/>
      <c r="B1146" s="23">
        <v>0.57381499999999996</v>
      </c>
      <c r="C1146" s="23">
        <v>0.53503100000000003</v>
      </c>
      <c r="D1146" s="24">
        <v>0</v>
      </c>
      <c r="E1146" s="23"/>
      <c r="F1146" s="23">
        <v>0.408188</v>
      </c>
      <c r="G1146" s="23">
        <v>0.71113700000000002</v>
      </c>
      <c r="H1146" s="24">
        <v>-0.2328033333333337</v>
      </c>
      <c r="I1146" s="23"/>
      <c r="J1146" s="23">
        <v>0.683952</v>
      </c>
      <c r="K1146" s="23">
        <v>0.245198</v>
      </c>
      <c r="L1146" s="24">
        <v>1.3720336666666668</v>
      </c>
      <c r="M1146" s="23"/>
      <c r="N1146" s="23">
        <v>3.37538E-2</v>
      </c>
      <c r="O1146" s="23">
        <v>0.962835</v>
      </c>
      <c r="P1146" s="24">
        <f t="shared" si="17"/>
        <v>0.71763699999999997</v>
      </c>
      <c r="Q1146" s="26" t="s">
        <v>3808</v>
      </c>
      <c r="R1146" s="26" t="s">
        <v>3809</v>
      </c>
      <c r="S1146" s="25" t="s">
        <v>957</v>
      </c>
      <c r="T1146" s="25" t="s">
        <v>6737</v>
      </c>
    </row>
    <row r="1147" spans="1:20" ht="15" x14ac:dyDescent="0.25">
      <c r="A1147" s="23"/>
      <c r="B1147" s="23">
        <v>0.14865400000000001</v>
      </c>
      <c r="C1147" s="23">
        <v>0.91462600000000005</v>
      </c>
      <c r="D1147" s="24">
        <v>-2.4395456666666666</v>
      </c>
      <c r="E1147" s="23" t="s">
        <v>33</v>
      </c>
      <c r="F1147" s="23">
        <v>3.2818399999999999</v>
      </c>
      <c r="G1147" s="23">
        <v>2.8799999999999999E-2</v>
      </c>
      <c r="H1147" s="24">
        <v>-2.6915629999999999</v>
      </c>
      <c r="I1147" s="23"/>
      <c r="J1147" s="23">
        <v>0.46156900000000001</v>
      </c>
      <c r="K1147" s="23">
        <v>0.41743200000000003</v>
      </c>
      <c r="L1147" s="24">
        <v>-0.81973499999999988</v>
      </c>
      <c r="M1147" s="23"/>
      <c r="N1147" s="23">
        <v>1.5697000000000001</v>
      </c>
      <c r="O1147" s="23">
        <v>0.14160800000000001</v>
      </c>
      <c r="P1147" s="24">
        <f t="shared" si="17"/>
        <v>-0.27582400000000001</v>
      </c>
      <c r="Q1147" s="26" t="s">
        <v>3810</v>
      </c>
      <c r="R1147" s="26" t="s">
        <v>3811</v>
      </c>
      <c r="S1147" s="25" t="s">
        <v>958</v>
      </c>
      <c r="T1147" s="25" t="s">
        <v>6104</v>
      </c>
    </row>
    <row r="1148" spans="1:20" ht="15" x14ac:dyDescent="0.25">
      <c r="A1148" s="23"/>
      <c r="B1148" s="23">
        <v>0.71722799999999998</v>
      </c>
      <c r="C1148" s="23">
        <v>0.45770699999999997</v>
      </c>
      <c r="D1148" s="24">
        <v>-0.55295133333333335</v>
      </c>
      <c r="E1148" s="23"/>
      <c r="F1148" s="23">
        <v>3.6604999999999999E-2</v>
      </c>
      <c r="G1148" s="23">
        <v>0.96781200000000001</v>
      </c>
      <c r="H1148" s="24">
        <v>-9.3650000000000233E-2</v>
      </c>
      <c r="I1148" s="23"/>
      <c r="J1148" s="23">
        <v>0.40169700000000003</v>
      </c>
      <c r="K1148" s="23">
        <v>0.525841</v>
      </c>
      <c r="L1148" s="24">
        <v>0.3775599999999999</v>
      </c>
      <c r="M1148" s="23"/>
      <c r="N1148" s="28">
        <v>-4.34294E-8</v>
      </c>
      <c r="O1148" s="23">
        <v>1</v>
      </c>
      <c r="P1148" s="24">
        <f t="shared" si="17"/>
        <v>0.474159</v>
      </c>
      <c r="Q1148" s="26" t="s">
        <v>3812</v>
      </c>
      <c r="R1148" s="26" t="s">
        <v>3813</v>
      </c>
      <c r="S1148" s="25" t="s">
        <v>959</v>
      </c>
      <c r="T1148" s="25" t="s">
        <v>5456</v>
      </c>
    </row>
    <row r="1149" spans="1:20" ht="15" x14ac:dyDescent="0.25">
      <c r="A1149" s="23" t="s">
        <v>18</v>
      </c>
      <c r="B1149" s="23">
        <v>3.0921799999999999</v>
      </c>
      <c r="C1149" s="23">
        <v>0</v>
      </c>
      <c r="D1149" s="24">
        <v>0.72902999999999984</v>
      </c>
      <c r="E1149" s="23"/>
      <c r="F1149" s="23">
        <v>0.641814</v>
      </c>
      <c r="G1149" s="23">
        <v>0.42524899999999999</v>
      </c>
      <c r="H1149" s="24">
        <v>0.86586233333333351</v>
      </c>
      <c r="I1149" s="23"/>
      <c r="J1149" s="23">
        <v>0.35492400000000002</v>
      </c>
      <c r="K1149" s="23">
        <v>0.53015900000000005</v>
      </c>
      <c r="L1149" s="24">
        <v>0.62288999999999972</v>
      </c>
      <c r="M1149" s="23"/>
      <c r="N1149" s="23">
        <v>0.71585699999999997</v>
      </c>
      <c r="O1149" s="23">
        <v>0.40822599999999998</v>
      </c>
      <c r="P1149" s="24">
        <f t="shared" si="17"/>
        <v>-0.12193300000000007</v>
      </c>
      <c r="Q1149" s="26" t="s">
        <v>3814</v>
      </c>
      <c r="R1149" s="26" t="s">
        <v>3815</v>
      </c>
      <c r="S1149" s="25" t="s">
        <v>960</v>
      </c>
      <c r="T1149" s="25" t="s">
        <v>5521</v>
      </c>
    </row>
    <row r="1150" spans="1:20" ht="15" x14ac:dyDescent="0.25">
      <c r="A1150" s="23"/>
      <c r="B1150" s="23">
        <v>0.55330800000000002</v>
      </c>
      <c r="C1150" s="23">
        <v>0.49373800000000001</v>
      </c>
      <c r="D1150" s="24">
        <v>-2.4649999999999839E-2</v>
      </c>
      <c r="E1150" s="23"/>
      <c r="F1150" s="23">
        <v>0.90224499999999996</v>
      </c>
      <c r="G1150" s="23">
        <v>0.28518399999999999</v>
      </c>
      <c r="H1150" s="24">
        <v>-0.98264333333333309</v>
      </c>
      <c r="I1150" s="23"/>
      <c r="J1150" s="23">
        <v>0.246139</v>
      </c>
      <c r="K1150" s="23">
        <v>0.69414799999999999</v>
      </c>
      <c r="L1150" s="24">
        <v>0.25201666666666656</v>
      </c>
      <c r="M1150" s="23"/>
      <c r="N1150" s="23">
        <v>0.60050499999999996</v>
      </c>
      <c r="O1150" s="23">
        <v>0.461088</v>
      </c>
      <c r="P1150" s="24">
        <f t="shared" si="17"/>
        <v>-0.23305999999999999</v>
      </c>
      <c r="Q1150" s="26" t="s">
        <v>3816</v>
      </c>
      <c r="R1150" s="26" t="s">
        <v>3817</v>
      </c>
      <c r="S1150" s="25" t="s">
        <v>961</v>
      </c>
      <c r="T1150" s="25" t="s">
        <v>5776</v>
      </c>
    </row>
    <row r="1151" spans="1:20" ht="15" x14ac:dyDescent="0.25">
      <c r="A1151" s="23"/>
      <c r="B1151" s="23">
        <v>0.37010100000000001</v>
      </c>
      <c r="C1151" s="23">
        <v>0.71601499999999996</v>
      </c>
      <c r="D1151" s="24">
        <v>1.4832800000000002</v>
      </c>
      <c r="E1151" s="23"/>
      <c r="F1151" s="23">
        <v>1.24702</v>
      </c>
      <c r="G1151" s="23">
        <v>0.222688</v>
      </c>
      <c r="H1151" s="24">
        <v>-0.59505499999999989</v>
      </c>
      <c r="I1151" s="23"/>
      <c r="J1151" s="23">
        <v>1.66181</v>
      </c>
      <c r="K1151" s="23">
        <v>8.7078600000000006E-2</v>
      </c>
      <c r="L1151" s="24">
        <v>-0.69415366666666678</v>
      </c>
      <c r="M1151" s="23"/>
      <c r="N1151" s="23">
        <v>0.25628299999999998</v>
      </c>
      <c r="O1151" s="23">
        <v>0.83666600000000002</v>
      </c>
      <c r="P1151" s="24">
        <f t="shared" si="17"/>
        <v>0.74958740000000001</v>
      </c>
      <c r="Q1151" s="26" t="s">
        <v>3818</v>
      </c>
      <c r="R1151" s="26" t="s">
        <v>3819</v>
      </c>
      <c r="S1151" s="25" t="s">
        <v>962</v>
      </c>
      <c r="T1151" s="25" t="s">
        <v>7003</v>
      </c>
    </row>
    <row r="1152" spans="1:20" ht="15" x14ac:dyDescent="0.25">
      <c r="A1152" s="23"/>
      <c r="B1152" s="23">
        <v>0.190058</v>
      </c>
      <c r="C1152" s="23">
        <v>0.87837500000000002</v>
      </c>
      <c r="D1152" s="24">
        <v>-0.12914999999999965</v>
      </c>
      <c r="E1152" s="23"/>
      <c r="F1152" s="23">
        <v>0.76601600000000003</v>
      </c>
      <c r="G1152" s="23">
        <v>0.46892899999999998</v>
      </c>
      <c r="H1152" s="24">
        <v>-0.34666333333333377</v>
      </c>
      <c r="I1152" s="23"/>
      <c r="J1152" s="23">
        <v>1.5544500000000001</v>
      </c>
      <c r="K1152" s="23">
        <v>0.10514800000000001</v>
      </c>
      <c r="L1152" s="24">
        <v>-0.5779399999999999</v>
      </c>
      <c r="M1152" s="23"/>
      <c r="N1152" s="23">
        <v>2.7430099999999999</v>
      </c>
      <c r="O1152" s="23">
        <v>6.3957899999999998E-2</v>
      </c>
      <c r="P1152" s="24">
        <f t="shared" si="17"/>
        <v>-4.1190100000000007E-2</v>
      </c>
      <c r="Q1152" s="26" t="s">
        <v>3820</v>
      </c>
      <c r="R1152" s="26" t="s">
        <v>3821</v>
      </c>
      <c r="S1152" s="25" t="s">
        <v>963</v>
      </c>
      <c r="T1152" s="25" t="s">
        <v>7208</v>
      </c>
    </row>
    <row r="1153" spans="1:20" ht="15" x14ac:dyDescent="0.25">
      <c r="A1153" s="23"/>
      <c r="B1153" s="23">
        <v>3.6535400000000003E-2</v>
      </c>
      <c r="C1153" s="23">
        <v>0.97061200000000003</v>
      </c>
      <c r="D1153" s="24">
        <v>8.833666666666673E-2</v>
      </c>
      <c r="E1153" s="23"/>
      <c r="F1153" s="23">
        <v>0.51971299999999998</v>
      </c>
      <c r="G1153" s="23">
        <v>0.78265899999999999</v>
      </c>
      <c r="H1153" s="24">
        <v>-0.10582666666666696</v>
      </c>
      <c r="I1153" s="23"/>
      <c r="J1153" s="23">
        <v>0.827735</v>
      </c>
      <c r="K1153" s="23">
        <v>0.40609699999999999</v>
      </c>
      <c r="L1153" s="24">
        <v>-0.21132666666666688</v>
      </c>
      <c r="M1153" s="23"/>
      <c r="N1153" s="23">
        <v>0.35329500000000003</v>
      </c>
      <c r="O1153" s="23">
        <v>0.735676</v>
      </c>
      <c r="P1153" s="24">
        <f t="shared" si="17"/>
        <v>0.32957900000000001</v>
      </c>
      <c r="Q1153" s="26" t="s">
        <v>3822</v>
      </c>
      <c r="R1153" s="26" t="s">
        <v>3823</v>
      </c>
      <c r="S1153" s="25" t="s">
        <v>964</v>
      </c>
      <c r="T1153" s="25" t="s">
        <v>7298</v>
      </c>
    </row>
    <row r="1154" spans="1:20" ht="15" x14ac:dyDescent="0.25">
      <c r="A1154" s="23"/>
      <c r="B1154" s="23">
        <v>3.7382100000000001E-2</v>
      </c>
      <c r="C1154" s="23">
        <v>0.96982699999999999</v>
      </c>
      <c r="D1154" s="24">
        <v>-0.53078000000000003</v>
      </c>
      <c r="E1154" s="23"/>
      <c r="F1154" s="23">
        <v>0.463617</v>
      </c>
      <c r="G1154" s="23">
        <v>0.66880600000000001</v>
      </c>
      <c r="H1154" s="24">
        <v>-0.25774999999999992</v>
      </c>
      <c r="I1154" s="23"/>
      <c r="J1154" s="23">
        <v>1.2710300000000001</v>
      </c>
      <c r="K1154" s="23">
        <v>0.121284</v>
      </c>
      <c r="L1154" s="24">
        <v>-0.72138833333333352</v>
      </c>
      <c r="M1154" s="23"/>
      <c r="N1154" s="23">
        <v>0.946828</v>
      </c>
      <c r="O1154" s="23">
        <v>0.394737</v>
      </c>
      <c r="P1154" s="24">
        <f t="shared" si="17"/>
        <v>0.273453</v>
      </c>
      <c r="Q1154" s="26" t="s">
        <v>3824</v>
      </c>
      <c r="R1154" s="26" t="s">
        <v>3825</v>
      </c>
      <c r="S1154" s="25" t="s">
        <v>530</v>
      </c>
      <c r="T1154" s="25" t="s">
        <v>7091</v>
      </c>
    </row>
    <row r="1155" spans="1:20" ht="15" x14ac:dyDescent="0.25">
      <c r="A1155" s="23"/>
      <c r="B1155" s="23">
        <v>1.0847800000000001</v>
      </c>
      <c r="C1155" s="23">
        <v>0.34591300000000003</v>
      </c>
      <c r="D1155" s="24">
        <v>0.34237999999999991</v>
      </c>
      <c r="E1155" s="23"/>
      <c r="F1155" s="23">
        <v>1.4347700000000001</v>
      </c>
      <c r="G1155" s="23">
        <v>0.33949499999999999</v>
      </c>
      <c r="H1155" s="24">
        <v>-0.26749666666666716</v>
      </c>
      <c r="I1155" s="23"/>
      <c r="J1155" s="23">
        <v>0.689056</v>
      </c>
      <c r="K1155" s="23">
        <v>0.42527900000000002</v>
      </c>
      <c r="L1155" s="24">
        <v>-0.23626666666666685</v>
      </c>
      <c r="M1155" s="23"/>
      <c r="N1155" s="23">
        <v>0.76566400000000001</v>
      </c>
      <c r="O1155" s="23">
        <v>0.46259899999999998</v>
      </c>
      <c r="P1155" s="24">
        <f t="shared" ref="P1155:P1218" si="18">O1155-K1155</f>
        <v>3.7319999999999964E-2</v>
      </c>
      <c r="Q1155" s="26" t="s">
        <v>3826</v>
      </c>
      <c r="R1155" s="26" t="s">
        <v>3827</v>
      </c>
      <c r="S1155" s="25" t="s">
        <v>530</v>
      </c>
      <c r="T1155" s="25" t="s">
        <v>7353</v>
      </c>
    </row>
    <row r="1156" spans="1:20" ht="15" x14ac:dyDescent="0.25">
      <c r="A1156" s="23"/>
      <c r="B1156" s="23">
        <v>0.31361</v>
      </c>
      <c r="C1156" s="23">
        <v>0.81626200000000004</v>
      </c>
      <c r="D1156" s="24">
        <v>0.35296366666666668</v>
      </c>
      <c r="E1156" s="23"/>
      <c r="F1156" s="23">
        <v>0.201958</v>
      </c>
      <c r="G1156" s="23">
        <v>0.83986700000000003</v>
      </c>
      <c r="H1156" s="24">
        <v>-0.26423566666666665</v>
      </c>
      <c r="I1156" s="23"/>
      <c r="J1156" s="23">
        <v>0.93291000000000002</v>
      </c>
      <c r="K1156" s="23">
        <v>0.184504</v>
      </c>
      <c r="L1156" s="24">
        <v>-0.71688333333333332</v>
      </c>
      <c r="M1156" s="23"/>
      <c r="N1156" s="23">
        <v>0.21029400000000001</v>
      </c>
      <c r="O1156" s="23">
        <v>0.82755299999999998</v>
      </c>
      <c r="P1156" s="24">
        <f t="shared" si="18"/>
        <v>0.64304899999999998</v>
      </c>
      <c r="Q1156" s="26" t="s">
        <v>3828</v>
      </c>
      <c r="R1156" s="26" t="s">
        <v>3829</v>
      </c>
      <c r="S1156" s="25" t="s">
        <v>965</v>
      </c>
      <c r="T1156" s="25" t="s">
        <v>5553</v>
      </c>
    </row>
    <row r="1157" spans="1:20" ht="15" x14ac:dyDescent="0.25">
      <c r="A1157" s="23"/>
      <c r="B1157" s="23">
        <v>1.29867</v>
      </c>
      <c r="C1157" s="23">
        <v>0.25470399999999999</v>
      </c>
      <c r="D1157" s="24">
        <v>0.35375433333333334</v>
      </c>
      <c r="E1157" s="23"/>
      <c r="F1157" s="23">
        <v>0.60521800000000003</v>
      </c>
      <c r="G1157" s="23">
        <v>0.42200599999999999</v>
      </c>
      <c r="H1157" s="24">
        <v>1.3492960000000001</v>
      </c>
      <c r="I1157" s="23"/>
      <c r="J1157" s="23">
        <v>1.3877999999999999</v>
      </c>
      <c r="K1157" s="23">
        <v>7.2040000000000007E-2</v>
      </c>
      <c r="L1157" s="24">
        <v>2.4400116666666665</v>
      </c>
      <c r="M1157" s="23"/>
      <c r="N1157" s="23">
        <v>5.7797899999999999E-2</v>
      </c>
      <c r="O1157" s="23">
        <v>0.93567</v>
      </c>
      <c r="P1157" s="24">
        <f t="shared" si="18"/>
        <v>0.86363000000000001</v>
      </c>
      <c r="Q1157" s="26" t="s">
        <v>3830</v>
      </c>
      <c r="R1157" s="26" t="s">
        <v>3831</v>
      </c>
      <c r="S1157" s="25" t="s">
        <v>966</v>
      </c>
      <c r="T1157" s="25" t="s">
        <v>5700</v>
      </c>
    </row>
    <row r="1158" spans="1:20" ht="15" x14ac:dyDescent="0.25">
      <c r="A1158" s="23"/>
      <c r="B1158" s="23">
        <v>0.94262699999999999</v>
      </c>
      <c r="C1158" s="23">
        <v>0.28324300000000002</v>
      </c>
      <c r="D1158" s="24">
        <v>0.35913233333333361</v>
      </c>
      <c r="E1158" s="23"/>
      <c r="F1158" s="23">
        <v>4.5874100000000001E-2</v>
      </c>
      <c r="G1158" s="23">
        <v>0.95576099999999997</v>
      </c>
      <c r="H1158" s="24">
        <v>-0.11471099999999979</v>
      </c>
      <c r="I1158" s="23"/>
      <c r="J1158" s="23">
        <v>0.27896399999999999</v>
      </c>
      <c r="K1158" s="23">
        <v>0.62199899999999997</v>
      </c>
      <c r="L1158" s="24">
        <v>-0.46837099999999987</v>
      </c>
      <c r="M1158" s="23"/>
      <c r="N1158" s="23">
        <v>1.01152</v>
      </c>
      <c r="O1158" s="23">
        <v>0.24202399999999999</v>
      </c>
      <c r="P1158" s="24">
        <f t="shared" si="18"/>
        <v>-0.37997499999999995</v>
      </c>
      <c r="Q1158" s="26" t="s">
        <v>3832</v>
      </c>
      <c r="R1158" s="26" t="s">
        <v>3833</v>
      </c>
      <c r="S1158" s="25" t="s">
        <v>167</v>
      </c>
      <c r="T1158" s="25" t="s">
        <v>6105</v>
      </c>
    </row>
    <row r="1159" spans="1:20" ht="15" x14ac:dyDescent="0.25">
      <c r="A1159" s="23"/>
      <c r="B1159" s="23">
        <v>8.5100599999999998E-2</v>
      </c>
      <c r="C1159" s="23">
        <v>0.93820099999999995</v>
      </c>
      <c r="D1159" s="24">
        <v>0.15797666666666654</v>
      </c>
      <c r="E1159" s="23"/>
      <c r="F1159" s="23">
        <v>9.0152099999999999E-2</v>
      </c>
      <c r="G1159" s="23">
        <v>0.93501999999999996</v>
      </c>
      <c r="H1159" s="24">
        <v>6.4215666666666671E-2</v>
      </c>
      <c r="I1159" s="23"/>
      <c r="J1159" s="23">
        <v>1.0271600000000001</v>
      </c>
      <c r="K1159" s="23">
        <v>0.136682</v>
      </c>
      <c r="L1159" s="24">
        <v>1.1928356666666664</v>
      </c>
      <c r="M1159" s="23"/>
      <c r="N1159" s="23">
        <v>0.82349600000000001</v>
      </c>
      <c r="O1159" s="23">
        <v>0.29111399999999998</v>
      </c>
      <c r="P1159" s="24">
        <f t="shared" si="18"/>
        <v>0.15443199999999999</v>
      </c>
      <c r="Q1159" s="26" t="s">
        <v>3834</v>
      </c>
      <c r="R1159" s="26" t="s">
        <v>3835</v>
      </c>
      <c r="S1159" s="25" t="s">
        <v>967</v>
      </c>
      <c r="T1159" s="25" t="s">
        <v>5569</v>
      </c>
    </row>
    <row r="1160" spans="1:20" ht="15" x14ac:dyDescent="0.25">
      <c r="A1160" s="23"/>
      <c r="B1160" s="23">
        <v>0.51105400000000001</v>
      </c>
      <c r="C1160" s="23">
        <v>0.65326700000000004</v>
      </c>
      <c r="D1160" s="24">
        <v>0.31978566666666669</v>
      </c>
      <c r="E1160" s="23"/>
      <c r="F1160" s="23">
        <v>0.15182699999999999</v>
      </c>
      <c r="G1160" s="23">
        <v>0.88730100000000001</v>
      </c>
      <c r="H1160" s="24">
        <v>0.12085599999999985</v>
      </c>
      <c r="I1160" s="23"/>
      <c r="J1160" s="23">
        <v>0.93816600000000006</v>
      </c>
      <c r="K1160" s="23">
        <v>0.17003499999999999</v>
      </c>
      <c r="L1160" s="24">
        <v>0.916153</v>
      </c>
      <c r="M1160" s="23"/>
      <c r="N1160" s="23">
        <v>8.7004899999999996E-2</v>
      </c>
      <c r="O1160" s="23">
        <v>0.91361700000000001</v>
      </c>
      <c r="P1160" s="24">
        <f t="shared" si="18"/>
        <v>0.74358199999999997</v>
      </c>
      <c r="Q1160" s="26" t="s">
        <v>3836</v>
      </c>
      <c r="R1160" s="26" t="s">
        <v>3837</v>
      </c>
      <c r="S1160" s="25" t="s">
        <v>968</v>
      </c>
      <c r="T1160" s="25" t="s">
        <v>6265</v>
      </c>
    </row>
    <row r="1161" spans="1:20" ht="15" x14ac:dyDescent="0.25">
      <c r="A1161" s="23"/>
      <c r="B1161" s="23">
        <v>0.47082000000000002</v>
      </c>
      <c r="C1161" s="23">
        <v>0.66874699999999998</v>
      </c>
      <c r="D1161" s="24">
        <v>1.4018886666666668</v>
      </c>
      <c r="E1161" s="23"/>
      <c r="F1161" s="23">
        <v>0.33672099999999999</v>
      </c>
      <c r="G1161" s="23">
        <v>0.67893999999999999</v>
      </c>
      <c r="H1161" s="24">
        <v>0.80837666666666652</v>
      </c>
      <c r="I1161" s="23"/>
      <c r="J1161" s="23">
        <v>0.23622399999999999</v>
      </c>
      <c r="K1161" s="23">
        <v>0.67068000000000005</v>
      </c>
      <c r="L1161" s="24">
        <v>-0.46772800000000003</v>
      </c>
      <c r="M1161" s="23"/>
      <c r="N1161" s="23">
        <v>0.70294000000000001</v>
      </c>
      <c r="O1161" s="23">
        <v>0.40043299999999998</v>
      </c>
      <c r="P1161" s="24">
        <f t="shared" si="18"/>
        <v>-0.27024700000000007</v>
      </c>
      <c r="Q1161" s="26" t="s">
        <v>3838</v>
      </c>
      <c r="R1161" s="26" t="s">
        <v>3839</v>
      </c>
      <c r="S1161" s="25" t="s">
        <v>738</v>
      </c>
      <c r="T1161" s="25" t="s">
        <v>6388</v>
      </c>
    </row>
    <row r="1162" spans="1:20" ht="15" x14ac:dyDescent="0.25">
      <c r="A1162" s="23"/>
      <c r="B1162" s="23">
        <v>0.54273400000000005</v>
      </c>
      <c r="C1162" s="23">
        <v>0.47853299999999999</v>
      </c>
      <c r="D1162" s="24">
        <v>7.1903333333333208E-2</v>
      </c>
      <c r="E1162" s="23"/>
      <c r="F1162" s="23">
        <v>0.29565200000000003</v>
      </c>
      <c r="G1162" s="23">
        <v>0.76084399999999996</v>
      </c>
      <c r="H1162" s="24">
        <v>-0.36113666666666688</v>
      </c>
      <c r="I1162" s="23"/>
      <c r="J1162" s="23">
        <v>1.6045400000000001</v>
      </c>
      <c r="K1162" s="23">
        <v>0.105568</v>
      </c>
      <c r="L1162" s="24">
        <v>-0.55034999999999989</v>
      </c>
      <c r="M1162" s="23"/>
      <c r="N1162" s="23">
        <v>1.1313899999999999</v>
      </c>
      <c r="O1162" s="23">
        <v>0.28568500000000002</v>
      </c>
      <c r="P1162" s="24">
        <f t="shared" si="18"/>
        <v>0.18011700000000003</v>
      </c>
      <c r="Q1162" s="26" t="s">
        <v>3840</v>
      </c>
      <c r="R1162" s="26" t="s">
        <v>3841</v>
      </c>
      <c r="S1162" s="25" t="s">
        <v>877</v>
      </c>
      <c r="T1162" s="25" t="s">
        <v>7402</v>
      </c>
    </row>
    <row r="1163" spans="1:20" ht="15" x14ac:dyDescent="0.25">
      <c r="A1163" s="23"/>
      <c r="B1163" s="23">
        <v>0.21318599999999999</v>
      </c>
      <c r="C1163" s="23">
        <v>0.85625899999999999</v>
      </c>
      <c r="D1163" s="24">
        <v>-0.29778333333333351</v>
      </c>
      <c r="E1163" s="23"/>
      <c r="F1163" s="23">
        <v>0.76569600000000004</v>
      </c>
      <c r="G1163" s="23">
        <v>0.37403999999999998</v>
      </c>
      <c r="H1163" s="24">
        <v>-0.6789533333333333</v>
      </c>
      <c r="I1163" s="23"/>
      <c r="J1163" s="28">
        <v>-4.34294E-8</v>
      </c>
      <c r="K1163" s="23">
        <v>1</v>
      </c>
      <c r="L1163" s="24">
        <v>0.42301333333333302</v>
      </c>
      <c r="M1163" s="23"/>
      <c r="N1163" s="23">
        <v>0.351435</v>
      </c>
      <c r="O1163" s="23">
        <v>0.69317200000000001</v>
      </c>
      <c r="P1163" s="24">
        <f t="shared" si="18"/>
        <v>-0.30682799999999999</v>
      </c>
      <c r="Q1163" s="26" t="s">
        <v>3842</v>
      </c>
      <c r="R1163" s="26" t="s">
        <v>3843</v>
      </c>
      <c r="S1163" s="25" t="s">
        <v>969</v>
      </c>
      <c r="T1163" s="25" t="s">
        <v>5924</v>
      </c>
    </row>
    <row r="1164" spans="1:20" ht="15" x14ac:dyDescent="0.25">
      <c r="A1164" s="23"/>
      <c r="B1164" s="23">
        <v>0.59217200000000003</v>
      </c>
      <c r="C1164" s="23">
        <v>0.43812000000000001</v>
      </c>
      <c r="D1164" s="24">
        <v>-2.3076063333333332</v>
      </c>
      <c r="E1164" s="23" t="s">
        <v>33</v>
      </c>
      <c r="F1164" s="23">
        <v>2.6267200000000002</v>
      </c>
      <c r="G1164" s="23">
        <v>3.1333300000000001E-2</v>
      </c>
      <c r="H1164" s="24">
        <v>-2.151987333333333</v>
      </c>
      <c r="I1164" s="23"/>
      <c r="J1164" s="23">
        <v>1.6772400000000001</v>
      </c>
      <c r="K1164" s="23">
        <v>5.4217599999999998E-2</v>
      </c>
      <c r="L1164" s="24">
        <v>-2.2297363333333333</v>
      </c>
      <c r="M1164" s="23" t="s">
        <v>82</v>
      </c>
      <c r="N1164" s="23">
        <v>2.6957200000000001</v>
      </c>
      <c r="O1164" s="23">
        <v>3.7294099999999997E-2</v>
      </c>
      <c r="P1164" s="24">
        <f t="shared" si="18"/>
        <v>-1.6923500000000001E-2</v>
      </c>
      <c r="Q1164" s="26" t="s">
        <v>3844</v>
      </c>
      <c r="R1164" s="26" t="s">
        <v>3845</v>
      </c>
      <c r="S1164" s="25" t="s">
        <v>970</v>
      </c>
      <c r="T1164" s="25" t="s">
        <v>6672</v>
      </c>
    </row>
    <row r="1165" spans="1:20" ht="15" x14ac:dyDescent="0.25">
      <c r="A1165" s="23"/>
      <c r="B1165" s="23">
        <v>1.1147100000000001</v>
      </c>
      <c r="C1165" s="23">
        <v>0.29520999999999997</v>
      </c>
      <c r="D1165" s="24">
        <v>-0.7462866666666661</v>
      </c>
      <c r="E1165" s="23"/>
      <c r="F1165" s="23">
        <v>1.00156</v>
      </c>
      <c r="G1165" s="23">
        <v>0.248335</v>
      </c>
      <c r="H1165" s="24">
        <v>-1.0099146666666667</v>
      </c>
      <c r="I1165" s="23"/>
      <c r="J1165" s="23">
        <v>1.40621</v>
      </c>
      <c r="K1165" s="23">
        <v>8.5351499999999997E-2</v>
      </c>
      <c r="L1165" s="24">
        <v>1.1795266666666671</v>
      </c>
      <c r="M1165" s="23"/>
      <c r="N1165" s="23">
        <v>0.162712</v>
      </c>
      <c r="O1165" s="23">
        <v>0.86005500000000001</v>
      </c>
      <c r="P1165" s="24">
        <f t="shared" si="18"/>
        <v>0.77470349999999999</v>
      </c>
      <c r="Q1165" s="26" t="s">
        <v>3846</v>
      </c>
      <c r="R1165" s="26" t="s">
        <v>3847</v>
      </c>
      <c r="S1165" s="25" t="s">
        <v>971</v>
      </c>
      <c r="T1165" s="25" t="s">
        <v>5642</v>
      </c>
    </row>
    <row r="1166" spans="1:20" ht="15" x14ac:dyDescent="0.25">
      <c r="A1166" s="23"/>
      <c r="B1166" s="23">
        <v>0.121878</v>
      </c>
      <c r="C1166" s="23">
        <v>0.93884599999999996</v>
      </c>
      <c r="D1166" s="24">
        <v>0.42489533333333318</v>
      </c>
      <c r="E1166" s="23"/>
      <c r="F1166" s="23">
        <v>0.35555599999999998</v>
      </c>
      <c r="G1166" s="23">
        <v>0.66371000000000002</v>
      </c>
      <c r="H1166" s="24">
        <v>-0.71450000000000014</v>
      </c>
      <c r="I1166" s="23"/>
      <c r="J1166" s="23">
        <v>0.43119499999999999</v>
      </c>
      <c r="K1166" s="23">
        <v>0.44344800000000001</v>
      </c>
      <c r="L1166" s="24">
        <v>0.73433566666666672</v>
      </c>
      <c r="M1166" s="23"/>
      <c r="N1166" s="23">
        <v>0.34911799999999998</v>
      </c>
      <c r="O1166" s="23">
        <v>0.69182399999999999</v>
      </c>
      <c r="P1166" s="24">
        <f t="shared" si="18"/>
        <v>0.24837599999999999</v>
      </c>
      <c r="Q1166" s="26" t="s">
        <v>3848</v>
      </c>
      <c r="R1166" s="26" t="s">
        <v>3849</v>
      </c>
      <c r="S1166" s="25" t="s">
        <v>972</v>
      </c>
      <c r="T1166" s="25" t="s">
        <v>5561</v>
      </c>
    </row>
    <row r="1167" spans="1:20" ht="15" x14ac:dyDescent="0.25">
      <c r="A1167" s="23"/>
      <c r="B1167" s="23">
        <v>0.33932299999999999</v>
      </c>
      <c r="C1167" s="23">
        <v>0.78745600000000004</v>
      </c>
      <c r="D1167" s="24">
        <v>-1.8276516666666667</v>
      </c>
      <c r="E1167" s="23" t="s">
        <v>33</v>
      </c>
      <c r="F1167" s="23">
        <v>3.0249199999999998</v>
      </c>
      <c r="G1167" s="23">
        <v>2.3199999999999998E-2</v>
      </c>
      <c r="H1167" s="24">
        <v>-1.7348496666666666</v>
      </c>
      <c r="I1167" s="23" t="s">
        <v>47</v>
      </c>
      <c r="J1167" s="23">
        <v>2.1333099999999998</v>
      </c>
      <c r="K1167" s="23">
        <v>3.1222199999999999E-2</v>
      </c>
      <c r="L1167" s="24">
        <v>-2.0650663333333332</v>
      </c>
      <c r="M1167" s="23"/>
      <c r="N1167" s="23">
        <v>1.9704600000000001</v>
      </c>
      <c r="O1167" s="23">
        <v>6.3319100000000003E-2</v>
      </c>
      <c r="P1167" s="24">
        <f t="shared" si="18"/>
        <v>3.2096900000000005E-2</v>
      </c>
      <c r="Q1167" s="26" t="s">
        <v>3850</v>
      </c>
      <c r="R1167" s="26" t="s">
        <v>3851</v>
      </c>
      <c r="S1167" s="25" t="s">
        <v>973</v>
      </c>
      <c r="T1167" s="25" t="s">
        <v>6595</v>
      </c>
    </row>
    <row r="1168" spans="1:20" ht="15" x14ac:dyDescent="0.25">
      <c r="A1168" s="23"/>
      <c r="B1168" s="23">
        <v>1.0945400000000001</v>
      </c>
      <c r="C1168" s="23">
        <v>0.30753900000000001</v>
      </c>
      <c r="D1168" s="24">
        <v>-1.059743333333333</v>
      </c>
      <c r="E1168" s="23"/>
      <c r="F1168" s="23">
        <v>1.07453</v>
      </c>
      <c r="G1168" s="23">
        <v>0.221717</v>
      </c>
      <c r="H1168" s="24">
        <v>0.94542999999999988</v>
      </c>
      <c r="I1168" s="23"/>
      <c r="J1168" s="23">
        <v>0.89301399999999997</v>
      </c>
      <c r="K1168" s="23">
        <v>0.17899000000000001</v>
      </c>
      <c r="L1168" s="24">
        <v>0.94892666666666692</v>
      </c>
      <c r="M1168" s="23"/>
      <c r="N1168" s="23">
        <v>0.92423699999999998</v>
      </c>
      <c r="O1168" s="23">
        <v>0.28036100000000003</v>
      </c>
      <c r="P1168" s="24">
        <f t="shared" si="18"/>
        <v>0.10137100000000002</v>
      </c>
      <c r="Q1168" s="26" t="s">
        <v>3852</v>
      </c>
      <c r="R1168" s="26" t="s">
        <v>3853</v>
      </c>
      <c r="S1168" s="25" t="s">
        <v>974</v>
      </c>
      <c r="T1168" s="25" t="s">
        <v>5693</v>
      </c>
    </row>
    <row r="1169" spans="1:20" ht="15" x14ac:dyDescent="0.25">
      <c r="A1169" s="23"/>
      <c r="B1169" s="23">
        <v>0.181427</v>
      </c>
      <c r="C1169" s="23">
        <v>0.89638600000000002</v>
      </c>
      <c r="D1169" s="24">
        <v>-0.20412333333333255</v>
      </c>
      <c r="E1169" s="23"/>
      <c r="F1169" s="23">
        <v>1.53698</v>
      </c>
      <c r="G1169" s="23">
        <v>0.105708</v>
      </c>
      <c r="H1169" s="24">
        <v>-1.6073089999999994</v>
      </c>
      <c r="I1169" s="23"/>
      <c r="J1169" s="23">
        <v>0.19322400000000001</v>
      </c>
      <c r="K1169" s="23">
        <v>0.73933199999999999</v>
      </c>
      <c r="L1169" s="24">
        <v>-0.28204666666666633</v>
      </c>
      <c r="M1169" s="23"/>
      <c r="N1169" s="23">
        <v>2.4979800000000001</v>
      </c>
      <c r="O1169" s="23">
        <v>5.1774599999999997E-2</v>
      </c>
      <c r="P1169" s="24">
        <f t="shared" si="18"/>
        <v>-0.68755739999999999</v>
      </c>
      <c r="Q1169" s="26" t="s">
        <v>3854</v>
      </c>
      <c r="R1169" s="26" t="s">
        <v>3855</v>
      </c>
      <c r="S1169" s="25" t="s">
        <v>975</v>
      </c>
      <c r="T1169" s="25" t="s">
        <v>6106</v>
      </c>
    </row>
    <row r="1170" spans="1:20" ht="15" x14ac:dyDescent="0.25">
      <c r="A1170" s="23"/>
      <c r="B1170" s="23">
        <v>2.1594000000000002</v>
      </c>
      <c r="C1170" s="23">
        <v>6.5379300000000001E-2</v>
      </c>
      <c r="D1170" s="24">
        <v>-0.51883566666666658</v>
      </c>
      <c r="E1170" s="23"/>
      <c r="F1170" s="23">
        <v>1.3933</v>
      </c>
      <c r="G1170" s="23">
        <v>0.19731199999999999</v>
      </c>
      <c r="H1170" s="24">
        <v>-0.64231199999999999</v>
      </c>
      <c r="I1170" s="23"/>
      <c r="J1170" s="23">
        <v>1.89619E-2</v>
      </c>
      <c r="K1170" s="23">
        <v>0.97371099999999999</v>
      </c>
      <c r="L1170" s="24">
        <v>2.1120666666666663E-2</v>
      </c>
      <c r="M1170" s="23" t="s">
        <v>82</v>
      </c>
      <c r="N1170" s="23">
        <v>3.0223800000000001</v>
      </c>
      <c r="O1170" s="23">
        <v>3.4166700000000001E-2</v>
      </c>
      <c r="P1170" s="24">
        <f t="shared" si="18"/>
        <v>-0.9395443</v>
      </c>
      <c r="Q1170" s="26" t="s">
        <v>3856</v>
      </c>
      <c r="R1170" s="26" t="s">
        <v>3857</v>
      </c>
      <c r="S1170" s="25" t="s">
        <v>976</v>
      </c>
      <c r="T1170" s="25" t="s">
        <v>6738</v>
      </c>
    </row>
    <row r="1171" spans="1:20" ht="15" x14ac:dyDescent="0.25">
      <c r="A1171" s="23"/>
      <c r="B1171" s="23">
        <v>0.39572400000000002</v>
      </c>
      <c r="C1171" s="23">
        <v>0.78274200000000005</v>
      </c>
      <c r="D1171" s="24">
        <v>1.0881383333333332</v>
      </c>
      <c r="E1171" s="23"/>
      <c r="F1171" s="23">
        <v>0.50128099999999998</v>
      </c>
      <c r="G1171" s="23">
        <v>0.650698</v>
      </c>
      <c r="H1171" s="24">
        <v>-0.25380833333333341</v>
      </c>
      <c r="I1171" s="23"/>
      <c r="J1171" s="23">
        <v>5.8454899999999997E-2</v>
      </c>
      <c r="K1171" s="23">
        <v>0.93415000000000004</v>
      </c>
      <c r="L1171" s="24">
        <v>3.1893333333333329E-2</v>
      </c>
      <c r="M1171" s="23"/>
      <c r="N1171" s="23">
        <v>0.45571200000000001</v>
      </c>
      <c r="O1171" s="23">
        <v>0.63628300000000004</v>
      </c>
      <c r="P1171" s="24">
        <f t="shared" si="18"/>
        <v>-0.29786699999999999</v>
      </c>
      <c r="Q1171" s="26" t="s">
        <v>3858</v>
      </c>
      <c r="R1171" s="26" t="s">
        <v>3859</v>
      </c>
      <c r="S1171" s="25" t="s">
        <v>167</v>
      </c>
      <c r="T1171" s="25" t="s">
        <v>7161</v>
      </c>
    </row>
    <row r="1172" spans="1:20" ht="15" x14ac:dyDescent="0.25">
      <c r="A1172" s="23"/>
      <c r="B1172" s="23">
        <v>0.48402699999999999</v>
      </c>
      <c r="C1172" s="23">
        <v>0.78139800000000004</v>
      </c>
      <c r="D1172" s="24">
        <v>-0.34247000000000005</v>
      </c>
      <c r="E1172" s="23"/>
      <c r="F1172" s="23">
        <v>0.36873800000000001</v>
      </c>
      <c r="G1172" s="23">
        <v>0.70647199999999999</v>
      </c>
      <c r="H1172" s="24">
        <v>-0.32545666666666673</v>
      </c>
      <c r="I1172" s="23"/>
      <c r="J1172" s="23">
        <v>0.85409199999999996</v>
      </c>
      <c r="K1172" s="23">
        <v>0.21995600000000001</v>
      </c>
      <c r="L1172" s="24">
        <v>-0.63850000000000029</v>
      </c>
      <c r="M1172" s="23"/>
      <c r="N1172" s="23">
        <v>0.29247000000000001</v>
      </c>
      <c r="O1172" s="23">
        <v>0.72782400000000003</v>
      </c>
      <c r="P1172" s="24">
        <f t="shared" si="18"/>
        <v>0.50786799999999999</v>
      </c>
      <c r="Q1172" s="26" t="s">
        <v>3860</v>
      </c>
      <c r="R1172" s="26" t="s">
        <v>3861</v>
      </c>
      <c r="S1172" s="25" t="s">
        <v>67</v>
      </c>
      <c r="T1172" s="25" t="s">
        <v>6266</v>
      </c>
    </row>
    <row r="1173" spans="1:20" ht="15" x14ac:dyDescent="0.25">
      <c r="A1173" s="23"/>
      <c r="B1173" s="23">
        <v>0.616533</v>
      </c>
      <c r="C1173" s="23">
        <v>0.43532100000000001</v>
      </c>
      <c r="D1173" s="24">
        <v>-1.4582730000000002</v>
      </c>
      <c r="E1173" s="23"/>
      <c r="F1173" s="23">
        <v>2.0664099999999999</v>
      </c>
      <c r="G1173" s="23">
        <v>6.0423499999999998E-2</v>
      </c>
      <c r="H1173" s="24">
        <v>-1.7317229999999999</v>
      </c>
      <c r="I1173" s="23"/>
      <c r="J1173" s="23">
        <v>0.24173900000000001</v>
      </c>
      <c r="K1173" s="23">
        <v>0.64696600000000004</v>
      </c>
      <c r="L1173" s="24">
        <v>-0.74991666666666656</v>
      </c>
      <c r="M1173" s="23"/>
      <c r="N1173" s="23">
        <v>1.4771799999999999</v>
      </c>
      <c r="O1173" s="23">
        <v>0.14333299999999999</v>
      </c>
      <c r="P1173" s="24">
        <f t="shared" si="18"/>
        <v>-0.503633</v>
      </c>
      <c r="Q1173" s="26" t="s">
        <v>3862</v>
      </c>
      <c r="R1173" s="26" t="s">
        <v>3863</v>
      </c>
      <c r="S1173" s="25" t="s">
        <v>167</v>
      </c>
      <c r="T1173" s="25" t="s">
        <v>6107</v>
      </c>
    </row>
    <row r="1174" spans="1:20" ht="15" x14ac:dyDescent="0.25">
      <c r="A1174" s="23"/>
      <c r="B1174" s="23">
        <v>0.49184800000000001</v>
      </c>
      <c r="C1174" s="23">
        <v>0.77110100000000004</v>
      </c>
      <c r="D1174" s="24">
        <v>0.39527333333333337</v>
      </c>
      <c r="E1174" s="23"/>
      <c r="F1174" s="23">
        <v>0.131578</v>
      </c>
      <c r="G1174" s="23">
        <v>0.88388100000000003</v>
      </c>
      <c r="H1174" s="24">
        <v>-0.26651233333333324</v>
      </c>
      <c r="I1174" s="23"/>
      <c r="J1174" s="23">
        <v>1.2541599999999999</v>
      </c>
      <c r="K1174" s="23">
        <v>8.9647699999999997E-2</v>
      </c>
      <c r="L1174" s="24">
        <v>1.9322483333333338</v>
      </c>
      <c r="M1174" s="23" t="s">
        <v>82</v>
      </c>
      <c r="N1174" s="23">
        <v>2.82931</v>
      </c>
      <c r="O1174" s="23">
        <v>3.4222200000000001E-2</v>
      </c>
      <c r="P1174" s="24">
        <f t="shared" si="18"/>
        <v>-5.5425499999999996E-2</v>
      </c>
      <c r="Q1174" s="26" t="s">
        <v>3864</v>
      </c>
      <c r="R1174" s="26" t="s">
        <v>3865</v>
      </c>
      <c r="S1174" s="25" t="s">
        <v>977</v>
      </c>
      <c r="T1174" s="25" t="s">
        <v>5559</v>
      </c>
    </row>
    <row r="1175" spans="1:20" ht="15" x14ac:dyDescent="0.25">
      <c r="A1175" s="23"/>
      <c r="B1175" s="23">
        <v>0.318496</v>
      </c>
      <c r="C1175" s="23">
        <v>0.80337199999999998</v>
      </c>
      <c r="D1175" s="24">
        <v>0.42600333333333334</v>
      </c>
      <c r="E1175" s="23"/>
      <c r="F1175" s="23">
        <v>0.34018700000000002</v>
      </c>
      <c r="G1175" s="23">
        <v>0.72483799999999998</v>
      </c>
      <c r="H1175" s="24">
        <v>-0.31978600000000001</v>
      </c>
      <c r="I1175" s="23"/>
      <c r="J1175" s="23">
        <v>0.19905400000000001</v>
      </c>
      <c r="K1175" s="23">
        <v>0.73953199999999997</v>
      </c>
      <c r="L1175" s="24">
        <v>0.24565399999999987</v>
      </c>
      <c r="M1175" s="23"/>
      <c r="N1175" s="23">
        <v>0.29341200000000001</v>
      </c>
      <c r="O1175" s="23">
        <v>0.70833800000000002</v>
      </c>
      <c r="P1175" s="24">
        <f t="shared" si="18"/>
        <v>-3.1193999999999944E-2</v>
      </c>
      <c r="Q1175" s="26" t="s">
        <v>3866</v>
      </c>
      <c r="R1175" s="26" t="s">
        <v>3867</v>
      </c>
      <c r="S1175" s="25" t="s">
        <v>167</v>
      </c>
      <c r="T1175" s="25" t="s">
        <v>5795</v>
      </c>
    </row>
    <row r="1176" spans="1:20" ht="15" x14ac:dyDescent="0.25">
      <c r="A1176" s="23"/>
      <c r="B1176" s="23">
        <v>0.43710599999999999</v>
      </c>
      <c r="C1176" s="23">
        <v>0.78075399999999995</v>
      </c>
      <c r="D1176" s="24">
        <v>0.945363333333334</v>
      </c>
      <c r="E1176" s="23"/>
      <c r="F1176" s="23">
        <v>0.67165399999999997</v>
      </c>
      <c r="G1176" s="23">
        <v>0.47935800000000001</v>
      </c>
      <c r="H1176" s="24">
        <v>-0.40312666666666708</v>
      </c>
      <c r="I1176" s="23"/>
      <c r="J1176" s="23">
        <v>1.7564</v>
      </c>
      <c r="K1176" s="23">
        <v>0.174627</v>
      </c>
      <c r="L1176" s="24">
        <v>-0.2752066666666666</v>
      </c>
      <c r="M1176" s="23"/>
      <c r="N1176" s="23">
        <v>0.31850899999999999</v>
      </c>
      <c r="O1176" s="23">
        <v>0.85109800000000002</v>
      </c>
      <c r="P1176" s="24">
        <f t="shared" si="18"/>
        <v>0.67647100000000004</v>
      </c>
      <c r="Q1176" s="26" t="s">
        <v>3868</v>
      </c>
      <c r="R1176" s="26" t="s">
        <v>3869</v>
      </c>
      <c r="S1176" s="25" t="s">
        <v>978</v>
      </c>
      <c r="T1176" s="25" t="s">
        <v>7375</v>
      </c>
    </row>
    <row r="1177" spans="1:20" ht="15" x14ac:dyDescent="0.25">
      <c r="A1177" s="23"/>
      <c r="B1177" s="23">
        <v>0.54781500000000005</v>
      </c>
      <c r="C1177" s="23">
        <v>0.67727300000000001</v>
      </c>
      <c r="D1177" s="24">
        <v>-0.14762999999999948</v>
      </c>
      <c r="E1177" s="23"/>
      <c r="F1177" s="23">
        <v>3.9527E-2</v>
      </c>
      <c r="G1177" s="23">
        <v>0.97068600000000005</v>
      </c>
      <c r="H1177" s="24">
        <v>-3.1509999999999927E-2</v>
      </c>
      <c r="I1177" s="23"/>
      <c r="J1177" s="23">
        <v>0.224158</v>
      </c>
      <c r="K1177" s="23">
        <v>0.81753799999999999</v>
      </c>
      <c r="L1177" s="24">
        <v>-6.7613333333333525E-2</v>
      </c>
      <c r="M1177" s="23"/>
      <c r="N1177" s="23">
        <v>0.14519000000000001</v>
      </c>
      <c r="O1177" s="23">
        <v>0.902389</v>
      </c>
      <c r="P1177" s="24">
        <f t="shared" si="18"/>
        <v>8.485100000000001E-2</v>
      </c>
      <c r="Q1177" s="26" t="s">
        <v>3870</v>
      </c>
      <c r="R1177" s="26" t="s">
        <v>3871</v>
      </c>
      <c r="S1177" s="25" t="s">
        <v>979</v>
      </c>
      <c r="T1177" s="25" t="s">
        <v>7367</v>
      </c>
    </row>
    <row r="1178" spans="1:20" ht="15" x14ac:dyDescent="0.25">
      <c r="A1178" s="23"/>
      <c r="B1178" s="23">
        <v>0.65034700000000001</v>
      </c>
      <c r="C1178" s="23">
        <v>0.49337700000000001</v>
      </c>
      <c r="D1178" s="24">
        <v>9.1419333333333241E-2</v>
      </c>
      <c r="E1178" s="23"/>
      <c r="F1178" s="23">
        <v>0.55457500000000004</v>
      </c>
      <c r="G1178" s="23">
        <v>0.58988499999999999</v>
      </c>
      <c r="H1178" s="24">
        <v>-0.31370233333333331</v>
      </c>
      <c r="I1178" s="23"/>
      <c r="J1178" s="23">
        <v>0.63820900000000003</v>
      </c>
      <c r="K1178" s="23">
        <v>0.33148300000000003</v>
      </c>
      <c r="L1178" s="24">
        <v>-0.54049499999999995</v>
      </c>
      <c r="M1178" s="23"/>
      <c r="N1178" s="23">
        <v>1.7416</v>
      </c>
      <c r="O1178" s="23">
        <v>0.176759</v>
      </c>
      <c r="P1178" s="24">
        <f t="shared" si="18"/>
        <v>-0.15472400000000003</v>
      </c>
      <c r="Q1178" s="26" t="s">
        <v>3872</v>
      </c>
      <c r="R1178" s="26" t="s">
        <v>3873</v>
      </c>
      <c r="S1178" s="25" t="s">
        <v>167</v>
      </c>
      <c r="T1178" s="25" t="s">
        <v>7041</v>
      </c>
    </row>
    <row r="1179" spans="1:20" ht="15" x14ac:dyDescent="0.25">
      <c r="A1179" s="23"/>
      <c r="B1179" s="23">
        <v>0.31107200000000002</v>
      </c>
      <c r="C1179" s="23">
        <v>0.75777899999999998</v>
      </c>
      <c r="D1179" s="24">
        <v>1.18743</v>
      </c>
      <c r="E1179" s="23" t="s">
        <v>33</v>
      </c>
      <c r="F1179" s="23">
        <v>2.9682900000000001</v>
      </c>
      <c r="G1179" s="23">
        <v>4.1417700000000002E-2</v>
      </c>
      <c r="H1179" s="24">
        <v>-0.76777166666666685</v>
      </c>
      <c r="I1179" s="23"/>
      <c r="J1179" s="23">
        <v>0.55703999999999998</v>
      </c>
      <c r="K1179" s="23">
        <v>0.60089199999999998</v>
      </c>
      <c r="L1179" s="24">
        <v>-0.13022</v>
      </c>
      <c r="M1179" s="23"/>
      <c r="N1179" s="23">
        <v>0.19922699999999999</v>
      </c>
      <c r="O1179" s="23">
        <v>0.85231699999999999</v>
      </c>
      <c r="P1179" s="24">
        <f t="shared" si="18"/>
        <v>0.25142500000000001</v>
      </c>
      <c r="Q1179" s="26" t="s">
        <v>3874</v>
      </c>
      <c r="R1179" s="26" t="s">
        <v>3875</v>
      </c>
      <c r="S1179" s="25" t="s">
        <v>980</v>
      </c>
      <c r="T1179" s="25" t="s">
        <v>7060</v>
      </c>
    </row>
    <row r="1180" spans="1:20" ht="15" x14ac:dyDescent="0.25">
      <c r="A1180" s="23"/>
      <c r="B1180" s="23">
        <v>0.31194499999999997</v>
      </c>
      <c r="C1180" s="23">
        <v>0.75024599999999997</v>
      </c>
      <c r="D1180" s="24">
        <v>9.167000000000014E-2</v>
      </c>
      <c r="E1180" s="23"/>
      <c r="F1180" s="23">
        <v>0.19936200000000001</v>
      </c>
      <c r="G1180" s="23">
        <v>0.86441800000000002</v>
      </c>
      <c r="H1180" s="24">
        <v>-0.12630366666666681</v>
      </c>
      <c r="I1180" s="23"/>
      <c r="J1180" s="23">
        <v>1.95404</v>
      </c>
      <c r="K1180" s="23">
        <v>8.9275099999999996E-2</v>
      </c>
      <c r="L1180" s="24">
        <v>0.49393433333333342</v>
      </c>
      <c r="M1180" s="23"/>
      <c r="N1180" s="23">
        <v>0.87490199999999996</v>
      </c>
      <c r="O1180" s="23">
        <v>0.38604500000000003</v>
      </c>
      <c r="P1180" s="24">
        <f t="shared" si="18"/>
        <v>0.29676990000000003</v>
      </c>
      <c r="Q1180" s="26" t="s">
        <v>3876</v>
      </c>
      <c r="R1180" s="26" t="s">
        <v>3877</v>
      </c>
      <c r="S1180" s="25" t="s">
        <v>981</v>
      </c>
      <c r="T1180" s="25" t="s">
        <v>6739</v>
      </c>
    </row>
    <row r="1181" spans="1:20" ht="15" x14ac:dyDescent="0.25">
      <c r="A1181" s="23"/>
      <c r="B1181" s="23">
        <v>1.5621400000000001</v>
      </c>
      <c r="C1181" s="23">
        <v>0.174708</v>
      </c>
      <c r="D1181" s="24">
        <v>0.1154599999999999</v>
      </c>
      <c r="E1181" s="23"/>
      <c r="F1181" s="23">
        <v>0.16214999999999999</v>
      </c>
      <c r="G1181" s="23">
        <v>0.91794399999999998</v>
      </c>
      <c r="H1181" s="24">
        <v>-4.3093333333333428E-2</v>
      </c>
      <c r="I1181" s="23"/>
      <c r="J1181" s="23">
        <v>0.14340600000000001</v>
      </c>
      <c r="K1181" s="23">
        <v>0.91392700000000004</v>
      </c>
      <c r="L1181" s="24">
        <v>-2.2373333333333356E-2</v>
      </c>
      <c r="M1181" s="23"/>
      <c r="N1181" s="23">
        <v>0.20707100000000001</v>
      </c>
      <c r="O1181" s="23">
        <v>0.92033399999999999</v>
      </c>
      <c r="P1181" s="24">
        <f t="shared" si="18"/>
        <v>6.4069999999999405E-3</v>
      </c>
      <c r="Q1181" s="26" t="s">
        <v>3878</v>
      </c>
      <c r="R1181" s="26" t="s">
        <v>3879</v>
      </c>
      <c r="S1181" s="25" t="s">
        <v>982</v>
      </c>
      <c r="T1181" s="25" t="s">
        <v>7061</v>
      </c>
    </row>
    <row r="1182" spans="1:20" ht="15" x14ac:dyDescent="0.25">
      <c r="A1182" s="23" t="s">
        <v>18</v>
      </c>
      <c r="B1182" s="23">
        <v>2.4260999999999999</v>
      </c>
      <c r="C1182" s="23">
        <v>1.9265299999999999E-2</v>
      </c>
      <c r="D1182" s="24">
        <v>0.79951666666666665</v>
      </c>
      <c r="E1182" s="23"/>
      <c r="F1182" s="23">
        <v>1.1035900000000001</v>
      </c>
      <c r="G1182" s="23">
        <v>0.20735500000000001</v>
      </c>
      <c r="H1182" s="24">
        <v>0.99838899999999975</v>
      </c>
      <c r="I1182" s="23"/>
      <c r="J1182" s="23">
        <v>0.33866800000000002</v>
      </c>
      <c r="K1182" s="23">
        <v>0.57572299999999998</v>
      </c>
      <c r="L1182" s="24">
        <v>0.37190333333333392</v>
      </c>
      <c r="M1182" s="23"/>
      <c r="N1182" s="23">
        <v>0.948967</v>
      </c>
      <c r="O1182" s="23">
        <v>0.30576700000000001</v>
      </c>
      <c r="P1182" s="24">
        <f t="shared" si="18"/>
        <v>-0.26995599999999997</v>
      </c>
      <c r="Q1182" s="26" t="s">
        <v>3880</v>
      </c>
      <c r="R1182" s="26" t="s">
        <v>3881</v>
      </c>
      <c r="S1182" s="25" t="s">
        <v>983</v>
      </c>
      <c r="T1182" s="25" t="s">
        <v>5925</v>
      </c>
    </row>
    <row r="1183" spans="1:20" ht="15" x14ac:dyDescent="0.25">
      <c r="A1183" s="23"/>
      <c r="B1183" s="23">
        <v>0.43081700000000001</v>
      </c>
      <c r="C1183" s="23">
        <v>0.72199800000000003</v>
      </c>
      <c r="D1183" s="24">
        <v>0.97574899999999998</v>
      </c>
      <c r="E1183" s="23"/>
      <c r="F1183" s="23">
        <v>0.177148</v>
      </c>
      <c r="G1183" s="23">
        <v>0.87489600000000001</v>
      </c>
      <c r="H1183" s="24">
        <v>0.12085666666666661</v>
      </c>
      <c r="I1183" s="23"/>
      <c r="J1183" s="23">
        <v>1.22644</v>
      </c>
      <c r="K1183" s="23">
        <v>0.18447</v>
      </c>
      <c r="L1183" s="24">
        <v>0.38783300000000004</v>
      </c>
      <c r="M1183" s="23"/>
      <c r="N1183" s="23">
        <v>0.64933399999999997</v>
      </c>
      <c r="O1183" s="23">
        <v>0.38740799999999997</v>
      </c>
      <c r="P1183" s="24">
        <f t="shared" si="18"/>
        <v>0.20293799999999998</v>
      </c>
      <c r="Q1183" s="26" t="s">
        <v>3882</v>
      </c>
      <c r="R1183" s="26" t="s">
        <v>3883</v>
      </c>
      <c r="S1183" s="25" t="s">
        <v>984</v>
      </c>
      <c r="T1183" s="25" t="s">
        <v>6830</v>
      </c>
    </row>
    <row r="1184" spans="1:20" ht="15" x14ac:dyDescent="0.25">
      <c r="A1184" s="23"/>
      <c r="B1184" s="23">
        <v>0.37725700000000001</v>
      </c>
      <c r="C1184" s="23">
        <v>0.78670399999999996</v>
      </c>
      <c r="D1184" s="24">
        <v>0.20256066666666667</v>
      </c>
      <c r="E1184" s="23"/>
      <c r="F1184" s="23">
        <v>6.9567900000000002E-2</v>
      </c>
      <c r="G1184" s="23">
        <v>0.94442400000000004</v>
      </c>
      <c r="H1184" s="24">
        <v>-7.4130666666666678E-2</v>
      </c>
      <c r="I1184" s="23"/>
      <c r="J1184" s="23">
        <v>9.1845499999999997E-2</v>
      </c>
      <c r="K1184" s="23">
        <v>0.86763699999999999</v>
      </c>
      <c r="L1184" s="24">
        <v>-0.1693823333333333</v>
      </c>
      <c r="M1184" s="23"/>
      <c r="N1184" s="23">
        <v>0.184674</v>
      </c>
      <c r="O1184" s="23">
        <v>0.87420699999999996</v>
      </c>
      <c r="P1184" s="24">
        <f t="shared" si="18"/>
        <v>6.5699999999999648E-3</v>
      </c>
      <c r="Q1184" s="26" t="s">
        <v>3884</v>
      </c>
      <c r="R1184" s="26" t="s">
        <v>3885</v>
      </c>
      <c r="S1184" s="25" t="s">
        <v>167</v>
      </c>
      <c r="T1184" s="25" t="s">
        <v>6673</v>
      </c>
    </row>
    <row r="1185" spans="1:20" ht="15" x14ac:dyDescent="0.25">
      <c r="A1185" s="23"/>
      <c r="B1185" s="23">
        <v>0.93271199999999999</v>
      </c>
      <c r="C1185" s="23">
        <v>0.42173899999999998</v>
      </c>
      <c r="D1185" s="24">
        <v>0.37757333333333332</v>
      </c>
      <c r="E1185" s="23"/>
      <c r="F1185" s="23">
        <v>0.74132399999999998</v>
      </c>
      <c r="G1185" s="23">
        <v>0.34936099999999998</v>
      </c>
      <c r="H1185" s="24">
        <v>-0.96574133333333323</v>
      </c>
      <c r="I1185" s="23"/>
      <c r="J1185" s="23">
        <v>0.31784600000000002</v>
      </c>
      <c r="K1185" s="23">
        <v>0.57470299999999996</v>
      </c>
      <c r="L1185" s="24">
        <v>0.52226566666666696</v>
      </c>
      <c r="M1185" s="23"/>
      <c r="N1185" s="23">
        <v>0.96971300000000005</v>
      </c>
      <c r="O1185" s="23">
        <v>0.25246400000000002</v>
      </c>
      <c r="P1185" s="24">
        <f t="shared" si="18"/>
        <v>-0.32223899999999994</v>
      </c>
      <c r="Q1185" s="26" t="s">
        <v>3886</v>
      </c>
      <c r="R1185" s="26" t="s">
        <v>3887</v>
      </c>
      <c r="S1185" s="25" t="s">
        <v>164</v>
      </c>
      <c r="T1185" s="25" t="s">
        <v>5735</v>
      </c>
    </row>
    <row r="1186" spans="1:20" ht="15" x14ac:dyDescent="0.25">
      <c r="A1186" s="23"/>
      <c r="B1186" s="23">
        <v>0.14766499999999999</v>
      </c>
      <c r="C1186" s="23">
        <v>0.89921099999999998</v>
      </c>
      <c r="D1186" s="24">
        <v>-3.2960833333333337</v>
      </c>
      <c r="E1186" s="23" t="s">
        <v>33</v>
      </c>
      <c r="F1186" s="23">
        <v>2.8323299999999998</v>
      </c>
      <c r="G1186" s="23">
        <v>2.5375000000000002E-2</v>
      </c>
      <c r="H1186" s="24">
        <v>-3.1743830000000002</v>
      </c>
      <c r="I1186" s="23"/>
      <c r="J1186" s="23">
        <v>1.3411299999999999</v>
      </c>
      <c r="K1186" s="23">
        <v>8.3776500000000004E-2</v>
      </c>
      <c r="L1186" s="24">
        <v>-1.609629</v>
      </c>
      <c r="M1186" s="23"/>
      <c r="N1186" s="23">
        <v>2.08473</v>
      </c>
      <c r="O1186" s="23">
        <v>6.3688900000000007E-2</v>
      </c>
      <c r="P1186" s="24">
        <f t="shared" si="18"/>
        <v>-2.0087599999999997E-2</v>
      </c>
      <c r="Q1186" s="26" t="s">
        <v>3888</v>
      </c>
      <c r="R1186" s="26" t="s">
        <v>3889</v>
      </c>
      <c r="S1186" s="25" t="s">
        <v>161</v>
      </c>
      <c r="T1186" s="25" t="s">
        <v>6596</v>
      </c>
    </row>
    <row r="1187" spans="1:20" ht="15" x14ac:dyDescent="0.25">
      <c r="A1187" s="23"/>
      <c r="B1187" s="23">
        <v>0.67168099999999997</v>
      </c>
      <c r="C1187" s="23">
        <v>0.56905899999999998</v>
      </c>
      <c r="D1187" s="24">
        <v>5.0667333333333231E-2</v>
      </c>
      <c r="E1187" s="23"/>
      <c r="F1187" s="23">
        <v>0.40606399999999998</v>
      </c>
      <c r="G1187" s="23">
        <v>0.62032600000000004</v>
      </c>
      <c r="H1187" s="24">
        <v>-0.72139133333333327</v>
      </c>
      <c r="I1187" s="23"/>
      <c r="J1187" s="23">
        <v>8.9313299999999998E-2</v>
      </c>
      <c r="K1187" s="23">
        <v>0.87408300000000005</v>
      </c>
      <c r="L1187" s="24">
        <v>0.12658566666666671</v>
      </c>
      <c r="M1187" s="23"/>
      <c r="N1187" s="28">
        <v>-4.34294E-8</v>
      </c>
      <c r="O1187" s="23">
        <v>1</v>
      </c>
      <c r="P1187" s="24">
        <f t="shared" si="18"/>
        <v>0.12591699999999995</v>
      </c>
      <c r="Q1187" s="26" t="s">
        <v>3890</v>
      </c>
      <c r="R1187" s="26" t="s">
        <v>3891</v>
      </c>
      <c r="S1187" s="25" t="s">
        <v>167</v>
      </c>
      <c r="T1187" s="25" t="s">
        <v>5653</v>
      </c>
    </row>
    <row r="1188" spans="1:20" ht="15" x14ac:dyDescent="0.25">
      <c r="A1188" s="23"/>
      <c r="B1188" s="23">
        <v>0.39011400000000002</v>
      </c>
      <c r="C1188" s="23">
        <v>0.66880700000000004</v>
      </c>
      <c r="D1188" s="24">
        <v>0.86773733333333325</v>
      </c>
      <c r="E1188" s="23"/>
      <c r="F1188" s="23">
        <v>0.39115299999999997</v>
      </c>
      <c r="G1188" s="23">
        <v>0.621035</v>
      </c>
      <c r="H1188" s="24">
        <v>0.93749666666666664</v>
      </c>
      <c r="I1188" s="23"/>
      <c r="J1188" s="23">
        <v>1.4048</v>
      </c>
      <c r="K1188" s="23">
        <v>8.3934099999999998E-2</v>
      </c>
      <c r="L1188" s="24">
        <v>1.2260230000000001</v>
      </c>
      <c r="M1188" s="23"/>
      <c r="N1188" s="23">
        <v>0.79140999999999995</v>
      </c>
      <c r="O1188" s="23">
        <v>0.38693</v>
      </c>
      <c r="P1188" s="24">
        <f t="shared" si="18"/>
        <v>0.30299589999999998</v>
      </c>
      <c r="Q1188" s="26" t="s">
        <v>3892</v>
      </c>
      <c r="R1188" s="26" t="s">
        <v>3893</v>
      </c>
      <c r="S1188" s="25" t="s">
        <v>985</v>
      </c>
      <c r="T1188" s="25" t="s">
        <v>6389</v>
      </c>
    </row>
    <row r="1189" spans="1:20" ht="15" x14ac:dyDescent="0.25">
      <c r="A1189" s="23"/>
      <c r="B1189" s="23">
        <v>0.21826499999999999</v>
      </c>
      <c r="C1189" s="23">
        <v>0.84312399999999998</v>
      </c>
      <c r="D1189" s="24">
        <v>5.6642000000000005E-2</v>
      </c>
      <c r="E1189" s="23"/>
      <c r="F1189" s="23">
        <v>0.47039999999999998</v>
      </c>
      <c r="G1189" s="23">
        <v>0.67873700000000003</v>
      </c>
      <c r="H1189" s="24">
        <v>0.226024</v>
      </c>
      <c r="I1189" s="23"/>
      <c r="J1189" s="23">
        <v>0.29253899999999999</v>
      </c>
      <c r="K1189" s="23">
        <v>0.66364100000000004</v>
      </c>
      <c r="L1189" s="24">
        <v>0.21735900000000002</v>
      </c>
      <c r="M1189" s="23"/>
      <c r="N1189" s="23">
        <v>0.77684799999999998</v>
      </c>
      <c r="O1189" s="23">
        <v>0.390455</v>
      </c>
      <c r="P1189" s="24">
        <f t="shared" si="18"/>
        <v>-0.27318600000000004</v>
      </c>
      <c r="Q1189" s="26" t="s">
        <v>3894</v>
      </c>
      <c r="R1189" s="26" t="s">
        <v>3895</v>
      </c>
      <c r="S1189" s="25" t="s">
        <v>986</v>
      </c>
      <c r="T1189" s="25" t="s">
        <v>5926</v>
      </c>
    </row>
    <row r="1190" spans="1:20" ht="15" x14ac:dyDescent="0.25">
      <c r="A1190" s="23"/>
      <c r="B1190" s="23">
        <v>0.416879</v>
      </c>
      <c r="C1190" s="23">
        <v>0.71532600000000002</v>
      </c>
      <c r="D1190" s="24">
        <v>0.14717000000000002</v>
      </c>
      <c r="E1190" s="23"/>
      <c r="F1190" s="23">
        <v>1.3363499999999999</v>
      </c>
      <c r="G1190" s="23">
        <v>0.29794300000000001</v>
      </c>
      <c r="H1190" s="24">
        <v>0.34902266666666659</v>
      </c>
      <c r="I1190" s="23"/>
      <c r="J1190" s="23">
        <v>1.38402</v>
      </c>
      <c r="K1190" s="23">
        <v>9.4646800000000003E-2</v>
      </c>
      <c r="L1190" s="24">
        <v>0.99528299999999992</v>
      </c>
      <c r="M1190" s="23"/>
      <c r="N1190" s="23">
        <v>7.32265E-2</v>
      </c>
      <c r="O1190" s="23">
        <v>0.92008800000000002</v>
      </c>
      <c r="P1190" s="24">
        <f t="shared" si="18"/>
        <v>0.82544119999999999</v>
      </c>
      <c r="Q1190" s="26" t="s">
        <v>3896</v>
      </c>
      <c r="R1190" s="26" t="s">
        <v>3897</v>
      </c>
      <c r="S1190" s="25" t="s">
        <v>67</v>
      </c>
      <c r="T1190" s="25" t="s">
        <v>6674</v>
      </c>
    </row>
    <row r="1191" spans="1:20" ht="15" x14ac:dyDescent="0.25">
      <c r="A1191" s="23"/>
      <c r="B1191" s="23">
        <v>2.99546</v>
      </c>
      <c r="C1191" s="23">
        <v>9.3009300000000003E-2</v>
      </c>
      <c r="D1191" s="24">
        <v>0.45886700000000002</v>
      </c>
      <c r="E1191" s="23"/>
      <c r="F1191" s="23">
        <v>0.377446</v>
      </c>
      <c r="G1191" s="23">
        <v>0.64932699999999999</v>
      </c>
      <c r="H1191" s="24">
        <v>0.71418566666666661</v>
      </c>
      <c r="I1191" s="23"/>
      <c r="J1191" s="23">
        <v>0.147255</v>
      </c>
      <c r="K1191" s="23">
        <v>0.81917700000000004</v>
      </c>
      <c r="L1191" s="24">
        <v>-0.1383456666666667</v>
      </c>
      <c r="M1191" s="23"/>
      <c r="N1191" s="23">
        <v>0.38549099999999997</v>
      </c>
      <c r="O1191" s="23">
        <v>0.65963000000000005</v>
      </c>
      <c r="P1191" s="24">
        <f t="shared" si="18"/>
        <v>-0.15954699999999999</v>
      </c>
      <c r="Q1191" s="26" t="s">
        <v>3898</v>
      </c>
      <c r="R1191" s="26" t="s">
        <v>3899</v>
      </c>
      <c r="S1191" s="25" t="s">
        <v>987</v>
      </c>
      <c r="T1191" s="25" t="s">
        <v>5927</v>
      </c>
    </row>
    <row r="1192" spans="1:20" ht="15" x14ac:dyDescent="0.25">
      <c r="A1192" s="23"/>
      <c r="B1192" s="23">
        <v>0.36761500000000003</v>
      </c>
      <c r="C1192" s="23">
        <v>0.68703400000000003</v>
      </c>
      <c r="D1192" s="24">
        <v>-0.13081666666666658</v>
      </c>
      <c r="E1192" s="23"/>
      <c r="F1192" s="23">
        <v>0.44950499999999999</v>
      </c>
      <c r="G1192" s="23">
        <v>0.71575800000000001</v>
      </c>
      <c r="H1192" s="24">
        <v>-0.18912666666666667</v>
      </c>
      <c r="I1192" s="23" t="s">
        <v>47</v>
      </c>
      <c r="J1192" s="23">
        <v>2.6135999999999999</v>
      </c>
      <c r="K1192" s="23">
        <v>3.6312999999999998E-2</v>
      </c>
      <c r="L1192" s="24">
        <v>-0.92326000000000041</v>
      </c>
      <c r="M1192" s="23"/>
      <c r="N1192" s="23">
        <v>2.5064199999999999</v>
      </c>
      <c r="O1192" s="23">
        <v>6.3291700000000006E-2</v>
      </c>
      <c r="P1192" s="24">
        <f t="shared" si="18"/>
        <v>2.6978700000000008E-2</v>
      </c>
      <c r="Q1192" s="26" t="s">
        <v>3900</v>
      </c>
      <c r="R1192" s="26" t="s">
        <v>3901</v>
      </c>
      <c r="S1192" s="25" t="s">
        <v>988</v>
      </c>
      <c r="T1192" s="25" t="s">
        <v>7389</v>
      </c>
    </row>
    <row r="1193" spans="1:20" ht="15" x14ac:dyDescent="0.25">
      <c r="A1193" s="23"/>
      <c r="B1193" s="23">
        <v>0.9869</v>
      </c>
      <c r="C1193" s="23">
        <v>0.31682100000000002</v>
      </c>
      <c r="D1193" s="24">
        <v>-0.95420499999999997</v>
      </c>
      <c r="E1193" s="23"/>
      <c r="F1193" s="23">
        <v>0.25452599999999997</v>
      </c>
      <c r="G1193" s="23">
        <v>0.80415499999999995</v>
      </c>
      <c r="H1193" s="24">
        <v>0.26073000000000035</v>
      </c>
      <c r="I1193" s="23"/>
      <c r="J1193" s="23">
        <v>1.42255</v>
      </c>
      <c r="K1193" s="23">
        <v>8.0393099999999995E-2</v>
      </c>
      <c r="L1193" s="24">
        <v>1.3140600000000002</v>
      </c>
      <c r="M1193" s="23" t="s">
        <v>82</v>
      </c>
      <c r="N1193" s="23">
        <v>2.8677299999999999</v>
      </c>
      <c r="O1193" s="23">
        <v>5.1372500000000001E-2</v>
      </c>
      <c r="P1193" s="24">
        <f t="shared" si="18"/>
        <v>-2.9020599999999994E-2</v>
      </c>
      <c r="Q1193" s="26" t="s">
        <v>3902</v>
      </c>
      <c r="R1193" s="26" t="s">
        <v>3903</v>
      </c>
      <c r="S1193" s="25" t="s">
        <v>989</v>
      </c>
      <c r="T1193" s="25" t="s">
        <v>5538</v>
      </c>
    </row>
    <row r="1194" spans="1:20" ht="15" x14ac:dyDescent="0.25">
      <c r="A1194" s="23"/>
      <c r="B1194" s="23">
        <v>0.25880700000000001</v>
      </c>
      <c r="C1194" s="23">
        <v>0.86090800000000001</v>
      </c>
      <c r="D1194" s="24">
        <v>0.46222333333333343</v>
      </c>
      <c r="E1194" s="23"/>
      <c r="F1194" s="23">
        <v>6.4723600000000006E-2</v>
      </c>
      <c r="G1194" s="23">
        <v>0.94319500000000001</v>
      </c>
      <c r="H1194" s="24">
        <v>0.11552099999999998</v>
      </c>
      <c r="I1194" s="23"/>
      <c r="J1194" s="23">
        <v>0.495869</v>
      </c>
      <c r="K1194" s="23">
        <v>0.388457</v>
      </c>
      <c r="L1194" s="24">
        <v>0.78618666666666659</v>
      </c>
      <c r="M1194" s="23"/>
      <c r="N1194" s="23">
        <v>0.146368</v>
      </c>
      <c r="O1194" s="23">
        <v>0.87657600000000002</v>
      </c>
      <c r="P1194" s="24">
        <f t="shared" si="18"/>
        <v>0.48811900000000003</v>
      </c>
      <c r="Q1194" s="26" t="s">
        <v>3904</v>
      </c>
      <c r="R1194" s="26" t="s">
        <v>3905</v>
      </c>
      <c r="S1194" s="25" t="s">
        <v>990</v>
      </c>
      <c r="T1194" s="25" t="s">
        <v>5787</v>
      </c>
    </row>
    <row r="1195" spans="1:20" ht="15" x14ac:dyDescent="0.25">
      <c r="A1195" s="23"/>
      <c r="B1195" s="23">
        <v>0.30120799999999998</v>
      </c>
      <c r="C1195" s="23">
        <v>0.89634199999999997</v>
      </c>
      <c r="D1195" s="24">
        <v>-0.28450066666666651</v>
      </c>
      <c r="E1195" s="23"/>
      <c r="F1195" s="23">
        <v>0.48936499999999999</v>
      </c>
      <c r="G1195" s="23">
        <v>0.52493199999999995</v>
      </c>
      <c r="H1195" s="24">
        <v>0.96831099999999992</v>
      </c>
      <c r="I1195" s="23"/>
      <c r="J1195" s="23">
        <v>0.14477599999999999</v>
      </c>
      <c r="K1195" s="23">
        <v>0.80267999999999995</v>
      </c>
      <c r="L1195" s="24">
        <v>0.22727466666666668</v>
      </c>
      <c r="M1195" s="23"/>
      <c r="N1195" s="23">
        <v>0.62469699999999995</v>
      </c>
      <c r="O1195" s="23">
        <v>0.42488999999999999</v>
      </c>
      <c r="P1195" s="24">
        <f t="shared" si="18"/>
        <v>-0.37778999999999996</v>
      </c>
      <c r="Q1195" s="26" t="s">
        <v>3906</v>
      </c>
      <c r="R1195" s="26" t="s">
        <v>3907</v>
      </c>
      <c r="S1195" s="25" t="s">
        <v>991</v>
      </c>
      <c r="T1195" s="25" t="s">
        <v>6783</v>
      </c>
    </row>
    <row r="1196" spans="1:20" ht="15" x14ac:dyDescent="0.25">
      <c r="A1196" s="23"/>
      <c r="B1196" s="23">
        <v>0.91385099999999997</v>
      </c>
      <c r="C1196" s="23">
        <v>0.36777399999999999</v>
      </c>
      <c r="D1196" s="24">
        <v>0.30987000000000009</v>
      </c>
      <c r="E1196" s="23"/>
      <c r="F1196" s="23">
        <v>6.14986E-2</v>
      </c>
      <c r="G1196" s="23">
        <v>0.94388099999999997</v>
      </c>
      <c r="H1196" s="24">
        <v>-9.1619666666666696E-2</v>
      </c>
      <c r="I1196" s="23"/>
      <c r="J1196" s="23">
        <v>0.44749899999999998</v>
      </c>
      <c r="K1196" s="23">
        <v>0.50188999999999995</v>
      </c>
      <c r="L1196" s="24">
        <v>0.34156600000000004</v>
      </c>
      <c r="M1196" s="23"/>
      <c r="N1196" s="23">
        <v>1.4371799999999999</v>
      </c>
      <c r="O1196" s="23">
        <v>0.20044000000000001</v>
      </c>
      <c r="P1196" s="24">
        <f t="shared" si="18"/>
        <v>-0.30144999999999994</v>
      </c>
      <c r="Q1196" s="26" t="s">
        <v>3908</v>
      </c>
      <c r="R1196" s="26" t="s">
        <v>3909</v>
      </c>
      <c r="S1196" s="25" t="s">
        <v>992</v>
      </c>
      <c r="T1196" s="25" t="s">
        <v>6597</v>
      </c>
    </row>
    <row r="1197" spans="1:20" ht="15" x14ac:dyDescent="0.25">
      <c r="A1197" s="23"/>
      <c r="B1197" s="23">
        <v>0.42979899999999999</v>
      </c>
      <c r="C1197" s="23">
        <v>0.83687699999999998</v>
      </c>
      <c r="D1197" s="24">
        <v>0.22816566666666666</v>
      </c>
      <c r="E1197" s="23"/>
      <c r="F1197" s="23">
        <v>0.35092099999999998</v>
      </c>
      <c r="G1197" s="23">
        <v>0.70701400000000003</v>
      </c>
      <c r="H1197" s="24">
        <v>0.3756573333333334</v>
      </c>
      <c r="I1197" s="23"/>
      <c r="J1197" s="23">
        <v>0.78654500000000005</v>
      </c>
      <c r="K1197" s="23">
        <v>0.28861599999999998</v>
      </c>
      <c r="L1197" s="24">
        <v>0.44684966666666659</v>
      </c>
      <c r="M1197" s="23"/>
      <c r="N1197" s="23">
        <v>1.2496400000000001</v>
      </c>
      <c r="O1197" s="23">
        <v>0.25464300000000001</v>
      </c>
      <c r="P1197" s="24">
        <f t="shared" si="18"/>
        <v>-3.3972999999999975E-2</v>
      </c>
      <c r="Q1197" s="26" t="s">
        <v>3910</v>
      </c>
      <c r="R1197" s="26" t="s">
        <v>3911</v>
      </c>
      <c r="S1197" s="25" t="s">
        <v>993</v>
      </c>
      <c r="T1197" s="25" t="s">
        <v>6390</v>
      </c>
    </row>
    <row r="1198" spans="1:20" ht="15" x14ac:dyDescent="0.25">
      <c r="A1198" s="23"/>
      <c r="B1198" s="23">
        <v>0.15920000000000001</v>
      </c>
      <c r="C1198" s="23">
        <v>0.89803599999999995</v>
      </c>
      <c r="D1198" s="24">
        <v>0.67424000000000006</v>
      </c>
      <c r="E1198" s="23"/>
      <c r="F1198" s="23">
        <v>0.130052</v>
      </c>
      <c r="G1198" s="23">
        <v>0.91681400000000002</v>
      </c>
      <c r="H1198" s="24">
        <v>-7.4130666666666678E-2</v>
      </c>
      <c r="I1198" s="23"/>
      <c r="J1198" s="23">
        <v>0.19886999999999999</v>
      </c>
      <c r="K1198" s="23">
        <v>0.74988100000000002</v>
      </c>
      <c r="L1198" s="24">
        <v>0.21247633333333332</v>
      </c>
      <c r="M1198" s="23"/>
      <c r="N1198" s="23">
        <v>0.53338300000000005</v>
      </c>
      <c r="O1198" s="23">
        <v>0.57469199999999998</v>
      </c>
      <c r="P1198" s="24">
        <f t="shared" si="18"/>
        <v>-0.17518900000000004</v>
      </c>
      <c r="Q1198" s="26" t="s">
        <v>3912</v>
      </c>
      <c r="R1198" s="26" t="s">
        <v>3913</v>
      </c>
      <c r="S1198" s="25" t="s">
        <v>994</v>
      </c>
      <c r="T1198" s="25" t="s">
        <v>6502</v>
      </c>
    </row>
    <row r="1199" spans="1:20" ht="15" x14ac:dyDescent="0.25">
      <c r="A1199" s="23"/>
      <c r="B1199" s="23">
        <v>0.41697299999999998</v>
      </c>
      <c r="C1199" s="23">
        <v>0.631656</v>
      </c>
      <c r="D1199" s="24">
        <v>0.27149666666666672</v>
      </c>
      <c r="E1199" s="23"/>
      <c r="F1199" s="23">
        <v>1.1001199999999999E-2</v>
      </c>
      <c r="G1199" s="23">
        <v>0.98923700000000003</v>
      </c>
      <c r="H1199" s="24">
        <v>-9.9133333333334406E-3</v>
      </c>
      <c r="I1199" s="23"/>
      <c r="J1199" s="23">
        <v>1.22688</v>
      </c>
      <c r="K1199" s="23">
        <v>0.22247700000000001</v>
      </c>
      <c r="L1199" s="24">
        <v>0.31134033333333311</v>
      </c>
      <c r="M1199" s="23"/>
      <c r="N1199" s="23">
        <v>0.37934400000000001</v>
      </c>
      <c r="O1199" s="23">
        <v>0.67134799999999994</v>
      </c>
      <c r="P1199" s="24">
        <f t="shared" si="18"/>
        <v>0.44887099999999991</v>
      </c>
      <c r="Q1199" s="26" t="s">
        <v>3914</v>
      </c>
      <c r="R1199" s="26" t="s">
        <v>3915</v>
      </c>
      <c r="S1199" s="25" t="s">
        <v>995</v>
      </c>
      <c r="T1199" s="25" t="s">
        <v>6937</v>
      </c>
    </row>
    <row r="1200" spans="1:20" ht="15" x14ac:dyDescent="0.25">
      <c r="A1200" s="23"/>
      <c r="B1200" s="23">
        <v>0.42236899999999999</v>
      </c>
      <c r="C1200" s="23">
        <v>0.62341599999999997</v>
      </c>
      <c r="D1200" s="24">
        <v>0.44809333333333323</v>
      </c>
      <c r="E1200" s="23"/>
      <c r="F1200" s="23">
        <v>0.26562999999999998</v>
      </c>
      <c r="G1200" s="23">
        <v>0.80805800000000005</v>
      </c>
      <c r="H1200" s="24">
        <v>0.2005266666666663</v>
      </c>
      <c r="I1200" s="23"/>
      <c r="J1200" s="23">
        <v>1.30829</v>
      </c>
      <c r="K1200" s="23">
        <v>0.129662</v>
      </c>
      <c r="L1200" s="24">
        <v>0.59969333333333341</v>
      </c>
      <c r="M1200" s="23"/>
      <c r="N1200" s="23">
        <v>1.05583</v>
      </c>
      <c r="O1200" s="23">
        <v>0.38353100000000001</v>
      </c>
      <c r="P1200" s="24">
        <f t="shared" si="18"/>
        <v>0.25386900000000001</v>
      </c>
      <c r="Q1200" s="26" t="s">
        <v>3916</v>
      </c>
      <c r="R1200" s="26" t="s">
        <v>3917</v>
      </c>
      <c r="S1200" s="25" t="s">
        <v>996</v>
      </c>
      <c r="T1200" s="25" t="s">
        <v>7185</v>
      </c>
    </row>
    <row r="1201" spans="1:20" ht="15" x14ac:dyDescent="0.25">
      <c r="A1201" s="23"/>
      <c r="B1201" s="23">
        <v>0.200409</v>
      </c>
      <c r="C1201" s="23">
        <v>0.88626899999999997</v>
      </c>
      <c r="D1201" s="24">
        <v>-3.5460666666666585E-2</v>
      </c>
      <c r="E1201" s="23"/>
      <c r="F1201" s="23">
        <v>1.33687</v>
      </c>
      <c r="G1201" s="23">
        <v>0.20566999999999999</v>
      </c>
      <c r="H1201" s="24">
        <v>-0.62738333333333318</v>
      </c>
      <c r="I1201" s="23"/>
      <c r="J1201" s="23">
        <v>1.8612500000000001E-3</v>
      </c>
      <c r="K1201" s="23">
        <v>0.99484499999999998</v>
      </c>
      <c r="L1201" s="24">
        <v>-5.3399999999996783E-3</v>
      </c>
      <c r="M1201" s="23"/>
      <c r="N1201" s="23">
        <v>1.5896699999999999</v>
      </c>
      <c r="O1201" s="23">
        <v>0.14015900000000001</v>
      </c>
      <c r="P1201" s="24">
        <f t="shared" si="18"/>
        <v>-0.85468599999999995</v>
      </c>
      <c r="Q1201" s="26" t="s">
        <v>3918</v>
      </c>
      <c r="R1201" s="26" t="s">
        <v>3919</v>
      </c>
      <c r="S1201" s="25" t="s">
        <v>997</v>
      </c>
      <c r="T1201" s="25" t="s">
        <v>6108</v>
      </c>
    </row>
    <row r="1202" spans="1:20" ht="15" x14ac:dyDescent="0.25">
      <c r="A1202" s="23"/>
      <c r="B1202" s="23">
        <v>0.43576199999999998</v>
      </c>
      <c r="C1202" s="23">
        <v>0.79876899999999995</v>
      </c>
      <c r="D1202" s="24">
        <v>0.39754666666666627</v>
      </c>
      <c r="E1202" s="23"/>
      <c r="F1202" s="23">
        <v>0.33942499999999998</v>
      </c>
      <c r="G1202" s="23">
        <v>0.76020799999999999</v>
      </c>
      <c r="H1202" s="24">
        <v>-0.23721999999999976</v>
      </c>
      <c r="I1202" s="23"/>
      <c r="J1202" s="23">
        <v>1.04291</v>
      </c>
      <c r="K1202" s="23">
        <v>0.175181</v>
      </c>
      <c r="L1202" s="24">
        <v>0.58710333333333331</v>
      </c>
      <c r="M1202" s="23"/>
      <c r="N1202" s="23">
        <v>9.7677400000000004E-3</v>
      </c>
      <c r="O1202" s="23">
        <v>0.99222200000000005</v>
      </c>
      <c r="P1202" s="24">
        <f t="shared" si="18"/>
        <v>0.81704100000000002</v>
      </c>
      <c r="Q1202" s="26" t="s">
        <v>3920</v>
      </c>
      <c r="R1202" s="26" t="s">
        <v>3921</v>
      </c>
      <c r="S1202" s="25" t="s">
        <v>998</v>
      </c>
      <c r="T1202" s="25" t="s">
        <v>7123</v>
      </c>
    </row>
    <row r="1203" spans="1:20" ht="15" x14ac:dyDescent="0.25">
      <c r="A1203" s="23"/>
      <c r="B1203" s="23">
        <v>0.13983699999999999</v>
      </c>
      <c r="C1203" s="23">
        <v>0.919072</v>
      </c>
      <c r="D1203" s="24">
        <v>9.376166666666666E-2</v>
      </c>
      <c r="E1203" s="23"/>
      <c r="F1203" s="23">
        <v>0.38515899999999997</v>
      </c>
      <c r="G1203" s="23">
        <v>0.63909400000000005</v>
      </c>
      <c r="H1203" s="24">
        <v>0.72554000000000007</v>
      </c>
      <c r="I1203" s="23" t="s">
        <v>47</v>
      </c>
      <c r="J1203" s="23">
        <v>1.8183400000000001</v>
      </c>
      <c r="K1203" s="23">
        <v>4.6540499999999999E-2</v>
      </c>
      <c r="L1203" s="24">
        <v>2.2383883333333334</v>
      </c>
      <c r="M1203" s="23"/>
      <c r="N1203" s="23">
        <v>1.8592599999999999</v>
      </c>
      <c r="O1203" s="23">
        <v>8.1533300000000003E-2</v>
      </c>
      <c r="P1203" s="24">
        <f t="shared" si="18"/>
        <v>3.4992800000000004E-2</v>
      </c>
      <c r="Q1203" s="26" t="s">
        <v>3922</v>
      </c>
      <c r="R1203" s="26" t="s">
        <v>3923</v>
      </c>
      <c r="S1203" s="25" t="s">
        <v>999</v>
      </c>
      <c r="T1203" s="25" t="s">
        <v>5754</v>
      </c>
    </row>
    <row r="1204" spans="1:20" ht="15" x14ac:dyDescent="0.25">
      <c r="A1204" s="23"/>
      <c r="B1204" s="23">
        <v>4.1951099999999997</v>
      </c>
      <c r="C1204" s="23">
        <v>0.218392</v>
      </c>
      <c r="D1204" s="24">
        <v>0.92252000000000023</v>
      </c>
      <c r="E1204" s="23"/>
      <c r="F1204" s="23">
        <v>0.97166200000000003</v>
      </c>
      <c r="G1204" s="23">
        <v>0.271762</v>
      </c>
      <c r="H1204" s="24">
        <v>0.8491700000000002</v>
      </c>
      <c r="I1204" s="23"/>
      <c r="J1204" s="23">
        <v>1.18333</v>
      </c>
      <c r="K1204" s="23">
        <v>0.113514</v>
      </c>
      <c r="L1204" s="24">
        <v>1.0726933333333339</v>
      </c>
      <c r="M1204" s="23"/>
      <c r="N1204" s="23">
        <v>1.4991399999999999</v>
      </c>
      <c r="O1204" s="23">
        <v>0.141758</v>
      </c>
      <c r="P1204" s="24">
        <f t="shared" si="18"/>
        <v>2.8243999999999991E-2</v>
      </c>
      <c r="Q1204" s="26" t="s">
        <v>3924</v>
      </c>
      <c r="R1204" s="26" t="s">
        <v>3925</v>
      </c>
      <c r="S1204" s="25" t="s">
        <v>1000</v>
      </c>
      <c r="T1204" s="25" t="s">
        <v>5533</v>
      </c>
    </row>
    <row r="1205" spans="1:20" ht="15" x14ac:dyDescent="0.25">
      <c r="A1205" s="23"/>
      <c r="B1205" s="23">
        <v>1.40788</v>
      </c>
      <c r="C1205" s="23">
        <v>0.22969000000000001</v>
      </c>
      <c r="D1205" s="24">
        <v>1.0117393333333333</v>
      </c>
      <c r="E1205" s="23"/>
      <c r="F1205" s="23">
        <v>0.642872</v>
      </c>
      <c r="G1205" s="23">
        <v>0.42780699999999999</v>
      </c>
      <c r="H1205" s="24">
        <v>-0.80567466666666654</v>
      </c>
      <c r="I1205" s="23"/>
      <c r="J1205" s="23">
        <v>0.39149899999999999</v>
      </c>
      <c r="K1205" s="23">
        <v>0.51344999999999996</v>
      </c>
      <c r="L1205" s="24">
        <v>0.46410499999999988</v>
      </c>
      <c r="M1205" s="23"/>
      <c r="N1205" s="23">
        <v>0.910385</v>
      </c>
      <c r="O1205" s="23">
        <v>0.25869300000000001</v>
      </c>
      <c r="P1205" s="24">
        <f t="shared" si="18"/>
        <v>-0.25475699999999996</v>
      </c>
      <c r="Q1205" s="26" t="s">
        <v>3926</v>
      </c>
      <c r="R1205" s="26" t="s">
        <v>3927</v>
      </c>
      <c r="S1205" s="25" t="s">
        <v>1001</v>
      </c>
      <c r="T1205" s="25" t="s">
        <v>5748</v>
      </c>
    </row>
    <row r="1206" spans="1:20" ht="15" x14ac:dyDescent="0.25">
      <c r="A1206" s="23"/>
      <c r="B1206" s="23">
        <v>1.08806</v>
      </c>
      <c r="C1206" s="23">
        <v>0.21776699999999999</v>
      </c>
      <c r="D1206" s="24">
        <v>-2.0763063333333336</v>
      </c>
      <c r="E1206" s="23"/>
      <c r="F1206" s="23">
        <v>0.62381600000000004</v>
      </c>
      <c r="G1206" s="23">
        <v>0.48758400000000002</v>
      </c>
      <c r="H1206" s="24">
        <v>-0.47167899999999996</v>
      </c>
      <c r="I1206" s="23"/>
      <c r="J1206" s="23">
        <v>0.199514</v>
      </c>
      <c r="K1206" s="23">
        <v>0.72748999999999997</v>
      </c>
      <c r="L1206" s="24">
        <v>0.35394400000000004</v>
      </c>
      <c r="M1206" s="23"/>
      <c r="N1206" s="23">
        <v>0.103238</v>
      </c>
      <c r="O1206" s="23">
        <v>0.90023200000000003</v>
      </c>
      <c r="P1206" s="24">
        <f t="shared" si="18"/>
        <v>0.17274200000000006</v>
      </c>
      <c r="Q1206" s="26" t="s">
        <v>3928</v>
      </c>
      <c r="R1206" s="26" t="s">
        <v>3929</v>
      </c>
      <c r="S1206" s="25" t="s">
        <v>1002</v>
      </c>
      <c r="T1206" s="25" t="s">
        <v>6267</v>
      </c>
    </row>
    <row r="1207" spans="1:20" ht="15" x14ac:dyDescent="0.25">
      <c r="A1207" s="23"/>
      <c r="B1207" s="23">
        <v>0.115772</v>
      </c>
      <c r="C1207" s="23">
        <v>0.92136899999999999</v>
      </c>
      <c r="D1207" s="24">
        <v>5.693333333333328E-3</v>
      </c>
      <c r="E1207" s="23"/>
      <c r="F1207" s="23">
        <v>0.261627</v>
      </c>
      <c r="G1207" s="23">
        <v>0.79191299999999998</v>
      </c>
      <c r="H1207" s="24">
        <v>-0.32712733333333377</v>
      </c>
      <c r="I1207" s="23"/>
      <c r="J1207" s="23">
        <v>0.60269499999999998</v>
      </c>
      <c r="K1207" s="23">
        <v>0.41102100000000003</v>
      </c>
      <c r="L1207" s="24">
        <v>0.3333343333333334</v>
      </c>
      <c r="M1207" s="23"/>
      <c r="N1207" s="23">
        <v>0.27003500000000003</v>
      </c>
      <c r="O1207" s="23">
        <v>0.76629000000000003</v>
      </c>
      <c r="P1207" s="24">
        <f t="shared" si="18"/>
        <v>0.355269</v>
      </c>
      <c r="Q1207" s="26" t="s">
        <v>3930</v>
      </c>
      <c r="R1207" s="26" t="s">
        <v>3931</v>
      </c>
      <c r="S1207" s="25" t="s">
        <v>1003</v>
      </c>
      <c r="T1207" s="25" t="s">
        <v>7004</v>
      </c>
    </row>
    <row r="1208" spans="1:20" ht="15" x14ac:dyDescent="0.25">
      <c r="A1208" s="23"/>
      <c r="B1208" s="23">
        <v>0.47735</v>
      </c>
      <c r="C1208" s="23">
        <v>0.55713299999999999</v>
      </c>
      <c r="D1208" s="24">
        <v>-0.16180899999999998</v>
      </c>
      <c r="E1208" s="23"/>
      <c r="F1208" s="23">
        <v>0.30516700000000002</v>
      </c>
      <c r="G1208" s="23">
        <v>0.82201199999999996</v>
      </c>
      <c r="H1208" s="24">
        <v>0.12842999999999999</v>
      </c>
      <c r="I1208" s="23"/>
      <c r="J1208" s="23">
        <v>0.58437499999999998</v>
      </c>
      <c r="K1208" s="23">
        <v>0.41690700000000003</v>
      </c>
      <c r="L1208" s="24">
        <v>0.33930733333333329</v>
      </c>
      <c r="M1208" s="23"/>
      <c r="N1208" s="23">
        <v>1.49549</v>
      </c>
      <c r="O1208" s="23">
        <v>0.180951</v>
      </c>
      <c r="P1208" s="24">
        <f t="shared" si="18"/>
        <v>-0.23595600000000003</v>
      </c>
      <c r="Q1208" s="26" t="s">
        <v>3932</v>
      </c>
      <c r="R1208" s="26" t="s">
        <v>3933</v>
      </c>
      <c r="S1208" s="25" t="s">
        <v>645</v>
      </c>
      <c r="T1208" s="25" t="s">
        <v>6391</v>
      </c>
    </row>
    <row r="1209" spans="1:20" ht="15" x14ac:dyDescent="0.25">
      <c r="A1209" s="23"/>
      <c r="B1209" s="23">
        <v>1.6381199999999999E-2</v>
      </c>
      <c r="C1209" s="23">
        <v>0.98899199999999998</v>
      </c>
      <c r="D1209" s="24">
        <v>0.29632233333333319</v>
      </c>
      <c r="E1209" s="23"/>
      <c r="F1209" s="23">
        <v>0.18676200000000001</v>
      </c>
      <c r="G1209" s="23">
        <v>0.87415799999999999</v>
      </c>
      <c r="H1209" s="24">
        <v>0.11745000000000005</v>
      </c>
      <c r="I1209" s="23"/>
      <c r="J1209" s="23">
        <v>0.68823100000000004</v>
      </c>
      <c r="K1209" s="23">
        <v>0.249251</v>
      </c>
      <c r="L1209" s="24">
        <v>1.2015756666666666</v>
      </c>
      <c r="M1209" s="23"/>
      <c r="N1209" s="23">
        <v>1.0625500000000001</v>
      </c>
      <c r="O1209" s="23">
        <v>0.22991600000000001</v>
      </c>
      <c r="P1209" s="24">
        <f t="shared" si="18"/>
        <v>-1.9334999999999991E-2</v>
      </c>
      <c r="Q1209" s="26" t="s">
        <v>3934</v>
      </c>
      <c r="R1209" s="26" t="s">
        <v>3935</v>
      </c>
      <c r="S1209" s="25" t="s">
        <v>1004</v>
      </c>
      <c r="T1209" s="25" t="s">
        <v>5633</v>
      </c>
    </row>
    <row r="1210" spans="1:20" ht="15" x14ac:dyDescent="0.25">
      <c r="A1210" s="23"/>
      <c r="B1210" s="23">
        <v>1.4964999999999999</v>
      </c>
      <c r="C1210" s="23">
        <v>0.282642</v>
      </c>
      <c r="D1210" s="24">
        <v>1.0014850000000002</v>
      </c>
      <c r="E1210" s="23"/>
      <c r="F1210" s="23">
        <v>0.417047</v>
      </c>
      <c r="G1210" s="23">
        <v>0.63232699999999997</v>
      </c>
      <c r="H1210" s="24">
        <v>0.53438433333333313</v>
      </c>
      <c r="I1210" s="23" t="s">
        <v>47</v>
      </c>
      <c r="J1210" s="23">
        <v>2.0281799999999999</v>
      </c>
      <c r="K1210" s="23">
        <v>4.2598499999999997E-2</v>
      </c>
      <c r="L1210" s="24">
        <v>1.5745079999999998</v>
      </c>
      <c r="M1210" s="23"/>
      <c r="N1210" s="23">
        <v>0.514131</v>
      </c>
      <c r="O1210" s="23">
        <v>0.53718900000000003</v>
      </c>
      <c r="P1210" s="24">
        <f t="shared" si="18"/>
        <v>0.49459050000000004</v>
      </c>
      <c r="Q1210" s="26" t="s">
        <v>3936</v>
      </c>
      <c r="R1210" s="26" t="s">
        <v>3937</v>
      </c>
      <c r="S1210" s="25" t="s">
        <v>1005</v>
      </c>
      <c r="T1210" s="25" t="s">
        <v>5778</v>
      </c>
    </row>
    <row r="1211" spans="1:20" ht="15" x14ac:dyDescent="0.25">
      <c r="A1211" s="23"/>
      <c r="B1211" s="23">
        <v>0.23461399999999999</v>
      </c>
      <c r="C1211" s="23">
        <v>0.88564200000000004</v>
      </c>
      <c r="D1211" s="24">
        <v>0.95891233333333314</v>
      </c>
      <c r="E1211" s="23"/>
      <c r="F1211" s="23">
        <v>4.36963E-2</v>
      </c>
      <c r="G1211" s="23">
        <v>0.965167</v>
      </c>
      <c r="H1211" s="24">
        <v>-6.4760333333333309E-2</v>
      </c>
      <c r="I1211" s="23"/>
      <c r="J1211" s="23">
        <v>0.14730299999999999</v>
      </c>
      <c r="K1211" s="23">
        <v>0.80947499999999994</v>
      </c>
      <c r="L1211" s="24">
        <v>-0.16395033333333342</v>
      </c>
      <c r="M1211" s="23"/>
      <c r="N1211" s="23">
        <v>3.8814800000000003E-2</v>
      </c>
      <c r="O1211" s="23">
        <v>0.96127099999999999</v>
      </c>
      <c r="P1211" s="24">
        <f t="shared" si="18"/>
        <v>0.15179600000000004</v>
      </c>
      <c r="Q1211" s="26" t="s">
        <v>3938</v>
      </c>
      <c r="R1211" s="26" t="s">
        <v>3939</v>
      </c>
      <c r="S1211" s="25" t="s">
        <v>1006</v>
      </c>
      <c r="T1211" s="25" t="s">
        <v>6268</v>
      </c>
    </row>
    <row r="1212" spans="1:20" ht="15" x14ac:dyDescent="0.25">
      <c r="A1212" s="23"/>
      <c r="B1212" s="23">
        <v>1.2221500000000001</v>
      </c>
      <c r="C1212" s="23">
        <v>0.25887300000000002</v>
      </c>
      <c r="D1212" s="24">
        <v>-0.35679633333333338</v>
      </c>
      <c r="E1212" s="23"/>
      <c r="F1212" s="23">
        <v>0.72245300000000001</v>
      </c>
      <c r="G1212" s="23">
        <v>0.406275</v>
      </c>
      <c r="H1212" s="24">
        <v>-0.65311900000000001</v>
      </c>
      <c r="I1212" s="23"/>
      <c r="J1212" s="23">
        <v>0.79783599999999999</v>
      </c>
      <c r="K1212" s="23">
        <v>0.22184100000000001</v>
      </c>
      <c r="L1212" s="24">
        <v>-0.80501366666666674</v>
      </c>
      <c r="M1212" s="23"/>
      <c r="N1212" s="23">
        <v>1.17117</v>
      </c>
      <c r="O1212" s="23">
        <v>0.188609</v>
      </c>
      <c r="P1212" s="24">
        <f t="shared" si="18"/>
        <v>-3.3232000000000012E-2</v>
      </c>
      <c r="Q1212" s="26" t="s">
        <v>3940</v>
      </c>
      <c r="R1212" s="26" t="s">
        <v>3941</v>
      </c>
      <c r="S1212" s="25" t="s">
        <v>1007</v>
      </c>
      <c r="T1212" s="25" t="s">
        <v>6870</v>
      </c>
    </row>
    <row r="1213" spans="1:20" ht="15" x14ac:dyDescent="0.25">
      <c r="A1213" s="23" t="s">
        <v>18</v>
      </c>
      <c r="B1213" s="23">
        <v>3.77366</v>
      </c>
      <c r="C1213" s="23">
        <v>0</v>
      </c>
      <c r="D1213" s="24">
        <v>-0.17681333333333371</v>
      </c>
      <c r="E1213" s="23"/>
      <c r="F1213" s="23">
        <v>0.98743899999999996</v>
      </c>
      <c r="G1213" s="23">
        <v>0.43270500000000001</v>
      </c>
      <c r="H1213" s="24">
        <v>0.28031666666666677</v>
      </c>
      <c r="I1213" s="23"/>
      <c r="J1213" s="23">
        <v>1.29322</v>
      </c>
      <c r="K1213" s="23">
        <v>0.114163</v>
      </c>
      <c r="L1213" s="24">
        <v>0.76515033333333315</v>
      </c>
      <c r="M1213" s="23"/>
      <c r="N1213" s="23">
        <v>2.0575E-2</v>
      </c>
      <c r="O1213" s="23">
        <v>0.98584899999999998</v>
      </c>
      <c r="P1213" s="24">
        <f t="shared" si="18"/>
        <v>0.87168599999999996</v>
      </c>
      <c r="Q1213" s="26" t="s">
        <v>3942</v>
      </c>
      <c r="R1213" s="26" t="s">
        <v>3943</v>
      </c>
      <c r="S1213" s="25" t="s">
        <v>1008</v>
      </c>
      <c r="T1213" s="25" t="s">
        <v>6971</v>
      </c>
    </row>
    <row r="1214" spans="1:20" ht="15" x14ac:dyDescent="0.25">
      <c r="A1214" s="23" t="s">
        <v>18</v>
      </c>
      <c r="B1214" s="23">
        <v>3.08066</v>
      </c>
      <c r="C1214" s="23">
        <v>0</v>
      </c>
      <c r="D1214" s="24">
        <v>0.71326999999999985</v>
      </c>
      <c r="E1214" s="23"/>
      <c r="F1214" s="23">
        <v>0.947438</v>
      </c>
      <c r="G1214" s="23">
        <v>0.40617399999999998</v>
      </c>
      <c r="H1214" s="24">
        <v>0.34122333333333343</v>
      </c>
      <c r="I1214" s="23"/>
      <c r="J1214" s="23">
        <v>0.360066</v>
      </c>
      <c r="K1214" s="23">
        <v>0.73257899999999998</v>
      </c>
      <c r="L1214" s="24">
        <v>8.7676666666666625E-2</v>
      </c>
      <c r="M1214" s="23"/>
      <c r="N1214" s="23">
        <v>2.0136599999999998</v>
      </c>
      <c r="O1214" s="23">
        <v>0.14004</v>
      </c>
      <c r="P1214" s="24">
        <f t="shared" si="18"/>
        <v>-0.59253899999999993</v>
      </c>
      <c r="Q1214" s="26" t="s">
        <v>3944</v>
      </c>
      <c r="R1214" s="26" t="s">
        <v>3945</v>
      </c>
      <c r="S1214" s="25" t="s">
        <v>1009</v>
      </c>
      <c r="T1214" s="25" t="s">
        <v>7076</v>
      </c>
    </row>
    <row r="1215" spans="1:20" ht="15" x14ac:dyDescent="0.25">
      <c r="A1215" s="23"/>
      <c r="B1215" s="23">
        <v>0.926867</v>
      </c>
      <c r="C1215" s="23">
        <v>0.40016099999999999</v>
      </c>
      <c r="D1215" s="24">
        <v>0.95779333333333327</v>
      </c>
      <c r="E1215" s="23"/>
      <c r="F1215" s="28">
        <v>-4.34294E-8</v>
      </c>
      <c r="G1215" s="23">
        <v>1</v>
      </c>
      <c r="H1215" s="24">
        <v>-0.59529000000000032</v>
      </c>
      <c r="I1215" s="23"/>
      <c r="J1215" s="23">
        <v>0.93510599999999999</v>
      </c>
      <c r="K1215" s="23">
        <v>0.22169800000000001</v>
      </c>
      <c r="L1215" s="24">
        <v>0.49131000000000002</v>
      </c>
      <c r="M1215" s="23"/>
      <c r="N1215" s="23">
        <v>0.25006899999999999</v>
      </c>
      <c r="O1215" s="23">
        <v>0.75685000000000002</v>
      </c>
      <c r="P1215" s="24">
        <f t="shared" si="18"/>
        <v>0.53515200000000007</v>
      </c>
      <c r="Q1215" s="26" t="s">
        <v>3946</v>
      </c>
      <c r="R1215" s="26" t="s">
        <v>3947</v>
      </c>
      <c r="S1215" s="25" t="s">
        <v>1010</v>
      </c>
      <c r="T1215" s="25" t="s">
        <v>5779</v>
      </c>
    </row>
    <row r="1216" spans="1:20" ht="15" x14ac:dyDescent="0.25">
      <c r="A1216" s="23"/>
      <c r="B1216" s="23">
        <v>0.52210900000000005</v>
      </c>
      <c r="C1216" s="23">
        <v>0.51693999999999996</v>
      </c>
      <c r="D1216" s="24">
        <v>1.2780403333333332</v>
      </c>
      <c r="E1216" s="23"/>
      <c r="F1216" s="23">
        <v>0.70606199999999997</v>
      </c>
      <c r="G1216" s="23">
        <v>0.51112999999999997</v>
      </c>
      <c r="H1216" s="24">
        <v>-0.31044833333333322</v>
      </c>
      <c r="I1216" s="23"/>
      <c r="J1216" s="23">
        <v>0.164047</v>
      </c>
      <c r="K1216" s="23">
        <v>0.83943199999999996</v>
      </c>
      <c r="L1216" s="24">
        <v>-7.6160000000000005E-2</v>
      </c>
      <c r="M1216" s="23"/>
      <c r="N1216" s="23">
        <v>0.88243899999999997</v>
      </c>
      <c r="O1216" s="23">
        <v>0.33838099999999999</v>
      </c>
      <c r="P1216" s="24">
        <f t="shared" si="18"/>
        <v>-0.50105099999999991</v>
      </c>
      <c r="Q1216" s="26" t="s">
        <v>3948</v>
      </c>
      <c r="R1216" s="26" t="s">
        <v>3949</v>
      </c>
      <c r="S1216" s="25" t="s">
        <v>1011</v>
      </c>
      <c r="T1216" s="25" t="s">
        <v>7138</v>
      </c>
    </row>
    <row r="1217" spans="1:20" ht="15" x14ac:dyDescent="0.25">
      <c r="A1217" s="23"/>
      <c r="B1217" s="23">
        <v>0.28221000000000002</v>
      </c>
      <c r="C1217" s="23">
        <v>0.84059799999999996</v>
      </c>
      <c r="D1217" s="24">
        <v>0.3364233333333333</v>
      </c>
      <c r="E1217" s="23"/>
      <c r="F1217" s="23">
        <v>0.22520000000000001</v>
      </c>
      <c r="G1217" s="23">
        <v>0.80738399999999999</v>
      </c>
      <c r="H1217" s="24">
        <v>-0.36437500000000034</v>
      </c>
      <c r="I1217" s="23"/>
      <c r="J1217" s="23">
        <v>1.0470299999999999</v>
      </c>
      <c r="K1217" s="23">
        <v>0.141315</v>
      </c>
      <c r="L1217" s="24">
        <v>1.0002466666666667</v>
      </c>
      <c r="M1217" s="23"/>
      <c r="N1217" s="23">
        <v>0.95916599999999996</v>
      </c>
      <c r="O1217" s="23">
        <v>0.24529000000000001</v>
      </c>
      <c r="P1217" s="24">
        <f t="shared" si="18"/>
        <v>0.10397500000000001</v>
      </c>
      <c r="Q1217" s="26" t="s">
        <v>3950</v>
      </c>
      <c r="R1217" s="26" t="s">
        <v>3951</v>
      </c>
      <c r="S1217" s="25" t="s">
        <v>1012</v>
      </c>
      <c r="T1217" s="25" t="s">
        <v>6675</v>
      </c>
    </row>
    <row r="1218" spans="1:20" ht="15" x14ac:dyDescent="0.25">
      <c r="A1218" s="23"/>
      <c r="B1218" s="23">
        <v>0.752336</v>
      </c>
      <c r="C1218" s="23">
        <v>0.445961</v>
      </c>
      <c r="D1218" s="24">
        <v>-5.6641666666666701E-2</v>
      </c>
      <c r="E1218" s="23"/>
      <c r="F1218" s="23">
        <v>0.24804200000000001</v>
      </c>
      <c r="G1218" s="23">
        <v>0.80724099999999999</v>
      </c>
      <c r="H1218" s="24">
        <v>0.25920166666666655</v>
      </c>
      <c r="I1218" s="23" t="s">
        <v>47</v>
      </c>
      <c r="J1218" s="23">
        <v>2.6663999999999999</v>
      </c>
      <c r="K1218" s="23">
        <v>2.8621400000000002E-2</v>
      </c>
      <c r="L1218" s="24">
        <v>0.98645233333333338</v>
      </c>
      <c r="M1218" s="23"/>
      <c r="N1218" s="23">
        <v>0.97097999999999995</v>
      </c>
      <c r="O1218" s="23">
        <v>0.230485</v>
      </c>
      <c r="P1218" s="24">
        <f t="shared" si="18"/>
        <v>0.2018636</v>
      </c>
      <c r="Q1218" s="26" t="s">
        <v>3952</v>
      </c>
      <c r="R1218" s="26" t="s">
        <v>3953</v>
      </c>
      <c r="S1218" s="25" t="s">
        <v>167</v>
      </c>
      <c r="T1218" s="25" t="s">
        <v>5484</v>
      </c>
    </row>
    <row r="1219" spans="1:20" ht="15" x14ac:dyDescent="0.25">
      <c r="A1219" s="23"/>
      <c r="B1219" s="23">
        <v>0.417462</v>
      </c>
      <c r="C1219" s="23">
        <v>0.79099900000000001</v>
      </c>
      <c r="D1219" s="24">
        <v>-4.0024533333333334</v>
      </c>
      <c r="E1219" s="23" t="s">
        <v>33</v>
      </c>
      <c r="F1219" s="23">
        <v>4.4878999999999998</v>
      </c>
      <c r="G1219" s="23">
        <v>0</v>
      </c>
      <c r="H1219" s="24">
        <v>-4.2561400000000003</v>
      </c>
      <c r="I1219" s="23" t="s">
        <v>47</v>
      </c>
      <c r="J1219" s="23">
        <v>3.95818</v>
      </c>
      <c r="K1219" s="23">
        <v>0</v>
      </c>
      <c r="L1219" s="24">
        <v>-3.7106199999999996</v>
      </c>
      <c r="M1219" s="23" t="s">
        <v>82</v>
      </c>
      <c r="N1219" s="23">
        <v>2.9856500000000001</v>
      </c>
      <c r="O1219" s="23">
        <v>3.2222199999999999E-2</v>
      </c>
      <c r="P1219" s="24">
        <f t="shared" ref="P1219:P1282" si="19">O1219-K1219</f>
        <v>3.2222199999999999E-2</v>
      </c>
      <c r="Q1219" s="26" t="s">
        <v>3954</v>
      </c>
      <c r="R1219" s="26" t="s">
        <v>3955</v>
      </c>
      <c r="S1219" s="25" t="s">
        <v>1013</v>
      </c>
      <c r="T1219" s="25" t="s">
        <v>6598</v>
      </c>
    </row>
    <row r="1220" spans="1:20" ht="15" x14ac:dyDescent="0.25">
      <c r="A1220" s="23"/>
      <c r="B1220" s="23">
        <v>0.99939900000000004</v>
      </c>
      <c r="C1220" s="23">
        <v>0.43701299999999998</v>
      </c>
      <c r="D1220" s="24">
        <v>-0.54326999999999992</v>
      </c>
      <c r="E1220" s="23"/>
      <c r="F1220" s="23">
        <v>0.63484399999999996</v>
      </c>
      <c r="G1220" s="23">
        <v>0.46905799999999997</v>
      </c>
      <c r="H1220" s="24">
        <v>-0.54581000000000035</v>
      </c>
      <c r="I1220" s="23"/>
      <c r="J1220" s="23">
        <v>0.61989000000000005</v>
      </c>
      <c r="K1220" s="23">
        <v>0.41438700000000001</v>
      </c>
      <c r="L1220" s="24">
        <v>-0.30409666666666646</v>
      </c>
      <c r="M1220" s="23"/>
      <c r="N1220" s="23">
        <v>1.42425</v>
      </c>
      <c r="O1220" s="23">
        <v>0.211808</v>
      </c>
      <c r="P1220" s="24">
        <f t="shared" si="19"/>
        <v>-0.20257900000000001</v>
      </c>
      <c r="Q1220" s="26" t="s">
        <v>3956</v>
      </c>
      <c r="R1220" s="26" t="s">
        <v>3957</v>
      </c>
      <c r="S1220" s="25" t="s">
        <v>1014</v>
      </c>
      <c r="T1220" s="25" t="s">
        <v>7260</v>
      </c>
    </row>
    <row r="1221" spans="1:20" ht="15" x14ac:dyDescent="0.25">
      <c r="A1221" s="23"/>
      <c r="B1221" s="23">
        <v>0.113346</v>
      </c>
      <c r="C1221" s="23">
        <v>0.95980699999999997</v>
      </c>
      <c r="D1221" s="24">
        <v>-0.30229700000000004</v>
      </c>
      <c r="E1221" s="23"/>
      <c r="F1221" s="23">
        <v>0.46592299999999998</v>
      </c>
      <c r="G1221" s="23">
        <v>0.75964900000000002</v>
      </c>
      <c r="H1221" s="24">
        <v>0.14048800000000006</v>
      </c>
      <c r="I1221" s="23"/>
      <c r="J1221" s="23">
        <v>0.41717900000000002</v>
      </c>
      <c r="K1221" s="23">
        <v>0.599719</v>
      </c>
      <c r="L1221" s="24">
        <v>0.18507166666666666</v>
      </c>
      <c r="M1221" s="23"/>
      <c r="N1221" s="23">
        <v>0.86979200000000001</v>
      </c>
      <c r="O1221" s="23">
        <v>0.33820800000000001</v>
      </c>
      <c r="P1221" s="24">
        <f t="shared" si="19"/>
        <v>-0.26151099999999999</v>
      </c>
      <c r="Q1221" s="26" t="s">
        <v>3958</v>
      </c>
      <c r="R1221" s="26" t="s">
        <v>3959</v>
      </c>
      <c r="S1221" s="25" t="s">
        <v>1015</v>
      </c>
      <c r="T1221" s="25" t="s">
        <v>6784</v>
      </c>
    </row>
    <row r="1222" spans="1:20" ht="15" x14ac:dyDescent="0.25">
      <c r="A1222" s="23"/>
      <c r="B1222" s="23">
        <v>1.42336</v>
      </c>
      <c r="C1222" s="23">
        <v>0.25559999999999999</v>
      </c>
      <c r="D1222" s="24">
        <v>0.43471666666666664</v>
      </c>
      <c r="E1222" s="23"/>
      <c r="F1222" s="23">
        <v>1.5961099999999999</v>
      </c>
      <c r="G1222" s="23">
        <v>0.115465</v>
      </c>
      <c r="H1222" s="24">
        <v>-1.2388956666666666</v>
      </c>
      <c r="I1222" s="23"/>
      <c r="J1222" s="23">
        <v>0.47070000000000001</v>
      </c>
      <c r="K1222" s="23">
        <v>0.41745500000000002</v>
      </c>
      <c r="L1222" s="24">
        <v>-0.71918666666666642</v>
      </c>
      <c r="M1222" s="23"/>
      <c r="N1222" s="23">
        <v>0.60639799999999999</v>
      </c>
      <c r="O1222" s="23">
        <v>0.43787300000000001</v>
      </c>
      <c r="P1222" s="24">
        <f t="shared" si="19"/>
        <v>2.0417999999999992E-2</v>
      </c>
      <c r="Q1222" s="26" t="s">
        <v>3960</v>
      </c>
      <c r="R1222" s="26" t="s">
        <v>3961</v>
      </c>
      <c r="S1222" s="25" t="s">
        <v>1016</v>
      </c>
      <c r="T1222" s="25" t="s">
        <v>6269</v>
      </c>
    </row>
    <row r="1223" spans="1:20" ht="15" x14ac:dyDescent="0.25">
      <c r="A1223" s="23"/>
      <c r="B1223" s="23">
        <v>0.30370900000000001</v>
      </c>
      <c r="C1223" s="23">
        <v>0.81620899999999996</v>
      </c>
      <c r="D1223" s="24">
        <v>0.32626466666666643</v>
      </c>
      <c r="E1223" s="23"/>
      <c r="F1223" s="23">
        <v>1.7170000000000001</v>
      </c>
      <c r="G1223" s="23">
        <v>9.0895699999999996E-2</v>
      </c>
      <c r="H1223" s="24">
        <v>-1.3754690000000001</v>
      </c>
      <c r="I1223" s="23"/>
      <c r="J1223" s="23">
        <v>0.18813099999999999</v>
      </c>
      <c r="K1223" s="23">
        <v>0.72956600000000005</v>
      </c>
      <c r="L1223" s="24">
        <v>0.42023433333333338</v>
      </c>
      <c r="M1223" s="23"/>
      <c r="N1223" s="23">
        <v>0.12217600000000001</v>
      </c>
      <c r="O1223" s="23">
        <v>0.88619099999999995</v>
      </c>
      <c r="P1223" s="24">
        <f t="shared" si="19"/>
        <v>0.1566249999999999</v>
      </c>
      <c r="Q1223" s="26" t="s">
        <v>3962</v>
      </c>
      <c r="R1223" s="26" t="s">
        <v>3963</v>
      </c>
      <c r="S1223" s="25" t="s">
        <v>1017</v>
      </c>
      <c r="T1223" s="25" t="s">
        <v>6109</v>
      </c>
    </row>
    <row r="1224" spans="1:20" ht="15" x14ac:dyDescent="0.25">
      <c r="A1224" s="23"/>
      <c r="B1224" s="23">
        <v>0.595279</v>
      </c>
      <c r="C1224" s="23">
        <v>0.61974499999999999</v>
      </c>
      <c r="D1224" s="24">
        <v>-7.0396666666666441E-2</v>
      </c>
      <c r="E1224" s="23"/>
      <c r="F1224" s="23">
        <v>0.31791199999999997</v>
      </c>
      <c r="G1224" s="23">
        <v>0.77790300000000001</v>
      </c>
      <c r="H1224" s="24">
        <v>-0.21247633333333338</v>
      </c>
      <c r="I1224" s="23"/>
      <c r="J1224" s="23">
        <v>0.72663</v>
      </c>
      <c r="K1224" s="23">
        <v>0.23849899999999999</v>
      </c>
      <c r="L1224" s="24">
        <v>1.0463966666666666</v>
      </c>
      <c r="M1224" s="23"/>
      <c r="N1224" s="23">
        <v>1.33684</v>
      </c>
      <c r="O1224" s="23">
        <v>0.207015</v>
      </c>
      <c r="P1224" s="24">
        <f t="shared" si="19"/>
        <v>-3.1483999999999984E-2</v>
      </c>
      <c r="Q1224" s="26" t="s">
        <v>3964</v>
      </c>
      <c r="R1224" s="26" t="s">
        <v>3965</v>
      </c>
      <c r="S1224" s="25" t="s">
        <v>167</v>
      </c>
      <c r="T1224" s="25" t="s">
        <v>5928</v>
      </c>
    </row>
    <row r="1225" spans="1:20" ht="15" x14ac:dyDescent="0.25">
      <c r="A1225" s="23"/>
      <c r="B1225" s="23">
        <v>1.6476500000000001</v>
      </c>
      <c r="C1225" s="23">
        <v>0.173816</v>
      </c>
      <c r="D1225" s="24">
        <v>-0.14094666666666633</v>
      </c>
      <c r="E1225" s="23"/>
      <c r="F1225" s="23">
        <v>1.5725199999999999</v>
      </c>
      <c r="G1225" s="23">
        <v>0.41167999999999999</v>
      </c>
      <c r="H1225" s="24">
        <v>0.19871333333333308</v>
      </c>
      <c r="I1225" s="23"/>
      <c r="J1225" s="23">
        <v>0.31792300000000001</v>
      </c>
      <c r="K1225" s="23">
        <v>0.57335999999999998</v>
      </c>
      <c r="L1225" s="24">
        <v>0.54193999999999964</v>
      </c>
      <c r="M1225" s="23"/>
      <c r="N1225" s="23">
        <v>0.54254899999999995</v>
      </c>
      <c r="O1225" s="23">
        <v>0.54353700000000005</v>
      </c>
      <c r="P1225" s="24">
        <f t="shared" si="19"/>
        <v>-2.9822999999999933E-2</v>
      </c>
      <c r="Q1225" s="26" t="s">
        <v>3966</v>
      </c>
      <c r="R1225" s="26" t="s">
        <v>3967</v>
      </c>
      <c r="S1225" s="25" t="s">
        <v>1018</v>
      </c>
      <c r="T1225" s="25" t="s">
        <v>6110</v>
      </c>
    </row>
    <row r="1226" spans="1:20" ht="15" x14ac:dyDescent="0.25">
      <c r="A1226" s="23"/>
      <c r="B1226" s="23">
        <v>0.261876</v>
      </c>
      <c r="C1226" s="23">
        <v>0.85173100000000002</v>
      </c>
      <c r="D1226" s="24">
        <v>-0.38997399999999993</v>
      </c>
      <c r="E1226" s="23"/>
      <c r="F1226" s="23">
        <v>0.19518199999999999</v>
      </c>
      <c r="G1226" s="23">
        <v>0.83167100000000005</v>
      </c>
      <c r="H1226" s="24">
        <v>0.38673433333333329</v>
      </c>
      <c r="I1226" s="23"/>
      <c r="J1226" s="23">
        <v>0.42244799999999999</v>
      </c>
      <c r="K1226" s="23">
        <v>0.50763100000000005</v>
      </c>
      <c r="L1226" s="24">
        <v>0.38051333333333304</v>
      </c>
      <c r="M1226" s="23"/>
      <c r="N1226" s="28">
        <v>-4.34294E-8</v>
      </c>
      <c r="O1226" s="23">
        <v>1</v>
      </c>
      <c r="P1226" s="24">
        <f t="shared" si="19"/>
        <v>0.49236899999999995</v>
      </c>
      <c r="Q1226" s="26" t="s">
        <v>3968</v>
      </c>
      <c r="R1226" s="26" t="s">
        <v>3969</v>
      </c>
      <c r="S1226" s="25" t="s">
        <v>1019</v>
      </c>
      <c r="T1226" s="25" t="s">
        <v>5489</v>
      </c>
    </row>
    <row r="1227" spans="1:20" ht="15" x14ac:dyDescent="0.25">
      <c r="A1227" s="23"/>
      <c r="B1227" s="23">
        <v>0.11072</v>
      </c>
      <c r="C1227" s="23">
        <v>0.931118</v>
      </c>
      <c r="D1227" s="24">
        <v>0.40147666666666648</v>
      </c>
      <c r="E1227" s="23"/>
      <c r="F1227" s="23">
        <v>1.18337</v>
      </c>
      <c r="G1227" s="23">
        <v>0.18602099999999999</v>
      </c>
      <c r="H1227" s="24">
        <v>1.2949616666666663</v>
      </c>
      <c r="I1227" s="23"/>
      <c r="J1227" s="23">
        <v>0.75712699999999999</v>
      </c>
      <c r="K1227" s="23">
        <v>0.24090300000000001</v>
      </c>
      <c r="L1227" s="24">
        <v>0.82463866666666663</v>
      </c>
      <c r="M1227" s="23"/>
      <c r="N1227" s="23">
        <v>0.96148599999999995</v>
      </c>
      <c r="O1227" s="23">
        <v>0.248555</v>
      </c>
      <c r="P1227" s="24">
        <f t="shared" si="19"/>
        <v>7.6519999999999921E-3</v>
      </c>
      <c r="Q1227" s="26" t="s">
        <v>3970</v>
      </c>
      <c r="R1227" s="26" t="s">
        <v>3971</v>
      </c>
      <c r="S1227" s="25" t="s">
        <v>67</v>
      </c>
      <c r="T1227" s="25" t="s">
        <v>5475</v>
      </c>
    </row>
    <row r="1228" spans="1:20" ht="15" x14ac:dyDescent="0.25">
      <c r="A1228" s="23"/>
      <c r="B1228" s="23">
        <v>0.80558700000000005</v>
      </c>
      <c r="C1228" s="23">
        <v>0.49210900000000002</v>
      </c>
      <c r="D1228" s="24">
        <v>0.53682000000000007</v>
      </c>
      <c r="E1228" s="23"/>
      <c r="F1228" s="23">
        <v>2.15598</v>
      </c>
      <c r="G1228" s="23">
        <v>6.1290299999999999E-2</v>
      </c>
      <c r="H1228" s="24">
        <v>-1.3297089999999998</v>
      </c>
      <c r="I1228" s="23"/>
      <c r="J1228" s="23">
        <v>0.70381499999999997</v>
      </c>
      <c r="K1228" s="23">
        <v>0.29906899999999997</v>
      </c>
      <c r="L1228" s="24">
        <v>-0.53879000000000032</v>
      </c>
      <c r="M1228" s="23"/>
      <c r="N1228" s="23">
        <v>1.1584000000000001</v>
      </c>
      <c r="O1228" s="23">
        <v>0.20477400000000001</v>
      </c>
      <c r="P1228" s="24">
        <f t="shared" si="19"/>
        <v>-9.4294999999999962E-2</v>
      </c>
      <c r="Q1228" s="26" t="s">
        <v>3972</v>
      </c>
      <c r="R1228" s="26" t="s">
        <v>3973</v>
      </c>
      <c r="S1228" s="25" t="s">
        <v>1020</v>
      </c>
      <c r="T1228" s="25" t="s">
        <v>5491</v>
      </c>
    </row>
    <row r="1229" spans="1:20" ht="15" x14ac:dyDescent="0.25">
      <c r="A1229" s="23"/>
      <c r="B1229" s="23">
        <v>0.103829</v>
      </c>
      <c r="C1229" s="23">
        <v>0.91783000000000003</v>
      </c>
      <c r="D1229" s="24">
        <v>-0.66544066666666679</v>
      </c>
      <c r="E1229" s="23"/>
      <c r="F1229" s="23">
        <v>0.397897</v>
      </c>
      <c r="G1229" s="23">
        <v>0.64920900000000004</v>
      </c>
      <c r="H1229" s="24">
        <v>0.52682433333333323</v>
      </c>
      <c r="I1229" s="23"/>
      <c r="J1229" s="23">
        <v>1.0378799999999999</v>
      </c>
      <c r="K1229" s="23">
        <v>0.184919</v>
      </c>
      <c r="L1229" s="24">
        <v>-0.52831899999999965</v>
      </c>
      <c r="M1229" s="23"/>
      <c r="N1229" s="23">
        <v>0.36327599999999999</v>
      </c>
      <c r="O1229" s="23">
        <v>0.64436099999999996</v>
      </c>
      <c r="P1229" s="24">
        <f t="shared" si="19"/>
        <v>0.45944199999999996</v>
      </c>
      <c r="Q1229" s="26" t="s">
        <v>3974</v>
      </c>
      <c r="R1229" s="26" t="s">
        <v>3975</v>
      </c>
      <c r="S1229" s="25" t="s">
        <v>67</v>
      </c>
      <c r="T1229" s="25" t="s">
        <v>6111</v>
      </c>
    </row>
    <row r="1230" spans="1:20" ht="15" x14ac:dyDescent="0.25">
      <c r="A1230" s="23"/>
      <c r="B1230" s="23">
        <v>0.56571400000000005</v>
      </c>
      <c r="C1230" s="23">
        <v>0.612093</v>
      </c>
      <c r="D1230" s="24">
        <v>-0.33333333333333337</v>
      </c>
      <c r="E1230" s="23"/>
      <c r="F1230" s="23">
        <v>0.51340600000000003</v>
      </c>
      <c r="G1230" s="23">
        <v>0.66628600000000004</v>
      </c>
      <c r="H1230" s="24">
        <v>0.21610833333333337</v>
      </c>
      <c r="I1230" s="23"/>
      <c r="J1230" s="23">
        <v>0.54949499999999996</v>
      </c>
      <c r="K1230" s="23">
        <v>0.34861500000000001</v>
      </c>
      <c r="L1230" s="24">
        <v>0.85328233333333336</v>
      </c>
      <c r="M1230" s="23"/>
      <c r="N1230" s="23">
        <v>1.0130399999999999</v>
      </c>
      <c r="O1230" s="23">
        <v>0.28278599999999998</v>
      </c>
      <c r="P1230" s="24">
        <f t="shared" si="19"/>
        <v>-6.5829000000000026E-2</v>
      </c>
      <c r="Q1230" s="26" t="s">
        <v>3976</v>
      </c>
      <c r="R1230" s="26" t="s">
        <v>3977</v>
      </c>
      <c r="S1230" s="25" t="s">
        <v>1021</v>
      </c>
      <c r="T1230" s="25" t="s">
        <v>5929</v>
      </c>
    </row>
    <row r="1231" spans="1:20" ht="15" x14ac:dyDescent="0.25">
      <c r="A1231" s="23"/>
      <c r="B1231" s="23">
        <v>1.88948E-2</v>
      </c>
      <c r="C1231" s="23">
        <v>0.98574300000000004</v>
      </c>
      <c r="D1231" s="24">
        <v>0.22455000000000003</v>
      </c>
      <c r="E1231" s="23"/>
      <c r="F1231" s="23">
        <v>6.2858800000000006E-2</v>
      </c>
      <c r="G1231" s="23">
        <v>0.94464899999999996</v>
      </c>
      <c r="H1231" s="24">
        <v>-0.16984666666666648</v>
      </c>
      <c r="I1231" s="23" t="s">
        <v>47</v>
      </c>
      <c r="J1231" s="23">
        <v>3.8091599999999999</v>
      </c>
      <c r="K1231" s="23">
        <v>8.0000000000000002E-3</v>
      </c>
      <c r="L1231" s="24">
        <v>1.5391833333333333</v>
      </c>
      <c r="M1231" s="23"/>
      <c r="N1231" s="23">
        <v>0.65669200000000005</v>
      </c>
      <c r="O1231" s="23">
        <v>0.43229000000000001</v>
      </c>
      <c r="P1231" s="24">
        <f t="shared" si="19"/>
        <v>0.42429</v>
      </c>
      <c r="Q1231" s="26" t="s">
        <v>3978</v>
      </c>
      <c r="R1231" s="26" t="s">
        <v>3979</v>
      </c>
      <c r="S1231" s="25" t="s">
        <v>1022</v>
      </c>
      <c r="T1231" s="25" t="s">
        <v>5652</v>
      </c>
    </row>
    <row r="1232" spans="1:20" ht="15" x14ac:dyDescent="0.25">
      <c r="A1232" s="23"/>
      <c r="B1232" s="23">
        <v>0.48199900000000001</v>
      </c>
      <c r="C1232" s="23">
        <v>0.78186999999999995</v>
      </c>
      <c r="D1232" s="24">
        <v>-1.0167213333333334</v>
      </c>
      <c r="E1232" s="23" t="s">
        <v>33</v>
      </c>
      <c r="F1232" s="23">
        <v>2.6594500000000001</v>
      </c>
      <c r="G1232" s="23">
        <v>2.9361700000000001E-2</v>
      </c>
      <c r="H1232" s="24">
        <v>-2.1913523333333336</v>
      </c>
      <c r="I1232" s="23"/>
      <c r="J1232" s="23">
        <v>0.14280399999999999</v>
      </c>
      <c r="K1232" s="23">
        <v>0.83388300000000004</v>
      </c>
      <c r="L1232" s="24">
        <v>0.10730933333333333</v>
      </c>
      <c r="M1232" s="23"/>
      <c r="N1232" s="28">
        <v>-4.34294E-8</v>
      </c>
      <c r="O1232" s="23">
        <v>1</v>
      </c>
      <c r="P1232" s="24">
        <f t="shared" si="19"/>
        <v>0.16611699999999996</v>
      </c>
      <c r="Q1232" s="26" t="s">
        <v>3980</v>
      </c>
      <c r="R1232" s="26" t="s">
        <v>3981</v>
      </c>
      <c r="S1232" s="25" t="s">
        <v>1023</v>
      </c>
      <c r="T1232" s="25" t="s">
        <v>5794</v>
      </c>
    </row>
    <row r="1233" spans="1:20" ht="15" x14ac:dyDescent="0.25">
      <c r="A1233" s="23"/>
      <c r="B1233" s="23">
        <v>0.59102100000000002</v>
      </c>
      <c r="C1233" s="23">
        <v>0.46452199999999999</v>
      </c>
      <c r="D1233" s="24">
        <v>0.66718566666666668</v>
      </c>
      <c r="E1233" s="23"/>
      <c r="F1233" s="23">
        <v>0.32367400000000002</v>
      </c>
      <c r="G1233" s="23">
        <v>0.71243000000000001</v>
      </c>
      <c r="H1233" s="24">
        <v>0.48682000000000003</v>
      </c>
      <c r="I1233" s="23" t="s">
        <v>47</v>
      </c>
      <c r="J1233" s="23">
        <v>3.2365300000000001</v>
      </c>
      <c r="K1233" s="23">
        <v>1.3866699999999999E-2</v>
      </c>
      <c r="L1233" s="24">
        <v>2.1918296666666666</v>
      </c>
      <c r="M1233" s="23"/>
      <c r="N1233" s="28">
        <v>-4.34294E-8</v>
      </c>
      <c r="O1233" s="23">
        <v>1</v>
      </c>
      <c r="P1233" s="24">
        <f t="shared" si="19"/>
        <v>0.98613329999999999</v>
      </c>
      <c r="Q1233" s="26" t="s">
        <v>3982</v>
      </c>
      <c r="R1233" s="26" t="s">
        <v>3983</v>
      </c>
      <c r="S1233" s="25" t="s">
        <v>1024</v>
      </c>
      <c r="T1233" s="25" t="s">
        <v>5736</v>
      </c>
    </row>
    <row r="1234" spans="1:20" ht="15" x14ac:dyDescent="0.25">
      <c r="A1234" s="23"/>
      <c r="B1234" s="23">
        <v>2.2396600000000002</v>
      </c>
      <c r="C1234" s="23">
        <v>6.6442100000000004E-2</v>
      </c>
      <c r="D1234" s="24">
        <v>0.30318166666666679</v>
      </c>
      <c r="E1234" s="23"/>
      <c r="F1234" s="23">
        <v>0.32792399999999999</v>
      </c>
      <c r="G1234" s="23">
        <v>0.70206299999999999</v>
      </c>
      <c r="H1234" s="24">
        <v>0.58585566666666644</v>
      </c>
      <c r="I1234" s="23"/>
      <c r="J1234" s="23">
        <v>4.3521200000000003E-2</v>
      </c>
      <c r="K1234" s="23">
        <v>0.93158799999999997</v>
      </c>
      <c r="L1234" s="24">
        <v>-0.13035599999999992</v>
      </c>
      <c r="M1234" s="23"/>
      <c r="N1234" s="23">
        <v>1.98875</v>
      </c>
      <c r="O1234" s="23">
        <v>9.78792E-2</v>
      </c>
      <c r="P1234" s="24">
        <f t="shared" si="19"/>
        <v>-0.83370879999999992</v>
      </c>
      <c r="Q1234" s="26" t="s">
        <v>3984</v>
      </c>
      <c r="R1234" s="26" t="s">
        <v>3985</v>
      </c>
      <c r="S1234" s="25" t="s">
        <v>1025</v>
      </c>
      <c r="T1234" s="25" t="s">
        <v>5930</v>
      </c>
    </row>
    <row r="1235" spans="1:20" ht="15" x14ac:dyDescent="0.25">
      <c r="A1235" s="23"/>
      <c r="B1235" s="23">
        <v>0.841534</v>
      </c>
      <c r="C1235" s="23">
        <v>0.49753700000000001</v>
      </c>
      <c r="D1235" s="24">
        <v>-0.65331666666666677</v>
      </c>
      <c r="E1235" s="23"/>
      <c r="F1235" s="23">
        <v>0.31040400000000001</v>
      </c>
      <c r="G1235" s="23">
        <v>0.70791999999999999</v>
      </c>
      <c r="H1235" s="24">
        <v>0.72639166666666699</v>
      </c>
      <c r="I1235" s="23"/>
      <c r="J1235" s="23">
        <v>7.0303099999999993E-2</v>
      </c>
      <c r="K1235" s="23">
        <v>0.90256599999999998</v>
      </c>
      <c r="L1235" s="24">
        <v>8.8823333333333254E-2</v>
      </c>
      <c r="M1235" s="23"/>
      <c r="N1235" s="23">
        <v>1.2194</v>
      </c>
      <c r="O1235" s="23">
        <v>0.20438300000000001</v>
      </c>
      <c r="P1235" s="24">
        <f t="shared" si="19"/>
        <v>-0.698183</v>
      </c>
      <c r="Q1235" s="26" t="s">
        <v>3986</v>
      </c>
      <c r="R1235" s="26" t="s">
        <v>3987</v>
      </c>
      <c r="S1235" s="25" t="s">
        <v>1026</v>
      </c>
      <c r="T1235" s="25" t="s">
        <v>5523</v>
      </c>
    </row>
    <row r="1236" spans="1:20" ht="15" x14ac:dyDescent="0.25">
      <c r="A1236" s="23"/>
      <c r="B1236" s="23">
        <v>8.7578900000000001E-2</v>
      </c>
      <c r="C1236" s="23">
        <v>0.93256399999999995</v>
      </c>
      <c r="D1236" s="24">
        <v>-7.7936666666666765E-2</v>
      </c>
      <c r="E1236" s="23"/>
      <c r="F1236" s="23">
        <v>0.237707</v>
      </c>
      <c r="G1236" s="23">
        <v>0.839256</v>
      </c>
      <c r="H1236" s="24">
        <v>-0.15351666666666697</v>
      </c>
      <c r="I1236" s="23"/>
      <c r="J1236" s="23">
        <v>0.52844599999999997</v>
      </c>
      <c r="K1236" s="23">
        <v>0.43940899999999999</v>
      </c>
      <c r="L1236" s="24">
        <v>0.35280566666666668</v>
      </c>
      <c r="M1236" s="23"/>
      <c r="N1236" s="23">
        <v>0.34162799999999999</v>
      </c>
      <c r="O1236" s="23">
        <v>0.71084400000000003</v>
      </c>
      <c r="P1236" s="24">
        <f t="shared" si="19"/>
        <v>0.27143500000000004</v>
      </c>
      <c r="Q1236" s="26" t="s">
        <v>3988</v>
      </c>
      <c r="R1236" s="26" t="s">
        <v>3989</v>
      </c>
      <c r="S1236" s="25" t="s">
        <v>226</v>
      </c>
      <c r="T1236" s="25" t="s">
        <v>6740</v>
      </c>
    </row>
    <row r="1237" spans="1:20" ht="15" x14ac:dyDescent="0.25">
      <c r="A1237" s="23"/>
      <c r="B1237" s="23">
        <v>0.98035799999999995</v>
      </c>
      <c r="C1237" s="23">
        <v>0.497832</v>
      </c>
      <c r="D1237" s="24">
        <v>0.93908666666666685</v>
      </c>
      <c r="E1237" s="23"/>
      <c r="F1237" s="23">
        <v>0.15163399999999999</v>
      </c>
      <c r="G1237" s="23">
        <v>0.86533700000000002</v>
      </c>
      <c r="H1237" s="24">
        <v>0.36629266666666671</v>
      </c>
      <c r="I1237" s="23"/>
      <c r="J1237" s="23">
        <v>0.25739099999999998</v>
      </c>
      <c r="K1237" s="23">
        <v>0.67121399999999998</v>
      </c>
      <c r="L1237" s="24">
        <v>0.30015500000000001</v>
      </c>
      <c r="M1237" s="23"/>
      <c r="N1237" s="23">
        <v>0.26596199999999998</v>
      </c>
      <c r="O1237" s="23">
        <v>0.76201200000000002</v>
      </c>
      <c r="P1237" s="24">
        <f t="shared" si="19"/>
        <v>9.0798000000000045E-2</v>
      </c>
      <c r="Q1237" s="26" t="s">
        <v>3990</v>
      </c>
      <c r="R1237" s="26" t="s">
        <v>3991</v>
      </c>
      <c r="S1237" s="25" t="s">
        <v>190</v>
      </c>
      <c r="T1237" s="25" t="s">
        <v>6599</v>
      </c>
    </row>
    <row r="1238" spans="1:20" ht="15" x14ac:dyDescent="0.25">
      <c r="A1238" s="23"/>
      <c r="B1238" s="23">
        <v>0.19744100000000001</v>
      </c>
      <c r="C1238" s="23">
        <v>0.90410599999999997</v>
      </c>
      <c r="D1238" s="24">
        <v>0.70975999999999984</v>
      </c>
      <c r="E1238" s="23"/>
      <c r="F1238" s="23">
        <v>1.20705</v>
      </c>
      <c r="G1238" s="23">
        <v>0.20031199999999999</v>
      </c>
      <c r="H1238" s="24">
        <v>0.89483099999999971</v>
      </c>
      <c r="I1238" s="23"/>
      <c r="J1238" s="23">
        <v>1.9925200000000001</v>
      </c>
      <c r="K1238" s="23">
        <v>5.3938100000000003E-2</v>
      </c>
      <c r="L1238" s="24">
        <v>1.0196289999999997</v>
      </c>
      <c r="M1238" s="23"/>
      <c r="N1238" s="23">
        <v>0.23973</v>
      </c>
      <c r="O1238" s="23">
        <v>0.79278800000000005</v>
      </c>
      <c r="P1238" s="24">
        <f t="shared" si="19"/>
        <v>0.73884990000000006</v>
      </c>
      <c r="Q1238" s="26" t="s">
        <v>3992</v>
      </c>
      <c r="R1238" s="26" t="s">
        <v>3993</v>
      </c>
      <c r="S1238" s="25" t="s">
        <v>1027</v>
      </c>
      <c r="T1238" s="25" t="s">
        <v>5931</v>
      </c>
    </row>
    <row r="1239" spans="1:20" ht="15" x14ac:dyDescent="0.25">
      <c r="A1239" s="23"/>
      <c r="B1239" s="23">
        <v>1.2168000000000001</v>
      </c>
      <c r="C1239" s="23">
        <v>0.28211000000000003</v>
      </c>
      <c r="D1239" s="24">
        <v>1.1086783333333332</v>
      </c>
      <c r="E1239" s="23"/>
      <c r="F1239" s="23">
        <v>0.73696399999999995</v>
      </c>
      <c r="G1239" s="23">
        <v>0.373423</v>
      </c>
      <c r="H1239" s="24">
        <v>-0.79146400000000006</v>
      </c>
      <c r="I1239" s="23" t="s">
        <v>47</v>
      </c>
      <c r="J1239" s="23">
        <v>2.84138</v>
      </c>
      <c r="K1239" s="23">
        <v>2.9912999999999999E-2</v>
      </c>
      <c r="L1239" s="24">
        <v>-0.94933233333333333</v>
      </c>
      <c r="M1239" s="23"/>
      <c r="N1239" s="23">
        <v>7.57283E-3</v>
      </c>
      <c r="O1239" s="23">
        <v>0.99367000000000005</v>
      </c>
      <c r="P1239" s="24">
        <f t="shared" si="19"/>
        <v>0.96375700000000009</v>
      </c>
      <c r="Q1239" s="26" t="s">
        <v>3994</v>
      </c>
      <c r="R1239" s="26" t="s">
        <v>3995</v>
      </c>
      <c r="S1239" s="25" t="s">
        <v>1028</v>
      </c>
      <c r="T1239" s="25" t="s">
        <v>6503</v>
      </c>
    </row>
    <row r="1240" spans="1:20" ht="15" x14ac:dyDescent="0.25">
      <c r="A1240" s="23"/>
      <c r="B1240" s="23">
        <v>1.72444</v>
      </c>
      <c r="C1240" s="23">
        <v>9.3018900000000002E-2</v>
      </c>
      <c r="D1240" s="24">
        <v>1.038493333333333</v>
      </c>
      <c r="E1240" s="23" t="s">
        <v>33</v>
      </c>
      <c r="F1240" s="23">
        <v>3.5132099999999999</v>
      </c>
      <c r="G1240" s="23">
        <v>2.5909100000000001E-2</v>
      </c>
      <c r="H1240" s="24">
        <v>1.0288633333333335</v>
      </c>
      <c r="I1240" s="23" t="s">
        <v>47</v>
      </c>
      <c r="J1240" s="23">
        <v>3.6502300000000001</v>
      </c>
      <c r="K1240" s="23">
        <v>8.6666699999999996E-3</v>
      </c>
      <c r="L1240" s="24">
        <v>1.7488199999999998</v>
      </c>
      <c r="M1240" s="23" t="s">
        <v>82</v>
      </c>
      <c r="N1240" s="23">
        <v>4.8430499999999999</v>
      </c>
      <c r="O1240" s="23">
        <v>0</v>
      </c>
      <c r="P1240" s="24">
        <f t="shared" si="19"/>
        <v>-8.6666699999999996E-3</v>
      </c>
      <c r="Q1240" s="26" t="s">
        <v>3996</v>
      </c>
      <c r="R1240" s="26" t="s">
        <v>3997</v>
      </c>
      <c r="S1240" s="25" t="s">
        <v>1029</v>
      </c>
      <c r="T1240" s="25" t="s">
        <v>6831</v>
      </c>
    </row>
    <row r="1241" spans="1:20" ht="15" x14ac:dyDescent="0.25">
      <c r="A1241" s="23"/>
      <c r="B1241" s="23">
        <v>1.1049199999999999</v>
      </c>
      <c r="C1241" s="23">
        <v>0.28206999999999999</v>
      </c>
      <c r="D1241" s="24">
        <v>1.1073079999999997</v>
      </c>
      <c r="E1241" s="23"/>
      <c r="F1241" s="23">
        <v>0.19220499999999999</v>
      </c>
      <c r="G1241" s="23">
        <v>0.84253900000000004</v>
      </c>
      <c r="H1241" s="24">
        <v>-0.23824000000000023</v>
      </c>
      <c r="I1241" s="23"/>
      <c r="J1241" s="23">
        <v>1.6653500000000001</v>
      </c>
      <c r="K1241" s="23">
        <v>5.8424200000000003E-2</v>
      </c>
      <c r="L1241" s="24">
        <v>1.699225</v>
      </c>
      <c r="M1241" s="23"/>
      <c r="N1241" s="23">
        <v>6.0556199999999998E-2</v>
      </c>
      <c r="O1241" s="23">
        <v>0.93265699999999996</v>
      </c>
      <c r="P1241" s="24">
        <f t="shared" si="19"/>
        <v>0.87423279999999992</v>
      </c>
      <c r="Q1241" s="26" t="s">
        <v>3998</v>
      </c>
      <c r="R1241" s="26" t="s">
        <v>3999</v>
      </c>
      <c r="S1241" s="25" t="s">
        <v>1030</v>
      </c>
      <c r="T1241" s="25" t="s">
        <v>5800</v>
      </c>
    </row>
    <row r="1242" spans="1:20" ht="15" x14ac:dyDescent="0.25">
      <c r="A1242" s="23"/>
      <c r="B1242" s="23">
        <v>9.8750400000000002E-2</v>
      </c>
      <c r="C1242" s="23">
        <v>0.94149899999999997</v>
      </c>
      <c r="D1242" s="24">
        <v>0.68510666666666675</v>
      </c>
      <c r="E1242" s="23"/>
      <c r="F1242" s="23">
        <v>0.22664599999999999</v>
      </c>
      <c r="G1242" s="23">
        <v>0.85179300000000002</v>
      </c>
      <c r="H1242" s="24">
        <v>0.12085666666666661</v>
      </c>
      <c r="I1242" s="23"/>
      <c r="J1242" s="23">
        <v>0.16392899999999999</v>
      </c>
      <c r="K1242" s="23">
        <v>0.79087600000000002</v>
      </c>
      <c r="L1242" s="24">
        <v>0.17138333333333322</v>
      </c>
      <c r="M1242" s="23"/>
      <c r="N1242" s="23">
        <v>0.43264799999999998</v>
      </c>
      <c r="O1242" s="23">
        <v>0.58617200000000003</v>
      </c>
      <c r="P1242" s="24">
        <f t="shared" si="19"/>
        <v>-0.204704</v>
      </c>
      <c r="Q1242" s="26" t="s">
        <v>4000</v>
      </c>
      <c r="R1242" s="26" t="s">
        <v>4001</v>
      </c>
      <c r="S1242" s="25" t="s">
        <v>987</v>
      </c>
      <c r="T1242" s="25" t="s">
        <v>5932</v>
      </c>
    </row>
    <row r="1243" spans="1:20" ht="15" x14ac:dyDescent="0.25">
      <c r="A1243" s="23"/>
      <c r="B1243" s="23">
        <v>0.64311799999999997</v>
      </c>
      <c r="C1243" s="23">
        <v>0.58565800000000001</v>
      </c>
      <c r="D1243" s="24">
        <v>0.99496666666666689</v>
      </c>
      <c r="E1243" s="23"/>
      <c r="F1243" s="23">
        <v>0.92985099999999998</v>
      </c>
      <c r="G1243" s="23">
        <v>0.40523900000000002</v>
      </c>
      <c r="H1243" s="24">
        <v>-0.35505000000000031</v>
      </c>
      <c r="I1243" s="23"/>
      <c r="J1243" s="23">
        <v>1.3025</v>
      </c>
      <c r="K1243" s="23">
        <v>0.121429</v>
      </c>
      <c r="L1243" s="24">
        <v>-0.68772333333333346</v>
      </c>
      <c r="M1243" s="23"/>
      <c r="N1243" s="23">
        <v>0.75139199999999995</v>
      </c>
      <c r="O1243" s="23">
        <v>0.526864</v>
      </c>
      <c r="P1243" s="24">
        <f t="shared" si="19"/>
        <v>0.40543499999999999</v>
      </c>
      <c r="Q1243" s="26" t="s">
        <v>4002</v>
      </c>
      <c r="R1243" s="26" t="s">
        <v>4003</v>
      </c>
      <c r="S1243" s="25" t="s">
        <v>1031</v>
      </c>
      <c r="T1243" s="25" t="s">
        <v>7306</v>
      </c>
    </row>
    <row r="1244" spans="1:20" ht="15" x14ac:dyDescent="0.25">
      <c r="A1244" s="23" t="s">
        <v>18</v>
      </c>
      <c r="B1244" s="23">
        <v>2.2554500000000002</v>
      </c>
      <c r="C1244" s="23">
        <v>1.8153800000000001E-2</v>
      </c>
      <c r="D1244" s="24">
        <v>1.0108066666666666</v>
      </c>
      <c r="E1244" s="23"/>
      <c r="F1244" s="23">
        <v>0.17488100000000001</v>
      </c>
      <c r="G1244" s="23">
        <v>0.86119800000000002</v>
      </c>
      <c r="H1244" s="24">
        <v>0.19038600000000006</v>
      </c>
      <c r="I1244" s="23"/>
      <c r="J1244" s="23">
        <v>0.60764899999999999</v>
      </c>
      <c r="K1244" s="23">
        <v>0.39288499999999998</v>
      </c>
      <c r="L1244" s="24">
        <v>-0.36268699999999998</v>
      </c>
      <c r="M1244" s="23"/>
      <c r="N1244" s="23">
        <v>0.77298500000000003</v>
      </c>
      <c r="O1244" s="23">
        <v>0.40712100000000001</v>
      </c>
      <c r="P1244" s="24">
        <f t="shared" si="19"/>
        <v>1.4236000000000026E-2</v>
      </c>
      <c r="Q1244" s="26" t="s">
        <v>4004</v>
      </c>
      <c r="R1244" s="26" t="s">
        <v>4005</v>
      </c>
      <c r="S1244" s="25" t="s">
        <v>1032</v>
      </c>
      <c r="T1244" s="25" t="s">
        <v>6972</v>
      </c>
    </row>
    <row r="1245" spans="1:20" ht="15" x14ac:dyDescent="0.25">
      <c r="A1245" s="23"/>
      <c r="B1245" s="23">
        <v>0.63190800000000003</v>
      </c>
      <c r="C1245" s="23">
        <v>0.52614899999999998</v>
      </c>
      <c r="D1245" s="24">
        <v>0.31798999999999999</v>
      </c>
      <c r="E1245" s="23"/>
      <c r="F1245" s="23">
        <v>0.69637400000000005</v>
      </c>
      <c r="G1245" s="23">
        <v>0.575596</v>
      </c>
      <c r="H1245" s="24">
        <v>0.22921999999999976</v>
      </c>
      <c r="I1245" s="23"/>
      <c r="J1245" s="23">
        <v>0.70456300000000005</v>
      </c>
      <c r="K1245" s="23">
        <v>0.323629</v>
      </c>
      <c r="L1245" s="24">
        <v>0.42584633333333333</v>
      </c>
      <c r="M1245" s="23"/>
      <c r="N1245" s="23">
        <v>7.9684900000000003E-2</v>
      </c>
      <c r="O1245" s="23">
        <v>0.94806199999999996</v>
      </c>
      <c r="P1245" s="24">
        <f t="shared" si="19"/>
        <v>0.62443300000000002</v>
      </c>
      <c r="Q1245" s="26" t="s">
        <v>4006</v>
      </c>
      <c r="R1245" s="26" t="s">
        <v>4007</v>
      </c>
      <c r="S1245" s="25" t="s">
        <v>1033</v>
      </c>
      <c r="T1245" s="25" t="s">
        <v>7162</v>
      </c>
    </row>
    <row r="1246" spans="1:20" ht="15" x14ac:dyDescent="0.25">
      <c r="A1246" s="23"/>
      <c r="B1246" s="23">
        <v>0.58152000000000004</v>
      </c>
      <c r="C1246" s="23">
        <v>0.71187199999999995</v>
      </c>
      <c r="D1246" s="24">
        <v>0.29632133333333327</v>
      </c>
      <c r="E1246" s="23"/>
      <c r="F1246" s="23">
        <v>0.43687599999999999</v>
      </c>
      <c r="G1246" s="23">
        <v>0.66452699999999998</v>
      </c>
      <c r="H1246" s="24">
        <v>-0.30015466666666668</v>
      </c>
      <c r="I1246" s="23"/>
      <c r="J1246" s="23">
        <v>0.58258600000000005</v>
      </c>
      <c r="K1246" s="23">
        <v>0.35716799999999999</v>
      </c>
      <c r="L1246" s="24">
        <v>0.57898733333333319</v>
      </c>
      <c r="M1246" s="23"/>
      <c r="N1246" s="23">
        <v>1.1952</v>
      </c>
      <c r="O1246" s="23">
        <v>0.22248100000000001</v>
      </c>
      <c r="P1246" s="24">
        <f t="shared" si="19"/>
        <v>-0.13468699999999997</v>
      </c>
      <c r="Q1246" s="26" t="s">
        <v>4008</v>
      </c>
      <c r="R1246" s="26" t="s">
        <v>4009</v>
      </c>
      <c r="S1246" s="25" t="s">
        <v>1034</v>
      </c>
      <c r="T1246" s="25" t="s">
        <v>6392</v>
      </c>
    </row>
    <row r="1247" spans="1:20" ht="15" x14ac:dyDescent="0.25">
      <c r="A1247" s="23"/>
      <c r="B1247" s="23">
        <v>0.70869300000000002</v>
      </c>
      <c r="C1247" s="23">
        <v>0.40184399999999998</v>
      </c>
      <c r="D1247" s="24">
        <v>-0.8266966666666673</v>
      </c>
      <c r="E1247" s="23"/>
      <c r="F1247" s="23">
        <v>1.1818</v>
      </c>
      <c r="G1247" s="23">
        <v>0.25384499999999999</v>
      </c>
      <c r="H1247" s="24">
        <v>-0.56570333333333345</v>
      </c>
      <c r="I1247" s="23"/>
      <c r="J1247" s="23">
        <v>6.8188499999999999E-2</v>
      </c>
      <c r="K1247" s="23">
        <v>0.91205099999999995</v>
      </c>
      <c r="L1247" s="24">
        <v>5.6640999999999941E-2</v>
      </c>
      <c r="M1247" s="23"/>
      <c r="N1247" s="23">
        <v>0.368427</v>
      </c>
      <c r="O1247" s="23">
        <v>0.65717400000000004</v>
      </c>
      <c r="P1247" s="24">
        <f t="shared" si="19"/>
        <v>-0.25487699999999991</v>
      </c>
      <c r="Q1247" s="26" t="s">
        <v>4010</v>
      </c>
      <c r="R1247" s="26" t="s">
        <v>4011</v>
      </c>
      <c r="S1247" s="25" t="s">
        <v>167</v>
      </c>
      <c r="T1247" s="25" t="s">
        <v>6270</v>
      </c>
    </row>
    <row r="1248" spans="1:20" ht="15" x14ac:dyDescent="0.25">
      <c r="A1248" s="23"/>
      <c r="B1248" s="23">
        <v>0.18858800000000001</v>
      </c>
      <c r="C1248" s="23">
        <v>0.86241000000000001</v>
      </c>
      <c r="D1248" s="24">
        <v>0.91701900000000003</v>
      </c>
      <c r="E1248" s="23"/>
      <c r="F1248" s="23">
        <v>0.95726699999999998</v>
      </c>
      <c r="G1248" s="23">
        <v>0.25528899999999999</v>
      </c>
      <c r="H1248" s="24">
        <v>1.1072389999999996</v>
      </c>
      <c r="I1248" s="23"/>
      <c r="J1248" s="23">
        <v>0.50903699999999996</v>
      </c>
      <c r="K1248" s="23">
        <v>0.36720399999999997</v>
      </c>
      <c r="L1248" s="24">
        <v>-1.012475</v>
      </c>
      <c r="M1248" s="23"/>
      <c r="N1248" s="28">
        <v>-4.34294E-8</v>
      </c>
      <c r="O1248" s="23">
        <v>1</v>
      </c>
      <c r="P1248" s="24">
        <f t="shared" si="19"/>
        <v>0.63279600000000003</v>
      </c>
      <c r="Q1248" s="26" t="s">
        <v>4012</v>
      </c>
      <c r="R1248" s="26" t="s">
        <v>4013</v>
      </c>
      <c r="S1248" s="25" t="s">
        <v>67</v>
      </c>
      <c r="T1248" s="25" t="s">
        <v>5575</v>
      </c>
    </row>
    <row r="1249" spans="1:20" ht="15" x14ac:dyDescent="0.25">
      <c r="A1249" s="23"/>
      <c r="B1249" s="23">
        <v>0.32075700000000001</v>
      </c>
      <c r="C1249" s="23">
        <v>0.826797</v>
      </c>
      <c r="D1249" s="24">
        <v>0.65311900000000001</v>
      </c>
      <c r="E1249" s="23"/>
      <c r="F1249" s="23">
        <v>0.57700799999999997</v>
      </c>
      <c r="G1249" s="23">
        <v>0.46861599999999998</v>
      </c>
      <c r="H1249" s="24">
        <v>-0.86948966666666672</v>
      </c>
      <c r="I1249" s="23"/>
      <c r="J1249" s="23">
        <v>6.6414500000000001E-2</v>
      </c>
      <c r="K1249" s="23">
        <v>0.89692499999999997</v>
      </c>
      <c r="L1249" s="24">
        <v>-0.17783933333333335</v>
      </c>
      <c r="M1249" s="23"/>
      <c r="N1249" s="23">
        <v>0.59228800000000004</v>
      </c>
      <c r="O1249" s="23">
        <v>0.43157000000000001</v>
      </c>
      <c r="P1249" s="24">
        <f t="shared" si="19"/>
        <v>-0.46535499999999996</v>
      </c>
      <c r="Q1249" s="26" t="s">
        <v>4014</v>
      </c>
      <c r="R1249" s="26" t="s">
        <v>4015</v>
      </c>
      <c r="S1249" s="25" t="s">
        <v>1035</v>
      </c>
      <c r="T1249" s="25" t="s">
        <v>5933</v>
      </c>
    </row>
    <row r="1250" spans="1:20" ht="15" x14ac:dyDescent="0.25">
      <c r="A1250" s="23"/>
      <c r="B1250" s="23">
        <v>6.2534500000000007E-2</v>
      </c>
      <c r="C1250" s="23">
        <v>0.958847</v>
      </c>
      <c r="D1250" s="24">
        <v>-0.77966833333333341</v>
      </c>
      <c r="E1250" s="23"/>
      <c r="F1250" s="23">
        <v>0.98783500000000002</v>
      </c>
      <c r="G1250" s="23">
        <v>0.25225500000000001</v>
      </c>
      <c r="H1250" s="24">
        <v>1.0280849999999999</v>
      </c>
      <c r="I1250" s="23"/>
      <c r="J1250" s="23">
        <v>0.981769</v>
      </c>
      <c r="K1250" s="23">
        <v>0.13589399999999999</v>
      </c>
      <c r="L1250" s="24">
        <v>1.5957173333333334</v>
      </c>
      <c r="M1250" s="23"/>
      <c r="N1250" s="28">
        <v>-4.34294E-8</v>
      </c>
      <c r="O1250" s="23">
        <v>1</v>
      </c>
      <c r="P1250" s="24">
        <f t="shared" si="19"/>
        <v>0.86410600000000004</v>
      </c>
      <c r="Q1250" s="26" t="s">
        <v>4016</v>
      </c>
      <c r="R1250" s="26" t="s">
        <v>4017</v>
      </c>
      <c r="S1250" s="25" t="s">
        <v>467</v>
      </c>
      <c r="T1250" s="25" t="s">
        <v>5699</v>
      </c>
    </row>
    <row r="1251" spans="1:20" ht="15" x14ac:dyDescent="0.25">
      <c r="A1251" s="23"/>
      <c r="B1251" s="23">
        <v>0.12551799999999999</v>
      </c>
      <c r="C1251" s="23">
        <v>0.90792700000000004</v>
      </c>
      <c r="D1251" s="24">
        <v>-3.1036333333333339E-2</v>
      </c>
      <c r="E1251" s="23"/>
      <c r="F1251" s="23">
        <v>0.32707700000000001</v>
      </c>
      <c r="G1251" s="23">
        <v>0.76665399999999995</v>
      </c>
      <c r="H1251" s="24">
        <v>-0.23593966666666669</v>
      </c>
      <c r="I1251" s="23"/>
      <c r="J1251" s="23">
        <v>0.40251900000000002</v>
      </c>
      <c r="K1251" s="23">
        <v>0.45613300000000001</v>
      </c>
      <c r="L1251" s="24">
        <v>0.93591066666666656</v>
      </c>
      <c r="M1251" s="23"/>
      <c r="N1251" s="23">
        <v>1.0213399999999999</v>
      </c>
      <c r="O1251" s="23">
        <v>0.22858300000000001</v>
      </c>
      <c r="P1251" s="24">
        <f t="shared" si="19"/>
        <v>-0.22755</v>
      </c>
      <c r="Q1251" s="26" t="s">
        <v>4018</v>
      </c>
      <c r="R1251" s="26" t="s">
        <v>4019</v>
      </c>
      <c r="S1251" s="25" t="s">
        <v>1036</v>
      </c>
      <c r="T1251" s="25" t="s">
        <v>5658</v>
      </c>
    </row>
    <row r="1252" spans="1:20" ht="15" x14ac:dyDescent="0.25">
      <c r="A1252" s="23"/>
      <c r="B1252" s="23">
        <v>0.51397899999999996</v>
      </c>
      <c r="C1252" s="23">
        <v>0.51970899999999998</v>
      </c>
      <c r="D1252" s="24">
        <v>0.2102400000000002</v>
      </c>
      <c r="E1252" s="23"/>
      <c r="F1252" s="23">
        <v>0.34681800000000002</v>
      </c>
      <c r="G1252" s="23">
        <v>0.68019600000000002</v>
      </c>
      <c r="H1252" s="24">
        <v>-0.61038899999999985</v>
      </c>
      <c r="I1252" s="23"/>
      <c r="J1252" s="23">
        <v>0.90214799999999995</v>
      </c>
      <c r="K1252" s="23">
        <v>0.17721899999999999</v>
      </c>
      <c r="L1252" s="24">
        <v>0.93060900000000024</v>
      </c>
      <c r="M1252" s="23"/>
      <c r="N1252" s="28">
        <v>-4.34294E-8</v>
      </c>
      <c r="O1252" s="23">
        <v>1</v>
      </c>
      <c r="P1252" s="24">
        <f t="shared" si="19"/>
        <v>0.82278099999999998</v>
      </c>
      <c r="Q1252" s="26" t="s">
        <v>4020</v>
      </c>
      <c r="R1252" s="26" t="s">
        <v>4021</v>
      </c>
      <c r="S1252" s="25" t="s">
        <v>1037</v>
      </c>
      <c r="T1252" s="25" t="s">
        <v>5755</v>
      </c>
    </row>
    <row r="1253" spans="1:20" ht="15" x14ac:dyDescent="0.25">
      <c r="A1253" s="23"/>
      <c r="B1253" s="23">
        <v>2.8196599999999999E-2</v>
      </c>
      <c r="C1253" s="23">
        <v>0.97845300000000002</v>
      </c>
      <c r="D1253" s="24">
        <v>0.42624666666666688</v>
      </c>
      <c r="E1253" s="23"/>
      <c r="F1253" s="23">
        <v>4.0151100000000002E-2</v>
      </c>
      <c r="G1253" s="23">
        <v>0.96656299999999995</v>
      </c>
      <c r="H1253" s="24">
        <v>-7.7529999999999877E-2</v>
      </c>
      <c r="I1253" s="23"/>
      <c r="J1253" s="23">
        <v>0.16966300000000001</v>
      </c>
      <c r="K1253" s="23">
        <v>0.761737</v>
      </c>
      <c r="L1253" s="24">
        <v>0.2970600000000001</v>
      </c>
      <c r="M1253" s="23"/>
      <c r="N1253" s="23">
        <v>0.15141199999999999</v>
      </c>
      <c r="O1253" s="23">
        <v>0.86190500000000003</v>
      </c>
      <c r="P1253" s="24">
        <f t="shared" si="19"/>
        <v>0.10016800000000003</v>
      </c>
      <c r="Q1253" s="26" t="s">
        <v>4022</v>
      </c>
      <c r="R1253" s="26" t="s">
        <v>4023</v>
      </c>
      <c r="S1253" s="25" t="s">
        <v>1038</v>
      </c>
      <c r="T1253" s="25" t="s">
        <v>6112</v>
      </c>
    </row>
    <row r="1254" spans="1:20" ht="15" x14ac:dyDescent="0.25">
      <c r="A1254" s="23"/>
      <c r="B1254" s="23">
        <v>0.57192399999999999</v>
      </c>
      <c r="C1254" s="23">
        <v>0.46419700000000003</v>
      </c>
      <c r="D1254" s="24">
        <v>-1.6902133333333333</v>
      </c>
      <c r="E1254" s="23"/>
      <c r="F1254" s="23">
        <v>0.92283800000000005</v>
      </c>
      <c r="G1254" s="23">
        <v>0.26150099999999998</v>
      </c>
      <c r="H1254" s="24">
        <v>-1.2001450000000002</v>
      </c>
      <c r="I1254" s="23"/>
      <c r="J1254" s="23">
        <v>0.199131</v>
      </c>
      <c r="K1254" s="23">
        <v>0.76812899999999995</v>
      </c>
      <c r="L1254" s="24">
        <v>-0.14614666666666665</v>
      </c>
      <c r="M1254" s="23"/>
      <c r="N1254" s="23">
        <v>2.2353000000000001</v>
      </c>
      <c r="O1254" s="23">
        <v>5.8651200000000001E-2</v>
      </c>
      <c r="P1254" s="24">
        <f t="shared" si="19"/>
        <v>-0.70947779999999994</v>
      </c>
      <c r="Q1254" s="26" t="s">
        <v>4024</v>
      </c>
      <c r="R1254" s="26" t="s">
        <v>4025</v>
      </c>
      <c r="S1254" s="25" t="s">
        <v>1039</v>
      </c>
      <c r="T1254" s="25" t="s">
        <v>6271</v>
      </c>
    </row>
    <row r="1255" spans="1:20" ht="15" x14ac:dyDescent="0.25">
      <c r="A1255" s="23"/>
      <c r="B1255" s="23">
        <v>5.7253900000000003E-2</v>
      </c>
      <c r="C1255" s="23">
        <v>0.97298499999999999</v>
      </c>
      <c r="D1255" s="24">
        <v>-1.1205746666666667</v>
      </c>
      <c r="E1255" s="23" t="s">
        <v>33</v>
      </c>
      <c r="F1255" s="23">
        <v>3.08935</v>
      </c>
      <c r="G1255" s="23">
        <v>3.9630800000000001E-2</v>
      </c>
      <c r="H1255" s="24">
        <v>-0.89898000000000011</v>
      </c>
      <c r="I1255" s="23"/>
      <c r="J1255" s="28">
        <v>-4.34294E-8</v>
      </c>
      <c r="K1255" s="23">
        <v>1</v>
      </c>
      <c r="L1255" s="24">
        <v>0.31472666666666704</v>
      </c>
      <c r="M1255" s="23"/>
      <c r="N1255" s="23">
        <v>0.14729500000000001</v>
      </c>
      <c r="O1255" s="23">
        <v>0.866483</v>
      </c>
      <c r="P1255" s="24">
        <f t="shared" si="19"/>
        <v>-0.133517</v>
      </c>
      <c r="Q1255" s="26" t="s">
        <v>4026</v>
      </c>
      <c r="R1255" s="26" t="s">
        <v>4027</v>
      </c>
      <c r="S1255" s="25" t="s">
        <v>167</v>
      </c>
      <c r="T1255" s="25" t="s">
        <v>6272</v>
      </c>
    </row>
    <row r="1256" spans="1:20" ht="15" x14ac:dyDescent="0.25">
      <c r="A1256" s="23"/>
      <c r="B1256" s="23">
        <v>0.33572999999999997</v>
      </c>
      <c r="C1256" s="23">
        <v>0.74038899999999996</v>
      </c>
      <c r="D1256" s="24">
        <v>-0.72253333333333347</v>
      </c>
      <c r="E1256" s="23"/>
      <c r="F1256" s="23">
        <v>1.13015</v>
      </c>
      <c r="G1256" s="23">
        <v>0.22716700000000001</v>
      </c>
      <c r="H1256" s="24">
        <v>-0.75833333333333353</v>
      </c>
      <c r="I1256" s="23"/>
      <c r="J1256" s="28">
        <v>-4.34294E-8</v>
      </c>
      <c r="K1256" s="23">
        <v>1</v>
      </c>
      <c r="L1256" s="24">
        <v>-0.27977333333333299</v>
      </c>
      <c r="M1256" s="23"/>
      <c r="N1256" s="28">
        <v>-4.34294E-8</v>
      </c>
      <c r="O1256" s="23">
        <v>1</v>
      </c>
      <c r="P1256" s="24">
        <f t="shared" si="19"/>
        <v>0</v>
      </c>
      <c r="Q1256" s="26" t="s">
        <v>4028</v>
      </c>
      <c r="R1256" s="26"/>
      <c r="S1256" s="25" t="s">
        <v>67</v>
      </c>
      <c r="T1256" s="25" t="s">
        <v>5805</v>
      </c>
    </row>
    <row r="1257" spans="1:20" ht="15" x14ac:dyDescent="0.25">
      <c r="A1257" s="23"/>
      <c r="B1257" s="23">
        <v>0.105269</v>
      </c>
      <c r="C1257" s="23">
        <v>0.91839700000000002</v>
      </c>
      <c r="D1257" s="24">
        <v>0.26983999999999986</v>
      </c>
      <c r="E1257" s="23"/>
      <c r="F1257" s="23">
        <v>1.5298499999999999</v>
      </c>
      <c r="G1257" s="23">
        <v>0.14142199999999999</v>
      </c>
      <c r="H1257" s="24">
        <v>-0.86457000000000073</v>
      </c>
      <c r="I1257" s="23"/>
      <c r="J1257" s="23">
        <v>0.71175699999999997</v>
      </c>
      <c r="K1257" s="23">
        <v>0.259488</v>
      </c>
      <c r="L1257" s="24">
        <v>-0.82929233333333374</v>
      </c>
      <c r="M1257" s="23"/>
      <c r="N1257" s="23">
        <v>0.38507000000000002</v>
      </c>
      <c r="O1257" s="23">
        <v>0.64397700000000002</v>
      </c>
      <c r="P1257" s="24">
        <f t="shared" si="19"/>
        <v>0.38448900000000003</v>
      </c>
      <c r="Q1257" s="26" t="s">
        <v>4029</v>
      </c>
      <c r="R1257" s="26" t="s">
        <v>4030</v>
      </c>
      <c r="S1257" s="25" t="s">
        <v>67</v>
      </c>
      <c r="T1257" s="25" t="s">
        <v>6113</v>
      </c>
    </row>
    <row r="1258" spans="1:20" ht="15" x14ac:dyDescent="0.25">
      <c r="A1258" s="23"/>
      <c r="B1258" s="23">
        <v>0.70840199999999998</v>
      </c>
      <c r="C1258" s="23">
        <v>0.54441200000000001</v>
      </c>
      <c r="D1258" s="24">
        <v>-2.5892273333333331</v>
      </c>
      <c r="E1258" s="23" t="s">
        <v>33</v>
      </c>
      <c r="F1258" s="23">
        <v>3.5964800000000001</v>
      </c>
      <c r="G1258" s="23">
        <v>0</v>
      </c>
      <c r="H1258" s="24">
        <v>-3.8842233333333329</v>
      </c>
      <c r="I1258" s="23" t="s">
        <v>47</v>
      </c>
      <c r="J1258" s="23">
        <v>2.4643700000000002</v>
      </c>
      <c r="K1258" s="23">
        <v>3.2754699999999998E-2</v>
      </c>
      <c r="L1258" s="24">
        <v>-2.3751623333333329</v>
      </c>
      <c r="M1258" s="23" t="s">
        <v>82</v>
      </c>
      <c r="N1258" s="23">
        <v>2.6587200000000002</v>
      </c>
      <c r="O1258" s="23">
        <v>3.8424199999999999E-2</v>
      </c>
      <c r="P1258" s="24">
        <f t="shared" si="19"/>
        <v>5.6695000000000009E-3</v>
      </c>
      <c r="Q1258" s="26" t="s">
        <v>4031</v>
      </c>
      <c r="R1258" s="26" t="s">
        <v>4032</v>
      </c>
      <c r="S1258" s="25" t="s">
        <v>1040</v>
      </c>
      <c r="T1258" s="25" t="s">
        <v>6832</v>
      </c>
    </row>
    <row r="1259" spans="1:20" ht="15" x14ac:dyDescent="0.25">
      <c r="A1259" s="23"/>
      <c r="B1259" s="23">
        <v>0.241979</v>
      </c>
      <c r="C1259" s="23">
        <v>0.87924000000000002</v>
      </c>
      <c r="D1259" s="24">
        <v>1.0816163333333335</v>
      </c>
      <c r="E1259" s="23"/>
      <c r="F1259" s="23">
        <v>2.0816300000000001</v>
      </c>
      <c r="G1259" s="23">
        <v>9.1456800000000005E-2</v>
      </c>
      <c r="H1259" s="24">
        <v>-0.76878300000000011</v>
      </c>
      <c r="I1259" s="23"/>
      <c r="J1259" s="23">
        <v>1.42509</v>
      </c>
      <c r="K1259" s="23">
        <v>8.9736399999999994E-2</v>
      </c>
      <c r="L1259" s="24">
        <v>-1.0028466666666664</v>
      </c>
      <c r="M1259" s="23"/>
      <c r="N1259" s="23">
        <v>0.88383800000000001</v>
      </c>
      <c r="O1259" s="23">
        <v>0.46740399999999999</v>
      </c>
      <c r="P1259" s="24">
        <f t="shared" si="19"/>
        <v>0.37766759999999999</v>
      </c>
      <c r="Q1259" s="26" t="s">
        <v>4033</v>
      </c>
      <c r="R1259" s="26" t="s">
        <v>4034</v>
      </c>
      <c r="S1259" s="25" t="s">
        <v>1041</v>
      </c>
      <c r="T1259" s="25" t="s">
        <v>7283</v>
      </c>
    </row>
    <row r="1260" spans="1:20" ht="15" x14ac:dyDescent="0.25">
      <c r="A1260" s="23"/>
      <c r="B1260" s="23">
        <v>0.19556000000000001</v>
      </c>
      <c r="C1260" s="23">
        <v>0.88011600000000001</v>
      </c>
      <c r="D1260" s="24">
        <v>0.25920333333333334</v>
      </c>
      <c r="E1260" s="23"/>
      <c r="F1260" s="23">
        <v>0.12729399999999999</v>
      </c>
      <c r="G1260" s="23">
        <v>0.90759900000000004</v>
      </c>
      <c r="H1260" s="24">
        <v>0.11488266666666674</v>
      </c>
      <c r="I1260" s="23"/>
      <c r="J1260" s="23">
        <v>0.14052300000000001</v>
      </c>
      <c r="K1260" s="23">
        <v>0.84217299999999995</v>
      </c>
      <c r="L1260" s="24">
        <v>9.7393666666666656E-2</v>
      </c>
      <c r="M1260" s="23"/>
      <c r="N1260" s="23">
        <v>1.1339600000000001</v>
      </c>
      <c r="O1260" s="23">
        <v>0.35994799999999999</v>
      </c>
      <c r="P1260" s="24">
        <f t="shared" si="19"/>
        <v>-0.48222499999999996</v>
      </c>
      <c r="Q1260" s="26" t="s">
        <v>4035</v>
      </c>
      <c r="R1260" s="26" t="s">
        <v>4036</v>
      </c>
      <c r="S1260" s="25" t="s">
        <v>545</v>
      </c>
      <c r="T1260" s="25" t="s">
        <v>6600</v>
      </c>
    </row>
    <row r="1261" spans="1:20" ht="15" x14ac:dyDescent="0.25">
      <c r="A1261" s="23"/>
      <c r="B1261" s="23">
        <v>0.238843</v>
      </c>
      <c r="C1261" s="23">
        <v>0.86086600000000002</v>
      </c>
      <c r="D1261" s="24">
        <v>0.10730866666666672</v>
      </c>
      <c r="E1261" s="23"/>
      <c r="F1261" s="23">
        <v>0.175207</v>
      </c>
      <c r="G1261" s="23">
        <v>0.85730600000000001</v>
      </c>
      <c r="H1261" s="24">
        <v>0.21258999999999961</v>
      </c>
      <c r="I1261" s="23" t="s">
        <v>47</v>
      </c>
      <c r="J1261" s="23">
        <v>2.0990000000000002</v>
      </c>
      <c r="K1261" s="23">
        <v>4.3860099999999999E-2</v>
      </c>
      <c r="L1261" s="24">
        <v>1.2444546666666665</v>
      </c>
      <c r="M1261" s="23"/>
      <c r="N1261" s="23">
        <v>0.27185500000000001</v>
      </c>
      <c r="O1261" s="23">
        <v>0.73592800000000003</v>
      </c>
      <c r="P1261" s="24">
        <f t="shared" si="19"/>
        <v>0.69206790000000007</v>
      </c>
      <c r="Q1261" s="26" t="s">
        <v>4037</v>
      </c>
      <c r="R1261" s="26" t="s">
        <v>4038</v>
      </c>
      <c r="S1261" s="25" t="s">
        <v>67</v>
      </c>
      <c r="T1261" s="25" t="s">
        <v>5447</v>
      </c>
    </row>
    <row r="1262" spans="1:20" ht="15" x14ac:dyDescent="0.25">
      <c r="A1262" s="23"/>
      <c r="B1262" s="23">
        <v>0.91979</v>
      </c>
      <c r="C1262" s="23">
        <v>0.32862799999999998</v>
      </c>
      <c r="D1262" s="24">
        <v>1.5860243333333333</v>
      </c>
      <c r="E1262" s="23"/>
      <c r="F1262" s="23">
        <v>0.39253300000000002</v>
      </c>
      <c r="G1262" s="23">
        <v>0.71958299999999997</v>
      </c>
      <c r="H1262" s="24">
        <v>0.23199833333333333</v>
      </c>
      <c r="I1262" s="23"/>
      <c r="J1262" s="23">
        <v>1.2466600000000001</v>
      </c>
      <c r="K1262" s="23">
        <v>9.8211800000000002E-2</v>
      </c>
      <c r="L1262" s="24">
        <v>1.3333323333333331</v>
      </c>
      <c r="M1262" s="23"/>
      <c r="N1262" s="23">
        <v>0.12381200000000001</v>
      </c>
      <c r="O1262" s="23">
        <v>0.89863599999999999</v>
      </c>
      <c r="P1262" s="24">
        <f t="shared" si="19"/>
        <v>0.80042420000000003</v>
      </c>
      <c r="Q1262" s="26" t="s">
        <v>4039</v>
      </c>
      <c r="R1262" s="26" t="s">
        <v>4040</v>
      </c>
      <c r="S1262" s="25" t="s">
        <v>1042</v>
      </c>
      <c r="T1262" s="25" t="s">
        <v>6393</v>
      </c>
    </row>
    <row r="1263" spans="1:20" ht="15" x14ac:dyDescent="0.25">
      <c r="A1263" s="23"/>
      <c r="B1263" s="23">
        <v>0.80647100000000005</v>
      </c>
      <c r="C1263" s="23">
        <v>0.47816500000000001</v>
      </c>
      <c r="D1263" s="24">
        <v>8.7676666666665959E-2</v>
      </c>
      <c r="E1263" s="23"/>
      <c r="F1263" s="23">
        <v>3.2789699999999998E-2</v>
      </c>
      <c r="G1263" s="23">
        <v>0.97306599999999999</v>
      </c>
      <c r="H1263" s="24">
        <v>3.915000000000024E-2</v>
      </c>
      <c r="I1263" s="23"/>
      <c r="J1263" s="23">
        <v>1.8031200000000001</v>
      </c>
      <c r="K1263" s="23">
        <v>8.7290300000000001E-2</v>
      </c>
      <c r="L1263" s="24">
        <v>0.58630333333333318</v>
      </c>
      <c r="M1263" s="23"/>
      <c r="N1263" s="23">
        <v>2.4546199999999998</v>
      </c>
      <c r="O1263" s="23">
        <v>8.1275899999999998E-2</v>
      </c>
      <c r="P1263" s="24">
        <f t="shared" si="19"/>
        <v>-6.0144000000000031E-3</v>
      </c>
      <c r="Q1263" s="26" t="s">
        <v>4041</v>
      </c>
      <c r="R1263" s="26" t="s">
        <v>4042</v>
      </c>
      <c r="S1263" s="25" t="s">
        <v>1043</v>
      </c>
      <c r="T1263" s="25" t="s">
        <v>7022</v>
      </c>
    </row>
    <row r="1264" spans="1:20" ht="15" x14ac:dyDescent="0.25">
      <c r="A1264" s="23"/>
      <c r="B1264" s="23">
        <v>0.175289</v>
      </c>
      <c r="C1264" s="23">
        <v>0.88523799999999997</v>
      </c>
      <c r="D1264" s="24">
        <v>1.2818763333333334</v>
      </c>
      <c r="E1264" s="23"/>
      <c r="F1264" s="23">
        <v>1.33151</v>
      </c>
      <c r="G1264" s="23">
        <v>0.18745000000000001</v>
      </c>
      <c r="H1264" s="24">
        <v>-0.78877399999999998</v>
      </c>
      <c r="I1264" s="23"/>
      <c r="J1264" s="23">
        <v>0.21681500000000001</v>
      </c>
      <c r="K1264" s="23">
        <v>0.75063599999999997</v>
      </c>
      <c r="L1264" s="24">
        <v>0.15934999999999988</v>
      </c>
      <c r="M1264" s="23"/>
      <c r="N1264" s="23">
        <v>0.190526</v>
      </c>
      <c r="O1264" s="23">
        <v>0.84971699999999994</v>
      </c>
      <c r="P1264" s="24">
        <f t="shared" si="19"/>
        <v>9.9080999999999975E-2</v>
      </c>
      <c r="Q1264" s="26" t="s">
        <v>4043</v>
      </c>
      <c r="R1264" s="26" t="s">
        <v>4044</v>
      </c>
      <c r="S1264" s="25" t="s">
        <v>1044</v>
      </c>
      <c r="T1264" s="25" t="s">
        <v>6908</v>
      </c>
    </row>
    <row r="1265" spans="1:20" ht="15" x14ac:dyDescent="0.25">
      <c r="A1265" s="23"/>
      <c r="B1265" s="23">
        <v>0.32255699999999998</v>
      </c>
      <c r="C1265" s="23">
        <v>0.84405300000000005</v>
      </c>
      <c r="D1265" s="24">
        <v>0.92645533333333341</v>
      </c>
      <c r="E1265" s="23"/>
      <c r="F1265" s="23">
        <v>0.193859</v>
      </c>
      <c r="G1265" s="23">
        <v>0.88306200000000001</v>
      </c>
      <c r="H1265" s="24">
        <v>-8.376333333333319E-2</v>
      </c>
      <c r="I1265" s="23"/>
      <c r="J1265" s="23">
        <v>1.0437700000000001</v>
      </c>
      <c r="K1265" s="23">
        <v>0.18277199999999999</v>
      </c>
      <c r="L1265" s="24">
        <v>0.53492333333333342</v>
      </c>
      <c r="M1265" s="23"/>
      <c r="N1265" s="23">
        <v>1.3397399999999999</v>
      </c>
      <c r="O1265" s="23">
        <v>0.17279</v>
      </c>
      <c r="P1265" s="24">
        <f t="shared" si="19"/>
        <v>-9.9819999999999909E-3</v>
      </c>
      <c r="Q1265" s="26" t="s">
        <v>4045</v>
      </c>
      <c r="R1265" s="26" t="s">
        <v>4046</v>
      </c>
      <c r="S1265" s="25" t="s">
        <v>1045</v>
      </c>
      <c r="T1265" s="25" t="s">
        <v>7148</v>
      </c>
    </row>
    <row r="1266" spans="1:20" ht="15" x14ac:dyDescent="0.25">
      <c r="A1266" s="23"/>
      <c r="B1266" s="23">
        <v>0.64897499999999997</v>
      </c>
      <c r="C1266" s="23">
        <v>0.53294699999999995</v>
      </c>
      <c r="D1266" s="24">
        <v>0.98157299999999992</v>
      </c>
      <c r="E1266" s="23"/>
      <c r="F1266" s="23">
        <v>2.1493500000000001</v>
      </c>
      <c r="G1266" s="23">
        <v>7.3112800000000006E-2</v>
      </c>
      <c r="H1266" s="24">
        <v>-0.95327000000000006</v>
      </c>
      <c r="I1266" s="23"/>
      <c r="J1266" s="23">
        <v>2.2200000000000002</v>
      </c>
      <c r="K1266" s="23">
        <v>5.7922700000000001E-2</v>
      </c>
      <c r="L1266" s="24">
        <v>-0.69264666666666619</v>
      </c>
      <c r="M1266" s="23"/>
      <c r="N1266" s="23">
        <v>0.93535900000000005</v>
      </c>
      <c r="O1266" s="23">
        <v>0.26528600000000002</v>
      </c>
      <c r="P1266" s="24">
        <f t="shared" si="19"/>
        <v>0.20736330000000003</v>
      </c>
      <c r="Q1266" s="26" t="s">
        <v>4047</v>
      </c>
      <c r="R1266" s="26" t="s">
        <v>4048</v>
      </c>
      <c r="S1266" s="25" t="s">
        <v>1046</v>
      </c>
      <c r="T1266" s="25" t="s">
        <v>7202</v>
      </c>
    </row>
    <row r="1267" spans="1:20" ht="15" x14ac:dyDescent="0.25">
      <c r="A1267" s="23"/>
      <c r="B1267" s="23">
        <v>6.7377800000000002E-2</v>
      </c>
      <c r="C1267" s="23">
        <v>0.96099900000000005</v>
      </c>
      <c r="D1267" s="24">
        <v>5.9856666666666537E-2</v>
      </c>
      <c r="E1267" s="23"/>
      <c r="F1267" s="23">
        <v>1.0213699999999999</v>
      </c>
      <c r="G1267" s="23">
        <v>0.31010900000000002</v>
      </c>
      <c r="H1267" s="24">
        <v>-0.4951433333333336</v>
      </c>
      <c r="I1267" s="23"/>
      <c r="J1267" s="23">
        <v>0.83556699999999995</v>
      </c>
      <c r="K1267" s="23">
        <v>0.28748299999999999</v>
      </c>
      <c r="L1267" s="24">
        <v>-0.39754833333333328</v>
      </c>
      <c r="M1267" s="23"/>
      <c r="N1267" s="23">
        <v>9.3111899999999997E-2</v>
      </c>
      <c r="O1267" s="23">
        <v>0.91472699999999996</v>
      </c>
      <c r="P1267" s="24">
        <f t="shared" si="19"/>
        <v>0.62724399999999991</v>
      </c>
      <c r="Q1267" s="26" t="s">
        <v>4049</v>
      </c>
      <c r="R1267" s="26" t="s">
        <v>4050</v>
      </c>
      <c r="S1267" s="25" t="s">
        <v>167</v>
      </c>
      <c r="T1267" s="25" t="s">
        <v>6741</v>
      </c>
    </row>
    <row r="1268" spans="1:20" ht="15" x14ac:dyDescent="0.25">
      <c r="A1268" s="23"/>
      <c r="B1268" s="23">
        <v>1.6936</v>
      </c>
      <c r="C1268" s="23">
        <v>0.30757800000000002</v>
      </c>
      <c r="D1268" s="24">
        <v>-8.9443333333333541E-2</v>
      </c>
      <c r="E1268" s="23"/>
      <c r="F1268" s="23">
        <v>0.95625000000000004</v>
      </c>
      <c r="G1268" s="23">
        <v>0.38945600000000002</v>
      </c>
      <c r="H1268" s="24">
        <v>-0.36093333333333355</v>
      </c>
      <c r="I1268" s="23"/>
      <c r="J1268" s="23">
        <v>2.0274200000000002</v>
      </c>
      <c r="K1268" s="23">
        <v>5.8467699999999997E-2</v>
      </c>
      <c r="L1268" s="24">
        <v>-0.77926999999999991</v>
      </c>
      <c r="M1268" s="23"/>
      <c r="N1268" s="23">
        <v>1.6657299999999999</v>
      </c>
      <c r="O1268" s="23">
        <v>0.15450700000000001</v>
      </c>
      <c r="P1268" s="24">
        <f t="shared" si="19"/>
        <v>9.6039300000000008E-2</v>
      </c>
      <c r="Q1268" s="26" t="s">
        <v>4051</v>
      </c>
      <c r="R1268" s="26" t="s">
        <v>4052</v>
      </c>
      <c r="S1268" s="25" t="s">
        <v>1047</v>
      </c>
      <c r="T1268" s="25" t="s">
        <v>7370</v>
      </c>
    </row>
    <row r="1269" spans="1:20" ht="15" x14ac:dyDescent="0.25">
      <c r="A1269" s="23"/>
      <c r="B1269" s="23">
        <v>0.60998600000000003</v>
      </c>
      <c r="C1269" s="23">
        <v>0.550759</v>
      </c>
      <c r="D1269" s="24">
        <v>-0.22602233333333321</v>
      </c>
      <c r="E1269" s="23"/>
      <c r="F1269" s="23">
        <v>0.35758099999999998</v>
      </c>
      <c r="G1269" s="23">
        <v>0.75734500000000005</v>
      </c>
      <c r="H1269" s="24">
        <v>-0.21630866666666665</v>
      </c>
      <c r="I1269" s="23"/>
      <c r="J1269" s="23">
        <v>0.38605</v>
      </c>
      <c r="K1269" s="23">
        <v>0.55932899999999997</v>
      </c>
      <c r="L1269" s="24">
        <v>0.30229700000000009</v>
      </c>
      <c r="M1269" s="23"/>
      <c r="N1269" s="23">
        <v>3.3334700000000002E-2</v>
      </c>
      <c r="O1269" s="23">
        <v>0.96296000000000004</v>
      </c>
      <c r="P1269" s="24">
        <f t="shared" si="19"/>
        <v>0.40363100000000007</v>
      </c>
      <c r="Q1269" s="26" t="s">
        <v>4053</v>
      </c>
      <c r="R1269" s="26" t="s">
        <v>4054</v>
      </c>
      <c r="S1269" s="25" t="s">
        <v>67</v>
      </c>
      <c r="T1269" s="25" t="s">
        <v>5761</v>
      </c>
    </row>
    <row r="1270" spans="1:20" ht="15" x14ac:dyDescent="0.25">
      <c r="A1270" s="23"/>
      <c r="B1270" s="23">
        <v>0.16095300000000001</v>
      </c>
      <c r="C1270" s="23">
        <v>0.913045</v>
      </c>
      <c r="D1270" s="24">
        <v>-0.81731333333333311</v>
      </c>
      <c r="E1270" s="23"/>
      <c r="F1270" s="23">
        <v>1.59985</v>
      </c>
      <c r="G1270" s="23">
        <v>0.12750700000000001</v>
      </c>
      <c r="H1270" s="24">
        <v>-0.95541333333333334</v>
      </c>
      <c r="I1270" s="23"/>
      <c r="J1270" s="23">
        <v>0.14480100000000001</v>
      </c>
      <c r="K1270" s="23">
        <v>0.791188</v>
      </c>
      <c r="L1270" s="24">
        <v>0.3092366666666666</v>
      </c>
      <c r="M1270" s="23"/>
      <c r="N1270" s="23">
        <v>0.87187400000000004</v>
      </c>
      <c r="O1270" s="23">
        <v>0.29150100000000001</v>
      </c>
      <c r="P1270" s="24">
        <f t="shared" si="19"/>
        <v>-0.49968699999999999</v>
      </c>
      <c r="Q1270" s="26" t="s">
        <v>4055</v>
      </c>
      <c r="R1270" s="26" t="s">
        <v>4056</v>
      </c>
      <c r="S1270" s="25" t="s">
        <v>67</v>
      </c>
      <c r="T1270" s="25" t="s">
        <v>5679</v>
      </c>
    </row>
    <row r="1271" spans="1:20" ht="15" x14ac:dyDescent="0.25">
      <c r="A1271" s="23"/>
      <c r="B1271" s="23">
        <v>0.87456800000000001</v>
      </c>
      <c r="C1271" s="23">
        <v>0.30324400000000001</v>
      </c>
      <c r="D1271" s="24">
        <v>-7.3399999999997911E-3</v>
      </c>
      <c r="E1271" s="23"/>
      <c r="F1271" s="23">
        <v>5.0663899999999998E-2</v>
      </c>
      <c r="G1271" s="23">
        <v>0.97209900000000005</v>
      </c>
      <c r="H1271" s="24">
        <v>2.0888999999999935E-2</v>
      </c>
      <c r="I1271" s="23"/>
      <c r="J1271" s="23">
        <v>1.75088</v>
      </c>
      <c r="K1271" s="23">
        <v>0.107922</v>
      </c>
      <c r="L1271" s="24">
        <v>-0.46214033333333315</v>
      </c>
      <c r="M1271" s="23"/>
      <c r="N1271" s="23">
        <v>1.22349</v>
      </c>
      <c r="O1271" s="23">
        <v>0.30029</v>
      </c>
      <c r="P1271" s="24">
        <f t="shared" si="19"/>
        <v>0.19236799999999998</v>
      </c>
      <c r="Q1271" s="26" t="s">
        <v>4057</v>
      </c>
      <c r="R1271" s="26" t="s">
        <v>4058</v>
      </c>
      <c r="S1271" s="25" t="s">
        <v>167</v>
      </c>
      <c r="T1271" s="25" t="s">
        <v>7186</v>
      </c>
    </row>
    <row r="1272" spans="1:20" ht="15" x14ac:dyDescent="0.25">
      <c r="A1272" s="23"/>
      <c r="B1272" s="23">
        <v>0.10778600000000001</v>
      </c>
      <c r="C1272" s="23">
        <v>0.933755</v>
      </c>
      <c r="D1272" s="24">
        <v>-0.29091333333333358</v>
      </c>
      <c r="E1272" s="23"/>
      <c r="F1272" s="23">
        <v>0.215672</v>
      </c>
      <c r="G1272" s="23">
        <v>0.843198</v>
      </c>
      <c r="H1272" s="24">
        <v>-0.16926833333333335</v>
      </c>
      <c r="I1272" s="23"/>
      <c r="J1272" s="23">
        <v>0.179592</v>
      </c>
      <c r="K1272" s="23">
        <v>0.794539</v>
      </c>
      <c r="L1272" s="24">
        <v>-0.12218066666666694</v>
      </c>
      <c r="M1272" s="23"/>
      <c r="N1272" s="23">
        <v>0.20508599999999999</v>
      </c>
      <c r="O1272" s="23">
        <v>0.83020300000000002</v>
      </c>
      <c r="P1272" s="24">
        <f t="shared" si="19"/>
        <v>3.5664000000000029E-2</v>
      </c>
      <c r="Q1272" s="26" t="s">
        <v>4059</v>
      </c>
      <c r="R1272" s="26" t="s">
        <v>4060</v>
      </c>
      <c r="S1272" s="25" t="s">
        <v>1048</v>
      </c>
      <c r="T1272" s="25" t="s">
        <v>6938</v>
      </c>
    </row>
    <row r="1273" spans="1:20" ht="15" x14ac:dyDescent="0.25">
      <c r="A1273" s="23"/>
      <c r="B1273" s="23">
        <v>0.73944399999999999</v>
      </c>
      <c r="C1273" s="23">
        <v>0.375697</v>
      </c>
      <c r="D1273" s="24">
        <v>1.3333333332976594E-6</v>
      </c>
      <c r="E1273" s="23"/>
      <c r="F1273" s="23">
        <v>0.19164</v>
      </c>
      <c r="G1273" s="23">
        <v>0.86017100000000002</v>
      </c>
      <c r="H1273" s="24">
        <v>-0.1477803333333334</v>
      </c>
      <c r="I1273" s="23"/>
      <c r="J1273" s="23">
        <v>0.32906600000000003</v>
      </c>
      <c r="K1273" s="23">
        <v>0.57357100000000005</v>
      </c>
      <c r="L1273" s="24">
        <v>-0.44064166666666665</v>
      </c>
      <c r="M1273" s="23"/>
      <c r="N1273" s="23">
        <v>0.66546799999999995</v>
      </c>
      <c r="O1273" s="23">
        <v>0.39967799999999998</v>
      </c>
      <c r="P1273" s="24">
        <f t="shared" si="19"/>
        <v>-0.17389300000000008</v>
      </c>
      <c r="Q1273" s="26" t="s">
        <v>4061</v>
      </c>
      <c r="R1273" s="26" t="s">
        <v>4062</v>
      </c>
      <c r="S1273" s="25" t="s">
        <v>1049</v>
      </c>
      <c r="T1273" s="25" t="s">
        <v>5620</v>
      </c>
    </row>
    <row r="1274" spans="1:20" ht="15" x14ac:dyDescent="0.25">
      <c r="A1274" s="23"/>
      <c r="B1274" s="23">
        <v>1.5220100000000001</v>
      </c>
      <c r="C1274" s="23">
        <v>0.136353</v>
      </c>
      <c r="D1274" s="24">
        <v>0.39249666666666672</v>
      </c>
      <c r="E1274" s="23"/>
      <c r="F1274" s="23">
        <v>0.23613000000000001</v>
      </c>
      <c r="G1274" s="23">
        <v>0.80375700000000005</v>
      </c>
      <c r="H1274" s="24">
        <v>0.38101999999999991</v>
      </c>
      <c r="I1274" s="23"/>
      <c r="J1274" s="23">
        <v>0.186779</v>
      </c>
      <c r="K1274" s="23">
        <v>0.73957200000000001</v>
      </c>
      <c r="L1274" s="24">
        <v>-0.34036999999999984</v>
      </c>
      <c r="M1274" s="23"/>
      <c r="N1274" s="23">
        <v>5.6165E-2</v>
      </c>
      <c r="O1274" s="23">
        <v>0.93609900000000001</v>
      </c>
      <c r="P1274" s="24">
        <f t="shared" si="19"/>
        <v>0.19652700000000001</v>
      </c>
      <c r="Q1274" s="26" t="s">
        <v>4063</v>
      </c>
      <c r="R1274" s="26" t="s">
        <v>4064</v>
      </c>
      <c r="S1274" s="25" t="s">
        <v>295</v>
      </c>
      <c r="T1274" s="25" t="s">
        <v>6394</v>
      </c>
    </row>
    <row r="1275" spans="1:20" ht="15" x14ac:dyDescent="0.25">
      <c r="A1275" s="23"/>
      <c r="B1275" s="23">
        <v>0.12873499999999999</v>
      </c>
      <c r="C1275" s="23">
        <v>0.92238699999999996</v>
      </c>
      <c r="D1275" s="24">
        <v>1.4847080000000001</v>
      </c>
      <c r="E1275" s="23"/>
      <c r="F1275" s="23">
        <v>0.68430400000000002</v>
      </c>
      <c r="G1275" s="23">
        <v>0.44655099999999998</v>
      </c>
      <c r="H1275" s="24">
        <v>0.5418683333333334</v>
      </c>
      <c r="I1275" s="23"/>
      <c r="J1275" s="23">
        <v>1.39605</v>
      </c>
      <c r="K1275" s="23">
        <v>7.3019100000000003E-2</v>
      </c>
      <c r="L1275" s="24">
        <v>1.9078523333333333</v>
      </c>
      <c r="M1275" s="23"/>
      <c r="N1275" s="23">
        <v>1.3589500000000001</v>
      </c>
      <c r="O1275" s="23">
        <v>0.16117899999999999</v>
      </c>
      <c r="P1275" s="24">
        <f t="shared" si="19"/>
        <v>8.8159899999999985E-2</v>
      </c>
      <c r="Q1275" s="26" t="s">
        <v>4065</v>
      </c>
      <c r="R1275" s="26" t="s">
        <v>4066</v>
      </c>
      <c r="S1275" s="25" t="s">
        <v>1050</v>
      </c>
      <c r="T1275" s="25" t="s">
        <v>6114</v>
      </c>
    </row>
    <row r="1276" spans="1:20" ht="15" x14ac:dyDescent="0.25">
      <c r="A1276" s="23"/>
      <c r="B1276" s="23">
        <v>0.30433300000000002</v>
      </c>
      <c r="C1276" s="23">
        <v>0.81580299999999994</v>
      </c>
      <c r="D1276" s="24">
        <v>1.6225333333333338</v>
      </c>
      <c r="E1276" s="23"/>
      <c r="F1276" s="23">
        <v>0.41864000000000001</v>
      </c>
      <c r="G1276" s="23">
        <v>0.651065</v>
      </c>
      <c r="H1276" s="24">
        <v>0.41832000000000003</v>
      </c>
      <c r="I1276" s="23"/>
      <c r="J1276" s="23">
        <v>0.77977300000000005</v>
      </c>
      <c r="K1276" s="23">
        <v>0.51062399999999997</v>
      </c>
      <c r="L1276" s="24">
        <v>0.14431666666666665</v>
      </c>
      <c r="M1276" s="23"/>
      <c r="N1276" s="23">
        <v>0.62954100000000002</v>
      </c>
      <c r="O1276" s="23">
        <v>0.56062800000000002</v>
      </c>
      <c r="P1276" s="24">
        <f t="shared" si="19"/>
        <v>5.0004000000000048E-2</v>
      </c>
      <c r="Q1276" s="26" t="s">
        <v>4067</v>
      </c>
      <c r="R1276" s="26" t="s">
        <v>4068</v>
      </c>
      <c r="S1276" s="25" t="s">
        <v>1051</v>
      </c>
      <c r="T1276" s="25" t="s">
        <v>7307</v>
      </c>
    </row>
    <row r="1277" spans="1:20" ht="15" x14ac:dyDescent="0.25">
      <c r="A1277" s="23"/>
      <c r="B1277" s="23">
        <v>0.79361099999999996</v>
      </c>
      <c r="C1277" s="23">
        <v>0.48866799999999999</v>
      </c>
      <c r="D1277" s="24">
        <v>0.171435</v>
      </c>
      <c r="E1277" s="23"/>
      <c r="F1277" s="23">
        <v>0.86314199999999996</v>
      </c>
      <c r="G1277" s="23">
        <v>0.405142</v>
      </c>
      <c r="H1277" s="24">
        <v>-0.40746233333333304</v>
      </c>
      <c r="I1277" s="23" t="s">
        <v>47</v>
      </c>
      <c r="J1277" s="23">
        <v>2.5525699999999998</v>
      </c>
      <c r="K1277" s="23">
        <v>2.9570099999999998E-2</v>
      </c>
      <c r="L1277" s="24">
        <v>1.0605830000000001</v>
      </c>
      <c r="M1277" s="23"/>
      <c r="N1277" s="23">
        <v>0.32609300000000002</v>
      </c>
      <c r="O1277" s="23">
        <v>0.69207700000000005</v>
      </c>
      <c r="P1277" s="24">
        <f t="shared" si="19"/>
        <v>0.66250690000000001</v>
      </c>
      <c r="Q1277" s="26" t="s">
        <v>4069</v>
      </c>
      <c r="R1277" s="26" t="s">
        <v>4070</v>
      </c>
      <c r="S1277" s="25" t="s">
        <v>1052</v>
      </c>
      <c r="T1277" s="25" t="s">
        <v>6115</v>
      </c>
    </row>
    <row r="1278" spans="1:20" ht="15" x14ac:dyDescent="0.25">
      <c r="A1278" s="23"/>
      <c r="B1278" s="23">
        <v>4.3865300000000003E-2</v>
      </c>
      <c r="C1278" s="23">
        <v>0.97139900000000001</v>
      </c>
      <c r="D1278" s="24">
        <v>0.18901333333333326</v>
      </c>
      <c r="E1278" s="23"/>
      <c r="F1278" s="23">
        <v>0.62165000000000004</v>
      </c>
      <c r="G1278" s="23">
        <v>0.46661000000000002</v>
      </c>
      <c r="H1278" s="24">
        <v>-0.56543966666666656</v>
      </c>
      <c r="I1278" s="23"/>
      <c r="J1278" s="23">
        <v>0.90124899999999997</v>
      </c>
      <c r="K1278" s="23">
        <v>0.28226899999999999</v>
      </c>
      <c r="L1278" s="24">
        <v>-0.35679666666666671</v>
      </c>
      <c r="M1278" s="23"/>
      <c r="N1278" s="23">
        <v>1.07073</v>
      </c>
      <c r="O1278" s="23">
        <v>0.21032400000000001</v>
      </c>
      <c r="P1278" s="24">
        <f t="shared" si="19"/>
        <v>-7.1944999999999981E-2</v>
      </c>
      <c r="Q1278" s="26" t="s">
        <v>4071</v>
      </c>
      <c r="R1278" s="26" t="s">
        <v>4072</v>
      </c>
      <c r="S1278" s="25" t="s">
        <v>1053</v>
      </c>
      <c r="T1278" s="25" t="s">
        <v>6742</v>
      </c>
    </row>
    <row r="1279" spans="1:20" ht="15" x14ac:dyDescent="0.25">
      <c r="A1279" s="23"/>
      <c r="B1279" s="23">
        <v>0.46177400000000002</v>
      </c>
      <c r="C1279" s="23">
        <v>0.78234000000000004</v>
      </c>
      <c r="D1279" s="24">
        <v>0.78461666666666652</v>
      </c>
      <c r="E1279" s="23"/>
      <c r="F1279" s="23">
        <v>0.22911699999999999</v>
      </c>
      <c r="G1279" s="23">
        <v>0.80910000000000004</v>
      </c>
      <c r="H1279" s="24">
        <v>0.35045666666666664</v>
      </c>
      <c r="I1279" s="23" t="s">
        <v>47</v>
      </c>
      <c r="J1279" s="23">
        <v>2.2462499999999999</v>
      </c>
      <c r="K1279" s="23">
        <v>3.5543900000000003E-2</v>
      </c>
      <c r="L1279" s="24">
        <v>1.4463800000000002</v>
      </c>
      <c r="M1279" s="23"/>
      <c r="N1279" s="28">
        <v>-4.34294E-8</v>
      </c>
      <c r="O1279" s="23">
        <v>1</v>
      </c>
      <c r="P1279" s="24">
        <f t="shared" si="19"/>
        <v>0.96445610000000004</v>
      </c>
      <c r="Q1279" s="26" t="s">
        <v>4073</v>
      </c>
      <c r="R1279" s="26" t="s">
        <v>4074</v>
      </c>
      <c r="S1279" s="25" t="s">
        <v>1054</v>
      </c>
      <c r="T1279" s="25" t="s">
        <v>5571</v>
      </c>
    </row>
    <row r="1280" spans="1:20" ht="15" x14ac:dyDescent="0.25">
      <c r="A1280" s="23"/>
      <c r="B1280" s="23">
        <v>0.100008</v>
      </c>
      <c r="C1280" s="23">
        <v>0.93336399999999997</v>
      </c>
      <c r="D1280" s="24">
        <v>0.29901999999999962</v>
      </c>
      <c r="E1280" s="23"/>
      <c r="F1280" s="23">
        <v>0.70055599999999996</v>
      </c>
      <c r="G1280" s="23">
        <v>0.57263200000000003</v>
      </c>
      <c r="H1280" s="24">
        <v>0.23015333333333343</v>
      </c>
      <c r="I1280" s="23"/>
      <c r="J1280" s="23">
        <v>0.122055</v>
      </c>
      <c r="K1280" s="23">
        <v>0.87453000000000003</v>
      </c>
      <c r="L1280" s="24">
        <v>-5.5270000000000152E-2</v>
      </c>
      <c r="M1280" s="23"/>
      <c r="N1280" s="23">
        <v>1.5057</v>
      </c>
      <c r="O1280" s="23">
        <v>0.17904</v>
      </c>
      <c r="P1280" s="24">
        <f t="shared" si="19"/>
        <v>-0.69549000000000005</v>
      </c>
      <c r="Q1280" s="26" t="s">
        <v>4075</v>
      </c>
      <c r="R1280" s="26" t="s">
        <v>4076</v>
      </c>
      <c r="S1280" s="25" t="s">
        <v>1055</v>
      </c>
      <c r="T1280" s="25" t="s">
        <v>7349</v>
      </c>
    </row>
    <row r="1281" spans="1:20" ht="15" x14ac:dyDescent="0.25">
      <c r="A1281" s="23" t="s">
        <v>18</v>
      </c>
      <c r="B1281" s="23">
        <v>2.6603599999999998</v>
      </c>
      <c r="C1281" s="23">
        <v>2.05217E-2</v>
      </c>
      <c r="D1281" s="24">
        <v>1.2918356666666666</v>
      </c>
      <c r="E1281" s="23"/>
      <c r="F1281" s="23">
        <v>0.18023</v>
      </c>
      <c r="G1281" s="23">
        <v>0.84230700000000003</v>
      </c>
      <c r="H1281" s="24">
        <v>-0.3295619999999998</v>
      </c>
      <c r="I1281" s="23"/>
      <c r="J1281" s="23">
        <v>0.92473700000000003</v>
      </c>
      <c r="K1281" s="23">
        <v>0.148309</v>
      </c>
      <c r="L1281" s="24">
        <v>-1.8052996666666665</v>
      </c>
      <c r="M1281" s="23"/>
      <c r="N1281" s="23">
        <v>0.88422800000000001</v>
      </c>
      <c r="O1281" s="23">
        <v>0.28499799999999997</v>
      </c>
      <c r="P1281" s="24">
        <f t="shared" si="19"/>
        <v>0.13668899999999998</v>
      </c>
      <c r="Q1281" s="26" t="s">
        <v>4077</v>
      </c>
      <c r="R1281" s="26" t="s">
        <v>4078</v>
      </c>
      <c r="S1281" s="25" t="s">
        <v>1056</v>
      </c>
      <c r="T1281" s="25" t="s">
        <v>6395</v>
      </c>
    </row>
    <row r="1282" spans="1:20" ht="15" x14ac:dyDescent="0.25">
      <c r="A1282" s="23"/>
      <c r="B1282" s="23">
        <v>0.25271300000000002</v>
      </c>
      <c r="C1282" s="23">
        <v>0.88563700000000001</v>
      </c>
      <c r="D1282" s="24">
        <v>-1.0705533333333332</v>
      </c>
      <c r="E1282" s="23"/>
      <c r="F1282" s="23">
        <v>1.0966800000000001</v>
      </c>
      <c r="G1282" s="23">
        <v>0.208315</v>
      </c>
      <c r="H1282" s="24">
        <v>1.0665756666666666</v>
      </c>
      <c r="I1282" s="23"/>
      <c r="J1282" s="23">
        <v>1.2427600000000001</v>
      </c>
      <c r="K1282" s="23">
        <v>0.12662599999999999</v>
      </c>
      <c r="L1282" s="24">
        <v>0.72355999999999998</v>
      </c>
      <c r="M1282" s="23"/>
      <c r="N1282" s="28">
        <v>-4.34294E-8</v>
      </c>
      <c r="O1282" s="23">
        <v>1</v>
      </c>
      <c r="P1282" s="24">
        <f t="shared" si="19"/>
        <v>0.87337399999999998</v>
      </c>
      <c r="Q1282" s="26" t="s">
        <v>4079</v>
      </c>
      <c r="R1282" s="26" t="s">
        <v>4080</v>
      </c>
      <c r="S1282" s="25" t="s">
        <v>1057</v>
      </c>
      <c r="T1282" s="25" t="s">
        <v>6005</v>
      </c>
    </row>
    <row r="1283" spans="1:20" ht="15" x14ac:dyDescent="0.25">
      <c r="A1283" s="23"/>
      <c r="B1283" s="23">
        <v>0.50921700000000003</v>
      </c>
      <c r="C1283" s="23">
        <v>0.59291199999999999</v>
      </c>
      <c r="D1283" s="24">
        <v>0.83061799999999997</v>
      </c>
      <c r="E1283" s="23"/>
      <c r="F1283" s="23">
        <v>0.73619000000000001</v>
      </c>
      <c r="G1283" s="23">
        <v>0.42806499999999997</v>
      </c>
      <c r="H1283" s="24">
        <v>0.4951423333333333</v>
      </c>
      <c r="I1283" s="23"/>
      <c r="J1283" s="23">
        <v>0.46215000000000001</v>
      </c>
      <c r="K1283" s="23">
        <v>0.43212200000000001</v>
      </c>
      <c r="L1283" s="24">
        <v>0.61002366666666652</v>
      </c>
      <c r="M1283" s="23"/>
      <c r="N1283" s="23">
        <v>0.17045099999999999</v>
      </c>
      <c r="O1283" s="23">
        <v>0.84542300000000004</v>
      </c>
      <c r="P1283" s="24">
        <f t="shared" ref="P1283:P1346" si="20">O1283-K1283</f>
        <v>0.41330100000000003</v>
      </c>
      <c r="Q1283" s="26" t="s">
        <v>4081</v>
      </c>
      <c r="R1283" s="26" t="s">
        <v>4082</v>
      </c>
      <c r="S1283" s="25" t="s">
        <v>1058</v>
      </c>
      <c r="T1283" s="25" t="s">
        <v>6116</v>
      </c>
    </row>
    <row r="1284" spans="1:20" ht="15" x14ac:dyDescent="0.25">
      <c r="A1284" s="23"/>
      <c r="B1284" s="23">
        <v>0.141207</v>
      </c>
      <c r="C1284" s="23">
        <v>0.89028600000000002</v>
      </c>
      <c r="D1284" s="24">
        <v>6.8629999999999969E-2</v>
      </c>
      <c r="E1284" s="23"/>
      <c r="F1284" s="23">
        <v>0.169074</v>
      </c>
      <c r="G1284" s="23">
        <v>0.89604499999999998</v>
      </c>
      <c r="H1284" s="24">
        <v>-7.8483333333333238E-2</v>
      </c>
      <c r="I1284" s="23"/>
      <c r="J1284" s="23">
        <v>1.5040500000000001</v>
      </c>
      <c r="K1284" s="23">
        <v>0.100119</v>
      </c>
      <c r="L1284" s="24">
        <v>0.66897499999999988</v>
      </c>
      <c r="M1284" s="23"/>
      <c r="N1284" s="23">
        <v>0.33934500000000001</v>
      </c>
      <c r="O1284" s="23">
        <v>0.68469599999999997</v>
      </c>
      <c r="P1284" s="24">
        <f t="shared" si="20"/>
        <v>0.58457700000000001</v>
      </c>
      <c r="Q1284" s="26" t="s">
        <v>4083</v>
      </c>
      <c r="R1284" s="26" t="s">
        <v>4084</v>
      </c>
      <c r="S1284" s="25" t="s">
        <v>538</v>
      </c>
      <c r="T1284" s="25" t="s">
        <v>6939</v>
      </c>
    </row>
    <row r="1285" spans="1:20" ht="15" x14ac:dyDescent="0.25">
      <c r="A1285" s="23"/>
      <c r="B1285" s="23">
        <v>1.1466000000000001</v>
      </c>
      <c r="C1285" s="23">
        <v>0.38263599999999998</v>
      </c>
      <c r="D1285" s="24">
        <v>-2.6200000000000223E-2</v>
      </c>
      <c r="E1285" s="23"/>
      <c r="F1285" s="23">
        <v>0.220634</v>
      </c>
      <c r="G1285" s="23">
        <v>0.84716499999999995</v>
      </c>
      <c r="H1285" s="24">
        <v>-0.13860000000000006</v>
      </c>
      <c r="I1285" s="23"/>
      <c r="J1285" s="23">
        <v>1.6762099999999999E-2</v>
      </c>
      <c r="K1285" s="23">
        <v>0.97379899999999997</v>
      </c>
      <c r="L1285" s="24">
        <v>3.4550000000000081E-2</v>
      </c>
      <c r="M1285" s="23"/>
      <c r="N1285" s="23">
        <v>1.0827800000000001</v>
      </c>
      <c r="O1285" s="23">
        <v>0.20730999999999999</v>
      </c>
      <c r="P1285" s="24">
        <f t="shared" si="20"/>
        <v>-0.76648899999999998</v>
      </c>
      <c r="Q1285" s="26" t="s">
        <v>4085</v>
      </c>
      <c r="R1285" s="26" t="s">
        <v>4086</v>
      </c>
      <c r="S1285" s="25" t="s">
        <v>1059</v>
      </c>
      <c r="T1285" s="25" t="s">
        <v>6785</v>
      </c>
    </row>
    <row r="1286" spans="1:20" ht="15" x14ac:dyDescent="0.25">
      <c r="A1286" s="23"/>
      <c r="B1286" s="23">
        <v>0.54120800000000002</v>
      </c>
      <c r="C1286" s="23">
        <v>0.47911999999999999</v>
      </c>
      <c r="D1286" s="24">
        <v>0.23010333333333355</v>
      </c>
      <c r="E1286" s="23"/>
      <c r="F1286" s="23">
        <v>1.56064</v>
      </c>
      <c r="G1286" s="23">
        <v>0.130133</v>
      </c>
      <c r="H1286" s="24">
        <v>-0.97332333333333332</v>
      </c>
      <c r="I1286" s="23"/>
      <c r="J1286" s="23">
        <v>0.90231399999999995</v>
      </c>
      <c r="K1286" s="23">
        <v>0.21134700000000001</v>
      </c>
      <c r="L1286" s="24">
        <v>-0.59335666666666675</v>
      </c>
      <c r="M1286" s="23"/>
      <c r="N1286" s="23">
        <v>1.61897</v>
      </c>
      <c r="O1286" s="23">
        <v>0.14086000000000001</v>
      </c>
      <c r="P1286" s="24">
        <f t="shared" si="20"/>
        <v>-7.0486999999999994E-2</v>
      </c>
      <c r="Q1286" s="26" t="s">
        <v>4087</v>
      </c>
      <c r="R1286" s="26" t="s">
        <v>4088</v>
      </c>
      <c r="S1286" s="25" t="s">
        <v>1060</v>
      </c>
      <c r="T1286" s="25" t="s">
        <v>5934</v>
      </c>
    </row>
    <row r="1287" spans="1:20" ht="15" x14ac:dyDescent="0.25">
      <c r="A1287" s="23"/>
      <c r="B1287" s="23">
        <v>0.40756700000000001</v>
      </c>
      <c r="C1287" s="23">
        <v>0.79026700000000005</v>
      </c>
      <c r="D1287" s="24">
        <v>-0.37819666666666696</v>
      </c>
      <c r="E1287" s="23" t="s">
        <v>33</v>
      </c>
      <c r="F1287" s="23">
        <v>3.1279400000000002</v>
      </c>
      <c r="G1287" s="23">
        <v>2.50435E-2</v>
      </c>
      <c r="H1287" s="24">
        <v>-2.5981339999999999</v>
      </c>
      <c r="I1287" s="23" t="s">
        <v>47</v>
      </c>
      <c r="J1287" s="23">
        <v>3.3990499999999999</v>
      </c>
      <c r="K1287" s="23">
        <v>1.04E-2</v>
      </c>
      <c r="L1287" s="24">
        <v>-2.4010456666666662</v>
      </c>
      <c r="M1287" s="23"/>
      <c r="N1287" s="23">
        <v>0.50716099999999997</v>
      </c>
      <c r="O1287" s="23">
        <v>0.56562500000000004</v>
      </c>
      <c r="P1287" s="24">
        <f t="shared" si="20"/>
        <v>0.55522500000000008</v>
      </c>
      <c r="Q1287" s="26" t="s">
        <v>4089</v>
      </c>
      <c r="R1287" s="26" t="s">
        <v>4090</v>
      </c>
      <c r="S1287" s="25" t="s">
        <v>1061</v>
      </c>
      <c r="T1287" s="25" t="s">
        <v>5813</v>
      </c>
    </row>
    <row r="1288" spans="1:20" ht="15" x14ac:dyDescent="0.25">
      <c r="A1288" s="23"/>
      <c r="B1288" s="23">
        <v>1.3749899999999999</v>
      </c>
      <c r="C1288" s="23">
        <v>0.29330000000000001</v>
      </c>
      <c r="D1288" s="24">
        <v>0.15903666666666672</v>
      </c>
      <c r="E1288" s="23"/>
      <c r="F1288" s="23">
        <v>1.53183E-2</v>
      </c>
      <c r="G1288" s="23">
        <v>0.98460599999999998</v>
      </c>
      <c r="H1288" s="24">
        <v>-1.4259666666666782E-2</v>
      </c>
      <c r="I1288" s="23"/>
      <c r="J1288" s="23">
        <v>1.4454400000000001</v>
      </c>
      <c r="K1288" s="23">
        <v>0.108349</v>
      </c>
      <c r="L1288" s="24">
        <v>0.64429400000000003</v>
      </c>
      <c r="M1288" s="23"/>
      <c r="N1288" s="23">
        <v>0.20865900000000001</v>
      </c>
      <c r="O1288" s="23">
        <v>0.79847699999999999</v>
      </c>
      <c r="P1288" s="24">
        <f t="shared" si="20"/>
        <v>0.69012799999999996</v>
      </c>
      <c r="Q1288" s="26" t="s">
        <v>4091</v>
      </c>
      <c r="R1288" s="26" t="s">
        <v>4092</v>
      </c>
      <c r="S1288" s="25" t="s">
        <v>1062</v>
      </c>
      <c r="T1288" s="25" t="s">
        <v>6973</v>
      </c>
    </row>
    <row r="1289" spans="1:20" ht="15" x14ac:dyDescent="0.25">
      <c r="A1289" s="23"/>
      <c r="B1289" s="23">
        <v>0.278752</v>
      </c>
      <c r="C1289" s="23">
        <v>0.83850999999999998</v>
      </c>
      <c r="D1289" s="24">
        <v>0.73101333333333329</v>
      </c>
      <c r="E1289" s="23"/>
      <c r="F1289" s="23">
        <v>1.41486</v>
      </c>
      <c r="G1289" s="23">
        <v>0.19084599999999999</v>
      </c>
      <c r="H1289" s="24">
        <v>-0.65370666666666666</v>
      </c>
      <c r="I1289" s="23"/>
      <c r="J1289" s="23">
        <v>0.58535599999999999</v>
      </c>
      <c r="K1289" s="23">
        <v>0.35435299999999997</v>
      </c>
      <c r="L1289" s="24">
        <v>-0.58799999999999986</v>
      </c>
      <c r="M1289" s="23"/>
      <c r="N1289" s="23">
        <v>0.83301000000000003</v>
      </c>
      <c r="O1289" s="23">
        <v>0.336343</v>
      </c>
      <c r="P1289" s="24">
        <f t="shared" si="20"/>
        <v>-1.800999999999997E-2</v>
      </c>
      <c r="Q1289" s="26" t="s">
        <v>4093</v>
      </c>
      <c r="R1289" s="26" t="s">
        <v>4094</v>
      </c>
      <c r="S1289" s="25" t="s">
        <v>1063</v>
      </c>
      <c r="T1289" s="25" t="s">
        <v>5935</v>
      </c>
    </row>
    <row r="1290" spans="1:20" ht="15" x14ac:dyDescent="0.25">
      <c r="A1290" s="23"/>
      <c r="B1290" s="23">
        <v>0.56915099999999996</v>
      </c>
      <c r="C1290" s="23">
        <v>0.46570699999999998</v>
      </c>
      <c r="D1290" s="24">
        <v>0.249141</v>
      </c>
      <c r="E1290" s="23"/>
      <c r="F1290" s="23">
        <v>6.3888200000000006E-2</v>
      </c>
      <c r="G1290" s="23">
        <v>0.94540900000000005</v>
      </c>
      <c r="H1290" s="24">
        <v>6.4214999999999967E-2</v>
      </c>
      <c r="I1290" s="23"/>
      <c r="J1290" s="23">
        <v>0.261712</v>
      </c>
      <c r="K1290" s="23">
        <v>0.64030299999999996</v>
      </c>
      <c r="L1290" s="24">
        <v>0.48950233333333371</v>
      </c>
      <c r="M1290" s="23"/>
      <c r="N1290" s="23">
        <v>7.9317799999999994E-2</v>
      </c>
      <c r="O1290" s="23">
        <v>0.91921900000000001</v>
      </c>
      <c r="P1290" s="24">
        <f t="shared" si="20"/>
        <v>0.27891600000000005</v>
      </c>
      <c r="Q1290" s="26" t="s">
        <v>4095</v>
      </c>
      <c r="R1290" s="26" t="s">
        <v>4096</v>
      </c>
      <c r="S1290" s="25" t="s">
        <v>1064</v>
      </c>
      <c r="T1290" s="25" t="s">
        <v>6273</v>
      </c>
    </row>
    <row r="1291" spans="1:20" ht="15" x14ac:dyDescent="0.25">
      <c r="A1291" s="23"/>
      <c r="B1291" s="23">
        <v>0.22475600000000001</v>
      </c>
      <c r="C1291" s="23">
        <v>0.86169799999999996</v>
      </c>
      <c r="D1291" s="24">
        <v>1.0015496666666666</v>
      </c>
      <c r="E1291" s="23"/>
      <c r="F1291" s="23">
        <v>0.84092199999999995</v>
      </c>
      <c r="G1291" s="23">
        <v>0.34900300000000001</v>
      </c>
      <c r="H1291" s="24">
        <v>-0.58890333333333345</v>
      </c>
      <c r="I1291" s="23"/>
      <c r="J1291" s="23">
        <v>0.28523599999999999</v>
      </c>
      <c r="K1291" s="23">
        <v>0.71494500000000005</v>
      </c>
      <c r="L1291" s="24">
        <v>-0.1383456666666667</v>
      </c>
      <c r="M1291" s="23"/>
      <c r="N1291" s="23">
        <v>0.68050699999999997</v>
      </c>
      <c r="O1291" s="23">
        <v>0.38955600000000001</v>
      </c>
      <c r="P1291" s="24">
        <f t="shared" si="20"/>
        <v>-0.32538900000000004</v>
      </c>
      <c r="Q1291" s="26" t="s">
        <v>4097</v>
      </c>
      <c r="R1291" s="26" t="s">
        <v>4098</v>
      </c>
      <c r="S1291" s="25" t="s">
        <v>1065</v>
      </c>
      <c r="T1291" s="25" t="s">
        <v>6274</v>
      </c>
    </row>
    <row r="1292" spans="1:20" ht="15" x14ac:dyDescent="0.25">
      <c r="A1292" s="23"/>
      <c r="B1292" s="23">
        <v>0.99409599999999998</v>
      </c>
      <c r="C1292" s="23">
        <v>0.30831999999999998</v>
      </c>
      <c r="D1292" s="24">
        <v>-1.1990000000000389E-2</v>
      </c>
      <c r="E1292" s="23"/>
      <c r="F1292" s="23">
        <v>1.0081500000000001</v>
      </c>
      <c r="G1292" s="23">
        <v>0.42124600000000001</v>
      </c>
      <c r="H1292" s="24">
        <v>0.28922666666666652</v>
      </c>
      <c r="I1292" s="23" t="s">
        <v>47</v>
      </c>
      <c r="J1292" s="23">
        <v>3.0823299999999998</v>
      </c>
      <c r="K1292" s="23">
        <v>4.3942000000000002E-2</v>
      </c>
      <c r="L1292" s="24">
        <v>0.58927333333333332</v>
      </c>
      <c r="M1292" s="23"/>
      <c r="N1292" s="23">
        <v>0.44114300000000001</v>
      </c>
      <c r="O1292" s="23">
        <v>0.63761999999999996</v>
      </c>
      <c r="P1292" s="24">
        <f t="shared" si="20"/>
        <v>0.59367799999999993</v>
      </c>
      <c r="Q1292" s="26" t="s">
        <v>4099</v>
      </c>
      <c r="R1292" s="26" t="s">
        <v>4100</v>
      </c>
      <c r="S1292" s="25" t="s">
        <v>1066</v>
      </c>
      <c r="T1292" s="25" t="s">
        <v>7124</v>
      </c>
    </row>
    <row r="1293" spans="1:20" ht="15" x14ac:dyDescent="0.25">
      <c r="A1293" s="23"/>
      <c r="B1293" s="23">
        <v>0.29388300000000001</v>
      </c>
      <c r="C1293" s="23">
        <v>0.77262600000000003</v>
      </c>
      <c r="D1293" s="24">
        <v>0.99753566666666649</v>
      </c>
      <c r="E1293" s="23"/>
      <c r="F1293" s="23">
        <v>0.79715999999999998</v>
      </c>
      <c r="G1293" s="23">
        <v>0.319658</v>
      </c>
      <c r="H1293" s="24">
        <v>-1.0885889999999998</v>
      </c>
      <c r="I1293" s="23"/>
      <c r="J1293" s="23">
        <v>0.53316799999999998</v>
      </c>
      <c r="K1293" s="23">
        <v>0.40008100000000002</v>
      </c>
      <c r="L1293" s="24">
        <v>0.51208666666666658</v>
      </c>
      <c r="M1293" s="23"/>
      <c r="N1293" s="23">
        <v>0.21452199999999999</v>
      </c>
      <c r="O1293" s="23">
        <v>0.78501900000000002</v>
      </c>
      <c r="P1293" s="24">
        <f t="shared" si="20"/>
        <v>0.384938</v>
      </c>
      <c r="Q1293" s="26" t="s">
        <v>4101</v>
      </c>
      <c r="R1293" s="26" t="s">
        <v>4102</v>
      </c>
      <c r="S1293" s="25" t="s">
        <v>1067</v>
      </c>
      <c r="T1293" s="25" t="s">
        <v>5775</v>
      </c>
    </row>
    <row r="1294" spans="1:20" ht="15" x14ac:dyDescent="0.25">
      <c r="A1294" s="23"/>
      <c r="B1294" s="23">
        <v>0.43856099999999998</v>
      </c>
      <c r="C1294" s="23">
        <v>0.72150000000000003</v>
      </c>
      <c r="D1294" s="24">
        <v>0.39880000000000004</v>
      </c>
      <c r="E1294" s="23"/>
      <c r="F1294" s="23">
        <v>0.126193</v>
      </c>
      <c r="G1294" s="23">
        <v>0.89453300000000002</v>
      </c>
      <c r="H1294" s="24">
        <v>0.17535666666666666</v>
      </c>
      <c r="I1294" s="23"/>
      <c r="J1294" s="23">
        <v>0.342696</v>
      </c>
      <c r="K1294" s="23">
        <v>0.59650000000000003</v>
      </c>
      <c r="L1294" s="24">
        <v>0.29023999999999994</v>
      </c>
      <c r="M1294" s="23"/>
      <c r="N1294" s="23">
        <v>1.58535E-2</v>
      </c>
      <c r="O1294" s="23">
        <v>0.98990599999999995</v>
      </c>
      <c r="P1294" s="24">
        <f t="shared" si="20"/>
        <v>0.39340599999999992</v>
      </c>
      <c r="Q1294" s="26" t="s">
        <v>4103</v>
      </c>
      <c r="R1294" s="26" t="s">
        <v>4104</v>
      </c>
      <c r="S1294" s="25" t="s">
        <v>167</v>
      </c>
      <c r="T1294" s="25" t="s">
        <v>6833</v>
      </c>
    </row>
    <row r="1295" spans="1:20" ht="15" x14ac:dyDescent="0.25">
      <c r="A1295" s="23"/>
      <c r="B1295" s="23">
        <v>1.4831799999999999E-2</v>
      </c>
      <c r="C1295" s="23">
        <v>0.98870899999999995</v>
      </c>
      <c r="D1295" s="24">
        <v>6.0582999999999998E-2</v>
      </c>
      <c r="E1295" s="23"/>
      <c r="F1295" s="23">
        <v>0.72226100000000004</v>
      </c>
      <c r="G1295" s="23">
        <v>0.53301299999999996</v>
      </c>
      <c r="H1295" s="24">
        <v>-0.26911800000000002</v>
      </c>
      <c r="I1295" s="23"/>
      <c r="J1295" s="23">
        <v>0.13403899999999999</v>
      </c>
      <c r="K1295" s="23">
        <v>0.85291600000000001</v>
      </c>
      <c r="L1295" s="24">
        <v>-8.7678333333333358E-2</v>
      </c>
      <c r="M1295" s="23"/>
      <c r="N1295" s="23">
        <v>1.02864</v>
      </c>
      <c r="O1295" s="23">
        <v>0.34576600000000002</v>
      </c>
      <c r="P1295" s="24">
        <f t="shared" si="20"/>
        <v>-0.50714999999999999</v>
      </c>
      <c r="Q1295" s="26" t="s">
        <v>4105</v>
      </c>
      <c r="R1295" s="26" t="s">
        <v>4106</v>
      </c>
      <c r="S1295" s="25" t="s">
        <v>1068</v>
      </c>
      <c r="T1295" s="25" t="s">
        <v>6504</v>
      </c>
    </row>
    <row r="1296" spans="1:20" ht="15" x14ac:dyDescent="0.25">
      <c r="A1296" s="23"/>
      <c r="B1296" s="23">
        <v>0.118842</v>
      </c>
      <c r="C1296" s="23">
        <v>0.93345400000000001</v>
      </c>
      <c r="D1296" s="24">
        <v>-0.3105686666666666</v>
      </c>
      <c r="E1296" s="23"/>
      <c r="F1296" s="23">
        <v>0.49492399999999998</v>
      </c>
      <c r="G1296" s="23">
        <v>0.58994800000000003</v>
      </c>
      <c r="H1296" s="24">
        <v>-0.41737766666666654</v>
      </c>
      <c r="I1296" s="23"/>
      <c r="J1296" s="23">
        <v>4.6136799999999999E-2</v>
      </c>
      <c r="K1296" s="23">
        <v>0.95197399999999999</v>
      </c>
      <c r="L1296" s="24">
        <v>-2.4829666666666972E-2</v>
      </c>
      <c r="M1296" s="23"/>
      <c r="N1296" s="23">
        <v>0.16296099999999999</v>
      </c>
      <c r="O1296" s="23">
        <v>0.86655700000000002</v>
      </c>
      <c r="P1296" s="24">
        <f t="shared" si="20"/>
        <v>-8.5416999999999965E-2</v>
      </c>
      <c r="Q1296" s="26" t="s">
        <v>4107</v>
      </c>
      <c r="R1296" s="26" t="s">
        <v>4108</v>
      </c>
      <c r="S1296" s="25" t="s">
        <v>1069</v>
      </c>
      <c r="T1296" s="25" t="s">
        <v>6834</v>
      </c>
    </row>
    <row r="1297" spans="1:20" ht="15" x14ac:dyDescent="0.25">
      <c r="A1297" s="23"/>
      <c r="B1297" s="23">
        <v>0.119659</v>
      </c>
      <c r="C1297" s="23">
        <v>0.91221799999999997</v>
      </c>
      <c r="D1297" s="24">
        <v>0.24562999999999979</v>
      </c>
      <c r="E1297" s="23"/>
      <c r="F1297" s="23">
        <v>9.0950500000000004E-2</v>
      </c>
      <c r="G1297" s="23">
        <v>0.91736499999999999</v>
      </c>
      <c r="H1297" s="24">
        <v>0.20374900000000018</v>
      </c>
      <c r="I1297" s="23"/>
      <c r="J1297" s="23">
        <v>0.908914</v>
      </c>
      <c r="K1297" s="23">
        <v>0.17133200000000001</v>
      </c>
      <c r="L1297" s="24">
        <v>1.0075223333333327</v>
      </c>
      <c r="M1297" s="23"/>
      <c r="N1297" s="23">
        <v>1.8348500000000001</v>
      </c>
      <c r="O1297" s="23">
        <v>9.2474100000000004E-2</v>
      </c>
      <c r="P1297" s="24">
        <f t="shared" si="20"/>
        <v>-7.8857900000000009E-2</v>
      </c>
      <c r="Q1297" s="26" t="s">
        <v>4109</v>
      </c>
      <c r="R1297" s="26" t="s">
        <v>4110</v>
      </c>
      <c r="S1297" s="25" t="s">
        <v>167</v>
      </c>
      <c r="T1297" s="25" t="s">
        <v>5645</v>
      </c>
    </row>
    <row r="1298" spans="1:20" ht="15" x14ac:dyDescent="0.25">
      <c r="A1298" s="23"/>
      <c r="B1298" s="23">
        <v>0.22978999999999999</v>
      </c>
      <c r="C1298" s="23">
        <v>0.823187</v>
      </c>
      <c r="D1298" s="24">
        <v>1.3745319999999999</v>
      </c>
      <c r="E1298" s="23" t="s">
        <v>33</v>
      </c>
      <c r="F1298" s="23">
        <v>3.0349599999999999</v>
      </c>
      <c r="G1298" s="23">
        <v>3.3307700000000003E-2</v>
      </c>
      <c r="H1298" s="24">
        <v>-1.2059926666666667</v>
      </c>
      <c r="I1298" s="23"/>
      <c r="J1298" s="23">
        <v>0.178007</v>
      </c>
      <c r="K1298" s="23">
        <v>0.77872600000000003</v>
      </c>
      <c r="L1298" s="24">
        <v>-0.17152433333333331</v>
      </c>
      <c r="M1298" s="23"/>
      <c r="N1298" s="23">
        <v>8.2069900000000001E-2</v>
      </c>
      <c r="O1298" s="23">
        <v>0.91953399999999996</v>
      </c>
      <c r="P1298" s="24">
        <f t="shared" si="20"/>
        <v>0.14080799999999993</v>
      </c>
      <c r="Q1298" s="26" t="s">
        <v>4111</v>
      </c>
      <c r="R1298" s="26" t="s">
        <v>4112</v>
      </c>
      <c r="S1298" s="25" t="s">
        <v>1070</v>
      </c>
      <c r="T1298" s="25" t="s">
        <v>6396</v>
      </c>
    </row>
    <row r="1299" spans="1:20" ht="15" x14ac:dyDescent="0.25">
      <c r="A1299" s="23"/>
      <c r="B1299" s="23">
        <v>0.53563899999999998</v>
      </c>
      <c r="C1299" s="23">
        <v>0.608761</v>
      </c>
      <c r="D1299" s="24">
        <v>0.44524333333333321</v>
      </c>
      <c r="E1299" s="23"/>
      <c r="F1299" s="23">
        <v>0.104905</v>
      </c>
      <c r="G1299" s="23">
        <v>0.92518299999999998</v>
      </c>
      <c r="H1299" s="24">
        <v>-6.8436666666666479E-2</v>
      </c>
      <c r="I1299" s="23"/>
      <c r="J1299" s="23">
        <v>1.9140699999999999</v>
      </c>
      <c r="K1299" s="23">
        <v>6.2094499999999997E-2</v>
      </c>
      <c r="L1299" s="24">
        <v>0.79767366666666639</v>
      </c>
      <c r="M1299" s="23"/>
      <c r="N1299" s="23">
        <v>4.7754599999999996E-3</v>
      </c>
      <c r="O1299" s="23">
        <v>0.99514599999999998</v>
      </c>
      <c r="P1299" s="24">
        <f t="shared" si="20"/>
        <v>0.93305149999999992</v>
      </c>
      <c r="Q1299" s="26" t="s">
        <v>4113</v>
      </c>
      <c r="R1299" s="26" t="s">
        <v>4114</v>
      </c>
      <c r="S1299" s="25" t="s">
        <v>1071</v>
      </c>
      <c r="T1299" s="25" t="s">
        <v>7005</v>
      </c>
    </row>
    <row r="1300" spans="1:20" ht="15" x14ac:dyDescent="0.25">
      <c r="A1300" s="23"/>
      <c r="B1300" s="23">
        <v>4.9203799999999999E-2</v>
      </c>
      <c r="C1300" s="23">
        <v>0.96533599999999997</v>
      </c>
      <c r="D1300" s="24">
        <v>-8.7676666666666403E-2</v>
      </c>
      <c r="E1300" s="23"/>
      <c r="F1300" s="23">
        <v>0.343501</v>
      </c>
      <c r="G1300" s="23">
        <v>0.719337</v>
      </c>
      <c r="H1300" s="24">
        <v>0.3374666666666668</v>
      </c>
      <c r="I1300" s="23"/>
      <c r="J1300" s="23">
        <v>4.9182200000000002E-2</v>
      </c>
      <c r="K1300" s="23">
        <v>0.93914600000000004</v>
      </c>
      <c r="L1300" s="24">
        <v>-3.5996666666666677E-2</v>
      </c>
      <c r="M1300" s="23"/>
      <c r="N1300" s="28">
        <v>-4.34294E-8</v>
      </c>
      <c r="O1300" s="23">
        <v>1</v>
      </c>
      <c r="P1300" s="24">
        <f t="shared" si="20"/>
        <v>6.0853999999999964E-2</v>
      </c>
      <c r="Q1300" s="26" t="s">
        <v>4115</v>
      </c>
      <c r="R1300" s="26" t="s">
        <v>4116</v>
      </c>
      <c r="S1300" s="25" t="s">
        <v>67</v>
      </c>
      <c r="T1300" s="25" t="s">
        <v>5677</v>
      </c>
    </row>
    <row r="1301" spans="1:20" ht="15" x14ac:dyDescent="0.25">
      <c r="A1301" s="23"/>
      <c r="B1301" s="23">
        <v>0.50828600000000002</v>
      </c>
      <c r="C1301" s="23">
        <v>0.52025999999999994</v>
      </c>
      <c r="D1301" s="24">
        <v>0.67562500000000003</v>
      </c>
      <c r="E1301" s="23"/>
      <c r="F1301" s="23">
        <v>1.07796</v>
      </c>
      <c r="G1301" s="23">
        <v>0.25773200000000002</v>
      </c>
      <c r="H1301" s="24">
        <v>0.66666666666666663</v>
      </c>
      <c r="I1301" s="23"/>
      <c r="J1301" s="23">
        <v>1.3313999999999999</v>
      </c>
      <c r="K1301" s="23">
        <v>8.7465200000000007E-2</v>
      </c>
      <c r="L1301" s="24">
        <v>1.4664706666666667</v>
      </c>
      <c r="M1301" s="23"/>
      <c r="N1301" s="23">
        <v>0.76698699999999997</v>
      </c>
      <c r="O1301" s="23">
        <v>0.358045</v>
      </c>
      <c r="P1301" s="24">
        <f t="shared" si="20"/>
        <v>0.27057979999999998</v>
      </c>
      <c r="Q1301" s="26" t="s">
        <v>4117</v>
      </c>
      <c r="R1301" s="26" t="s">
        <v>4118</v>
      </c>
      <c r="S1301" s="25" t="s">
        <v>1072</v>
      </c>
      <c r="T1301" s="25" t="s">
        <v>6397</v>
      </c>
    </row>
    <row r="1302" spans="1:20" ht="15" x14ac:dyDescent="0.25">
      <c r="A1302" s="23"/>
      <c r="B1302" s="23">
        <v>0.45693299999999998</v>
      </c>
      <c r="C1302" s="23">
        <v>0.57044600000000001</v>
      </c>
      <c r="D1302" s="24">
        <v>3.9879999999999916E-2</v>
      </c>
      <c r="E1302" s="23"/>
      <c r="F1302" s="23">
        <v>2.0565199999999999</v>
      </c>
      <c r="G1302" s="23">
        <v>6.8787399999999999E-2</v>
      </c>
      <c r="H1302" s="24">
        <v>-1.1617666666666666</v>
      </c>
      <c r="I1302" s="23"/>
      <c r="J1302" s="23">
        <v>0.86112299999999997</v>
      </c>
      <c r="K1302" s="23">
        <v>0.175869</v>
      </c>
      <c r="L1302" s="24">
        <v>-1.2330739999999998</v>
      </c>
      <c r="M1302" s="23"/>
      <c r="N1302" s="28">
        <v>-4.34294E-8</v>
      </c>
      <c r="O1302" s="23">
        <v>1</v>
      </c>
      <c r="P1302" s="24">
        <f t="shared" si="20"/>
        <v>0.82413099999999995</v>
      </c>
      <c r="Q1302" s="26" t="s">
        <v>4119</v>
      </c>
      <c r="R1302" s="26" t="s">
        <v>4120</v>
      </c>
      <c r="S1302" s="25" t="s">
        <v>1073</v>
      </c>
      <c r="T1302" s="25" t="s">
        <v>5574</v>
      </c>
    </row>
    <row r="1303" spans="1:20" ht="15" x14ac:dyDescent="0.25">
      <c r="A1303" s="23"/>
      <c r="B1303" s="23">
        <v>0.73816999999999999</v>
      </c>
      <c r="C1303" s="23">
        <v>0.36855900000000003</v>
      </c>
      <c r="D1303" s="24">
        <v>0.52040900000000001</v>
      </c>
      <c r="E1303" s="23"/>
      <c r="F1303" s="23">
        <v>0.31601400000000002</v>
      </c>
      <c r="G1303" s="23">
        <v>0.73064200000000001</v>
      </c>
      <c r="H1303" s="24">
        <v>-0.40061999999999998</v>
      </c>
      <c r="I1303" s="23"/>
      <c r="J1303" s="23">
        <v>0.40070600000000001</v>
      </c>
      <c r="K1303" s="23">
        <v>0.53850299999999995</v>
      </c>
      <c r="L1303" s="24">
        <v>-0.32650333333333337</v>
      </c>
      <c r="M1303" s="23"/>
      <c r="N1303" s="28">
        <v>-4.34294E-8</v>
      </c>
      <c r="O1303" s="23">
        <v>1</v>
      </c>
      <c r="P1303" s="24">
        <f t="shared" si="20"/>
        <v>0.46149700000000005</v>
      </c>
      <c r="Q1303" s="26" t="s">
        <v>4121</v>
      </c>
      <c r="R1303" s="26" t="s">
        <v>4122</v>
      </c>
      <c r="S1303" s="25" t="s">
        <v>1074</v>
      </c>
      <c r="T1303" s="25" t="s">
        <v>5532</v>
      </c>
    </row>
    <row r="1304" spans="1:20" ht="15" x14ac:dyDescent="0.25">
      <c r="A1304" s="23"/>
      <c r="B1304" s="23">
        <v>0.98719100000000004</v>
      </c>
      <c r="C1304" s="23">
        <v>0.44565900000000003</v>
      </c>
      <c r="D1304" s="24">
        <v>7.2043333333333459E-2</v>
      </c>
      <c r="E1304" s="23"/>
      <c r="F1304" s="23">
        <v>0.38878200000000002</v>
      </c>
      <c r="G1304" s="23">
        <v>0.77106699999999995</v>
      </c>
      <c r="H1304" s="24">
        <v>-0.15885999999999978</v>
      </c>
      <c r="I1304" s="23"/>
      <c r="J1304" s="23">
        <v>2.53342</v>
      </c>
      <c r="K1304" s="23">
        <v>5.4074900000000002E-2</v>
      </c>
      <c r="L1304" s="24">
        <v>0.63358666666666719</v>
      </c>
      <c r="M1304" s="23"/>
      <c r="N1304" s="23">
        <v>9.6299099999999999E-2</v>
      </c>
      <c r="O1304" s="23">
        <v>0.92218699999999998</v>
      </c>
      <c r="P1304" s="24">
        <f t="shared" si="20"/>
        <v>0.86811209999999994</v>
      </c>
      <c r="Q1304" s="26" t="s">
        <v>4123</v>
      </c>
      <c r="R1304" s="26" t="s">
        <v>4124</v>
      </c>
      <c r="S1304" s="25" t="s">
        <v>1075</v>
      </c>
      <c r="T1304" s="25" t="s">
        <v>7077</v>
      </c>
    </row>
    <row r="1305" spans="1:20" ht="15" x14ac:dyDescent="0.25">
      <c r="A1305" s="23"/>
      <c r="B1305" s="23">
        <v>0.28308499999999998</v>
      </c>
      <c r="C1305" s="23">
        <v>0.77890400000000004</v>
      </c>
      <c r="D1305" s="24">
        <v>0.12810999999999995</v>
      </c>
      <c r="E1305" s="23"/>
      <c r="F1305" s="23">
        <v>0.165101</v>
      </c>
      <c r="G1305" s="23">
        <v>0.88771199999999995</v>
      </c>
      <c r="H1305" s="24">
        <v>0.10385</v>
      </c>
      <c r="I1305" s="23"/>
      <c r="J1305" s="23">
        <v>9.8944600000000008E-3</v>
      </c>
      <c r="K1305" s="23">
        <v>0.99246400000000001</v>
      </c>
      <c r="L1305" s="24">
        <v>-1.7466666666665631E-3</v>
      </c>
      <c r="M1305" s="23"/>
      <c r="N1305" s="23">
        <v>0.107429</v>
      </c>
      <c r="O1305" s="23">
        <v>0.93035599999999996</v>
      </c>
      <c r="P1305" s="24">
        <f t="shared" si="20"/>
        <v>-6.2108000000000052E-2</v>
      </c>
      <c r="Q1305" s="26" t="s">
        <v>4125</v>
      </c>
      <c r="R1305" s="26" t="s">
        <v>4126</v>
      </c>
      <c r="S1305" s="25" t="s">
        <v>1076</v>
      </c>
      <c r="T1305" s="25" t="s">
        <v>7209</v>
      </c>
    </row>
    <row r="1306" spans="1:20" ht="15" x14ac:dyDescent="0.25">
      <c r="A1306" s="23"/>
      <c r="B1306" s="23">
        <v>8.1203499999999998E-2</v>
      </c>
      <c r="C1306" s="23">
        <v>0.94555699999999998</v>
      </c>
      <c r="D1306" s="24">
        <v>-0.42100899999999986</v>
      </c>
      <c r="E1306" s="23"/>
      <c r="F1306" s="23">
        <v>0.29965799999999998</v>
      </c>
      <c r="G1306" s="23">
        <v>0.75697099999999995</v>
      </c>
      <c r="H1306" s="24">
        <v>0.36651099999999992</v>
      </c>
      <c r="I1306" s="23"/>
      <c r="J1306" s="23">
        <v>0.36433100000000002</v>
      </c>
      <c r="K1306" s="23">
        <v>0.56466799999999995</v>
      </c>
      <c r="L1306" s="24">
        <v>0.33333333333333331</v>
      </c>
      <c r="M1306" s="23"/>
      <c r="N1306" s="23">
        <v>1.5188299999999999</v>
      </c>
      <c r="O1306" s="23">
        <v>0.225517</v>
      </c>
      <c r="P1306" s="24">
        <f t="shared" si="20"/>
        <v>-0.33915099999999998</v>
      </c>
      <c r="Q1306" s="26" t="s">
        <v>4127</v>
      </c>
      <c r="R1306" s="26" t="s">
        <v>4128</v>
      </c>
      <c r="S1306" s="25" t="s">
        <v>1077</v>
      </c>
      <c r="T1306" s="25" t="s">
        <v>6505</v>
      </c>
    </row>
    <row r="1307" spans="1:20" ht="15" x14ac:dyDescent="0.25">
      <c r="A1307" s="23"/>
      <c r="B1307" s="23">
        <v>0.210454</v>
      </c>
      <c r="C1307" s="23">
        <v>0.84080600000000005</v>
      </c>
      <c r="D1307" s="24">
        <v>-0.3414999999999998</v>
      </c>
      <c r="E1307" s="23"/>
      <c r="F1307" s="23">
        <v>0.61358299999999999</v>
      </c>
      <c r="G1307" s="23">
        <v>0.49201</v>
      </c>
      <c r="H1307" s="24">
        <v>0.47382033333333334</v>
      </c>
      <c r="I1307" s="23" t="s">
        <v>47</v>
      </c>
      <c r="J1307" s="23">
        <v>1.96065</v>
      </c>
      <c r="K1307" s="23">
        <v>4.0775199999999998E-2</v>
      </c>
      <c r="L1307" s="24">
        <v>2.0870590000000004</v>
      </c>
      <c r="M1307" s="23"/>
      <c r="N1307" s="23">
        <v>0.49505399999999999</v>
      </c>
      <c r="O1307" s="23">
        <v>0.52472200000000002</v>
      </c>
      <c r="P1307" s="24">
        <f t="shared" si="20"/>
        <v>0.48394680000000001</v>
      </c>
      <c r="Q1307" s="26" t="s">
        <v>4129</v>
      </c>
      <c r="R1307" s="26" t="s">
        <v>4130</v>
      </c>
      <c r="S1307" s="25" t="s">
        <v>167</v>
      </c>
      <c r="T1307" s="25" t="s">
        <v>5936</v>
      </c>
    </row>
    <row r="1308" spans="1:20" ht="15" x14ac:dyDescent="0.25">
      <c r="A1308" s="23"/>
      <c r="B1308" s="23">
        <v>0.28831800000000002</v>
      </c>
      <c r="C1308" s="23">
        <v>0.863649</v>
      </c>
      <c r="D1308" s="24">
        <v>0.1514943333333334</v>
      </c>
      <c r="E1308" s="23"/>
      <c r="F1308" s="23">
        <v>6.5543699999999996E-2</v>
      </c>
      <c r="G1308" s="23">
        <v>0.94425099999999995</v>
      </c>
      <c r="H1308" s="24">
        <v>8.9818333333333222E-2</v>
      </c>
      <c r="I1308" s="23"/>
      <c r="J1308" s="23">
        <v>1.0247900000000001</v>
      </c>
      <c r="K1308" s="23">
        <v>0.131971</v>
      </c>
      <c r="L1308" s="24">
        <v>1.326678</v>
      </c>
      <c r="M1308" s="23"/>
      <c r="N1308" s="23">
        <v>0.68862999999999996</v>
      </c>
      <c r="O1308" s="23">
        <v>0.38780999999999999</v>
      </c>
      <c r="P1308" s="24">
        <f t="shared" si="20"/>
        <v>0.25583899999999998</v>
      </c>
      <c r="Q1308" s="26" t="s">
        <v>4131</v>
      </c>
      <c r="R1308" s="26" t="s">
        <v>4132</v>
      </c>
      <c r="S1308" s="25" t="s">
        <v>1078</v>
      </c>
      <c r="T1308" s="25" t="s">
        <v>5672</v>
      </c>
    </row>
    <row r="1309" spans="1:20" ht="15" x14ac:dyDescent="0.25">
      <c r="A1309" s="23"/>
      <c r="B1309" s="23">
        <v>0.62180299999999999</v>
      </c>
      <c r="C1309" s="23">
        <v>0.72965199999999997</v>
      </c>
      <c r="D1309" s="24">
        <v>-7.5504000000000016E-2</v>
      </c>
      <c r="E1309" s="23"/>
      <c r="F1309" s="23">
        <v>0.24803900000000001</v>
      </c>
      <c r="G1309" s="23">
        <v>0.87487199999999998</v>
      </c>
      <c r="H1309" s="24">
        <v>-8.1473000000000129E-2</v>
      </c>
      <c r="I1309" s="23"/>
      <c r="J1309" s="23">
        <v>0.18035200000000001</v>
      </c>
      <c r="K1309" s="23">
        <v>0.78691</v>
      </c>
      <c r="L1309" s="24">
        <v>-0.13834533333333343</v>
      </c>
      <c r="M1309" s="23"/>
      <c r="N1309" s="23">
        <v>0.73831400000000003</v>
      </c>
      <c r="O1309" s="23">
        <v>0.455181</v>
      </c>
      <c r="P1309" s="24">
        <f t="shared" si="20"/>
        <v>-0.331729</v>
      </c>
      <c r="Q1309" s="26" t="s">
        <v>4133</v>
      </c>
      <c r="R1309" s="26" t="s">
        <v>4134</v>
      </c>
      <c r="S1309" s="25" t="s">
        <v>67</v>
      </c>
      <c r="T1309" s="25" t="s">
        <v>6835</v>
      </c>
    </row>
    <row r="1310" spans="1:20" ht="15" x14ac:dyDescent="0.25">
      <c r="A1310" s="23"/>
      <c r="B1310" s="23">
        <v>0.38864700000000002</v>
      </c>
      <c r="C1310" s="23">
        <v>0.75230200000000003</v>
      </c>
      <c r="D1310" s="24">
        <v>-0.20689666666666673</v>
      </c>
      <c r="E1310" s="23"/>
      <c r="F1310" s="23">
        <v>1.9957400000000001</v>
      </c>
      <c r="G1310" s="23">
        <v>6.5490199999999998E-2</v>
      </c>
      <c r="H1310" s="24">
        <v>-1.6215679999999999</v>
      </c>
      <c r="I1310" s="23"/>
      <c r="J1310" s="23">
        <v>1.1047100000000001</v>
      </c>
      <c r="K1310" s="23">
        <v>0.159474</v>
      </c>
      <c r="L1310" s="24">
        <v>0.6262733333333339</v>
      </c>
      <c r="M1310" s="23"/>
      <c r="N1310" s="23">
        <v>0.113291</v>
      </c>
      <c r="O1310" s="23">
        <v>0.89569900000000002</v>
      </c>
      <c r="P1310" s="24">
        <f t="shared" si="20"/>
        <v>0.73622500000000002</v>
      </c>
      <c r="Q1310" s="26" t="s">
        <v>4135</v>
      </c>
      <c r="R1310" s="26" t="s">
        <v>4136</v>
      </c>
      <c r="S1310" s="25" t="s">
        <v>1079</v>
      </c>
      <c r="T1310" s="25" t="s">
        <v>5678</v>
      </c>
    </row>
    <row r="1311" spans="1:20" ht="15" x14ac:dyDescent="0.25">
      <c r="A1311" s="23"/>
      <c r="B1311" s="23">
        <v>0.15989700000000001</v>
      </c>
      <c r="C1311" s="23">
        <v>0.92133299999999996</v>
      </c>
      <c r="D1311" s="24">
        <v>0.24115333333333311</v>
      </c>
      <c r="E1311" s="23"/>
      <c r="F1311" s="23">
        <v>0.43718800000000002</v>
      </c>
      <c r="G1311" s="23">
        <v>0.70544399999999996</v>
      </c>
      <c r="H1311" s="24">
        <v>0.2224733333333333</v>
      </c>
      <c r="I1311" s="23" t="s">
        <v>47</v>
      </c>
      <c r="J1311" s="23">
        <v>2.3849300000000002</v>
      </c>
      <c r="K1311" s="23">
        <v>4.3007099999999999E-2</v>
      </c>
      <c r="L1311" s="24">
        <v>0.88511700000000004</v>
      </c>
      <c r="M1311" s="23"/>
      <c r="N1311" s="23">
        <v>0.15412300000000001</v>
      </c>
      <c r="O1311" s="23">
        <v>0.86696200000000001</v>
      </c>
      <c r="P1311" s="24">
        <f t="shared" si="20"/>
        <v>0.82395490000000005</v>
      </c>
      <c r="Q1311" s="26" t="s">
        <v>4137</v>
      </c>
      <c r="R1311" s="26" t="s">
        <v>4138</v>
      </c>
      <c r="S1311" s="25" t="s">
        <v>866</v>
      </c>
      <c r="T1311" s="25" t="s">
        <v>6940</v>
      </c>
    </row>
    <row r="1312" spans="1:20" ht="15" x14ac:dyDescent="0.25">
      <c r="A1312" s="23"/>
      <c r="B1312" s="23">
        <v>0.44456600000000002</v>
      </c>
      <c r="C1312" s="23">
        <v>0.57186000000000003</v>
      </c>
      <c r="D1312" s="24">
        <v>0.34945366666666688</v>
      </c>
      <c r="E1312" s="23"/>
      <c r="F1312" s="23">
        <v>2.9739000000000002E-2</v>
      </c>
      <c r="G1312" s="23">
        <v>0.97600200000000004</v>
      </c>
      <c r="H1312" s="24">
        <v>2.1001666666666363E-2</v>
      </c>
      <c r="I1312" s="23"/>
      <c r="J1312" s="23">
        <v>1.04436</v>
      </c>
      <c r="K1312" s="23">
        <v>0.20061000000000001</v>
      </c>
      <c r="L1312" s="24">
        <v>0.45782200000000006</v>
      </c>
      <c r="M1312" s="23"/>
      <c r="N1312" s="23">
        <v>1.09057</v>
      </c>
      <c r="O1312" s="23">
        <v>0.24929399999999999</v>
      </c>
      <c r="P1312" s="24">
        <f t="shared" si="20"/>
        <v>4.8683999999999977E-2</v>
      </c>
      <c r="Q1312" s="26" t="s">
        <v>4139</v>
      </c>
      <c r="R1312" s="26" t="s">
        <v>4140</v>
      </c>
      <c r="S1312" s="25" t="s">
        <v>1080</v>
      </c>
      <c r="T1312" s="25" t="s">
        <v>6676</v>
      </c>
    </row>
    <row r="1313" spans="1:20" ht="15" x14ac:dyDescent="0.25">
      <c r="A1313" s="23"/>
      <c r="B1313" s="23">
        <v>1.5838399999999999</v>
      </c>
      <c r="C1313" s="23">
        <v>0.25206499999999998</v>
      </c>
      <c r="D1313" s="24">
        <v>-0.31655599999999973</v>
      </c>
      <c r="E1313" s="23"/>
      <c r="F1313" s="23">
        <v>1.21756</v>
      </c>
      <c r="G1313" s="23">
        <v>0.30660100000000001</v>
      </c>
      <c r="H1313" s="24">
        <v>-0.37025833333333347</v>
      </c>
      <c r="I1313" s="23"/>
      <c r="J1313" s="23">
        <v>0.99297400000000002</v>
      </c>
      <c r="K1313" s="23">
        <v>0.18054100000000001</v>
      </c>
      <c r="L1313" s="24">
        <v>0.62817366666666674</v>
      </c>
      <c r="M1313" s="23"/>
      <c r="N1313" s="23">
        <v>1.2310300000000001</v>
      </c>
      <c r="O1313" s="23">
        <v>0.22397900000000001</v>
      </c>
      <c r="P1313" s="24">
        <f t="shared" si="20"/>
        <v>4.3438000000000004E-2</v>
      </c>
      <c r="Q1313" s="26" t="s">
        <v>4141</v>
      </c>
      <c r="R1313" s="26" t="s">
        <v>4142</v>
      </c>
      <c r="S1313" s="25" t="s">
        <v>1081</v>
      </c>
      <c r="T1313" s="25" t="s">
        <v>6275</v>
      </c>
    </row>
    <row r="1314" spans="1:20" ht="15" x14ac:dyDescent="0.25">
      <c r="A1314" s="23"/>
      <c r="B1314" s="23">
        <v>0.235959</v>
      </c>
      <c r="C1314" s="23">
        <v>0.88356800000000002</v>
      </c>
      <c r="D1314" s="24">
        <v>1.7613166666666662</v>
      </c>
      <c r="E1314" s="23"/>
      <c r="F1314" s="23">
        <v>0.60011499999999995</v>
      </c>
      <c r="G1314" s="23">
        <v>0.56579400000000002</v>
      </c>
      <c r="H1314" s="24">
        <v>-0.31286666666666663</v>
      </c>
      <c r="I1314" s="23"/>
      <c r="J1314" s="23">
        <v>0.98645400000000005</v>
      </c>
      <c r="K1314" s="23">
        <v>0.19789799999999999</v>
      </c>
      <c r="L1314" s="24">
        <v>0.52683600000000008</v>
      </c>
      <c r="M1314" s="23"/>
      <c r="N1314" s="23">
        <v>0.219419</v>
      </c>
      <c r="O1314" s="23">
        <v>0.86608700000000005</v>
      </c>
      <c r="P1314" s="24">
        <f t="shared" si="20"/>
        <v>0.66818900000000003</v>
      </c>
      <c r="Q1314" s="26" t="s">
        <v>4143</v>
      </c>
      <c r="R1314" s="26" t="s">
        <v>4144</v>
      </c>
      <c r="S1314" s="25" t="s">
        <v>67</v>
      </c>
      <c r="T1314" s="25" t="s">
        <v>6743</v>
      </c>
    </row>
    <row r="1315" spans="1:20" ht="15" x14ac:dyDescent="0.25">
      <c r="A1315" s="23"/>
      <c r="B1315" s="23">
        <v>0.61392000000000002</v>
      </c>
      <c r="C1315" s="23">
        <v>0.74708300000000005</v>
      </c>
      <c r="D1315" s="24">
        <v>-1.7011163333333337</v>
      </c>
      <c r="E1315" s="23"/>
      <c r="F1315" s="23">
        <v>0.96515099999999998</v>
      </c>
      <c r="G1315" s="23">
        <v>0.25453300000000001</v>
      </c>
      <c r="H1315" s="24">
        <v>-1.1000040000000002</v>
      </c>
      <c r="I1315" s="23"/>
      <c r="J1315" s="23">
        <v>0.89001799999999998</v>
      </c>
      <c r="K1315" s="23">
        <v>0.163216</v>
      </c>
      <c r="L1315" s="24">
        <v>-1.4525006666666669</v>
      </c>
      <c r="M1315" s="23"/>
      <c r="N1315" s="23">
        <v>1.5146599999999999</v>
      </c>
      <c r="O1315" s="23">
        <v>0.15099000000000001</v>
      </c>
      <c r="P1315" s="24">
        <f t="shared" si="20"/>
        <v>-1.2225999999999987E-2</v>
      </c>
      <c r="Q1315" s="26" t="s">
        <v>4145</v>
      </c>
      <c r="R1315" s="26" t="s">
        <v>4146</v>
      </c>
      <c r="S1315" s="25" t="s">
        <v>67</v>
      </c>
      <c r="T1315" s="25" t="s">
        <v>5937</v>
      </c>
    </row>
    <row r="1316" spans="1:20" ht="15" x14ac:dyDescent="0.25">
      <c r="A1316" s="23"/>
      <c r="B1316" s="23">
        <v>0.27007399999999998</v>
      </c>
      <c r="C1316" s="23">
        <v>0.87433000000000005</v>
      </c>
      <c r="D1316" s="24">
        <v>0.24565566666666672</v>
      </c>
      <c r="E1316" s="23"/>
      <c r="F1316" s="23">
        <v>0.20826700000000001</v>
      </c>
      <c r="G1316" s="23">
        <v>0.83031999999999995</v>
      </c>
      <c r="H1316" s="24">
        <v>-0.26911733333333332</v>
      </c>
      <c r="I1316" s="23"/>
      <c r="J1316" s="23">
        <v>0.67222599999999999</v>
      </c>
      <c r="K1316" s="23">
        <v>0.28037600000000001</v>
      </c>
      <c r="L1316" s="24">
        <v>0.8524193333333332</v>
      </c>
      <c r="M1316" s="23"/>
      <c r="N1316" s="23">
        <v>0.15543799999999999</v>
      </c>
      <c r="O1316" s="23">
        <v>0.88231300000000001</v>
      </c>
      <c r="P1316" s="24">
        <f t="shared" si="20"/>
        <v>0.60193699999999994</v>
      </c>
      <c r="Q1316" s="26" t="s">
        <v>4147</v>
      </c>
      <c r="R1316" s="26" t="s">
        <v>4148</v>
      </c>
      <c r="S1316" s="25" t="s">
        <v>67</v>
      </c>
      <c r="T1316" s="25" t="s">
        <v>6276</v>
      </c>
    </row>
    <row r="1317" spans="1:20" ht="15" x14ac:dyDescent="0.25">
      <c r="A1317" s="23"/>
      <c r="B1317" s="23">
        <v>0.20922299999999999</v>
      </c>
      <c r="C1317" s="23">
        <v>0.89014300000000002</v>
      </c>
      <c r="D1317" s="24">
        <v>0.19498733333333329</v>
      </c>
      <c r="E1317" s="23"/>
      <c r="F1317" s="23">
        <v>0.41669499999999998</v>
      </c>
      <c r="G1317" s="23">
        <v>0.70881700000000003</v>
      </c>
      <c r="H1317" s="24">
        <v>-0.22836633333333339</v>
      </c>
      <c r="I1317" s="23"/>
      <c r="J1317" s="23">
        <v>2.7343300000000001E-2</v>
      </c>
      <c r="K1317" s="23">
        <v>0.968113</v>
      </c>
      <c r="L1317" s="24">
        <v>-1.8380333333333332E-2</v>
      </c>
      <c r="M1317" s="23"/>
      <c r="N1317" s="23">
        <v>0.62719499999999995</v>
      </c>
      <c r="O1317" s="23">
        <v>0.46857100000000002</v>
      </c>
      <c r="P1317" s="24">
        <f t="shared" si="20"/>
        <v>-0.49954199999999999</v>
      </c>
      <c r="Q1317" s="26" t="s">
        <v>4149</v>
      </c>
      <c r="R1317" s="26" t="s">
        <v>4150</v>
      </c>
      <c r="S1317" s="25" t="s">
        <v>1082</v>
      </c>
      <c r="T1317" s="25" t="s">
        <v>6277</v>
      </c>
    </row>
    <row r="1318" spans="1:20" ht="15" x14ac:dyDescent="0.25">
      <c r="A1318" s="23"/>
      <c r="B1318" s="23">
        <v>1.2790299999999999</v>
      </c>
      <c r="C1318" s="23">
        <v>0.34205400000000002</v>
      </c>
      <c r="D1318" s="24">
        <v>-1.0625199999999999</v>
      </c>
      <c r="E1318" s="23"/>
      <c r="F1318" s="23">
        <v>0.56739899999999999</v>
      </c>
      <c r="G1318" s="23">
        <v>0.47624899999999998</v>
      </c>
      <c r="H1318" s="24">
        <v>-0.74239299999999997</v>
      </c>
      <c r="I1318" s="23"/>
      <c r="J1318" s="23">
        <v>0.58215700000000004</v>
      </c>
      <c r="K1318" s="23">
        <v>0.35415200000000002</v>
      </c>
      <c r="L1318" s="24">
        <v>0.60245066666666669</v>
      </c>
      <c r="M1318" s="23"/>
      <c r="N1318" s="23">
        <v>0.34282099999999999</v>
      </c>
      <c r="O1318" s="23">
        <v>0.67644000000000004</v>
      </c>
      <c r="P1318" s="24">
        <f t="shared" si="20"/>
        <v>0.32228800000000002</v>
      </c>
      <c r="Q1318" s="26" t="s">
        <v>4151</v>
      </c>
      <c r="R1318" s="26" t="s">
        <v>4152</v>
      </c>
      <c r="S1318" s="25" t="s">
        <v>1083</v>
      </c>
      <c r="T1318" s="25" t="s">
        <v>6278</v>
      </c>
    </row>
    <row r="1319" spans="1:20" ht="15" x14ac:dyDescent="0.25">
      <c r="A1319" s="23"/>
      <c r="B1319" s="23">
        <v>0.47513699999999998</v>
      </c>
      <c r="C1319" s="23">
        <v>0.54971099999999995</v>
      </c>
      <c r="D1319" s="24">
        <v>-1.3081996666666664</v>
      </c>
      <c r="E1319" s="23" t="s">
        <v>33</v>
      </c>
      <c r="F1319" s="23">
        <v>2.26858</v>
      </c>
      <c r="G1319" s="23">
        <v>4.5444400000000003E-2</v>
      </c>
      <c r="H1319" s="24">
        <v>-1.6712646666666664</v>
      </c>
      <c r="I1319" s="23"/>
      <c r="J1319" s="23">
        <v>0.52110400000000001</v>
      </c>
      <c r="K1319" s="23">
        <v>0.38490600000000003</v>
      </c>
      <c r="L1319" s="24">
        <v>-0.65296333333333334</v>
      </c>
      <c r="M1319" s="23"/>
      <c r="N1319" s="23">
        <v>0.62719100000000005</v>
      </c>
      <c r="O1319" s="23">
        <v>0.43169400000000002</v>
      </c>
      <c r="P1319" s="24">
        <f t="shared" si="20"/>
        <v>4.6787999999999996E-2</v>
      </c>
      <c r="Q1319" s="26" t="s">
        <v>4153</v>
      </c>
      <c r="R1319" s="26" t="s">
        <v>4154</v>
      </c>
      <c r="S1319" s="25" t="s">
        <v>1084</v>
      </c>
      <c r="T1319" s="25" t="s">
        <v>6279</v>
      </c>
    </row>
    <row r="1320" spans="1:20" ht="15" x14ac:dyDescent="0.25">
      <c r="A1320" s="23"/>
      <c r="B1320" s="23">
        <v>0.66515400000000002</v>
      </c>
      <c r="C1320" s="23">
        <v>0.40091399999999999</v>
      </c>
      <c r="D1320" s="24">
        <v>2.2582776666666668</v>
      </c>
      <c r="E1320" s="23"/>
      <c r="F1320" s="23">
        <v>0.37721399999999999</v>
      </c>
      <c r="G1320" s="23">
        <v>0.71188499999999999</v>
      </c>
      <c r="H1320" s="24">
        <v>-0.27669133333333334</v>
      </c>
      <c r="I1320" s="23"/>
      <c r="J1320" s="23">
        <v>1.48634</v>
      </c>
      <c r="K1320" s="23">
        <v>0.10458199999999999</v>
      </c>
      <c r="L1320" s="24">
        <v>0.64917933333333344</v>
      </c>
      <c r="M1320" s="23"/>
      <c r="N1320" s="23">
        <v>1.1126799999999999</v>
      </c>
      <c r="O1320" s="23">
        <v>0.24990499999999999</v>
      </c>
      <c r="P1320" s="24">
        <f t="shared" si="20"/>
        <v>0.14532299999999998</v>
      </c>
      <c r="Q1320" s="26" t="s">
        <v>4155</v>
      </c>
      <c r="R1320" s="26" t="s">
        <v>4156</v>
      </c>
      <c r="S1320" s="25" t="s">
        <v>1085</v>
      </c>
      <c r="T1320" s="25" t="s">
        <v>6744</v>
      </c>
    </row>
    <row r="1321" spans="1:20" ht="15" x14ac:dyDescent="0.25">
      <c r="A1321" s="23"/>
      <c r="B1321" s="23">
        <v>0.57113700000000001</v>
      </c>
      <c r="C1321" s="23">
        <v>0.47624499999999997</v>
      </c>
      <c r="D1321" s="24">
        <v>0.6706576666666666</v>
      </c>
      <c r="E1321" s="23"/>
      <c r="F1321" s="23">
        <v>0.50381100000000001</v>
      </c>
      <c r="G1321" s="23">
        <v>0.56648600000000005</v>
      </c>
      <c r="H1321" s="24">
        <v>-0.49030933333333332</v>
      </c>
      <c r="I1321" s="23"/>
      <c r="J1321" s="23">
        <v>2.1473900000000001</v>
      </c>
      <c r="K1321" s="23">
        <v>5.1976599999999998E-2</v>
      </c>
      <c r="L1321" s="24">
        <v>0.93578500000000009</v>
      </c>
      <c r="M1321" s="23"/>
      <c r="N1321" s="23">
        <v>0.71336900000000003</v>
      </c>
      <c r="O1321" s="23">
        <v>0.39428000000000002</v>
      </c>
      <c r="P1321" s="24">
        <f t="shared" si="20"/>
        <v>0.34230340000000004</v>
      </c>
      <c r="Q1321" s="26" t="s">
        <v>4157</v>
      </c>
      <c r="R1321" s="26" t="s">
        <v>4158</v>
      </c>
      <c r="S1321" s="25" t="s">
        <v>1086</v>
      </c>
      <c r="T1321" s="25" t="s">
        <v>6117</v>
      </c>
    </row>
    <row r="1322" spans="1:20" ht="15" x14ac:dyDescent="0.25">
      <c r="A1322" s="23"/>
      <c r="B1322" s="23">
        <v>0.54624200000000001</v>
      </c>
      <c r="C1322" s="23">
        <v>0.47005400000000003</v>
      </c>
      <c r="D1322" s="24">
        <v>0.35433733333333323</v>
      </c>
      <c r="E1322" s="23"/>
      <c r="F1322" s="23">
        <v>0.196716</v>
      </c>
      <c r="G1322" s="23">
        <v>0.84362000000000004</v>
      </c>
      <c r="H1322" s="24">
        <v>0.23215700000000017</v>
      </c>
      <c r="I1322" s="23"/>
      <c r="J1322" s="23">
        <v>1.58792</v>
      </c>
      <c r="K1322" s="23">
        <v>7.6368099999999994E-2</v>
      </c>
      <c r="L1322" s="24">
        <v>-0.96413066666666669</v>
      </c>
      <c r="M1322" s="23" t="s">
        <v>82</v>
      </c>
      <c r="N1322" s="23">
        <v>2.5336099999999999</v>
      </c>
      <c r="O1322" s="23">
        <v>3.9684200000000003E-2</v>
      </c>
      <c r="P1322" s="24">
        <f t="shared" si="20"/>
        <v>-3.6683899999999992E-2</v>
      </c>
      <c r="Q1322" s="26" t="s">
        <v>4159</v>
      </c>
      <c r="R1322" s="26" t="s">
        <v>4160</v>
      </c>
      <c r="S1322" s="25" t="s">
        <v>376</v>
      </c>
      <c r="T1322" s="25" t="s">
        <v>6836</v>
      </c>
    </row>
    <row r="1323" spans="1:20" ht="15" x14ac:dyDescent="0.25">
      <c r="A1323" s="23"/>
      <c r="B1323" s="23">
        <v>0.92247000000000001</v>
      </c>
      <c r="C1323" s="23">
        <v>0.41491499999999998</v>
      </c>
      <c r="D1323" s="24">
        <v>-6.167666666666638E-2</v>
      </c>
      <c r="E1323" s="23"/>
      <c r="F1323" s="23">
        <v>0.13345000000000001</v>
      </c>
      <c r="G1323" s="23">
        <v>0.92040599999999995</v>
      </c>
      <c r="H1323" s="24">
        <v>5.0670000000000215E-2</v>
      </c>
      <c r="I1323" s="23"/>
      <c r="J1323" s="23">
        <v>1.39351</v>
      </c>
      <c r="K1323" s="23">
        <v>0.12175999999999999</v>
      </c>
      <c r="L1323" s="24">
        <v>0.57898999999999989</v>
      </c>
      <c r="M1323" s="23"/>
      <c r="N1323" s="23">
        <v>0.99914199999999997</v>
      </c>
      <c r="O1323" s="23">
        <v>0.339806</v>
      </c>
      <c r="P1323" s="24">
        <f t="shared" si="20"/>
        <v>0.21804600000000002</v>
      </c>
      <c r="Q1323" s="26" t="s">
        <v>4161</v>
      </c>
      <c r="R1323" s="26" t="s">
        <v>4162</v>
      </c>
      <c r="S1323" s="25" t="s">
        <v>1087</v>
      </c>
      <c r="T1323" s="25" t="s">
        <v>7006</v>
      </c>
    </row>
    <row r="1324" spans="1:20" ht="15" x14ac:dyDescent="0.25">
      <c r="A1324" s="23"/>
      <c r="B1324" s="23">
        <v>5.1149300000000002E-2</v>
      </c>
      <c r="C1324" s="23">
        <v>0.96568900000000002</v>
      </c>
      <c r="D1324" s="24">
        <v>0.25718666666666712</v>
      </c>
      <c r="E1324" s="23"/>
      <c r="F1324" s="23">
        <v>0.49721799999999999</v>
      </c>
      <c r="G1324" s="23">
        <v>0.566106</v>
      </c>
      <c r="H1324" s="24">
        <v>-0.51477166666666663</v>
      </c>
      <c r="I1324" s="23"/>
      <c r="J1324" s="23">
        <v>0.18290699999999999</v>
      </c>
      <c r="K1324" s="23">
        <v>0.74475000000000002</v>
      </c>
      <c r="L1324" s="24">
        <v>0.34664166666666651</v>
      </c>
      <c r="M1324" s="23"/>
      <c r="N1324" s="23">
        <v>0.53146499999999997</v>
      </c>
      <c r="O1324" s="23">
        <v>0.50030399999999997</v>
      </c>
      <c r="P1324" s="24">
        <f t="shared" si="20"/>
        <v>-0.24444600000000005</v>
      </c>
      <c r="Q1324" s="26" t="s">
        <v>4163</v>
      </c>
      <c r="R1324" s="26" t="s">
        <v>4164</v>
      </c>
      <c r="S1324" s="25" t="s">
        <v>1088</v>
      </c>
      <c r="T1324" s="25" t="s">
        <v>5733</v>
      </c>
    </row>
    <row r="1325" spans="1:20" ht="15" x14ac:dyDescent="0.25">
      <c r="A1325" s="23"/>
      <c r="B1325" s="23">
        <v>0.30896499999999999</v>
      </c>
      <c r="C1325" s="23">
        <v>0.86895599999999995</v>
      </c>
      <c r="D1325" s="24">
        <v>0.40012333333333328</v>
      </c>
      <c r="E1325" s="23"/>
      <c r="F1325" s="23">
        <v>0.17282</v>
      </c>
      <c r="G1325" s="23">
        <v>0.87468599999999996</v>
      </c>
      <c r="H1325" s="24">
        <v>0.13440433333333335</v>
      </c>
      <c r="I1325" s="23"/>
      <c r="J1325" s="23">
        <v>0.868699</v>
      </c>
      <c r="K1325" s="23">
        <v>0.18804799999999999</v>
      </c>
      <c r="L1325" s="24">
        <v>0.91829666666666665</v>
      </c>
      <c r="M1325" s="23"/>
      <c r="N1325" s="23">
        <v>0.26026300000000002</v>
      </c>
      <c r="O1325" s="23">
        <v>0.73680599999999996</v>
      </c>
      <c r="P1325" s="24">
        <f t="shared" si="20"/>
        <v>0.54875799999999997</v>
      </c>
      <c r="Q1325" s="26" t="s">
        <v>4165</v>
      </c>
      <c r="R1325" s="26" t="s">
        <v>4166</v>
      </c>
      <c r="S1325" s="25" t="s">
        <v>1089</v>
      </c>
      <c r="T1325" s="25" t="s">
        <v>6837</v>
      </c>
    </row>
    <row r="1326" spans="1:20" ht="15" x14ac:dyDescent="0.25">
      <c r="A1326" s="23"/>
      <c r="B1326" s="23">
        <v>0.42544700000000002</v>
      </c>
      <c r="C1326" s="23">
        <v>0.60602</v>
      </c>
      <c r="D1326" s="24">
        <v>-9.8485333333333425E-2</v>
      </c>
      <c r="E1326" s="23"/>
      <c r="F1326" s="23">
        <v>0.27162199999999997</v>
      </c>
      <c r="G1326" s="23">
        <v>0.80588099999999996</v>
      </c>
      <c r="H1326" s="24">
        <v>-0.20030233333333325</v>
      </c>
      <c r="I1326" s="23"/>
      <c r="J1326" s="23">
        <v>0.35499000000000003</v>
      </c>
      <c r="K1326" s="23">
        <v>0.60060199999999997</v>
      </c>
      <c r="L1326" s="24">
        <v>0.2550766666666664</v>
      </c>
      <c r="M1326" s="23"/>
      <c r="N1326" s="23">
        <v>1.1247799999999999</v>
      </c>
      <c r="O1326" s="23">
        <v>0.24739700000000001</v>
      </c>
      <c r="P1326" s="24">
        <f t="shared" si="20"/>
        <v>-0.35320499999999999</v>
      </c>
      <c r="Q1326" s="26" t="s">
        <v>4167</v>
      </c>
      <c r="R1326" s="26" t="s">
        <v>4168</v>
      </c>
      <c r="S1326" s="25" t="s">
        <v>167</v>
      </c>
      <c r="T1326" s="25" t="s">
        <v>7125</v>
      </c>
    </row>
    <row r="1327" spans="1:20" ht="15" x14ac:dyDescent="0.25">
      <c r="A1327" s="23"/>
      <c r="B1327" s="23">
        <v>1.14961</v>
      </c>
      <c r="C1327" s="23">
        <v>0.28482200000000002</v>
      </c>
      <c r="D1327" s="24">
        <v>5.8380000000000098E-2</v>
      </c>
      <c r="E1327" s="23"/>
      <c r="F1327" s="23">
        <v>0.663134</v>
      </c>
      <c r="G1327" s="23">
        <v>0.471885</v>
      </c>
      <c r="H1327" s="24">
        <v>-0.43889333333333314</v>
      </c>
      <c r="I1327" s="23"/>
      <c r="J1327" s="23">
        <v>0.29403200000000002</v>
      </c>
      <c r="K1327" s="23">
        <v>0.73035099999999997</v>
      </c>
      <c r="L1327" s="24">
        <v>-0.11115666666666701</v>
      </c>
      <c r="M1327" s="23"/>
      <c r="N1327" s="23">
        <v>2.0532300000000001</v>
      </c>
      <c r="O1327" s="23">
        <v>0.140489</v>
      </c>
      <c r="P1327" s="24">
        <f t="shared" si="20"/>
        <v>-0.589862</v>
      </c>
      <c r="Q1327" s="26" t="s">
        <v>4169</v>
      </c>
      <c r="R1327" s="26" t="s">
        <v>4170</v>
      </c>
      <c r="S1327" s="25" t="s">
        <v>1090</v>
      </c>
      <c r="T1327" s="25" t="s">
        <v>7269</v>
      </c>
    </row>
    <row r="1328" spans="1:20" ht="15" x14ac:dyDescent="0.25">
      <c r="A1328" s="23"/>
      <c r="B1328" s="23">
        <v>0.276841</v>
      </c>
      <c r="C1328" s="23">
        <v>0.85158699999999998</v>
      </c>
      <c r="D1328" s="24">
        <v>0.44598166666666661</v>
      </c>
      <c r="E1328" s="23"/>
      <c r="F1328" s="23">
        <v>0.74846000000000001</v>
      </c>
      <c r="G1328" s="23">
        <v>0.346472</v>
      </c>
      <c r="H1328" s="24">
        <v>0.9898769999999999</v>
      </c>
      <c r="I1328" s="23"/>
      <c r="J1328" s="23">
        <v>0.79668499999999998</v>
      </c>
      <c r="K1328" s="23">
        <v>0.24868299999999999</v>
      </c>
      <c r="L1328" s="24">
        <v>0.61599899999999996</v>
      </c>
      <c r="M1328" s="23"/>
      <c r="N1328" s="23">
        <v>0.57900399999999996</v>
      </c>
      <c r="O1328" s="23">
        <v>0.48027799999999998</v>
      </c>
      <c r="P1328" s="24">
        <f t="shared" si="20"/>
        <v>0.231595</v>
      </c>
      <c r="Q1328" s="26" t="s">
        <v>4171</v>
      </c>
      <c r="R1328" s="26" t="s">
        <v>4172</v>
      </c>
      <c r="S1328" s="25" t="s">
        <v>1091</v>
      </c>
      <c r="T1328" s="25" t="s">
        <v>6280</v>
      </c>
    </row>
    <row r="1329" spans="1:20" ht="15" x14ac:dyDescent="0.25">
      <c r="A1329" s="23"/>
      <c r="B1329" s="23">
        <v>0.69141799999999998</v>
      </c>
      <c r="C1329" s="23">
        <v>0.49413200000000002</v>
      </c>
      <c r="D1329" s="24">
        <v>-2.0894186666666665</v>
      </c>
      <c r="E1329" s="23" t="s">
        <v>33</v>
      </c>
      <c r="F1329" s="23">
        <v>2.7316600000000002</v>
      </c>
      <c r="G1329" s="23">
        <v>2.3692299999999999E-2</v>
      </c>
      <c r="H1329" s="24">
        <v>-2.4285873333333328</v>
      </c>
      <c r="I1329" s="23" t="s">
        <v>47</v>
      </c>
      <c r="J1329" s="23">
        <v>2.4518900000000001</v>
      </c>
      <c r="K1329" s="23">
        <v>3.5466699999999997E-2</v>
      </c>
      <c r="L1329" s="24">
        <v>-1.6922139999999999</v>
      </c>
      <c r="M1329" s="23" t="s">
        <v>82</v>
      </c>
      <c r="N1329" s="23">
        <v>2.3447399999999998</v>
      </c>
      <c r="O1329" s="23">
        <v>4.6163900000000001E-2</v>
      </c>
      <c r="P1329" s="24">
        <f t="shared" si="20"/>
        <v>1.0697200000000004E-2</v>
      </c>
      <c r="Q1329" s="26" t="s">
        <v>4173</v>
      </c>
      <c r="R1329" s="26" t="s">
        <v>4174</v>
      </c>
      <c r="S1329" s="25" t="s">
        <v>167</v>
      </c>
      <c r="T1329" s="25" t="s">
        <v>6506</v>
      </c>
    </row>
    <row r="1330" spans="1:20" ht="15" x14ac:dyDescent="0.25">
      <c r="A1330" s="23"/>
      <c r="B1330" s="23">
        <v>0.16017700000000001</v>
      </c>
      <c r="C1330" s="23">
        <v>0.87900500000000004</v>
      </c>
      <c r="D1330" s="24">
        <v>0.19498733333333335</v>
      </c>
      <c r="E1330" s="23"/>
      <c r="F1330" s="23">
        <v>0.14201900000000001</v>
      </c>
      <c r="G1330" s="23">
        <v>0.91673099999999996</v>
      </c>
      <c r="H1330" s="24">
        <v>6.8206333333333369E-2</v>
      </c>
      <c r="I1330" s="23"/>
      <c r="J1330" s="23">
        <v>1.75868</v>
      </c>
      <c r="K1330" s="23">
        <v>5.3083900000000003E-2</v>
      </c>
      <c r="L1330" s="24">
        <v>2.3953146666666667</v>
      </c>
      <c r="M1330" s="23"/>
      <c r="N1330" s="23">
        <v>2.2807600000000001E-2</v>
      </c>
      <c r="O1330" s="23">
        <v>0.98540399999999995</v>
      </c>
      <c r="P1330" s="24">
        <f t="shared" si="20"/>
        <v>0.93232009999999998</v>
      </c>
      <c r="Q1330" s="26" t="s">
        <v>4175</v>
      </c>
      <c r="R1330" s="26" t="s">
        <v>4176</v>
      </c>
      <c r="S1330" s="25" t="s">
        <v>1092</v>
      </c>
      <c r="T1330" s="25" t="s">
        <v>6398</v>
      </c>
    </row>
    <row r="1331" spans="1:20" ht="15" x14ac:dyDescent="0.25">
      <c r="A1331" s="23"/>
      <c r="B1331" s="23">
        <v>0.239369</v>
      </c>
      <c r="C1331" s="23">
        <v>0.82309600000000005</v>
      </c>
      <c r="D1331" s="24">
        <v>9.376166666666666E-2</v>
      </c>
      <c r="E1331" s="23"/>
      <c r="F1331" s="23">
        <v>1.31935</v>
      </c>
      <c r="G1331" s="23">
        <v>0.19481999999999999</v>
      </c>
      <c r="H1331" s="24">
        <v>0.75051166666666669</v>
      </c>
      <c r="I1331" s="23"/>
      <c r="J1331" s="23">
        <v>0.32214700000000002</v>
      </c>
      <c r="K1331" s="23">
        <v>0.59208099999999997</v>
      </c>
      <c r="L1331" s="24">
        <v>-0.37916800000000001</v>
      </c>
      <c r="M1331" s="23"/>
      <c r="N1331" s="23">
        <v>0.116574</v>
      </c>
      <c r="O1331" s="23">
        <v>0.90037199999999995</v>
      </c>
      <c r="P1331" s="24">
        <f t="shared" si="20"/>
        <v>0.30829099999999998</v>
      </c>
      <c r="Q1331" s="26" t="s">
        <v>4177</v>
      </c>
      <c r="R1331" s="26" t="s">
        <v>4178</v>
      </c>
      <c r="S1331" s="25" t="s">
        <v>256</v>
      </c>
      <c r="T1331" s="25" t="s">
        <v>6507</v>
      </c>
    </row>
    <row r="1332" spans="1:20" ht="15" x14ac:dyDescent="0.25">
      <c r="A1332" s="23"/>
      <c r="B1332" s="23">
        <v>0.86741599999999996</v>
      </c>
      <c r="C1332" s="23">
        <v>0.43165599999999998</v>
      </c>
      <c r="D1332" s="24">
        <v>2.4946666666666673E-2</v>
      </c>
      <c r="E1332" s="23"/>
      <c r="F1332" s="23">
        <v>0.17277600000000001</v>
      </c>
      <c r="G1332" s="23">
        <v>0.90140399999999998</v>
      </c>
      <c r="H1332" s="24">
        <v>6.9986666666666641E-2</v>
      </c>
      <c r="I1332" s="23"/>
      <c r="J1332" s="23">
        <v>0.95480799999999999</v>
      </c>
      <c r="K1332" s="23">
        <v>0.303089</v>
      </c>
      <c r="L1332" s="24">
        <v>0.28266333333333304</v>
      </c>
      <c r="M1332" s="23"/>
      <c r="N1332" s="23">
        <v>0.51728200000000002</v>
      </c>
      <c r="O1332" s="23">
        <v>0.55210199999999998</v>
      </c>
      <c r="P1332" s="24">
        <f t="shared" si="20"/>
        <v>0.24901299999999998</v>
      </c>
      <c r="Q1332" s="26" t="s">
        <v>4179</v>
      </c>
      <c r="R1332" s="26" t="s">
        <v>4180</v>
      </c>
      <c r="S1332" s="25" t="s">
        <v>164</v>
      </c>
      <c r="T1332" s="25" t="s">
        <v>7126</v>
      </c>
    </row>
    <row r="1333" spans="1:20" ht="15" x14ac:dyDescent="0.25">
      <c r="A1333" s="23"/>
      <c r="B1333" s="23">
        <v>0.84182500000000005</v>
      </c>
      <c r="C1333" s="23">
        <v>0.44546400000000003</v>
      </c>
      <c r="D1333" s="24">
        <v>3.8493333333333268E-2</v>
      </c>
      <c r="E1333" s="23"/>
      <c r="F1333" s="23">
        <v>0.69589999999999996</v>
      </c>
      <c r="G1333" s="23">
        <v>0.62608900000000001</v>
      </c>
      <c r="H1333" s="24">
        <v>0.18507166666666666</v>
      </c>
      <c r="I1333" s="23"/>
      <c r="J1333" s="23">
        <v>0.704372</v>
      </c>
      <c r="K1333" s="23">
        <v>0.22520499999999999</v>
      </c>
      <c r="L1333" s="24">
        <v>1.6319553333333334</v>
      </c>
      <c r="M1333" s="23"/>
      <c r="N1333" s="23">
        <v>0.52454500000000004</v>
      </c>
      <c r="O1333" s="23">
        <v>0.53275399999999995</v>
      </c>
      <c r="P1333" s="24">
        <f t="shared" si="20"/>
        <v>0.30754899999999996</v>
      </c>
      <c r="Q1333" s="26" t="s">
        <v>4181</v>
      </c>
      <c r="R1333" s="26" t="s">
        <v>4182</v>
      </c>
      <c r="S1333" s="25" t="s">
        <v>1093</v>
      </c>
      <c r="T1333" s="25" t="s">
        <v>6677</v>
      </c>
    </row>
    <row r="1334" spans="1:20" ht="15" x14ac:dyDescent="0.25">
      <c r="A1334" s="23"/>
      <c r="B1334" s="23">
        <v>0.88632999999999995</v>
      </c>
      <c r="C1334" s="23">
        <v>0.29305599999999998</v>
      </c>
      <c r="D1334" s="24">
        <v>1.1546546666666666</v>
      </c>
      <c r="E1334" s="23"/>
      <c r="F1334" s="23">
        <v>0.84697900000000004</v>
      </c>
      <c r="G1334" s="23">
        <v>0.29998399999999997</v>
      </c>
      <c r="H1334" s="24">
        <v>1.0066440000000001</v>
      </c>
      <c r="I1334" s="23"/>
      <c r="J1334" s="23">
        <v>0.85305500000000001</v>
      </c>
      <c r="K1334" s="23">
        <v>0.17003499999999999</v>
      </c>
      <c r="L1334" s="24">
        <v>1.566184</v>
      </c>
      <c r="M1334" s="23"/>
      <c r="N1334" s="23">
        <v>0.951654</v>
      </c>
      <c r="O1334" s="23">
        <v>0.24383199999999999</v>
      </c>
      <c r="P1334" s="24">
        <f t="shared" si="20"/>
        <v>7.3797000000000001E-2</v>
      </c>
      <c r="Q1334" s="26" t="s">
        <v>4183</v>
      </c>
      <c r="R1334" s="26" t="s">
        <v>4184</v>
      </c>
      <c r="S1334" s="25" t="s">
        <v>1094</v>
      </c>
      <c r="T1334" s="25" t="s">
        <v>5452</v>
      </c>
    </row>
    <row r="1335" spans="1:20" ht="15" x14ac:dyDescent="0.25">
      <c r="A1335" s="23"/>
      <c r="B1335" s="23">
        <v>0.28523599999999999</v>
      </c>
      <c r="C1335" s="23">
        <v>0.84934399999999999</v>
      </c>
      <c r="D1335" s="24">
        <v>0.30229666666666655</v>
      </c>
      <c r="E1335" s="23"/>
      <c r="F1335" s="23">
        <v>4.9379699999999999E-2</v>
      </c>
      <c r="G1335" s="23">
        <v>0.95609699999999997</v>
      </c>
      <c r="H1335" s="24">
        <v>-7.4131666666666596E-2</v>
      </c>
      <c r="I1335" s="23"/>
      <c r="J1335" s="23">
        <v>0.31842500000000001</v>
      </c>
      <c r="K1335" s="23">
        <v>0.61422500000000002</v>
      </c>
      <c r="L1335" s="24">
        <v>0.30229666666666666</v>
      </c>
      <c r="M1335" s="23"/>
      <c r="N1335" s="23">
        <v>2.1652399999999998</v>
      </c>
      <c r="O1335" s="23">
        <v>0.11426</v>
      </c>
      <c r="P1335" s="24">
        <f t="shared" si="20"/>
        <v>-0.49996499999999999</v>
      </c>
      <c r="Q1335" s="26" t="s">
        <v>4185</v>
      </c>
      <c r="R1335" s="26" t="s">
        <v>4186</v>
      </c>
      <c r="S1335" s="25" t="s">
        <v>1095</v>
      </c>
      <c r="T1335" s="25" t="s">
        <v>6508</v>
      </c>
    </row>
    <row r="1336" spans="1:20" ht="15" x14ac:dyDescent="0.25">
      <c r="A1336" s="23"/>
      <c r="B1336" s="23">
        <v>0.173323</v>
      </c>
      <c r="C1336" s="23">
        <v>0.91405700000000001</v>
      </c>
      <c r="D1336" s="24">
        <v>-1.7489333333333357E-2</v>
      </c>
      <c r="E1336" s="23"/>
      <c r="F1336" s="23">
        <v>1.5105500000000001</v>
      </c>
      <c r="G1336" s="23">
        <v>0.13731499999999999</v>
      </c>
      <c r="H1336" s="24">
        <v>-0.99242666666666668</v>
      </c>
      <c r="I1336" s="23"/>
      <c r="J1336" s="23">
        <v>0.57430700000000001</v>
      </c>
      <c r="K1336" s="23">
        <v>0.49542000000000003</v>
      </c>
      <c r="L1336" s="24">
        <v>0.21646699999999996</v>
      </c>
      <c r="M1336" s="23"/>
      <c r="N1336" s="23">
        <v>0.70906199999999997</v>
      </c>
      <c r="O1336" s="23">
        <v>0.37684499999999999</v>
      </c>
      <c r="P1336" s="24">
        <f t="shared" si="20"/>
        <v>-0.11857500000000004</v>
      </c>
      <c r="Q1336" s="26" t="s">
        <v>4187</v>
      </c>
      <c r="R1336" s="26" t="s">
        <v>4188</v>
      </c>
      <c r="S1336" s="25" t="s">
        <v>1096</v>
      </c>
      <c r="T1336" s="25" t="s">
        <v>6871</v>
      </c>
    </row>
    <row r="1337" spans="1:20" ht="15" x14ac:dyDescent="0.25">
      <c r="A1337" s="23"/>
      <c r="B1337" s="23">
        <v>0.60726899999999995</v>
      </c>
      <c r="C1337" s="23">
        <v>0.61159399999999997</v>
      </c>
      <c r="D1337" s="24">
        <v>0.48599733333333334</v>
      </c>
      <c r="E1337" s="23"/>
      <c r="F1337" s="23">
        <v>1.34822</v>
      </c>
      <c r="G1337" s="23">
        <v>0.206619</v>
      </c>
      <c r="H1337" s="24">
        <v>0.59850999999999999</v>
      </c>
      <c r="I1337" s="23"/>
      <c r="J1337" s="23">
        <v>1.72716</v>
      </c>
      <c r="K1337" s="23">
        <v>8.9046200000000006E-2</v>
      </c>
      <c r="L1337" s="24">
        <v>0.60667433333333332</v>
      </c>
      <c r="M1337" s="23"/>
      <c r="N1337" s="23">
        <v>1.24916</v>
      </c>
      <c r="O1337" s="23">
        <v>0.23680599999999999</v>
      </c>
      <c r="P1337" s="24">
        <f t="shared" si="20"/>
        <v>0.1477598</v>
      </c>
      <c r="Q1337" s="26" t="s">
        <v>4189</v>
      </c>
      <c r="R1337" s="26" t="s">
        <v>4190</v>
      </c>
      <c r="S1337" s="25" t="s">
        <v>67</v>
      </c>
      <c r="T1337" s="25" t="s">
        <v>6872</v>
      </c>
    </row>
    <row r="1338" spans="1:20" ht="15" x14ac:dyDescent="0.25">
      <c r="A1338" s="23"/>
      <c r="B1338" s="23">
        <v>2.8234700000000001E-2</v>
      </c>
      <c r="C1338" s="23">
        <v>0.97886799999999996</v>
      </c>
      <c r="D1338" s="24">
        <v>-9.7016666666666529E-2</v>
      </c>
      <c r="E1338" s="23"/>
      <c r="F1338" s="23">
        <v>6.1737800000000002E-2</v>
      </c>
      <c r="G1338" s="23">
        <v>0.96679700000000002</v>
      </c>
      <c r="H1338" s="24">
        <v>2.2996666666666332E-2</v>
      </c>
      <c r="I1338" s="23"/>
      <c r="J1338" s="23">
        <v>0.86992700000000001</v>
      </c>
      <c r="K1338" s="23">
        <v>0.218108</v>
      </c>
      <c r="L1338" s="24">
        <v>0.61337633333333341</v>
      </c>
      <c r="M1338" s="23"/>
      <c r="N1338" s="23">
        <v>0.80113999999999996</v>
      </c>
      <c r="O1338" s="23">
        <v>0.34973100000000001</v>
      </c>
      <c r="P1338" s="24">
        <f t="shared" si="20"/>
        <v>0.13162300000000002</v>
      </c>
      <c r="Q1338" s="26" t="s">
        <v>4191</v>
      </c>
      <c r="R1338" s="26" t="s">
        <v>4192</v>
      </c>
      <c r="S1338" s="25" t="s">
        <v>1097</v>
      </c>
      <c r="T1338" s="25" t="s">
        <v>7127</v>
      </c>
    </row>
    <row r="1339" spans="1:20" ht="15" x14ac:dyDescent="0.25">
      <c r="A1339" s="23"/>
      <c r="B1339" s="23">
        <v>0.87386699999999995</v>
      </c>
      <c r="C1339" s="23">
        <v>0.30815199999999998</v>
      </c>
      <c r="D1339" s="24">
        <v>0.57898666666666665</v>
      </c>
      <c r="E1339" s="23"/>
      <c r="F1339" s="23">
        <v>5.91251E-2</v>
      </c>
      <c r="G1339" s="23">
        <v>0.94244000000000006</v>
      </c>
      <c r="H1339" s="24">
        <v>0.13663233333333324</v>
      </c>
      <c r="I1339" s="23"/>
      <c r="J1339" s="23">
        <v>1.16882</v>
      </c>
      <c r="K1339" s="23">
        <v>0.114632</v>
      </c>
      <c r="L1339" s="24">
        <v>1.0680000000000003</v>
      </c>
      <c r="M1339" s="23"/>
      <c r="N1339" s="23">
        <v>0.64372600000000002</v>
      </c>
      <c r="O1339" s="23">
        <v>0.426284</v>
      </c>
      <c r="P1339" s="24">
        <f t="shared" si="20"/>
        <v>0.31165199999999998</v>
      </c>
      <c r="Q1339" s="26" t="s">
        <v>4193</v>
      </c>
      <c r="R1339" s="26" t="s">
        <v>4194</v>
      </c>
      <c r="S1339" s="25" t="s">
        <v>1098</v>
      </c>
      <c r="T1339" s="25" t="s">
        <v>5542</v>
      </c>
    </row>
    <row r="1340" spans="1:20" ht="15" x14ac:dyDescent="0.25">
      <c r="A1340" s="23"/>
      <c r="B1340" s="23">
        <v>0.12393700000000001</v>
      </c>
      <c r="C1340" s="23">
        <v>0.92049499999999995</v>
      </c>
      <c r="D1340" s="24">
        <v>0.13173333333333304</v>
      </c>
      <c r="E1340" s="23"/>
      <c r="F1340" s="23">
        <v>1.3261700000000001</v>
      </c>
      <c r="G1340" s="23">
        <v>0.15421099999999999</v>
      </c>
      <c r="H1340" s="24">
        <v>-1.1912966666666664</v>
      </c>
      <c r="I1340" s="23"/>
      <c r="J1340" s="23">
        <v>0.26526300000000003</v>
      </c>
      <c r="K1340" s="23">
        <v>0.65252399999999999</v>
      </c>
      <c r="L1340" s="24">
        <v>0.34644666666666657</v>
      </c>
      <c r="M1340" s="23"/>
      <c r="N1340" s="23">
        <v>3.80029E-3</v>
      </c>
      <c r="O1340" s="23">
        <v>0.99374099999999999</v>
      </c>
      <c r="P1340" s="24">
        <f t="shared" si="20"/>
        <v>0.34121699999999999</v>
      </c>
      <c r="Q1340" s="26" t="s">
        <v>4195</v>
      </c>
      <c r="R1340" s="26" t="s">
        <v>4196</v>
      </c>
      <c r="S1340" s="25" t="s">
        <v>1099</v>
      </c>
      <c r="T1340" s="25" t="s">
        <v>5707</v>
      </c>
    </row>
    <row r="1341" spans="1:20" ht="15" x14ac:dyDescent="0.25">
      <c r="A1341" s="23"/>
      <c r="B1341" s="23">
        <v>0.124197</v>
      </c>
      <c r="C1341" s="23">
        <v>0.92388899999999996</v>
      </c>
      <c r="D1341" s="24">
        <v>0.23210733333333333</v>
      </c>
      <c r="E1341" s="23"/>
      <c r="F1341" s="23">
        <v>0.64885499999999996</v>
      </c>
      <c r="G1341" s="23">
        <v>0.51168999999999998</v>
      </c>
      <c r="H1341" s="24">
        <v>0.36651200000000006</v>
      </c>
      <c r="I1341" s="23"/>
      <c r="J1341" s="23">
        <v>0.29699399999999998</v>
      </c>
      <c r="K1341" s="23">
        <v>0.670902</v>
      </c>
      <c r="L1341" s="24">
        <v>-0.19498733333333335</v>
      </c>
      <c r="M1341" s="23"/>
      <c r="N1341" s="23">
        <v>1.0919399999999999</v>
      </c>
      <c r="O1341" s="23">
        <v>0.20699999999999999</v>
      </c>
      <c r="P1341" s="24">
        <f t="shared" si="20"/>
        <v>-0.46390200000000004</v>
      </c>
      <c r="Q1341" s="26" t="s">
        <v>4197</v>
      </c>
      <c r="R1341" s="26" t="s">
        <v>4198</v>
      </c>
      <c r="S1341" s="25" t="s">
        <v>167</v>
      </c>
      <c r="T1341" s="25" t="s">
        <v>5938</v>
      </c>
    </row>
    <row r="1342" spans="1:20" ht="15" x14ac:dyDescent="0.25">
      <c r="A1342" s="23"/>
      <c r="B1342" s="23">
        <v>0.175312</v>
      </c>
      <c r="C1342" s="23">
        <v>0.88136400000000004</v>
      </c>
      <c r="D1342" s="24">
        <v>0.93764999999999987</v>
      </c>
      <c r="E1342" s="23"/>
      <c r="F1342" s="23">
        <v>0.11593299999999999</v>
      </c>
      <c r="G1342" s="23">
        <v>0.90258799999999995</v>
      </c>
      <c r="H1342" s="24">
        <v>0.18747266666666662</v>
      </c>
      <c r="I1342" s="23" t="s">
        <v>47</v>
      </c>
      <c r="J1342" s="23">
        <v>2.2130000000000001</v>
      </c>
      <c r="K1342" s="23">
        <v>3.03918E-2</v>
      </c>
      <c r="L1342" s="24">
        <v>1.9529233333333336</v>
      </c>
      <c r="M1342" s="23"/>
      <c r="N1342" s="23">
        <v>0.37143599999999999</v>
      </c>
      <c r="O1342" s="23">
        <v>0.64391699999999996</v>
      </c>
      <c r="P1342" s="24">
        <f t="shared" si="20"/>
        <v>0.61352519999999999</v>
      </c>
      <c r="Q1342" s="26" t="s">
        <v>4199</v>
      </c>
      <c r="R1342" s="26" t="s">
        <v>4200</v>
      </c>
      <c r="S1342" s="25" t="s">
        <v>1100</v>
      </c>
      <c r="T1342" s="25" t="s">
        <v>5939</v>
      </c>
    </row>
    <row r="1343" spans="1:20" ht="15" x14ac:dyDescent="0.25">
      <c r="A1343" s="23"/>
      <c r="B1343" s="23">
        <v>0.23747099999999999</v>
      </c>
      <c r="C1343" s="23">
        <v>0.85047700000000004</v>
      </c>
      <c r="D1343" s="24">
        <v>0.30802700000000005</v>
      </c>
      <c r="E1343" s="23"/>
      <c r="F1343" s="23">
        <v>2.88296E-2</v>
      </c>
      <c r="G1343" s="23">
        <v>0.97871900000000001</v>
      </c>
      <c r="H1343" s="24">
        <v>1.6004999999999825E-2</v>
      </c>
      <c r="I1343" s="23"/>
      <c r="J1343" s="23">
        <v>1.9701699999999999E-2</v>
      </c>
      <c r="K1343" s="23">
        <v>0.97574099999999997</v>
      </c>
      <c r="L1343" s="24">
        <v>1.2143333333333395E-2</v>
      </c>
      <c r="M1343" s="23"/>
      <c r="N1343" s="23">
        <v>3.2182400000000001E-4</v>
      </c>
      <c r="O1343" s="23">
        <v>0.99551199999999995</v>
      </c>
      <c r="P1343" s="24">
        <f t="shared" si="20"/>
        <v>1.9770999999999983E-2</v>
      </c>
      <c r="Q1343" s="26" t="s">
        <v>4201</v>
      </c>
      <c r="R1343" s="26" t="s">
        <v>4202</v>
      </c>
      <c r="S1343" s="25" t="s">
        <v>1101</v>
      </c>
      <c r="T1343" s="25" t="s">
        <v>6941</v>
      </c>
    </row>
    <row r="1344" spans="1:20" ht="15" x14ac:dyDescent="0.25">
      <c r="A1344" s="23"/>
      <c r="B1344" s="23">
        <v>0.102148</v>
      </c>
      <c r="C1344" s="23">
        <v>0.94606299999999999</v>
      </c>
      <c r="D1344" s="24">
        <v>0.63102900000000006</v>
      </c>
      <c r="E1344" s="23"/>
      <c r="F1344" s="23">
        <v>0.26984900000000001</v>
      </c>
      <c r="G1344" s="23">
        <v>0.80398099999999995</v>
      </c>
      <c r="H1344" s="24">
        <v>-0.21247633333333329</v>
      </c>
      <c r="I1344" s="23"/>
      <c r="J1344" s="23">
        <v>0.94044300000000003</v>
      </c>
      <c r="K1344" s="23">
        <v>0.15862599999999999</v>
      </c>
      <c r="L1344" s="24">
        <v>1.1774973333333332</v>
      </c>
      <c r="M1344" s="23"/>
      <c r="N1344" s="23">
        <v>1.1433599999999999</v>
      </c>
      <c r="O1344" s="23">
        <v>0.18806999999999999</v>
      </c>
      <c r="P1344" s="24">
        <f t="shared" si="20"/>
        <v>2.9443999999999998E-2</v>
      </c>
      <c r="Q1344" s="26" t="s">
        <v>4203</v>
      </c>
      <c r="R1344" s="26" t="s">
        <v>4204</v>
      </c>
      <c r="S1344" s="25" t="s">
        <v>1102</v>
      </c>
      <c r="T1344" s="25" t="s">
        <v>5551</v>
      </c>
    </row>
    <row r="1345" spans="1:20" ht="15" x14ac:dyDescent="0.25">
      <c r="A1345" s="23"/>
      <c r="B1345" s="23">
        <v>0.66769199999999995</v>
      </c>
      <c r="C1345" s="23">
        <v>0.54446700000000003</v>
      </c>
      <c r="D1345" s="24">
        <v>-1.1406666666666732E-2</v>
      </c>
      <c r="E1345" s="23"/>
      <c r="F1345" s="23">
        <v>1.83819</v>
      </c>
      <c r="G1345" s="23">
        <v>6.8250000000000005E-2</v>
      </c>
      <c r="H1345" s="24">
        <v>-1.8825150000000002</v>
      </c>
      <c r="I1345" s="23"/>
      <c r="J1345" s="23">
        <v>1.83853</v>
      </c>
      <c r="K1345" s="23">
        <v>6.0219599999999998E-2</v>
      </c>
      <c r="L1345" s="24">
        <v>-0.95353866666666687</v>
      </c>
      <c r="M1345" s="23"/>
      <c r="N1345" s="23">
        <v>1.64225</v>
      </c>
      <c r="O1345" s="23">
        <v>0.13939599999999999</v>
      </c>
      <c r="P1345" s="24">
        <f t="shared" si="20"/>
        <v>7.9176399999999994E-2</v>
      </c>
      <c r="Q1345" s="26" t="s">
        <v>4205</v>
      </c>
      <c r="R1345" s="26" t="s">
        <v>4206</v>
      </c>
      <c r="S1345" s="25" t="s">
        <v>555</v>
      </c>
      <c r="T1345" s="25" t="s">
        <v>7128</v>
      </c>
    </row>
    <row r="1346" spans="1:20" ht="15" x14ac:dyDescent="0.25">
      <c r="A1346" s="23"/>
      <c r="B1346" s="23">
        <v>5.2901999999999998E-2</v>
      </c>
      <c r="C1346" s="23">
        <v>0.96511800000000003</v>
      </c>
      <c r="D1346" s="24">
        <v>0.10271000000000008</v>
      </c>
      <c r="E1346" s="23"/>
      <c r="F1346" s="23">
        <v>0.20769699999999999</v>
      </c>
      <c r="G1346" s="23">
        <v>0.882104</v>
      </c>
      <c r="H1346" s="24">
        <v>8.0335333333333203E-2</v>
      </c>
      <c r="I1346" s="23"/>
      <c r="J1346" s="23">
        <v>0.11008</v>
      </c>
      <c r="K1346" s="23">
        <v>0.88354100000000002</v>
      </c>
      <c r="L1346" s="24">
        <v>5.1756999999999831E-2</v>
      </c>
      <c r="M1346" s="23"/>
      <c r="N1346" s="23">
        <v>0.17788100000000001</v>
      </c>
      <c r="O1346" s="23">
        <v>0.88356000000000001</v>
      </c>
      <c r="P1346" s="24">
        <f t="shared" si="20"/>
        <v>1.8999999999991246E-5</v>
      </c>
      <c r="Q1346" s="26" t="s">
        <v>4207</v>
      </c>
      <c r="R1346" s="26" t="s">
        <v>4208</v>
      </c>
      <c r="S1346" s="25" t="s">
        <v>1103</v>
      </c>
      <c r="T1346" s="25" t="s">
        <v>7111</v>
      </c>
    </row>
    <row r="1347" spans="1:20" ht="15" x14ac:dyDescent="0.25">
      <c r="A1347" s="23"/>
      <c r="B1347" s="23">
        <v>0.11380999999999999</v>
      </c>
      <c r="C1347" s="23">
        <v>0.92184299999999997</v>
      </c>
      <c r="D1347" s="24">
        <v>0.95123000000000035</v>
      </c>
      <c r="E1347" s="23"/>
      <c r="F1347" s="23">
        <v>1.3696200000000001</v>
      </c>
      <c r="G1347" s="23">
        <v>0.25588</v>
      </c>
      <c r="H1347" s="24">
        <v>-0.41951666666666676</v>
      </c>
      <c r="I1347" s="23"/>
      <c r="J1347" s="23">
        <v>0.30885600000000002</v>
      </c>
      <c r="K1347" s="23">
        <v>0.71251500000000001</v>
      </c>
      <c r="L1347" s="24">
        <v>0.12619333333333316</v>
      </c>
      <c r="M1347" s="23" t="s">
        <v>82</v>
      </c>
      <c r="N1347" s="23">
        <v>2.7134399999999999</v>
      </c>
      <c r="O1347" s="23">
        <v>3.4272700000000003E-2</v>
      </c>
      <c r="P1347" s="24">
        <f t="shared" ref="P1347:P1410" si="21">O1347-K1347</f>
        <v>-0.67824229999999996</v>
      </c>
      <c r="Q1347" s="26" t="s">
        <v>4209</v>
      </c>
      <c r="R1347" s="26" t="s">
        <v>4210</v>
      </c>
      <c r="S1347" s="25" t="s">
        <v>1104</v>
      </c>
      <c r="T1347" s="25" t="s">
        <v>6745</v>
      </c>
    </row>
    <row r="1348" spans="1:20" ht="15" x14ac:dyDescent="0.25">
      <c r="A1348" s="23"/>
      <c r="B1348" s="23">
        <v>0.32371100000000003</v>
      </c>
      <c r="C1348" s="23">
        <v>0.80423800000000001</v>
      </c>
      <c r="D1348" s="24">
        <v>4.0751666666666631E-2</v>
      </c>
      <c r="E1348" s="23"/>
      <c r="F1348" s="23">
        <v>0.23025000000000001</v>
      </c>
      <c r="G1348" s="23">
        <v>0.81781700000000002</v>
      </c>
      <c r="H1348" s="24">
        <v>0.26319400000000004</v>
      </c>
      <c r="I1348" s="23"/>
      <c r="J1348" s="23">
        <v>0.71737499999999998</v>
      </c>
      <c r="K1348" s="23">
        <v>0.309581</v>
      </c>
      <c r="L1348" s="24">
        <v>0.45813100000000007</v>
      </c>
      <c r="M1348" s="23"/>
      <c r="N1348" s="23">
        <v>1.7966599999999999E-2</v>
      </c>
      <c r="O1348" s="23">
        <v>0.98531800000000003</v>
      </c>
      <c r="P1348" s="24">
        <f t="shared" si="21"/>
        <v>0.67573700000000003</v>
      </c>
      <c r="Q1348" s="26" t="s">
        <v>4211</v>
      </c>
      <c r="R1348" s="26" t="s">
        <v>4212</v>
      </c>
      <c r="S1348" s="25" t="s">
        <v>167</v>
      </c>
      <c r="T1348" s="25" t="s">
        <v>6678</v>
      </c>
    </row>
    <row r="1349" spans="1:20" ht="15" x14ac:dyDescent="0.25">
      <c r="A1349" s="23" t="s">
        <v>18</v>
      </c>
      <c r="B1349" s="23">
        <v>2.8460700000000001</v>
      </c>
      <c r="C1349" s="23">
        <v>1.1818199999999999E-2</v>
      </c>
      <c r="D1349" s="24">
        <v>0.89483333333333326</v>
      </c>
      <c r="E1349" s="23"/>
      <c r="F1349" s="23">
        <v>3.2892900000000003E-2</v>
      </c>
      <c r="G1349" s="23">
        <v>0.98210600000000003</v>
      </c>
      <c r="H1349" s="24">
        <v>-9.915666666666656E-3</v>
      </c>
      <c r="I1349" s="23"/>
      <c r="J1349" s="23">
        <v>9.4570600000000005E-2</v>
      </c>
      <c r="K1349" s="23">
        <v>0.90300899999999995</v>
      </c>
      <c r="L1349" s="24">
        <v>-4.3094333333333401E-2</v>
      </c>
      <c r="M1349" s="23"/>
      <c r="N1349" s="23">
        <v>1.44008</v>
      </c>
      <c r="O1349" s="23">
        <v>0.212869</v>
      </c>
      <c r="P1349" s="24">
        <f t="shared" si="21"/>
        <v>-0.69013999999999998</v>
      </c>
      <c r="Q1349" s="26" t="s">
        <v>4213</v>
      </c>
      <c r="R1349" s="26" t="s">
        <v>4214</v>
      </c>
      <c r="S1349" s="25" t="s">
        <v>167</v>
      </c>
      <c r="T1349" s="25" t="s">
        <v>6873</v>
      </c>
    </row>
    <row r="1350" spans="1:20" ht="15" x14ac:dyDescent="0.25">
      <c r="A1350" s="23"/>
      <c r="B1350" s="23">
        <v>8.7956300000000005E-3</v>
      </c>
      <c r="C1350" s="23">
        <v>0.993448</v>
      </c>
      <c r="D1350" s="24">
        <v>0.36377199999999998</v>
      </c>
      <c r="E1350" s="23"/>
      <c r="F1350" s="23">
        <v>1.18313</v>
      </c>
      <c r="G1350" s="23">
        <v>0.22822899999999999</v>
      </c>
      <c r="H1350" s="24">
        <v>-0.66666766666666688</v>
      </c>
      <c r="I1350" s="23"/>
      <c r="J1350" s="23">
        <v>0.79644700000000002</v>
      </c>
      <c r="K1350" s="23">
        <v>0.31302400000000002</v>
      </c>
      <c r="L1350" s="24">
        <v>-0.35433766666666655</v>
      </c>
      <c r="M1350" s="23"/>
      <c r="N1350" s="23">
        <v>0.30186099999999999</v>
      </c>
      <c r="O1350" s="23">
        <v>0.72045400000000004</v>
      </c>
      <c r="P1350" s="24">
        <f t="shared" si="21"/>
        <v>0.40743000000000001</v>
      </c>
      <c r="Q1350" s="26" t="s">
        <v>4215</v>
      </c>
      <c r="R1350" s="26" t="s">
        <v>4216</v>
      </c>
      <c r="S1350" s="25" t="s">
        <v>1105</v>
      </c>
      <c r="T1350" s="25" t="s">
        <v>6679</v>
      </c>
    </row>
    <row r="1351" spans="1:20" ht="15" x14ac:dyDescent="0.25">
      <c r="A1351" s="23"/>
      <c r="B1351" s="23">
        <v>0.562087</v>
      </c>
      <c r="C1351" s="23">
        <v>0.46487400000000001</v>
      </c>
      <c r="D1351" s="24">
        <v>7.8156666666666652E-2</v>
      </c>
      <c r="E1351" s="23"/>
      <c r="F1351" s="23">
        <v>0.41103299999999998</v>
      </c>
      <c r="G1351" s="23">
        <v>0.71569400000000005</v>
      </c>
      <c r="H1351" s="24">
        <v>0.21974033333333343</v>
      </c>
      <c r="I1351" s="23"/>
      <c r="J1351" s="23">
        <v>0.11040999999999999</v>
      </c>
      <c r="K1351" s="23">
        <v>0.86307599999999995</v>
      </c>
      <c r="L1351" s="24">
        <v>0.10250866666666658</v>
      </c>
      <c r="M1351" s="23"/>
      <c r="N1351" s="23">
        <v>0.42581400000000003</v>
      </c>
      <c r="O1351" s="23">
        <v>0.69448399999999999</v>
      </c>
      <c r="P1351" s="24">
        <f t="shared" si="21"/>
        <v>-0.16859199999999996</v>
      </c>
      <c r="Q1351" s="26" t="s">
        <v>4217</v>
      </c>
      <c r="R1351" s="26" t="s">
        <v>4218</v>
      </c>
      <c r="S1351" s="25" t="s">
        <v>1106</v>
      </c>
      <c r="T1351" s="25" t="s">
        <v>6838</v>
      </c>
    </row>
    <row r="1352" spans="1:20" ht="15" x14ac:dyDescent="0.25">
      <c r="A1352" s="23"/>
      <c r="B1352" s="23">
        <v>0.168822</v>
      </c>
      <c r="C1352" s="23">
        <v>0.91515999999999997</v>
      </c>
      <c r="D1352" s="24">
        <v>0.10582999999999987</v>
      </c>
      <c r="E1352" s="23"/>
      <c r="F1352" s="23">
        <v>0.22481899999999999</v>
      </c>
      <c r="G1352" s="23">
        <v>0.82352300000000001</v>
      </c>
      <c r="H1352" s="24">
        <v>0.25920166666666655</v>
      </c>
      <c r="I1352" s="23"/>
      <c r="J1352" s="23">
        <v>1.21852</v>
      </c>
      <c r="K1352" s="23">
        <v>9.4368599999999997E-2</v>
      </c>
      <c r="L1352" s="24">
        <v>1.8738739999999998</v>
      </c>
      <c r="M1352" s="23"/>
      <c r="N1352" s="23">
        <v>1.1489100000000001</v>
      </c>
      <c r="O1352" s="23">
        <v>0.210977</v>
      </c>
      <c r="P1352" s="24">
        <f t="shared" si="21"/>
        <v>0.1166084</v>
      </c>
      <c r="Q1352" s="26" t="s">
        <v>4219</v>
      </c>
      <c r="R1352" s="26" t="s">
        <v>4220</v>
      </c>
      <c r="S1352" s="25" t="s">
        <v>1107</v>
      </c>
      <c r="T1352" s="25" t="s">
        <v>5623</v>
      </c>
    </row>
    <row r="1353" spans="1:20" ht="15" x14ac:dyDescent="0.25">
      <c r="A1353" s="23" t="s">
        <v>18</v>
      </c>
      <c r="B1353" s="23">
        <v>2.2490399999999999</v>
      </c>
      <c r="C1353" s="23">
        <v>1.8880000000000001E-2</v>
      </c>
      <c r="D1353" s="24">
        <v>-0.15189333333333332</v>
      </c>
      <c r="E1353" s="23"/>
      <c r="F1353" s="23">
        <v>0.15066299999999999</v>
      </c>
      <c r="G1353" s="23">
        <v>0.88176500000000002</v>
      </c>
      <c r="H1353" s="24">
        <v>0.16160866666666665</v>
      </c>
      <c r="I1353" s="23" t="s">
        <v>47</v>
      </c>
      <c r="J1353" s="23">
        <v>2.1246299999999998</v>
      </c>
      <c r="K1353" s="23">
        <v>4.57778E-2</v>
      </c>
      <c r="L1353" s="24">
        <v>1.1409696666666667</v>
      </c>
      <c r="M1353" s="23"/>
      <c r="N1353" s="23">
        <v>1.01857</v>
      </c>
      <c r="O1353" s="23">
        <v>0.219217</v>
      </c>
      <c r="P1353" s="24">
        <f t="shared" si="21"/>
        <v>0.17343919999999999</v>
      </c>
      <c r="Q1353" s="26" t="s">
        <v>4221</v>
      </c>
      <c r="R1353" s="26" t="s">
        <v>4222</v>
      </c>
      <c r="S1353" s="25" t="s">
        <v>1108</v>
      </c>
      <c r="T1353" s="25" t="s">
        <v>5479</v>
      </c>
    </row>
    <row r="1354" spans="1:20" ht="15" x14ac:dyDescent="0.25">
      <c r="A1354" s="23"/>
      <c r="B1354" s="23">
        <v>0.38576100000000002</v>
      </c>
      <c r="C1354" s="23">
        <v>0.76278100000000004</v>
      </c>
      <c r="D1354" s="24">
        <v>0.51595999999999975</v>
      </c>
      <c r="E1354" s="23"/>
      <c r="F1354" s="23">
        <v>0.59245199999999998</v>
      </c>
      <c r="G1354" s="23">
        <v>0.47127000000000002</v>
      </c>
      <c r="H1354" s="24">
        <v>-0.63748666666666676</v>
      </c>
      <c r="I1354" s="23"/>
      <c r="J1354" s="23">
        <v>0.14874699999999999</v>
      </c>
      <c r="K1354" s="23">
        <v>0.79373300000000002</v>
      </c>
      <c r="L1354" s="24">
        <v>-0.23878000000000021</v>
      </c>
      <c r="M1354" s="23"/>
      <c r="N1354" s="23">
        <v>0.235177</v>
      </c>
      <c r="O1354" s="23">
        <v>0.77915299999999998</v>
      </c>
      <c r="P1354" s="24">
        <f t="shared" si="21"/>
        <v>-1.4580000000000037E-2</v>
      </c>
      <c r="Q1354" s="26" t="s">
        <v>4223</v>
      </c>
      <c r="R1354" s="26" t="s">
        <v>4224</v>
      </c>
      <c r="S1354" s="25" t="s">
        <v>708</v>
      </c>
      <c r="T1354" s="25" t="s">
        <v>5940</v>
      </c>
    </row>
    <row r="1355" spans="1:20" ht="15" x14ac:dyDescent="0.25">
      <c r="A1355" s="23"/>
      <c r="B1355" s="23">
        <v>0.51353800000000005</v>
      </c>
      <c r="C1355" s="23">
        <v>0.52524800000000005</v>
      </c>
      <c r="D1355" s="24">
        <v>0.66551899999999997</v>
      </c>
      <c r="E1355" s="23"/>
      <c r="F1355" s="23">
        <v>0.181038</v>
      </c>
      <c r="G1355" s="23">
        <v>0.84597500000000003</v>
      </c>
      <c r="H1355" s="24">
        <v>0.27943833333333301</v>
      </c>
      <c r="I1355" s="23"/>
      <c r="J1355" s="23">
        <v>1.79505</v>
      </c>
      <c r="K1355" s="23">
        <v>5.1670599999999997E-2</v>
      </c>
      <c r="L1355" s="24">
        <v>1.8608799999999999</v>
      </c>
      <c r="M1355" s="23"/>
      <c r="N1355" s="23">
        <v>0.11057500000000001</v>
      </c>
      <c r="O1355" s="23">
        <v>0.90170600000000001</v>
      </c>
      <c r="P1355" s="24">
        <f t="shared" si="21"/>
        <v>0.8500354</v>
      </c>
      <c r="Q1355" s="26" t="s">
        <v>4225</v>
      </c>
      <c r="R1355" s="26" t="s">
        <v>4226</v>
      </c>
      <c r="S1355" s="25" t="s">
        <v>1109</v>
      </c>
      <c r="T1355" s="25" t="s">
        <v>5941</v>
      </c>
    </row>
    <row r="1356" spans="1:20" ht="15" x14ac:dyDescent="0.25">
      <c r="A1356" s="23"/>
      <c r="B1356" s="23">
        <v>1.5545800000000001</v>
      </c>
      <c r="C1356" s="23">
        <v>0.229907</v>
      </c>
      <c r="D1356" s="24">
        <v>0</v>
      </c>
      <c r="E1356" s="23"/>
      <c r="F1356" s="23">
        <v>2.1502299999999998E-2</v>
      </c>
      <c r="G1356" s="23">
        <v>0.98177400000000004</v>
      </c>
      <c r="H1356" s="24">
        <v>1.354766666666668E-2</v>
      </c>
      <c r="I1356" s="23"/>
      <c r="J1356" s="23">
        <v>0.12028800000000001</v>
      </c>
      <c r="K1356" s="23">
        <v>0.85409199999999996</v>
      </c>
      <c r="L1356" s="24">
        <v>0.10730933333333337</v>
      </c>
      <c r="M1356" s="23"/>
      <c r="N1356" s="23">
        <v>0.88570000000000004</v>
      </c>
      <c r="O1356" s="23">
        <v>0.27941199999999999</v>
      </c>
      <c r="P1356" s="24">
        <f t="shared" si="21"/>
        <v>-0.57467999999999997</v>
      </c>
      <c r="Q1356" s="26" t="s">
        <v>4227</v>
      </c>
      <c r="R1356" s="26" t="s">
        <v>4228</v>
      </c>
      <c r="S1356" s="25" t="s">
        <v>1110</v>
      </c>
      <c r="T1356" s="25" t="s">
        <v>6509</v>
      </c>
    </row>
    <row r="1357" spans="1:20" ht="15" x14ac:dyDescent="0.25">
      <c r="A1357" s="23"/>
      <c r="B1357" s="23">
        <v>0.52676699999999999</v>
      </c>
      <c r="C1357" s="23">
        <v>0.49363000000000001</v>
      </c>
      <c r="D1357" s="24">
        <v>0.98604000000000025</v>
      </c>
      <c r="E1357" s="23"/>
      <c r="F1357" s="23">
        <v>0.33193800000000001</v>
      </c>
      <c r="G1357" s="23">
        <v>0.73935399999999996</v>
      </c>
      <c r="H1357" s="24">
        <v>-0.31015000000000037</v>
      </c>
      <c r="I1357" s="23" t="s">
        <v>47</v>
      </c>
      <c r="J1357" s="23">
        <v>5.0259400000000003</v>
      </c>
      <c r="K1357" s="23">
        <v>4.0363599999999999E-2</v>
      </c>
      <c r="L1357" s="24">
        <v>-0.43668999999999958</v>
      </c>
      <c r="M1357" s="23"/>
      <c r="N1357" s="23">
        <v>0.13991700000000001</v>
      </c>
      <c r="O1357" s="23">
        <v>0.90097099999999997</v>
      </c>
      <c r="P1357" s="24">
        <f t="shared" si="21"/>
        <v>0.86060739999999991</v>
      </c>
      <c r="Q1357" s="26" t="s">
        <v>4229</v>
      </c>
      <c r="R1357" s="26" t="s">
        <v>4230</v>
      </c>
      <c r="S1357" s="25" t="s">
        <v>1111</v>
      </c>
      <c r="T1357" s="25" t="s">
        <v>7333</v>
      </c>
    </row>
    <row r="1358" spans="1:20" ht="15" x14ac:dyDescent="0.25">
      <c r="A1358" s="23"/>
      <c r="B1358" s="23">
        <v>0.64097400000000004</v>
      </c>
      <c r="C1358" s="23">
        <v>0.41053000000000001</v>
      </c>
      <c r="D1358" s="24">
        <v>0.51477333333333342</v>
      </c>
      <c r="E1358" s="23"/>
      <c r="F1358" s="23">
        <v>1.7858200000000001E-2</v>
      </c>
      <c r="G1358" s="23">
        <v>0.98228800000000005</v>
      </c>
      <c r="H1358" s="24">
        <v>-2.3462666666666632E-2</v>
      </c>
      <c r="I1358" s="23"/>
      <c r="J1358" s="23">
        <v>1.1861900000000001</v>
      </c>
      <c r="K1358" s="23">
        <v>0.13058</v>
      </c>
      <c r="L1358" s="24">
        <v>0.74079733333333331</v>
      </c>
      <c r="M1358" s="23"/>
      <c r="N1358" s="23">
        <v>0.21859700000000001</v>
      </c>
      <c r="O1358" s="23">
        <v>0.80404100000000001</v>
      </c>
      <c r="P1358" s="24">
        <f t="shared" si="21"/>
        <v>0.67346099999999998</v>
      </c>
      <c r="Q1358" s="26" t="s">
        <v>4231</v>
      </c>
      <c r="R1358" s="26" t="s">
        <v>4232</v>
      </c>
      <c r="S1358" s="25" t="s">
        <v>1112</v>
      </c>
      <c r="T1358" s="25" t="s">
        <v>6399</v>
      </c>
    </row>
    <row r="1359" spans="1:20" ht="15" x14ac:dyDescent="0.25">
      <c r="A1359" s="23"/>
      <c r="B1359" s="23">
        <v>0.23635500000000001</v>
      </c>
      <c r="C1359" s="23">
        <v>0.85237799999999997</v>
      </c>
      <c r="D1359" s="24">
        <v>1.2276600000000002</v>
      </c>
      <c r="E1359" s="23"/>
      <c r="F1359" s="23">
        <v>0.173072</v>
      </c>
      <c r="G1359" s="23">
        <v>0.843333</v>
      </c>
      <c r="H1359" s="24">
        <v>0.49442366666666682</v>
      </c>
      <c r="I1359" s="23"/>
      <c r="J1359" s="23">
        <v>0.94390600000000002</v>
      </c>
      <c r="K1359" s="23">
        <v>0.15187700000000001</v>
      </c>
      <c r="L1359" s="24">
        <v>1.4386133333333335</v>
      </c>
      <c r="M1359" s="23"/>
      <c r="N1359" s="23">
        <v>0.68802600000000003</v>
      </c>
      <c r="O1359" s="23">
        <v>0.40093499999999999</v>
      </c>
      <c r="P1359" s="24">
        <f t="shared" si="21"/>
        <v>0.24905799999999997</v>
      </c>
      <c r="Q1359" s="26" t="s">
        <v>4233</v>
      </c>
      <c r="R1359" s="26" t="s">
        <v>4234</v>
      </c>
      <c r="S1359" s="25" t="s">
        <v>1113</v>
      </c>
      <c r="T1359" s="25" t="s">
        <v>6118</v>
      </c>
    </row>
    <row r="1360" spans="1:20" ht="15" x14ac:dyDescent="0.25">
      <c r="A1360" s="23"/>
      <c r="B1360" s="23">
        <v>0.57657599999999998</v>
      </c>
      <c r="C1360" s="23">
        <v>0.44425900000000001</v>
      </c>
      <c r="D1360" s="24">
        <v>0.34501666666666675</v>
      </c>
      <c r="E1360" s="23"/>
      <c r="F1360" s="23">
        <v>0.63152600000000003</v>
      </c>
      <c r="G1360" s="23">
        <v>0.45846599999999998</v>
      </c>
      <c r="H1360" s="24">
        <v>-0.65554566666666703</v>
      </c>
      <c r="I1360" s="23"/>
      <c r="J1360" s="23">
        <v>0.10617600000000001</v>
      </c>
      <c r="K1360" s="23">
        <v>0.86635399999999996</v>
      </c>
      <c r="L1360" s="24">
        <v>0.1040633333333334</v>
      </c>
      <c r="M1360" s="23"/>
      <c r="N1360" s="28">
        <v>-4.34294E-8</v>
      </c>
      <c r="O1360" s="23">
        <v>1</v>
      </c>
      <c r="P1360" s="24">
        <f t="shared" si="21"/>
        <v>0.13364600000000004</v>
      </c>
      <c r="Q1360" s="26" t="s">
        <v>4235</v>
      </c>
      <c r="R1360" s="26" t="s">
        <v>4236</v>
      </c>
      <c r="S1360" s="25" t="s">
        <v>1114</v>
      </c>
      <c r="T1360" s="25" t="s">
        <v>5547</v>
      </c>
    </row>
    <row r="1361" spans="1:20" ht="15" x14ac:dyDescent="0.25">
      <c r="A1361" s="23"/>
      <c r="B1361" s="23">
        <v>0.55748699999999995</v>
      </c>
      <c r="C1361" s="23">
        <v>0.63469100000000001</v>
      </c>
      <c r="D1361" s="24">
        <v>0.42812333333333341</v>
      </c>
      <c r="E1361" s="23"/>
      <c r="F1361" s="23">
        <v>7.1987300000000004E-2</v>
      </c>
      <c r="G1361" s="23">
        <v>0.94516999999999995</v>
      </c>
      <c r="H1361" s="24">
        <v>6.9580000000000197E-2</v>
      </c>
      <c r="I1361" s="23"/>
      <c r="J1361" s="23">
        <v>1.4202600000000001</v>
      </c>
      <c r="K1361" s="23">
        <v>7.3046399999999997E-2</v>
      </c>
      <c r="L1361" s="24">
        <v>1.9609406666666667</v>
      </c>
      <c r="M1361" s="23"/>
      <c r="N1361" s="28">
        <v>-4.34294E-8</v>
      </c>
      <c r="O1361" s="23">
        <v>1</v>
      </c>
      <c r="P1361" s="24">
        <f t="shared" si="21"/>
        <v>0.92695360000000004</v>
      </c>
      <c r="Q1361" s="26" t="s">
        <v>4237</v>
      </c>
      <c r="R1361" s="26" t="s">
        <v>4238</v>
      </c>
      <c r="S1361" s="25" t="s">
        <v>1115</v>
      </c>
      <c r="T1361" s="25" t="s">
        <v>5458</v>
      </c>
    </row>
    <row r="1362" spans="1:20" ht="15" x14ac:dyDescent="0.25">
      <c r="A1362" s="23" t="s">
        <v>18</v>
      </c>
      <c r="B1362" s="23">
        <v>3.88462</v>
      </c>
      <c r="C1362" s="23">
        <v>0</v>
      </c>
      <c r="D1362" s="24">
        <v>-0.64531333333333341</v>
      </c>
      <c r="E1362" s="23"/>
      <c r="F1362" s="23">
        <v>0.628162</v>
      </c>
      <c r="G1362" s="23">
        <v>0.46917999999999999</v>
      </c>
      <c r="H1362" s="24">
        <v>-0.58966666666666634</v>
      </c>
      <c r="I1362" s="23"/>
      <c r="J1362" s="28">
        <v>-4.34294E-8</v>
      </c>
      <c r="K1362" s="23">
        <v>1</v>
      </c>
      <c r="L1362" s="24">
        <v>-0.93442333333333272</v>
      </c>
      <c r="M1362" s="23"/>
      <c r="N1362" s="28">
        <v>-4.34294E-8</v>
      </c>
      <c r="O1362" s="23">
        <v>1</v>
      </c>
      <c r="P1362" s="24">
        <f t="shared" si="21"/>
        <v>0</v>
      </c>
      <c r="Q1362" s="26" t="s">
        <v>4239</v>
      </c>
      <c r="R1362" s="26" t="s">
        <v>4240</v>
      </c>
      <c r="S1362" s="25" t="s">
        <v>67</v>
      </c>
      <c r="T1362" s="25" t="s">
        <v>5709</v>
      </c>
    </row>
    <row r="1363" spans="1:20" ht="15" x14ac:dyDescent="0.25">
      <c r="A1363" s="23"/>
      <c r="B1363" s="23">
        <v>0.46119199999999999</v>
      </c>
      <c r="C1363" s="23">
        <v>0.80438699999999996</v>
      </c>
      <c r="D1363" s="24">
        <v>4.6836666666666638E-2</v>
      </c>
      <c r="E1363" s="23"/>
      <c r="F1363" s="23">
        <v>8.1952700000000003E-2</v>
      </c>
      <c r="G1363" s="23">
        <v>0.94260299999999997</v>
      </c>
      <c r="H1363" s="24">
        <v>6.0290000000000177E-2</v>
      </c>
      <c r="I1363" s="23" t="s">
        <v>47</v>
      </c>
      <c r="J1363" s="23">
        <v>2.2296800000000001</v>
      </c>
      <c r="K1363" s="23">
        <v>4.3625900000000002E-2</v>
      </c>
      <c r="L1363" s="24">
        <v>1.0714800000000002</v>
      </c>
      <c r="M1363" s="23"/>
      <c r="N1363" s="23">
        <v>2.3093900000000001</v>
      </c>
      <c r="O1363" s="23">
        <v>8.22185E-2</v>
      </c>
      <c r="P1363" s="24">
        <f t="shared" si="21"/>
        <v>3.8592599999999998E-2</v>
      </c>
      <c r="Q1363" s="26" t="s">
        <v>4241</v>
      </c>
      <c r="R1363" s="26" t="s">
        <v>4242</v>
      </c>
      <c r="S1363" s="25" t="s">
        <v>1116</v>
      </c>
      <c r="T1363" s="25" t="s">
        <v>7042</v>
      </c>
    </row>
    <row r="1364" spans="1:20" ht="15" x14ac:dyDescent="0.25">
      <c r="A1364" s="23"/>
      <c r="B1364" s="23">
        <v>0.45980900000000002</v>
      </c>
      <c r="C1364" s="23">
        <v>0.66595300000000002</v>
      </c>
      <c r="D1364" s="24">
        <v>0.24565533333333334</v>
      </c>
      <c r="E1364" s="23"/>
      <c r="F1364" s="23">
        <v>0.43606899999999998</v>
      </c>
      <c r="G1364" s="23">
        <v>0.60575999999999997</v>
      </c>
      <c r="H1364" s="24">
        <v>-0.569272</v>
      </c>
      <c r="I1364" s="23"/>
      <c r="J1364" s="23">
        <v>0.63040200000000002</v>
      </c>
      <c r="K1364" s="23">
        <v>0.31317400000000001</v>
      </c>
      <c r="L1364" s="24">
        <v>0.67375466666666683</v>
      </c>
      <c r="M1364" s="23"/>
      <c r="N1364" s="23">
        <v>0.358319</v>
      </c>
      <c r="O1364" s="23">
        <v>0.64352500000000001</v>
      </c>
      <c r="P1364" s="24">
        <f t="shared" si="21"/>
        <v>0.33035100000000001</v>
      </c>
      <c r="Q1364" s="26" t="s">
        <v>4243</v>
      </c>
      <c r="R1364" s="26" t="s">
        <v>4244</v>
      </c>
      <c r="S1364" s="25" t="s">
        <v>1117</v>
      </c>
      <c r="T1364" s="25" t="s">
        <v>5520</v>
      </c>
    </row>
    <row r="1365" spans="1:20" ht="15" x14ac:dyDescent="0.25">
      <c r="A1365" s="23"/>
      <c r="B1365" s="23">
        <v>0.213361</v>
      </c>
      <c r="C1365" s="23">
        <v>0.86718499999999998</v>
      </c>
      <c r="D1365" s="24">
        <v>8.7678333333333344E-2</v>
      </c>
      <c r="E1365" s="23"/>
      <c r="F1365" s="23">
        <v>0.54978199999999999</v>
      </c>
      <c r="G1365" s="23">
        <v>0.57277999999999996</v>
      </c>
      <c r="H1365" s="24">
        <v>-0.35679633333333327</v>
      </c>
      <c r="I1365" s="23"/>
      <c r="J1365" s="23">
        <v>0.14999899999999999</v>
      </c>
      <c r="K1365" s="23">
        <v>0.81577100000000002</v>
      </c>
      <c r="L1365" s="24">
        <v>-0.13834566666666659</v>
      </c>
      <c r="M1365" s="23"/>
      <c r="N1365" s="23">
        <v>0.113422</v>
      </c>
      <c r="O1365" s="23">
        <v>0.91531899999999999</v>
      </c>
      <c r="P1365" s="24">
        <f t="shared" si="21"/>
        <v>9.954799999999997E-2</v>
      </c>
      <c r="Q1365" s="26" t="s">
        <v>4245</v>
      </c>
      <c r="R1365" s="26" t="s">
        <v>4246</v>
      </c>
      <c r="S1365" s="25" t="s">
        <v>1118</v>
      </c>
      <c r="T1365" s="25" t="s">
        <v>6680</v>
      </c>
    </row>
    <row r="1366" spans="1:20" ht="15" x14ac:dyDescent="0.25">
      <c r="A1366" s="23"/>
      <c r="B1366" s="23">
        <v>1.0317499999999999</v>
      </c>
      <c r="C1366" s="23">
        <v>0.44495800000000002</v>
      </c>
      <c r="D1366" s="24">
        <v>-3.1914989999999999</v>
      </c>
      <c r="E1366" s="23" t="s">
        <v>33</v>
      </c>
      <c r="F1366" s="23">
        <v>3.31107</v>
      </c>
      <c r="G1366" s="23">
        <v>0</v>
      </c>
      <c r="H1366" s="24">
        <v>-3.8735340000000003</v>
      </c>
      <c r="I1366" s="23" t="s">
        <v>47</v>
      </c>
      <c r="J1366" s="23">
        <v>2.9362699999999999</v>
      </c>
      <c r="K1366" s="23">
        <v>9.0434799999999996E-3</v>
      </c>
      <c r="L1366" s="24">
        <v>-3.0226440000000001</v>
      </c>
      <c r="M1366" s="23" t="s">
        <v>82</v>
      </c>
      <c r="N1366" s="23">
        <v>4.3338000000000001</v>
      </c>
      <c r="O1366" s="23">
        <v>0</v>
      </c>
      <c r="P1366" s="24">
        <f t="shared" si="21"/>
        <v>-9.0434799999999996E-3</v>
      </c>
      <c r="Q1366" s="26" t="s">
        <v>4247</v>
      </c>
      <c r="R1366" s="26" t="s">
        <v>4248</v>
      </c>
      <c r="S1366" s="25" t="s">
        <v>1119</v>
      </c>
      <c r="T1366" s="25" t="s">
        <v>6746</v>
      </c>
    </row>
    <row r="1367" spans="1:20" ht="15" x14ac:dyDescent="0.25">
      <c r="A1367" s="23"/>
      <c r="B1367" s="23">
        <v>1.74447</v>
      </c>
      <c r="C1367" s="23">
        <v>0.178759</v>
      </c>
      <c r="D1367" s="24">
        <v>0.68901000000000012</v>
      </c>
      <c r="E1367" s="23"/>
      <c r="F1367" s="23">
        <v>0.86314199999999996</v>
      </c>
      <c r="G1367" s="23">
        <v>0.40450399999999997</v>
      </c>
      <c r="H1367" s="24">
        <v>-0.40746233333333326</v>
      </c>
      <c r="I1367" s="23"/>
      <c r="J1367" s="23">
        <v>0.26850200000000002</v>
      </c>
      <c r="K1367" s="23">
        <v>0.63942900000000003</v>
      </c>
      <c r="L1367" s="24">
        <v>0.42744000000000026</v>
      </c>
      <c r="M1367" s="23"/>
      <c r="N1367" s="23">
        <v>0.37413400000000002</v>
      </c>
      <c r="O1367" s="23">
        <v>0.63884600000000002</v>
      </c>
      <c r="P1367" s="24">
        <f t="shared" si="21"/>
        <v>-5.8300000000000018E-4</v>
      </c>
      <c r="Q1367" s="26" t="s">
        <v>4249</v>
      </c>
      <c r="R1367" s="26" t="s">
        <v>4250</v>
      </c>
      <c r="S1367" s="25" t="s">
        <v>1120</v>
      </c>
      <c r="T1367" s="25" t="s">
        <v>6400</v>
      </c>
    </row>
    <row r="1368" spans="1:20" ht="15" x14ac:dyDescent="0.25">
      <c r="A1368" s="23"/>
      <c r="B1368" s="23">
        <v>0.632965</v>
      </c>
      <c r="C1368" s="23">
        <v>0.41518699999999997</v>
      </c>
      <c r="D1368" s="24">
        <v>-1.2630746666666668</v>
      </c>
      <c r="E1368" s="23"/>
      <c r="F1368" s="23">
        <v>1.2314000000000001</v>
      </c>
      <c r="G1368" s="23">
        <v>0.171152</v>
      </c>
      <c r="H1368" s="24">
        <v>-1.2691156666666665</v>
      </c>
      <c r="I1368" s="23"/>
      <c r="J1368" s="23">
        <v>0.22422900000000001</v>
      </c>
      <c r="K1368" s="23">
        <v>0.71037700000000004</v>
      </c>
      <c r="L1368" s="24">
        <v>-0.28266500000000006</v>
      </c>
      <c r="M1368" s="23"/>
      <c r="N1368" s="23">
        <v>1.4043000000000001</v>
      </c>
      <c r="O1368" s="23">
        <v>0.15776399999999999</v>
      </c>
      <c r="P1368" s="24">
        <f t="shared" si="21"/>
        <v>-0.55261300000000002</v>
      </c>
      <c r="Q1368" s="26" t="s">
        <v>4251</v>
      </c>
      <c r="R1368" s="26" t="s">
        <v>4252</v>
      </c>
      <c r="S1368" s="25" t="s">
        <v>1121</v>
      </c>
      <c r="T1368" s="25" t="s">
        <v>6401</v>
      </c>
    </row>
    <row r="1369" spans="1:20" ht="15" x14ac:dyDescent="0.25">
      <c r="A1369" s="23"/>
      <c r="B1369" s="23">
        <v>3.4065499999999999E-2</v>
      </c>
      <c r="C1369" s="23">
        <v>0.97149300000000005</v>
      </c>
      <c r="D1369" s="24">
        <v>0.26833333333333353</v>
      </c>
      <c r="E1369" s="23"/>
      <c r="F1369" s="23">
        <v>1.7090399999999999E-2</v>
      </c>
      <c r="G1369" s="23">
        <v>0.98334100000000002</v>
      </c>
      <c r="H1369" s="24">
        <v>2.1379999999999733E-2</v>
      </c>
      <c r="I1369" s="23"/>
      <c r="J1369" s="23">
        <v>0.55111200000000005</v>
      </c>
      <c r="K1369" s="23">
        <v>0.58806099999999994</v>
      </c>
      <c r="L1369" s="24">
        <v>-0.13754333333333335</v>
      </c>
      <c r="M1369" s="23"/>
      <c r="N1369" s="23">
        <v>1.7167600000000001</v>
      </c>
      <c r="O1369" s="23">
        <v>0.19690299999999999</v>
      </c>
      <c r="P1369" s="24">
        <f t="shared" si="21"/>
        <v>-0.39115799999999995</v>
      </c>
      <c r="Q1369" s="26" t="s">
        <v>4253</v>
      </c>
      <c r="R1369" s="26" t="s">
        <v>4254</v>
      </c>
      <c r="S1369" s="25" t="s">
        <v>1122</v>
      </c>
      <c r="T1369" s="25" t="s">
        <v>7393</v>
      </c>
    </row>
    <row r="1370" spans="1:20" ht="15" x14ac:dyDescent="0.25">
      <c r="A1370" s="23"/>
      <c r="B1370" s="23">
        <v>0.72077500000000005</v>
      </c>
      <c r="C1370" s="23">
        <v>0.52004300000000003</v>
      </c>
      <c r="D1370" s="24">
        <v>0.9491333333333335</v>
      </c>
      <c r="E1370" s="23"/>
      <c r="F1370" s="23">
        <v>0.37103599999999998</v>
      </c>
      <c r="G1370" s="23">
        <v>0.78264199999999995</v>
      </c>
      <c r="H1370" s="24">
        <v>-0.15154999999999963</v>
      </c>
      <c r="I1370" s="23"/>
      <c r="J1370" s="23">
        <v>2.2448199999999998</v>
      </c>
      <c r="K1370" s="23">
        <v>6.5362000000000003E-2</v>
      </c>
      <c r="L1370" s="24">
        <v>-0.57236333333333334</v>
      </c>
      <c r="M1370" s="23"/>
      <c r="N1370" s="23">
        <v>0.35653200000000002</v>
      </c>
      <c r="O1370" s="23">
        <v>0.70739099999999999</v>
      </c>
      <c r="P1370" s="24">
        <f t="shared" si="21"/>
        <v>0.64202899999999996</v>
      </c>
      <c r="Q1370" s="26" t="s">
        <v>4255</v>
      </c>
      <c r="R1370" s="26" t="s">
        <v>4256</v>
      </c>
      <c r="S1370" s="25" t="s">
        <v>1123</v>
      </c>
      <c r="T1370" s="25" t="s">
        <v>7129</v>
      </c>
    </row>
    <row r="1371" spans="1:20" ht="15" x14ac:dyDescent="0.25">
      <c r="A1371" s="23"/>
      <c r="B1371" s="23">
        <v>6.4931199999999994E-2</v>
      </c>
      <c r="C1371" s="23">
        <v>0.95814299999999997</v>
      </c>
      <c r="D1371" s="24">
        <v>-7.5956666666666894E-2</v>
      </c>
      <c r="E1371" s="23"/>
      <c r="F1371" s="23">
        <v>0.23941399999999999</v>
      </c>
      <c r="G1371" s="23">
        <v>0.84700399999999998</v>
      </c>
      <c r="H1371" s="24">
        <v>-0.12353000000000014</v>
      </c>
      <c r="I1371" s="23"/>
      <c r="J1371" s="23">
        <v>0.96084099999999995</v>
      </c>
      <c r="K1371" s="23">
        <v>0.21238699999999999</v>
      </c>
      <c r="L1371" s="24">
        <v>0.49746000000000024</v>
      </c>
      <c r="M1371" s="23"/>
      <c r="N1371" s="23">
        <v>2.3659699999999999</v>
      </c>
      <c r="O1371" s="23">
        <v>0.13242899999999999</v>
      </c>
      <c r="P1371" s="24">
        <f t="shared" si="21"/>
        <v>-7.9958000000000001E-2</v>
      </c>
      <c r="Q1371" s="26" t="s">
        <v>4257</v>
      </c>
      <c r="R1371" s="26" t="s">
        <v>4258</v>
      </c>
      <c r="S1371" s="25" t="s">
        <v>1124</v>
      </c>
      <c r="T1371" s="25" t="s">
        <v>7288</v>
      </c>
    </row>
    <row r="1372" spans="1:20" ht="15" x14ac:dyDescent="0.25">
      <c r="A1372" s="23"/>
      <c r="B1372" s="23">
        <v>0.74615100000000001</v>
      </c>
      <c r="C1372" s="23">
        <v>0.79040699999999997</v>
      </c>
      <c r="D1372" s="24">
        <v>-0.2407266666666672</v>
      </c>
      <c r="E1372" s="23"/>
      <c r="F1372" s="23">
        <v>0.201157</v>
      </c>
      <c r="G1372" s="23">
        <v>0.827538</v>
      </c>
      <c r="H1372" s="24">
        <v>-0.41629233333333349</v>
      </c>
      <c r="I1372" s="23"/>
      <c r="J1372" s="23">
        <v>1.7289399999999999</v>
      </c>
      <c r="K1372" s="23">
        <v>5.8000000000000003E-2</v>
      </c>
      <c r="L1372" s="24">
        <v>1.3174366666666666</v>
      </c>
      <c r="M1372" s="23"/>
      <c r="N1372" s="23">
        <v>1.1659999999999999</v>
      </c>
      <c r="O1372" s="23">
        <v>0.19795599999999999</v>
      </c>
      <c r="P1372" s="24">
        <f t="shared" si="21"/>
        <v>0.139956</v>
      </c>
      <c r="Q1372" s="26" t="s">
        <v>4259</v>
      </c>
      <c r="R1372" s="26" t="s">
        <v>4260</v>
      </c>
      <c r="S1372" s="25" t="s">
        <v>67</v>
      </c>
      <c r="T1372" s="25" t="s">
        <v>5667</v>
      </c>
    </row>
    <row r="1373" spans="1:20" ht="15" x14ac:dyDescent="0.25">
      <c r="A1373" s="23"/>
      <c r="B1373" s="23">
        <v>0.93893400000000005</v>
      </c>
      <c r="C1373" s="23">
        <v>0.42201100000000002</v>
      </c>
      <c r="D1373" s="24">
        <v>1.2455149999999999</v>
      </c>
      <c r="E1373" s="23"/>
      <c r="F1373" s="23">
        <v>1.8792599999999999</v>
      </c>
      <c r="G1373" s="23">
        <v>0.15098400000000001</v>
      </c>
      <c r="H1373" s="24">
        <v>-0.50485733333333327</v>
      </c>
      <c r="I1373" s="23" t="s">
        <v>47</v>
      </c>
      <c r="J1373" s="23">
        <v>2.92218</v>
      </c>
      <c r="K1373" s="23">
        <v>4.33143E-2</v>
      </c>
      <c r="L1373" s="24">
        <v>-0.62970566666666672</v>
      </c>
      <c r="M1373" s="23"/>
      <c r="N1373" s="23">
        <v>0.30011500000000002</v>
      </c>
      <c r="O1373" s="23">
        <v>0.76475899999999997</v>
      </c>
      <c r="P1373" s="24">
        <f t="shared" si="21"/>
        <v>0.72144469999999994</v>
      </c>
      <c r="Q1373" s="26" t="s">
        <v>4261</v>
      </c>
      <c r="R1373" s="26" t="s">
        <v>4262</v>
      </c>
      <c r="S1373" s="25" t="s">
        <v>1125</v>
      </c>
      <c r="T1373" s="25" t="s">
        <v>6786</v>
      </c>
    </row>
    <row r="1374" spans="1:20" ht="15" x14ac:dyDescent="0.25">
      <c r="A1374" s="23"/>
      <c r="B1374" s="23">
        <v>2.5138400000000002E-2</v>
      </c>
      <c r="C1374" s="23">
        <v>0.97868900000000003</v>
      </c>
      <c r="D1374" s="24">
        <v>0.4390733333333332</v>
      </c>
      <c r="E1374" s="23"/>
      <c r="F1374" s="23">
        <v>1.3722799999999999</v>
      </c>
      <c r="G1374" s="23">
        <v>0.168929</v>
      </c>
      <c r="H1374" s="24">
        <v>-0.84810566666666665</v>
      </c>
      <c r="I1374" s="23"/>
      <c r="J1374" s="23">
        <v>0.30485699999999999</v>
      </c>
      <c r="K1374" s="23">
        <v>0.60536500000000004</v>
      </c>
      <c r="L1374" s="24">
        <v>-0.41390566666666673</v>
      </c>
      <c r="M1374" s="23"/>
      <c r="N1374" s="23">
        <v>0.10387399999999999</v>
      </c>
      <c r="O1374" s="23">
        <v>0.90115999999999996</v>
      </c>
      <c r="P1374" s="24">
        <f t="shared" si="21"/>
        <v>0.29579499999999992</v>
      </c>
      <c r="Q1374" s="26" t="s">
        <v>4263</v>
      </c>
      <c r="R1374" s="26" t="s">
        <v>4264</v>
      </c>
      <c r="S1374" s="25" t="s">
        <v>1126</v>
      </c>
      <c r="T1374" s="25" t="s">
        <v>6119</v>
      </c>
    </row>
    <row r="1375" spans="1:20" ht="15" x14ac:dyDescent="0.25">
      <c r="A1375" s="23"/>
      <c r="B1375" s="23">
        <v>1.061E-2</v>
      </c>
      <c r="C1375" s="23">
        <v>0.99322200000000005</v>
      </c>
      <c r="D1375" s="24">
        <v>-2.0871489999999997</v>
      </c>
      <c r="E1375" s="23"/>
      <c r="F1375" s="23">
        <v>2.0229200000000001</v>
      </c>
      <c r="G1375" s="23">
        <v>6.3666700000000007E-2</v>
      </c>
      <c r="H1375" s="24">
        <v>-1.5856056666666669</v>
      </c>
      <c r="I1375" s="23"/>
      <c r="J1375" s="23">
        <v>0.28084900000000002</v>
      </c>
      <c r="K1375" s="23">
        <v>0.653331</v>
      </c>
      <c r="L1375" s="24">
        <v>-0.2788400000000002</v>
      </c>
      <c r="M1375" s="23"/>
      <c r="N1375" s="23">
        <v>1.9153899999999999</v>
      </c>
      <c r="O1375" s="23">
        <v>7.8526299999999993E-2</v>
      </c>
      <c r="P1375" s="24">
        <f t="shared" si="21"/>
        <v>-0.57480470000000006</v>
      </c>
      <c r="Q1375" s="26" t="s">
        <v>4265</v>
      </c>
      <c r="R1375" s="26" t="s">
        <v>4266</v>
      </c>
      <c r="S1375" s="25" t="s">
        <v>1127</v>
      </c>
      <c r="T1375" s="25" t="s">
        <v>6120</v>
      </c>
    </row>
    <row r="1376" spans="1:20" ht="15" x14ac:dyDescent="0.25">
      <c r="A1376" s="23"/>
      <c r="B1376" s="23">
        <v>0</v>
      </c>
      <c r="C1376" s="23">
        <v>0.99810200000000004</v>
      </c>
      <c r="D1376" s="24">
        <v>-3.720800000000013E-2</v>
      </c>
      <c r="E1376" s="23"/>
      <c r="F1376" s="23">
        <v>3.11068E-2</v>
      </c>
      <c r="G1376" s="23">
        <v>0.97219900000000004</v>
      </c>
      <c r="H1376" s="24">
        <v>6.9223333333333414E-2</v>
      </c>
      <c r="I1376" s="23"/>
      <c r="J1376" s="23">
        <v>7.2975999999999999E-2</v>
      </c>
      <c r="K1376" s="23">
        <v>0.90069699999999997</v>
      </c>
      <c r="L1376" s="24">
        <v>8.7677333333333385E-2</v>
      </c>
      <c r="M1376" s="23"/>
      <c r="N1376" s="23">
        <v>1.1342300000000001</v>
      </c>
      <c r="O1376" s="23">
        <v>0.21459300000000001</v>
      </c>
      <c r="P1376" s="24">
        <f t="shared" si="21"/>
        <v>-0.68610399999999994</v>
      </c>
      <c r="Q1376" s="26" t="s">
        <v>4267</v>
      </c>
      <c r="R1376" s="26" t="s">
        <v>4268</v>
      </c>
      <c r="S1376" s="25" t="s">
        <v>1128</v>
      </c>
      <c r="T1376" s="25" t="s">
        <v>5942</v>
      </c>
    </row>
    <row r="1377" spans="1:20" ht="15" x14ac:dyDescent="0.25">
      <c r="A1377" s="23"/>
      <c r="B1377" s="23">
        <v>0.59689499999999995</v>
      </c>
      <c r="C1377" s="23">
        <v>0.434367</v>
      </c>
      <c r="D1377" s="24">
        <v>0.13471366666666668</v>
      </c>
      <c r="E1377" s="23"/>
      <c r="F1377" s="23">
        <v>1.41249</v>
      </c>
      <c r="G1377" s="23">
        <v>0.207731</v>
      </c>
      <c r="H1377" s="24">
        <v>-0.51860533333333336</v>
      </c>
      <c r="I1377" s="23"/>
      <c r="J1377" s="23">
        <v>0.140961</v>
      </c>
      <c r="K1377" s="23">
        <v>0.83682400000000001</v>
      </c>
      <c r="L1377" s="24">
        <v>0.10730933333333348</v>
      </c>
      <c r="M1377" s="23"/>
      <c r="N1377" s="23">
        <v>0.36211399999999999</v>
      </c>
      <c r="O1377" s="23">
        <v>0.70878799999999997</v>
      </c>
      <c r="P1377" s="24">
        <f t="shared" si="21"/>
        <v>-0.12803600000000004</v>
      </c>
      <c r="Q1377" s="26" t="s">
        <v>4269</v>
      </c>
      <c r="R1377" s="26" t="s">
        <v>4270</v>
      </c>
      <c r="S1377" s="25" t="s">
        <v>1129</v>
      </c>
      <c r="T1377" s="25" t="s">
        <v>6121</v>
      </c>
    </row>
    <row r="1378" spans="1:20" ht="15" x14ac:dyDescent="0.25">
      <c r="A1378" s="23"/>
      <c r="B1378" s="23">
        <v>6.7524399999999998E-2</v>
      </c>
      <c r="C1378" s="23">
        <v>0.96365000000000001</v>
      </c>
      <c r="D1378" s="24">
        <v>0.16435000000000022</v>
      </c>
      <c r="E1378" s="23"/>
      <c r="F1378" s="23">
        <v>0.295205</v>
      </c>
      <c r="G1378" s="23">
        <v>0.80933900000000003</v>
      </c>
      <c r="H1378" s="24">
        <v>-0.15314333333333341</v>
      </c>
      <c r="I1378" s="23"/>
      <c r="J1378" s="23">
        <v>0.18312100000000001</v>
      </c>
      <c r="K1378" s="23">
        <v>0.75351500000000005</v>
      </c>
      <c r="L1378" s="24">
        <v>-0.26177666666666666</v>
      </c>
      <c r="M1378" s="23"/>
      <c r="N1378" s="23">
        <v>0.63361100000000004</v>
      </c>
      <c r="O1378" s="23">
        <v>0.57396199999999997</v>
      </c>
      <c r="P1378" s="24">
        <f t="shared" si="21"/>
        <v>-0.17955300000000007</v>
      </c>
      <c r="Q1378" s="26" t="s">
        <v>4271</v>
      </c>
      <c r="R1378" s="26" t="s">
        <v>4272</v>
      </c>
      <c r="S1378" s="25" t="s">
        <v>1130</v>
      </c>
      <c r="T1378" s="25" t="s">
        <v>6974</v>
      </c>
    </row>
    <row r="1379" spans="1:20" ht="15" x14ac:dyDescent="0.25">
      <c r="A1379" s="23"/>
      <c r="B1379" s="23">
        <v>6.1986100000000002E-2</v>
      </c>
      <c r="C1379" s="23">
        <v>0.97050400000000003</v>
      </c>
      <c r="D1379" s="24">
        <v>0.3273589999999999</v>
      </c>
      <c r="E1379" s="23"/>
      <c r="F1379" s="23">
        <v>7.2563100000000005E-2</v>
      </c>
      <c r="G1379" s="23">
        <v>0.94203300000000001</v>
      </c>
      <c r="H1379" s="24">
        <v>5.6641666666666667E-2</v>
      </c>
      <c r="I1379" s="23"/>
      <c r="J1379" s="23">
        <v>0.66467699999999996</v>
      </c>
      <c r="K1379" s="23">
        <v>0.37534099999999998</v>
      </c>
      <c r="L1379" s="24">
        <v>0.34324900000000003</v>
      </c>
      <c r="M1379" s="23"/>
      <c r="N1379" s="23">
        <v>0.58432200000000001</v>
      </c>
      <c r="O1379" s="23">
        <v>0.49129600000000001</v>
      </c>
      <c r="P1379" s="24">
        <f t="shared" si="21"/>
        <v>0.11595500000000003</v>
      </c>
      <c r="Q1379" s="26" t="s">
        <v>4273</v>
      </c>
      <c r="R1379" s="26" t="s">
        <v>4274</v>
      </c>
      <c r="S1379" s="25" t="s">
        <v>1131</v>
      </c>
      <c r="T1379" s="25" t="s">
        <v>6402</v>
      </c>
    </row>
    <row r="1380" spans="1:20" ht="15" x14ac:dyDescent="0.25">
      <c r="A1380" s="23" t="s">
        <v>18</v>
      </c>
      <c r="B1380" s="23">
        <v>3.2207300000000001</v>
      </c>
      <c r="C1380" s="23">
        <v>0</v>
      </c>
      <c r="D1380" s="24">
        <v>0.84810733333333332</v>
      </c>
      <c r="E1380" s="23"/>
      <c r="F1380" s="23">
        <v>0.83923700000000001</v>
      </c>
      <c r="G1380" s="23">
        <v>0.33254600000000001</v>
      </c>
      <c r="H1380" s="24">
        <v>0.75648533333333323</v>
      </c>
      <c r="I1380" s="23"/>
      <c r="J1380" s="23">
        <v>1.0378799999999999</v>
      </c>
      <c r="K1380" s="23">
        <v>0.18490999999999999</v>
      </c>
      <c r="L1380" s="24">
        <v>0.52832100000000004</v>
      </c>
      <c r="M1380" s="23"/>
      <c r="N1380" s="23">
        <v>0.80334799999999995</v>
      </c>
      <c r="O1380" s="23">
        <v>0.30320900000000001</v>
      </c>
      <c r="P1380" s="24">
        <f t="shared" si="21"/>
        <v>0.11829900000000002</v>
      </c>
      <c r="Q1380" s="26" t="s">
        <v>4275</v>
      </c>
      <c r="R1380" s="26" t="s">
        <v>4276</v>
      </c>
      <c r="S1380" s="25" t="s">
        <v>1132</v>
      </c>
      <c r="T1380" s="25" t="s">
        <v>5624</v>
      </c>
    </row>
    <row r="1381" spans="1:20" ht="15" x14ac:dyDescent="0.25">
      <c r="A1381" s="23"/>
      <c r="B1381" s="23">
        <v>1.0582199999999999</v>
      </c>
      <c r="C1381" s="23">
        <v>0.30788399999999999</v>
      </c>
      <c r="D1381" s="24">
        <v>0.12831666666666663</v>
      </c>
      <c r="E1381" s="23"/>
      <c r="F1381" s="23">
        <v>0.56602399999999997</v>
      </c>
      <c r="G1381" s="23">
        <v>0.58432600000000001</v>
      </c>
      <c r="H1381" s="24">
        <v>0.31402333333333354</v>
      </c>
      <c r="I1381" s="23"/>
      <c r="J1381" s="23">
        <v>0.13214200000000001</v>
      </c>
      <c r="K1381" s="23">
        <v>0.86850300000000002</v>
      </c>
      <c r="L1381" s="24">
        <v>-5.748000000000042E-2</v>
      </c>
      <c r="M1381" s="23"/>
      <c r="N1381" s="23">
        <v>8.2926299999999994E-2</v>
      </c>
      <c r="O1381" s="23">
        <v>0.92777200000000004</v>
      </c>
      <c r="P1381" s="24">
        <f t="shared" si="21"/>
        <v>5.9269000000000016E-2</v>
      </c>
      <c r="Q1381" s="26" t="s">
        <v>4277</v>
      </c>
      <c r="R1381" s="26" t="s">
        <v>4278</v>
      </c>
      <c r="S1381" s="25" t="s">
        <v>1133</v>
      </c>
      <c r="T1381" s="25" t="s">
        <v>7103</v>
      </c>
    </row>
    <row r="1382" spans="1:20" ht="15" x14ac:dyDescent="0.25">
      <c r="A1382" s="23"/>
      <c r="B1382" s="23">
        <v>0.33212199999999997</v>
      </c>
      <c r="C1382" s="23">
        <v>0.81615099999999996</v>
      </c>
      <c r="D1382" s="24">
        <v>-0.88297433333333353</v>
      </c>
      <c r="E1382" s="23"/>
      <c r="F1382" s="23">
        <v>0.62294000000000005</v>
      </c>
      <c r="G1382" s="23">
        <v>0.503834</v>
      </c>
      <c r="H1382" s="24">
        <v>-0.42670266666666667</v>
      </c>
      <c r="I1382" s="23"/>
      <c r="J1382" s="23">
        <v>0.27265600000000001</v>
      </c>
      <c r="K1382" s="23">
        <v>0.68335599999999996</v>
      </c>
      <c r="L1382" s="24">
        <v>-0.21015666666666655</v>
      </c>
      <c r="M1382" s="23"/>
      <c r="N1382" s="23">
        <v>0.40965699999999999</v>
      </c>
      <c r="O1382" s="23">
        <v>0.66227800000000003</v>
      </c>
      <c r="P1382" s="24">
        <f t="shared" si="21"/>
        <v>-2.107799999999993E-2</v>
      </c>
      <c r="Q1382" s="26" t="s">
        <v>4279</v>
      </c>
      <c r="R1382" s="26" t="s">
        <v>4280</v>
      </c>
      <c r="S1382" s="25" t="s">
        <v>1134</v>
      </c>
      <c r="T1382" s="25" t="s">
        <v>7043</v>
      </c>
    </row>
    <row r="1383" spans="1:20" ht="15" x14ac:dyDescent="0.25">
      <c r="A1383" s="23"/>
      <c r="B1383" s="23">
        <v>0.36536400000000002</v>
      </c>
      <c r="C1383" s="23">
        <v>0.73003899999999999</v>
      </c>
      <c r="D1383" s="24">
        <v>0.52722899999999995</v>
      </c>
      <c r="E1383" s="23"/>
      <c r="F1383" s="23">
        <v>4.56868E-2</v>
      </c>
      <c r="G1383" s="23">
        <v>0.96702999999999995</v>
      </c>
      <c r="H1383" s="24">
        <v>4.0751666666666631E-2</v>
      </c>
      <c r="I1383" s="23"/>
      <c r="J1383" s="23">
        <v>1.2096800000000001</v>
      </c>
      <c r="K1383" s="23">
        <v>0.113769</v>
      </c>
      <c r="L1383" s="24">
        <v>0.9913346666666667</v>
      </c>
      <c r="M1383" s="23"/>
      <c r="N1383" s="23">
        <v>0.23661299999999999</v>
      </c>
      <c r="O1383" s="23">
        <v>0.77463899999999997</v>
      </c>
      <c r="P1383" s="24">
        <f t="shared" si="21"/>
        <v>0.66086999999999996</v>
      </c>
      <c r="Q1383" s="26" t="s">
        <v>4281</v>
      </c>
      <c r="R1383" s="26" t="s">
        <v>4282</v>
      </c>
      <c r="S1383" s="25" t="s">
        <v>1135</v>
      </c>
      <c r="T1383" s="25" t="s">
        <v>6601</v>
      </c>
    </row>
    <row r="1384" spans="1:20" ht="15" x14ac:dyDescent="0.25">
      <c r="A1384" s="23"/>
      <c r="B1384" s="23">
        <v>1.8708899999999999</v>
      </c>
      <c r="C1384" s="23">
        <v>0.24612400000000001</v>
      </c>
      <c r="D1384" s="24">
        <v>-5.7883333333333509E-2</v>
      </c>
      <c r="E1384" s="23"/>
      <c r="F1384" s="23">
        <v>6.5610699999999994E-2</v>
      </c>
      <c r="G1384" s="23">
        <v>0.94474199999999997</v>
      </c>
      <c r="H1384" s="24">
        <v>-9.5577000000000134E-2</v>
      </c>
      <c r="I1384" s="23"/>
      <c r="J1384" s="23">
        <v>0.24151</v>
      </c>
      <c r="K1384" s="23">
        <v>0.69139899999999999</v>
      </c>
      <c r="L1384" s="24">
        <v>-0.27988333333333371</v>
      </c>
      <c r="M1384" s="23"/>
      <c r="N1384" s="23">
        <v>6.1511499999999997E-2</v>
      </c>
      <c r="O1384" s="23">
        <v>0.93545599999999995</v>
      </c>
      <c r="P1384" s="24">
        <f t="shared" si="21"/>
        <v>0.24405699999999997</v>
      </c>
      <c r="Q1384" s="26" t="s">
        <v>4283</v>
      </c>
      <c r="R1384" s="26" t="s">
        <v>4284</v>
      </c>
      <c r="S1384" s="25" t="s">
        <v>1136</v>
      </c>
      <c r="T1384" s="25" t="s">
        <v>6122</v>
      </c>
    </row>
    <row r="1385" spans="1:20" ht="15" x14ac:dyDescent="0.25">
      <c r="A1385" s="23"/>
      <c r="B1385" s="23">
        <v>0.43912600000000002</v>
      </c>
      <c r="C1385" s="23">
        <v>0.59988399999999997</v>
      </c>
      <c r="D1385" s="24">
        <v>0.15797566666666668</v>
      </c>
      <c r="E1385" s="23"/>
      <c r="F1385" s="23">
        <v>5.6345100000000002E-2</v>
      </c>
      <c r="G1385" s="23">
        <v>0.94587299999999996</v>
      </c>
      <c r="H1385" s="24">
        <v>9.7392666666666683E-2</v>
      </c>
      <c r="I1385" s="23"/>
      <c r="J1385" s="23">
        <v>0</v>
      </c>
      <c r="K1385" s="23">
        <v>0.99493600000000004</v>
      </c>
      <c r="L1385" s="24">
        <v>0</v>
      </c>
      <c r="M1385" s="23"/>
      <c r="N1385" s="23">
        <v>0.149563</v>
      </c>
      <c r="O1385" s="23">
        <v>0.87528799999999995</v>
      </c>
      <c r="P1385" s="24">
        <f t="shared" si="21"/>
        <v>-0.11964800000000009</v>
      </c>
      <c r="Q1385" s="26" t="s">
        <v>4285</v>
      </c>
      <c r="R1385" s="26" t="s">
        <v>4286</v>
      </c>
      <c r="S1385" s="25" t="s">
        <v>167</v>
      </c>
      <c r="T1385" s="25" t="s">
        <v>6787</v>
      </c>
    </row>
    <row r="1386" spans="1:20" ht="15" x14ac:dyDescent="0.25">
      <c r="A1386" s="23"/>
      <c r="B1386" s="23">
        <v>1.4524600000000001</v>
      </c>
      <c r="C1386" s="23">
        <v>0.18093699999999999</v>
      </c>
      <c r="D1386" s="24">
        <v>0.44064333333333339</v>
      </c>
      <c r="E1386" s="23"/>
      <c r="F1386" s="23">
        <v>1.6173999999999999</v>
      </c>
      <c r="G1386" s="23">
        <v>0.100644</v>
      </c>
      <c r="H1386" s="24">
        <v>1.4546273333333333</v>
      </c>
      <c r="I1386" s="23"/>
      <c r="J1386" s="23">
        <v>1.49231</v>
      </c>
      <c r="K1386" s="23">
        <v>9.7510700000000006E-2</v>
      </c>
      <c r="L1386" s="24">
        <v>0.717333</v>
      </c>
      <c r="M1386" s="23"/>
      <c r="N1386" s="23">
        <v>0.39178099999999999</v>
      </c>
      <c r="O1386" s="23">
        <v>0.65829300000000002</v>
      </c>
      <c r="P1386" s="24">
        <f t="shared" si="21"/>
        <v>0.56078230000000007</v>
      </c>
      <c r="Q1386" s="26" t="s">
        <v>4287</v>
      </c>
      <c r="R1386" s="26" t="s">
        <v>4288</v>
      </c>
      <c r="S1386" s="25" t="s">
        <v>1137</v>
      </c>
      <c r="T1386" s="25" t="s">
        <v>6403</v>
      </c>
    </row>
    <row r="1387" spans="1:20" ht="15" x14ac:dyDescent="0.25">
      <c r="A1387" s="23"/>
      <c r="B1387" s="23">
        <v>0.31676199999999999</v>
      </c>
      <c r="C1387" s="23">
        <v>0.842167</v>
      </c>
      <c r="D1387" s="24">
        <v>-6.8047333333333349E-2</v>
      </c>
      <c r="E1387" s="23"/>
      <c r="F1387" s="23">
        <v>0.52754000000000001</v>
      </c>
      <c r="G1387" s="23">
        <v>0.56221100000000002</v>
      </c>
      <c r="H1387" s="24">
        <v>-0.4532996666666666</v>
      </c>
      <c r="I1387" s="23"/>
      <c r="J1387" s="23">
        <v>0.59289599999999998</v>
      </c>
      <c r="K1387" s="23">
        <v>0.34848400000000002</v>
      </c>
      <c r="L1387" s="24">
        <v>0.59253566666666657</v>
      </c>
      <c r="M1387" s="23"/>
      <c r="N1387" s="23">
        <v>0.29802400000000001</v>
      </c>
      <c r="O1387" s="23">
        <v>0.70686199999999999</v>
      </c>
      <c r="P1387" s="24">
        <f t="shared" si="21"/>
        <v>0.35837799999999997</v>
      </c>
      <c r="Q1387" s="26" t="s">
        <v>4289</v>
      </c>
      <c r="R1387" s="26" t="s">
        <v>4290</v>
      </c>
      <c r="S1387" s="25" t="s">
        <v>1138</v>
      </c>
      <c r="T1387" s="25" t="s">
        <v>6839</v>
      </c>
    </row>
    <row r="1388" spans="1:20" ht="15" x14ac:dyDescent="0.25">
      <c r="A1388" s="23"/>
      <c r="B1388" s="23">
        <v>0.53535600000000005</v>
      </c>
      <c r="C1388" s="23">
        <v>0.48331099999999999</v>
      </c>
      <c r="D1388" s="24">
        <v>-0.12616999999999989</v>
      </c>
      <c r="E1388" s="23"/>
      <c r="F1388" s="23">
        <v>0.51092400000000004</v>
      </c>
      <c r="G1388" s="23">
        <v>0.69255999999999995</v>
      </c>
      <c r="H1388" s="24">
        <v>-0.18499000000000021</v>
      </c>
      <c r="I1388" s="23"/>
      <c r="J1388" s="23">
        <v>0.55836699999999995</v>
      </c>
      <c r="K1388" s="23">
        <v>0.43880400000000003</v>
      </c>
      <c r="L1388" s="24">
        <v>-0.30883999999999978</v>
      </c>
      <c r="M1388" s="23"/>
      <c r="N1388" s="23">
        <v>0.39702100000000001</v>
      </c>
      <c r="O1388" s="23">
        <v>0.74163999999999997</v>
      </c>
      <c r="P1388" s="24">
        <f t="shared" si="21"/>
        <v>0.30283599999999994</v>
      </c>
      <c r="Q1388" s="26" t="s">
        <v>4291</v>
      </c>
      <c r="R1388" s="26" t="s">
        <v>4292</v>
      </c>
      <c r="S1388" s="25" t="s">
        <v>67</v>
      </c>
      <c r="T1388" s="25" t="s">
        <v>7193</v>
      </c>
    </row>
    <row r="1389" spans="1:20" ht="15" x14ac:dyDescent="0.25">
      <c r="A1389" s="23"/>
      <c r="B1389" s="23">
        <v>0.21651300000000001</v>
      </c>
      <c r="C1389" s="23">
        <v>0.86155800000000005</v>
      </c>
      <c r="D1389" s="24">
        <v>0.12055333333333351</v>
      </c>
      <c r="E1389" s="23"/>
      <c r="F1389" s="23">
        <v>0.36724899999999999</v>
      </c>
      <c r="G1389" s="23">
        <v>0.74277700000000002</v>
      </c>
      <c r="H1389" s="24">
        <v>-0.23090999999999973</v>
      </c>
      <c r="I1389" s="23"/>
      <c r="J1389" s="23">
        <v>0.23908699999999999</v>
      </c>
      <c r="K1389" s="23">
        <v>0.67905000000000004</v>
      </c>
      <c r="L1389" s="24">
        <v>-0.37344333333333313</v>
      </c>
      <c r="M1389" s="23"/>
      <c r="N1389" s="23">
        <v>0.118849</v>
      </c>
      <c r="O1389" s="23">
        <v>0.89462900000000001</v>
      </c>
      <c r="P1389" s="24">
        <f t="shared" si="21"/>
        <v>0.21557899999999997</v>
      </c>
      <c r="Q1389" s="26" t="s">
        <v>4293</v>
      </c>
      <c r="R1389" s="26" t="s">
        <v>4294</v>
      </c>
      <c r="S1389" s="25" t="s">
        <v>1139</v>
      </c>
      <c r="T1389" s="25" t="s">
        <v>5943</v>
      </c>
    </row>
    <row r="1390" spans="1:20" ht="15" x14ac:dyDescent="0.25">
      <c r="A1390" s="23" t="s">
        <v>18</v>
      </c>
      <c r="B1390" s="23">
        <v>2.8128099999999998</v>
      </c>
      <c r="C1390" s="23">
        <v>1.3684200000000001E-2</v>
      </c>
      <c r="D1390" s="24">
        <v>0.37646333333333337</v>
      </c>
      <c r="E1390" s="23"/>
      <c r="F1390" s="23">
        <v>0.87434400000000001</v>
      </c>
      <c r="G1390" s="23">
        <v>0.30015199999999997</v>
      </c>
      <c r="H1390" s="24">
        <v>0.87474333333333365</v>
      </c>
      <c r="I1390" s="23"/>
      <c r="J1390" s="23">
        <v>1.19984</v>
      </c>
      <c r="K1390" s="23">
        <v>0.101169</v>
      </c>
      <c r="L1390" s="24">
        <v>1.498048333333333</v>
      </c>
      <c r="M1390" s="23"/>
      <c r="N1390" s="23">
        <v>0.45803700000000003</v>
      </c>
      <c r="O1390" s="23">
        <v>0.588422</v>
      </c>
      <c r="P1390" s="24">
        <f t="shared" si="21"/>
        <v>0.48725299999999999</v>
      </c>
      <c r="Q1390" s="26" t="s">
        <v>4295</v>
      </c>
      <c r="R1390" s="26" t="s">
        <v>4296</v>
      </c>
      <c r="S1390" s="25" t="s">
        <v>1140</v>
      </c>
      <c r="T1390" s="25" t="s">
        <v>5524</v>
      </c>
    </row>
    <row r="1391" spans="1:20" ht="15" x14ac:dyDescent="0.25">
      <c r="A1391" s="23"/>
      <c r="B1391" s="23">
        <v>0.98006000000000004</v>
      </c>
      <c r="C1391" s="23">
        <v>0.38214500000000001</v>
      </c>
      <c r="D1391" s="24">
        <v>0.54581000000000002</v>
      </c>
      <c r="E1391" s="23"/>
      <c r="F1391" s="23">
        <v>1.5992299999999999</v>
      </c>
      <c r="G1391" s="23">
        <v>0.12712899999999999</v>
      </c>
      <c r="H1391" s="24">
        <v>0.98069499999999987</v>
      </c>
      <c r="I1391" s="23"/>
      <c r="J1391" s="23">
        <v>0.56728000000000001</v>
      </c>
      <c r="K1391" s="23">
        <v>0.31489</v>
      </c>
      <c r="L1391" s="24">
        <v>1.2029029999999998</v>
      </c>
      <c r="M1391" s="23"/>
      <c r="N1391" s="23">
        <v>7.7777200000000005E-2</v>
      </c>
      <c r="O1391" s="23">
        <v>0.91960699999999995</v>
      </c>
      <c r="P1391" s="24">
        <f t="shared" si="21"/>
        <v>0.60471699999999995</v>
      </c>
      <c r="Q1391" s="26" t="s">
        <v>4297</v>
      </c>
      <c r="R1391" s="26" t="s">
        <v>4298</v>
      </c>
      <c r="S1391" s="25" t="s">
        <v>167</v>
      </c>
      <c r="T1391" s="25" t="s">
        <v>5944</v>
      </c>
    </row>
    <row r="1392" spans="1:20" ht="15" x14ac:dyDescent="0.25">
      <c r="A1392" s="23"/>
      <c r="B1392" s="23">
        <v>1.8591400000000001E-2</v>
      </c>
      <c r="C1392" s="23">
        <v>0.98979399999999995</v>
      </c>
      <c r="D1392" s="24">
        <v>0.90875600000000001</v>
      </c>
      <c r="E1392" s="23"/>
      <c r="F1392" s="23">
        <v>0.54832099999999995</v>
      </c>
      <c r="G1392" s="23">
        <v>0.55907700000000005</v>
      </c>
      <c r="H1392" s="24">
        <v>-0.40746333333333346</v>
      </c>
      <c r="I1392" s="23"/>
      <c r="J1392" s="23">
        <v>6.7901500000000004E-2</v>
      </c>
      <c r="K1392" s="23">
        <v>0.89397000000000004</v>
      </c>
      <c r="L1392" s="24">
        <v>0.18771499999999985</v>
      </c>
      <c r="M1392" s="23"/>
      <c r="N1392" s="23">
        <v>1.6560699999999999</v>
      </c>
      <c r="O1392" s="23">
        <v>0.156421</v>
      </c>
      <c r="P1392" s="24">
        <f t="shared" si="21"/>
        <v>-0.73754900000000001</v>
      </c>
      <c r="Q1392" s="26" t="s">
        <v>4299</v>
      </c>
      <c r="R1392" s="26" t="s">
        <v>4300</v>
      </c>
      <c r="S1392" s="25" t="s">
        <v>167</v>
      </c>
      <c r="T1392" s="25" t="s">
        <v>6281</v>
      </c>
    </row>
    <row r="1393" spans="1:20" ht="15" x14ac:dyDescent="0.25">
      <c r="A1393" s="23"/>
      <c r="B1393" s="23">
        <v>0.23723900000000001</v>
      </c>
      <c r="C1393" s="23">
        <v>0.86853999999999998</v>
      </c>
      <c r="D1393" s="24">
        <v>0.58605266666666656</v>
      </c>
      <c r="E1393" s="23"/>
      <c r="F1393" s="23">
        <v>0.155366</v>
      </c>
      <c r="G1393" s="23">
        <v>0.882378</v>
      </c>
      <c r="H1393" s="24">
        <v>0.14915300000000009</v>
      </c>
      <c r="I1393" s="23"/>
      <c r="J1393" s="23">
        <v>1.16079</v>
      </c>
      <c r="K1393" s="23">
        <v>0.144815</v>
      </c>
      <c r="L1393" s="24">
        <v>0.681697</v>
      </c>
      <c r="M1393" s="23"/>
      <c r="N1393" s="23">
        <v>0.22758500000000001</v>
      </c>
      <c r="O1393" s="23">
        <v>0.76823600000000003</v>
      </c>
      <c r="P1393" s="24">
        <f t="shared" si="21"/>
        <v>0.623421</v>
      </c>
      <c r="Q1393" s="26" t="s">
        <v>4301</v>
      </c>
      <c r="R1393" s="26" t="s">
        <v>4302</v>
      </c>
      <c r="S1393" s="25" t="s">
        <v>1000</v>
      </c>
      <c r="T1393" s="25" t="s">
        <v>6874</v>
      </c>
    </row>
    <row r="1394" spans="1:20" ht="15" x14ac:dyDescent="0.25">
      <c r="A1394" s="23"/>
      <c r="B1394" s="23">
        <v>0.88369500000000001</v>
      </c>
      <c r="C1394" s="23">
        <v>0.40116099999999999</v>
      </c>
      <c r="D1394" s="24">
        <v>0.35362100000000041</v>
      </c>
      <c r="E1394" s="23"/>
      <c r="F1394" s="23">
        <v>1.1206199999999999</v>
      </c>
      <c r="G1394" s="23">
        <v>0.20735999999999999</v>
      </c>
      <c r="H1394" s="24">
        <v>-1.0079599999999997</v>
      </c>
      <c r="I1394" s="23"/>
      <c r="J1394" s="23">
        <v>8.2049300000000006E-2</v>
      </c>
      <c r="K1394" s="23">
        <v>0.87591600000000003</v>
      </c>
      <c r="L1394" s="24">
        <v>-0.17033999999999994</v>
      </c>
      <c r="M1394" s="23"/>
      <c r="N1394" s="23">
        <v>0.49194199999999999</v>
      </c>
      <c r="O1394" s="23">
        <v>0.55331600000000003</v>
      </c>
      <c r="P1394" s="24">
        <f t="shared" si="21"/>
        <v>-0.3226</v>
      </c>
      <c r="Q1394" s="26" t="s">
        <v>4303</v>
      </c>
      <c r="R1394" s="26" t="s">
        <v>4304</v>
      </c>
      <c r="S1394" s="25" t="s">
        <v>1141</v>
      </c>
      <c r="T1394" s="25" t="s">
        <v>6282</v>
      </c>
    </row>
    <row r="1395" spans="1:20" ht="15" x14ac:dyDescent="0.25">
      <c r="A1395" s="23"/>
      <c r="B1395" s="23">
        <v>4.8163200000000003E-2</v>
      </c>
      <c r="C1395" s="23">
        <v>0.96573699999999996</v>
      </c>
      <c r="D1395" s="24">
        <v>-8.7678000000000034E-2</v>
      </c>
      <c r="E1395" s="23"/>
      <c r="F1395" s="23">
        <v>0.60685299999999998</v>
      </c>
      <c r="G1395" s="23">
        <v>0.62873900000000005</v>
      </c>
      <c r="H1395" s="24">
        <v>-0.21247566666666662</v>
      </c>
      <c r="I1395" s="23"/>
      <c r="J1395" s="23">
        <v>0.27791500000000002</v>
      </c>
      <c r="K1395" s="23">
        <v>0.62167499999999998</v>
      </c>
      <c r="L1395" s="24">
        <v>0.48794766666666667</v>
      </c>
      <c r="M1395" s="23"/>
      <c r="N1395" s="23">
        <v>0.26072000000000001</v>
      </c>
      <c r="O1395" s="23">
        <v>0.76373400000000002</v>
      </c>
      <c r="P1395" s="24">
        <f t="shared" si="21"/>
        <v>0.14205900000000005</v>
      </c>
      <c r="Q1395" s="26" t="s">
        <v>4305</v>
      </c>
      <c r="R1395" s="26" t="s">
        <v>4306</v>
      </c>
      <c r="S1395" s="25" t="s">
        <v>67</v>
      </c>
      <c r="T1395" s="25" t="s">
        <v>6404</v>
      </c>
    </row>
    <row r="1396" spans="1:20" ht="15" x14ac:dyDescent="0.25">
      <c r="A1396" s="23"/>
      <c r="B1396" s="23">
        <v>0.45395200000000002</v>
      </c>
      <c r="C1396" s="23">
        <v>0.570411</v>
      </c>
      <c r="D1396" s="24">
        <v>0.22924333333333324</v>
      </c>
      <c r="E1396" s="23"/>
      <c r="F1396" s="23">
        <v>0.482628</v>
      </c>
      <c r="G1396" s="23">
        <v>0.63078400000000001</v>
      </c>
      <c r="H1396" s="24">
        <v>0.32482666666666682</v>
      </c>
      <c r="I1396" s="23"/>
      <c r="J1396" s="23">
        <v>3.6853499999999997E-2</v>
      </c>
      <c r="K1396" s="23">
        <v>0.95242800000000005</v>
      </c>
      <c r="L1396" s="24">
        <v>4.5273333333333277E-2</v>
      </c>
      <c r="M1396" s="23"/>
      <c r="N1396" s="23">
        <v>0.75356800000000002</v>
      </c>
      <c r="O1396" s="23">
        <v>0.35813699999999998</v>
      </c>
      <c r="P1396" s="24">
        <f t="shared" si="21"/>
        <v>-0.59429100000000012</v>
      </c>
      <c r="Q1396" s="26" t="s">
        <v>4307</v>
      </c>
      <c r="R1396" s="26" t="s">
        <v>4308</v>
      </c>
      <c r="S1396" s="25" t="s">
        <v>67</v>
      </c>
      <c r="T1396" s="25" t="s">
        <v>5685</v>
      </c>
    </row>
    <row r="1397" spans="1:20" ht="15" x14ac:dyDescent="0.25">
      <c r="A1397" s="23"/>
      <c r="B1397" s="23">
        <v>0</v>
      </c>
      <c r="C1397" s="23">
        <v>0.99707199999999996</v>
      </c>
      <c r="D1397" s="24">
        <v>-0.10516700000000001</v>
      </c>
      <c r="E1397" s="23"/>
      <c r="F1397" s="23">
        <v>0.102966</v>
      </c>
      <c r="G1397" s="23">
        <v>0.92298500000000006</v>
      </c>
      <c r="H1397" s="24">
        <v>-7.4130666666666706E-2</v>
      </c>
      <c r="I1397" s="23"/>
      <c r="J1397" s="23">
        <v>0.54074199999999994</v>
      </c>
      <c r="K1397" s="23">
        <v>0.47016599999999997</v>
      </c>
      <c r="L1397" s="24">
        <v>0.26911833333333335</v>
      </c>
      <c r="M1397" s="23"/>
      <c r="N1397" s="23">
        <v>0.95018999999999998</v>
      </c>
      <c r="O1397" s="23">
        <v>0.25290000000000001</v>
      </c>
      <c r="P1397" s="24">
        <f t="shared" si="21"/>
        <v>-0.21726599999999996</v>
      </c>
      <c r="Q1397" s="26" t="s">
        <v>4309</v>
      </c>
      <c r="R1397" s="26" t="s">
        <v>4310</v>
      </c>
      <c r="S1397" s="25" t="s">
        <v>1142</v>
      </c>
      <c r="T1397" s="25" t="s">
        <v>6681</v>
      </c>
    </row>
    <row r="1398" spans="1:20" ht="15" x14ac:dyDescent="0.25">
      <c r="A1398" s="23"/>
      <c r="B1398" s="23">
        <v>0.26671800000000001</v>
      </c>
      <c r="C1398" s="23">
        <v>0.874803</v>
      </c>
      <c r="D1398" s="24">
        <v>9.2873333333333363E-2</v>
      </c>
      <c r="E1398" s="23"/>
      <c r="F1398" s="23">
        <v>0.121979</v>
      </c>
      <c r="G1398" s="23">
        <v>0.916794</v>
      </c>
      <c r="H1398" s="24">
        <v>-8.8069999999999649E-2</v>
      </c>
      <c r="I1398" s="23"/>
      <c r="J1398" s="23">
        <v>0.68845900000000004</v>
      </c>
      <c r="K1398" s="23">
        <v>0.37547700000000001</v>
      </c>
      <c r="L1398" s="24">
        <v>0.31601666666666661</v>
      </c>
      <c r="M1398" s="23"/>
      <c r="N1398" s="23">
        <v>0.13540199999999999</v>
      </c>
      <c r="O1398" s="23">
        <v>0.88147900000000001</v>
      </c>
      <c r="P1398" s="24">
        <f t="shared" si="21"/>
        <v>0.50600200000000006</v>
      </c>
      <c r="Q1398" s="26" t="s">
        <v>4311</v>
      </c>
      <c r="R1398" s="26" t="s">
        <v>4312</v>
      </c>
      <c r="S1398" s="25" t="s">
        <v>1143</v>
      </c>
      <c r="T1398" s="25" t="s">
        <v>7163</v>
      </c>
    </row>
    <row r="1399" spans="1:20" ht="15" x14ac:dyDescent="0.25">
      <c r="A1399" s="23"/>
      <c r="B1399" s="23">
        <v>0.29336200000000001</v>
      </c>
      <c r="C1399" s="23">
        <v>0.84401800000000005</v>
      </c>
      <c r="D1399" s="24">
        <v>1.826666666666199E-3</v>
      </c>
      <c r="E1399" s="23"/>
      <c r="F1399" s="23">
        <v>0.91529099999999997</v>
      </c>
      <c r="G1399" s="23">
        <v>0.51421600000000001</v>
      </c>
      <c r="H1399" s="24">
        <v>-0.21394333333333293</v>
      </c>
      <c r="I1399" s="23"/>
      <c r="J1399" s="23">
        <v>1.13466</v>
      </c>
      <c r="K1399" s="23">
        <v>0.222806</v>
      </c>
      <c r="L1399" s="24">
        <v>-0.34381666666666622</v>
      </c>
      <c r="M1399" s="23"/>
      <c r="N1399" s="23">
        <v>0.403339</v>
      </c>
      <c r="O1399" s="23">
        <v>0.70677999999999996</v>
      </c>
      <c r="P1399" s="24">
        <f t="shared" si="21"/>
        <v>0.48397399999999996</v>
      </c>
      <c r="Q1399" s="26" t="s">
        <v>4313</v>
      </c>
      <c r="R1399" s="26" t="s">
        <v>4314</v>
      </c>
      <c r="S1399" s="25" t="s">
        <v>1144</v>
      </c>
      <c r="T1399" s="25" t="s">
        <v>7390</v>
      </c>
    </row>
    <row r="1400" spans="1:20" ht="15" x14ac:dyDescent="0.25">
      <c r="A1400" s="23"/>
      <c r="B1400" s="23">
        <v>0.16400999999999999</v>
      </c>
      <c r="C1400" s="23">
        <v>0.89654599999999995</v>
      </c>
      <c r="D1400" s="24">
        <v>0.24686766666666671</v>
      </c>
      <c r="E1400" s="23"/>
      <c r="F1400" s="23">
        <v>0.30877300000000002</v>
      </c>
      <c r="G1400" s="23">
        <v>0.74831400000000003</v>
      </c>
      <c r="H1400" s="24">
        <v>0.36651099999999992</v>
      </c>
      <c r="I1400" s="23"/>
      <c r="J1400" s="23">
        <v>0.45433299999999999</v>
      </c>
      <c r="K1400" s="23">
        <v>0.40823900000000002</v>
      </c>
      <c r="L1400" s="24">
        <v>1.1317416666666666</v>
      </c>
      <c r="M1400" s="23"/>
      <c r="N1400" s="23">
        <v>0.33852599999999999</v>
      </c>
      <c r="O1400" s="23">
        <v>0.67567200000000005</v>
      </c>
      <c r="P1400" s="24">
        <f t="shared" si="21"/>
        <v>0.26743300000000003</v>
      </c>
      <c r="Q1400" s="26" t="s">
        <v>4315</v>
      </c>
      <c r="R1400" s="26" t="s">
        <v>4316</v>
      </c>
      <c r="S1400" s="25" t="s">
        <v>167</v>
      </c>
      <c r="T1400" s="25" t="s">
        <v>6510</v>
      </c>
    </row>
    <row r="1401" spans="1:20" ht="15" x14ac:dyDescent="0.25">
      <c r="A1401" s="23"/>
      <c r="B1401" s="23">
        <v>0.100491</v>
      </c>
      <c r="C1401" s="23">
        <v>0.93384199999999995</v>
      </c>
      <c r="D1401" s="24">
        <v>-0.70975999999999995</v>
      </c>
      <c r="E1401" s="23"/>
      <c r="F1401" s="23">
        <v>1.86426</v>
      </c>
      <c r="G1401" s="23">
        <v>9.5329300000000006E-2</v>
      </c>
      <c r="H1401" s="24">
        <v>-0.9457000000000001</v>
      </c>
      <c r="I1401" s="23"/>
      <c r="J1401" s="23">
        <v>0.35717500000000002</v>
      </c>
      <c r="K1401" s="23">
        <v>0.57830400000000004</v>
      </c>
      <c r="L1401" s="24">
        <v>0.30015466666666668</v>
      </c>
      <c r="M1401" s="23"/>
      <c r="N1401" s="23">
        <v>7.5023900000000004E-2</v>
      </c>
      <c r="O1401" s="23">
        <v>0.91911900000000002</v>
      </c>
      <c r="P1401" s="24">
        <f t="shared" si="21"/>
        <v>0.34081499999999998</v>
      </c>
      <c r="Q1401" s="26" t="s">
        <v>4317</v>
      </c>
      <c r="R1401" s="26" t="s">
        <v>4318</v>
      </c>
      <c r="S1401" s="25" t="s">
        <v>1145</v>
      </c>
      <c r="T1401" s="25" t="s">
        <v>6405</v>
      </c>
    </row>
    <row r="1402" spans="1:20" ht="15" x14ac:dyDescent="0.25">
      <c r="A1402" s="23"/>
      <c r="B1402" s="23">
        <v>0.34196700000000002</v>
      </c>
      <c r="C1402" s="23">
        <v>0.81609900000000002</v>
      </c>
      <c r="D1402" s="24">
        <v>-8.7678333333333303E-2</v>
      </c>
      <c r="E1402" s="23"/>
      <c r="F1402" s="23">
        <v>0.55371400000000004</v>
      </c>
      <c r="G1402" s="23">
        <v>0.58750899999999995</v>
      </c>
      <c r="H1402" s="24">
        <v>-0.32361800000000002</v>
      </c>
      <c r="I1402" s="23"/>
      <c r="J1402" s="23">
        <v>0.16633400000000001</v>
      </c>
      <c r="K1402" s="23">
        <v>0.78276299999999999</v>
      </c>
      <c r="L1402" s="24">
        <v>0.19498666666666664</v>
      </c>
      <c r="M1402" s="23"/>
      <c r="N1402" s="23">
        <v>0.46624700000000002</v>
      </c>
      <c r="O1402" s="23">
        <v>0.63346400000000003</v>
      </c>
      <c r="P1402" s="24">
        <f t="shared" si="21"/>
        <v>-0.14929899999999996</v>
      </c>
      <c r="Q1402" s="26" t="s">
        <v>4319</v>
      </c>
      <c r="R1402" s="26" t="s">
        <v>4320</v>
      </c>
      <c r="S1402" s="25" t="s">
        <v>1146</v>
      </c>
      <c r="T1402" s="25" t="s">
        <v>6406</v>
      </c>
    </row>
    <row r="1403" spans="1:20" ht="15" x14ac:dyDescent="0.25">
      <c r="A1403" s="23"/>
      <c r="B1403" s="23">
        <v>0.15067700000000001</v>
      </c>
      <c r="C1403" s="23">
        <v>0.89856599999999998</v>
      </c>
      <c r="D1403" s="24">
        <v>-3.1036333333333388E-2</v>
      </c>
      <c r="E1403" s="23"/>
      <c r="F1403" s="23">
        <v>1.0504100000000001E-2</v>
      </c>
      <c r="G1403" s="23">
        <v>0.98959299999999994</v>
      </c>
      <c r="H1403" s="24">
        <v>-1.7488333333333383E-2</v>
      </c>
      <c r="I1403" s="23"/>
      <c r="J1403" s="23">
        <v>0.12850400000000001</v>
      </c>
      <c r="K1403" s="23">
        <v>0.82559099999999996</v>
      </c>
      <c r="L1403" s="24">
        <v>0.20490333333333335</v>
      </c>
      <c r="M1403" s="23"/>
      <c r="N1403" s="23">
        <v>0.57092900000000002</v>
      </c>
      <c r="O1403" s="23">
        <v>0.44935799999999998</v>
      </c>
      <c r="P1403" s="24">
        <f t="shared" si="21"/>
        <v>-0.37623299999999998</v>
      </c>
      <c r="Q1403" s="26" t="s">
        <v>4321</v>
      </c>
      <c r="R1403" s="26" t="s">
        <v>4322</v>
      </c>
      <c r="S1403" s="25" t="s">
        <v>1147</v>
      </c>
      <c r="T1403" s="25" t="s">
        <v>6123</v>
      </c>
    </row>
    <row r="1404" spans="1:20" ht="15" x14ac:dyDescent="0.25">
      <c r="A1404" s="23"/>
      <c r="B1404" s="23">
        <v>1.30467</v>
      </c>
      <c r="C1404" s="23">
        <v>0.27509099999999997</v>
      </c>
      <c r="D1404" s="24">
        <v>-0.52831933333333325</v>
      </c>
      <c r="E1404" s="23"/>
      <c r="F1404" s="23">
        <v>1.3686199999999999</v>
      </c>
      <c r="G1404" s="23">
        <v>0.15777099999999999</v>
      </c>
      <c r="H1404" s="24">
        <v>-0.97887833333333341</v>
      </c>
      <c r="I1404" s="23"/>
      <c r="J1404" s="23">
        <v>1.0854299999999999</v>
      </c>
      <c r="K1404" s="23">
        <v>0.13048299999999999</v>
      </c>
      <c r="L1404" s="24">
        <v>1.0223333333333335</v>
      </c>
      <c r="M1404" s="23"/>
      <c r="N1404" s="23">
        <v>0.68176899999999996</v>
      </c>
      <c r="O1404" s="23">
        <v>0.38717000000000001</v>
      </c>
      <c r="P1404" s="24">
        <f t="shared" si="21"/>
        <v>0.256687</v>
      </c>
      <c r="Q1404" s="26" t="s">
        <v>4323</v>
      </c>
      <c r="R1404" s="26" t="s">
        <v>4324</v>
      </c>
      <c r="S1404" s="25" t="s">
        <v>1148</v>
      </c>
      <c r="T1404" s="25" t="s">
        <v>5507</v>
      </c>
    </row>
    <row r="1405" spans="1:20" ht="15" x14ac:dyDescent="0.25">
      <c r="A1405" s="23"/>
      <c r="B1405" s="23">
        <v>0.53123799999999999</v>
      </c>
      <c r="C1405" s="23">
        <v>0.49182100000000001</v>
      </c>
      <c r="D1405" s="24">
        <v>0.44064233333333314</v>
      </c>
      <c r="E1405" s="23"/>
      <c r="F1405" s="23">
        <v>0.33048699999999998</v>
      </c>
      <c r="G1405" s="23">
        <v>0.70132399999999995</v>
      </c>
      <c r="H1405" s="24">
        <v>0.55525766666666665</v>
      </c>
      <c r="I1405" s="23"/>
      <c r="J1405" s="23">
        <v>0.26727899999999999</v>
      </c>
      <c r="K1405" s="23">
        <v>0.62978100000000004</v>
      </c>
      <c r="L1405" s="24">
        <v>-0.50708000000000009</v>
      </c>
      <c r="M1405" s="23"/>
      <c r="N1405" s="23">
        <v>0.86756999999999995</v>
      </c>
      <c r="O1405" s="23">
        <v>0.30116100000000001</v>
      </c>
      <c r="P1405" s="24">
        <f t="shared" si="21"/>
        <v>-0.32862000000000002</v>
      </c>
      <c r="Q1405" s="26" t="s">
        <v>4325</v>
      </c>
      <c r="R1405" s="26" t="s">
        <v>4326</v>
      </c>
      <c r="S1405" s="25" t="s">
        <v>1149</v>
      </c>
      <c r="T1405" s="25" t="s">
        <v>5528</v>
      </c>
    </row>
    <row r="1406" spans="1:20" ht="15" x14ac:dyDescent="0.25">
      <c r="A1406" s="23"/>
      <c r="B1406" s="23">
        <v>0.46494999999999997</v>
      </c>
      <c r="C1406" s="23">
        <v>0.55642100000000005</v>
      </c>
      <c r="D1406" s="24">
        <v>9.2866666666666653E-2</v>
      </c>
      <c r="E1406" s="23"/>
      <c r="F1406" s="23">
        <v>0.29614299999999999</v>
      </c>
      <c r="G1406" s="23">
        <v>0.741703</v>
      </c>
      <c r="H1406" s="24">
        <v>0.51143733333333341</v>
      </c>
      <c r="I1406" s="23"/>
      <c r="J1406" s="23">
        <v>0.76359699999999997</v>
      </c>
      <c r="K1406" s="23">
        <v>0.227127</v>
      </c>
      <c r="L1406" s="24">
        <v>0.89978399999999981</v>
      </c>
      <c r="M1406" s="23"/>
      <c r="N1406" s="23">
        <v>0.90293199999999996</v>
      </c>
      <c r="O1406" s="23">
        <v>0.33575700000000003</v>
      </c>
      <c r="P1406" s="24">
        <f t="shared" si="21"/>
        <v>0.10863000000000003</v>
      </c>
      <c r="Q1406" s="26" t="s">
        <v>4327</v>
      </c>
      <c r="R1406" s="26" t="s">
        <v>4328</v>
      </c>
      <c r="S1406" s="25" t="s">
        <v>1150</v>
      </c>
      <c r="T1406" s="25" t="s">
        <v>5945</v>
      </c>
    </row>
    <row r="1407" spans="1:20" ht="15" x14ac:dyDescent="0.25">
      <c r="A1407" s="23"/>
      <c r="B1407" s="23">
        <v>0.82930400000000004</v>
      </c>
      <c r="C1407" s="23">
        <v>0.43153599999999998</v>
      </c>
      <c r="D1407" s="24">
        <v>-4.9398333333333211E-2</v>
      </c>
      <c r="E1407" s="23"/>
      <c r="F1407" s="23">
        <v>1.6948399999999999</v>
      </c>
      <c r="G1407" s="23">
        <v>9.1044E-2</v>
      </c>
      <c r="H1407" s="24">
        <v>-1.5147719999999998</v>
      </c>
      <c r="I1407" s="23"/>
      <c r="J1407" s="23">
        <v>1.11843</v>
      </c>
      <c r="K1407" s="23">
        <v>0.114332</v>
      </c>
      <c r="L1407" s="24">
        <v>-1.342803</v>
      </c>
      <c r="M1407" s="23"/>
      <c r="N1407" s="23">
        <v>0.27130500000000002</v>
      </c>
      <c r="O1407" s="23">
        <v>0.74632299999999996</v>
      </c>
      <c r="P1407" s="24">
        <f t="shared" si="21"/>
        <v>0.63199099999999997</v>
      </c>
      <c r="Q1407" s="26" t="s">
        <v>4329</v>
      </c>
      <c r="R1407" s="26" t="s">
        <v>4330</v>
      </c>
      <c r="S1407" s="25" t="s">
        <v>1151</v>
      </c>
      <c r="T1407" s="25" t="s">
        <v>5681</v>
      </c>
    </row>
    <row r="1408" spans="1:20" ht="15" x14ac:dyDescent="0.25">
      <c r="A1408" s="23"/>
      <c r="B1408" s="23">
        <v>0.95314100000000002</v>
      </c>
      <c r="C1408" s="23">
        <v>0.46314499999999997</v>
      </c>
      <c r="D1408" s="24">
        <v>0.22465100000000016</v>
      </c>
      <c r="E1408" s="23"/>
      <c r="F1408" s="23">
        <v>0.46174300000000001</v>
      </c>
      <c r="G1408" s="23">
        <v>0.70547000000000004</v>
      </c>
      <c r="H1408" s="24">
        <v>0.20087666666666681</v>
      </c>
      <c r="I1408" s="23"/>
      <c r="J1408" s="23">
        <v>0.12323199999999999</v>
      </c>
      <c r="K1408" s="23">
        <v>0.85431299999999999</v>
      </c>
      <c r="L1408" s="24">
        <v>-0.1010270000000002</v>
      </c>
      <c r="M1408" s="23"/>
      <c r="N1408" s="23">
        <v>8.7887000000000007E-2</v>
      </c>
      <c r="O1408" s="23">
        <v>0.92316200000000004</v>
      </c>
      <c r="P1408" s="24">
        <f t="shared" si="21"/>
        <v>6.8849000000000049E-2</v>
      </c>
      <c r="Q1408" s="26" t="s">
        <v>4331</v>
      </c>
      <c r="R1408" s="26" t="s">
        <v>4332</v>
      </c>
      <c r="S1408" s="25" t="s">
        <v>1152</v>
      </c>
      <c r="T1408" s="25" t="s">
        <v>7078</v>
      </c>
    </row>
    <row r="1409" spans="1:20" ht="15" x14ac:dyDescent="0.25">
      <c r="A1409" s="23"/>
      <c r="B1409" s="23">
        <v>0.69201800000000002</v>
      </c>
      <c r="C1409" s="23">
        <v>0.46378799999999998</v>
      </c>
      <c r="D1409" s="24">
        <v>-0.28266466666666656</v>
      </c>
      <c r="E1409" s="23"/>
      <c r="F1409" s="23">
        <v>0.22948499999999999</v>
      </c>
      <c r="G1409" s="23">
        <v>0.80109200000000003</v>
      </c>
      <c r="H1409" s="24">
        <v>0.47569666666666666</v>
      </c>
      <c r="I1409" s="23"/>
      <c r="J1409" s="23">
        <v>0.67028699999999997</v>
      </c>
      <c r="K1409" s="23">
        <v>0.26932</v>
      </c>
      <c r="L1409" s="24">
        <v>0.98835166666666674</v>
      </c>
      <c r="M1409" s="23"/>
      <c r="N1409" s="23">
        <v>0.21797800000000001</v>
      </c>
      <c r="O1409" s="23">
        <v>0.78552599999999995</v>
      </c>
      <c r="P1409" s="24">
        <f t="shared" si="21"/>
        <v>0.51620599999999994</v>
      </c>
      <c r="Q1409" s="26" t="s">
        <v>4333</v>
      </c>
      <c r="R1409" s="26" t="s">
        <v>4334</v>
      </c>
      <c r="S1409" s="25" t="s">
        <v>656</v>
      </c>
      <c r="T1409" s="25" t="s">
        <v>5651</v>
      </c>
    </row>
    <row r="1410" spans="1:20" ht="15" x14ac:dyDescent="0.25">
      <c r="A1410" s="23"/>
      <c r="B1410" s="23">
        <v>1.10314</v>
      </c>
      <c r="C1410" s="23">
        <v>0.34221099999999999</v>
      </c>
      <c r="D1410" s="24">
        <v>1.0675556666666666</v>
      </c>
      <c r="E1410" s="23"/>
      <c r="F1410" s="23">
        <v>1.4643600000000001</v>
      </c>
      <c r="G1410" s="23">
        <v>0.227184</v>
      </c>
      <c r="H1410" s="24">
        <v>-0.43092733333333338</v>
      </c>
      <c r="I1410" s="23"/>
      <c r="J1410" s="23">
        <v>0.55313100000000004</v>
      </c>
      <c r="K1410" s="23">
        <v>0.41776200000000002</v>
      </c>
      <c r="L1410" s="24">
        <v>-0.38400066666666666</v>
      </c>
      <c r="M1410" s="23"/>
      <c r="N1410" s="23">
        <v>2.4401999999999999</v>
      </c>
      <c r="O1410" s="23">
        <v>8.7263999999999994E-2</v>
      </c>
      <c r="P1410" s="24">
        <f t="shared" si="21"/>
        <v>-0.33049800000000001</v>
      </c>
      <c r="Q1410" s="26" t="s">
        <v>4335</v>
      </c>
      <c r="R1410" s="26" t="s">
        <v>4336</v>
      </c>
      <c r="S1410" s="25" t="s">
        <v>1153</v>
      </c>
      <c r="T1410" s="25" t="s">
        <v>6407</v>
      </c>
    </row>
    <row r="1411" spans="1:20" ht="15" x14ac:dyDescent="0.25">
      <c r="A1411" s="23"/>
      <c r="B1411" s="23">
        <v>0.19597300000000001</v>
      </c>
      <c r="C1411" s="23">
        <v>0.84982599999999997</v>
      </c>
      <c r="D1411" s="24">
        <v>8.2884999999999875E-2</v>
      </c>
      <c r="E1411" s="23"/>
      <c r="F1411" s="23">
        <v>0.80385399999999996</v>
      </c>
      <c r="G1411" s="23">
        <v>0.33186100000000002</v>
      </c>
      <c r="H1411" s="24">
        <v>0.89842499999999981</v>
      </c>
      <c r="I1411" s="23"/>
      <c r="J1411" s="23">
        <v>1.40303</v>
      </c>
      <c r="K1411" s="23">
        <v>8.0949199999999999E-2</v>
      </c>
      <c r="L1411" s="24">
        <v>1.3264299999999996</v>
      </c>
      <c r="M1411" s="23"/>
      <c r="N1411" s="23">
        <v>0.38300899999999999</v>
      </c>
      <c r="O1411" s="23">
        <v>0.65318299999999996</v>
      </c>
      <c r="P1411" s="24">
        <f t="shared" ref="P1411:P1474" si="22">O1411-K1411</f>
        <v>0.57223380000000001</v>
      </c>
      <c r="Q1411" s="26" t="s">
        <v>4337</v>
      </c>
      <c r="R1411" s="26" t="s">
        <v>4338</v>
      </c>
      <c r="S1411" s="25" t="s">
        <v>1154</v>
      </c>
      <c r="T1411" s="25" t="s">
        <v>5478</v>
      </c>
    </row>
    <row r="1412" spans="1:20" ht="15" x14ac:dyDescent="0.25">
      <c r="A1412" s="23"/>
      <c r="B1412" s="23">
        <v>0.54081000000000001</v>
      </c>
      <c r="C1412" s="23">
        <v>0.79601900000000003</v>
      </c>
      <c r="D1412" s="24">
        <v>-0.16433999999999993</v>
      </c>
      <c r="E1412" s="23"/>
      <c r="F1412" s="23">
        <v>4.7468900000000001E-2</v>
      </c>
      <c r="G1412" s="23">
        <v>0.95579599999999998</v>
      </c>
      <c r="H1412" s="24">
        <v>8.4886666666667221E-2</v>
      </c>
      <c r="I1412" s="23"/>
      <c r="J1412" s="23">
        <v>1.9558599999999999</v>
      </c>
      <c r="K1412" s="23">
        <v>5.2452800000000001E-2</v>
      </c>
      <c r="L1412" s="24">
        <v>-1.3240690000000002</v>
      </c>
      <c r="M1412" s="23"/>
      <c r="N1412" s="23">
        <v>0.270202</v>
      </c>
      <c r="O1412" s="23">
        <v>0.75951599999999997</v>
      </c>
      <c r="P1412" s="24">
        <f t="shared" si="22"/>
        <v>0.7070632</v>
      </c>
      <c r="Q1412" s="26" t="s">
        <v>4339</v>
      </c>
      <c r="R1412" s="26" t="s">
        <v>4340</v>
      </c>
      <c r="S1412" s="25" t="s">
        <v>1155</v>
      </c>
      <c r="T1412" s="25" t="s">
        <v>5946</v>
      </c>
    </row>
    <row r="1413" spans="1:20" ht="15" x14ac:dyDescent="0.25">
      <c r="A1413" s="23" t="s">
        <v>18</v>
      </c>
      <c r="B1413" s="23">
        <v>5.7311300000000003</v>
      </c>
      <c r="C1413" s="23">
        <v>0</v>
      </c>
      <c r="D1413" s="24">
        <v>-0.83867266666666684</v>
      </c>
      <c r="E1413" s="23"/>
      <c r="F1413" s="23">
        <v>0.39620100000000003</v>
      </c>
      <c r="G1413" s="23">
        <v>0.71008099999999996</v>
      </c>
      <c r="H1413" s="24">
        <v>0.25053899999999996</v>
      </c>
      <c r="I1413" s="23"/>
      <c r="J1413" s="23">
        <v>1.9018200000000001</v>
      </c>
      <c r="K1413" s="23">
        <v>5.37901E-2</v>
      </c>
      <c r="L1413" s="24">
        <v>1.2765753333333334</v>
      </c>
      <c r="M1413" s="23"/>
      <c r="N1413" s="23">
        <v>9.2984999999999998E-2</v>
      </c>
      <c r="O1413" s="23">
        <v>0.91769599999999996</v>
      </c>
      <c r="P1413" s="24">
        <f t="shared" si="22"/>
        <v>0.8639059</v>
      </c>
      <c r="Q1413" s="26" t="s">
        <v>4341</v>
      </c>
      <c r="R1413" s="26" t="s">
        <v>4342</v>
      </c>
      <c r="S1413" s="25" t="s">
        <v>190</v>
      </c>
      <c r="T1413" s="25" t="s">
        <v>6511</v>
      </c>
    </row>
    <row r="1414" spans="1:20" ht="15" x14ac:dyDescent="0.25">
      <c r="A1414" s="23"/>
      <c r="B1414" s="23">
        <v>0.27442299999999997</v>
      </c>
      <c r="C1414" s="23">
        <v>0.78461700000000001</v>
      </c>
      <c r="D1414" s="24">
        <v>0.41370666666666689</v>
      </c>
      <c r="E1414" s="23"/>
      <c r="F1414" s="23">
        <v>2.30957E-2</v>
      </c>
      <c r="G1414" s="23">
        <v>0.97760499999999995</v>
      </c>
      <c r="H1414" s="24">
        <v>3.7538333333333229E-2</v>
      </c>
      <c r="I1414" s="23"/>
      <c r="J1414" s="23">
        <v>1.0504100000000001</v>
      </c>
      <c r="K1414" s="23">
        <v>0.139877</v>
      </c>
      <c r="L1414" s="24">
        <v>1.0016900000000002</v>
      </c>
      <c r="M1414" s="23"/>
      <c r="N1414" s="23">
        <v>6.9573800000000005E-2</v>
      </c>
      <c r="O1414" s="23">
        <v>0.92811500000000002</v>
      </c>
      <c r="P1414" s="24">
        <f t="shared" si="22"/>
        <v>0.78823799999999999</v>
      </c>
      <c r="Q1414" s="26" t="s">
        <v>4343</v>
      </c>
      <c r="R1414" s="26" t="s">
        <v>4344</v>
      </c>
      <c r="S1414" s="25" t="s">
        <v>67</v>
      </c>
      <c r="T1414" s="25" t="s">
        <v>5947</v>
      </c>
    </row>
    <row r="1415" spans="1:20" ht="15" x14ac:dyDescent="0.25">
      <c r="A1415" s="23"/>
      <c r="B1415" s="23">
        <v>0.51159900000000003</v>
      </c>
      <c r="C1415" s="23">
        <v>0.66017599999999999</v>
      </c>
      <c r="D1415" s="24">
        <v>-0.9110826666666666</v>
      </c>
      <c r="E1415" s="23"/>
      <c r="F1415" s="23">
        <v>0.89614499999999997</v>
      </c>
      <c r="G1415" s="23">
        <v>0.27984399999999998</v>
      </c>
      <c r="H1415" s="24">
        <v>-1.1388686666666668</v>
      </c>
      <c r="I1415" s="23"/>
      <c r="J1415" s="23">
        <v>1.00101</v>
      </c>
      <c r="K1415" s="23">
        <v>0.14760200000000001</v>
      </c>
      <c r="L1415" s="24">
        <v>1.0966149999999999</v>
      </c>
      <c r="M1415" s="23" t="s">
        <v>82</v>
      </c>
      <c r="N1415" s="23">
        <v>2.6274799999999998</v>
      </c>
      <c r="O1415" s="23">
        <v>4.6424199999999999E-2</v>
      </c>
      <c r="P1415" s="24">
        <f t="shared" si="22"/>
        <v>-0.10117780000000001</v>
      </c>
      <c r="Q1415" s="26" t="s">
        <v>4345</v>
      </c>
      <c r="R1415" s="26" t="s">
        <v>4346</v>
      </c>
      <c r="S1415" s="25" t="s">
        <v>1156</v>
      </c>
      <c r="T1415" s="25" t="s">
        <v>5545</v>
      </c>
    </row>
    <row r="1416" spans="1:20" ht="15" x14ac:dyDescent="0.25">
      <c r="A1416" s="23"/>
      <c r="B1416" s="23">
        <v>0.64873899999999995</v>
      </c>
      <c r="C1416" s="23">
        <v>0.40868500000000002</v>
      </c>
      <c r="D1416" s="24">
        <v>-0.2211883333333331</v>
      </c>
      <c r="E1416" s="23"/>
      <c r="F1416" s="23">
        <v>1.5042899999999999</v>
      </c>
      <c r="G1416" s="23">
        <v>0.19924800000000001</v>
      </c>
      <c r="H1416" s="24">
        <v>-0.53145333333333356</v>
      </c>
      <c r="I1416" s="23"/>
      <c r="J1416" s="23">
        <v>1.4640899999999999</v>
      </c>
      <c r="K1416" s="23">
        <v>7.6787900000000006E-2</v>
      </c>
      <c r="L1416" s="24">
        <v>1.2788343333333334</v>
      </c>
      <c r="M1416" s="23"/>
      <c r="N1416" s="23">
        <v>0.51502800000000004</v>
      </c>
      <c r="O1416" s="23">
        <v>0.52656199999999997</v>
      </c>
      <c r="P1416" s="24">
        <f t="shared" si="22"/>
        <v>0.44977409999999995</v>
      </c>
      <c r="Q1416" s="26" t="s">
        <v>4347</v>
      </c>
      <c r="R1416" s="26" t="s">
        <v>4348</v>
      </c>
      <c r="S1416" s="25" t="s">
        <v>1157</v>
      </c>
      <c r="T1416" s="25" t="s">
        <v>6512</v>
      </c>
    </row>
    <row r="1417" spans="1:20" ht="15" x14ac:dyDescent="0.25">
      <c r="A1417" s="23"/>
      <c r="B1417" s="23">
        <v>0.35401300000000002</v>
      </c>
      <c r="C1417" s="23">
        <v>0.81649400000000005</v>
      </c>
      <c r="D1417" s="24">
        <v>0.7365356666666667</v>
      </c>
      <c r="E1417" s="23"/>
      <c r="F1417" s="23">
        <v>2.9927800000000001E-2</v>
      </c>
      <c r="G1417" s="23">
        <v>0.97309900000000005</v>
      </c>
      <c r="H1417" s="24">
        <v>-5.7884999999999964E-2</v>
      </c>
      <c r="I1417" s="23"/>
      <c r="J1417" s="23">
        <v>0.16573099999999999</v>
      </c>
      <c r="K1417" s="23">
        <v>0.76538099999999998</v>
      </c>
      <c r="L1417" s="24">
        <v>-0.31103666666666641</v>
      </c>
      <c r="M1417" s="23"/>
      <c r="N1417" s="23">
        <v>4.1390999999999997E-2</v>
      </c>
      <c r="O1417" s="23">
        <v>0.95847499999999997</v>
      </c>
      <c r="P1417" s="24">
        <f t="shared" si="22"/>
        <v>0.19309399999999999</v>
      </c>
      <c r="Q1417" s="26" t="s">
        <v>4349</v>
      </c>
      <c r="R1417" s="26" t="s">
        <v>4350</v>
      </c>
      <c r="S1417" s="25" t="s">
        <v>1158</v>
      </c>
      <c r="T1417" s="25" t="s">
        <v>5948</v>
      </c>
    </row>
    <row r="1418" spans="1:20" ht="15" x14ac:dyDescent="0.25">
      <c r="A1418" s="23"/>
      <c r="B1418" s="23">
        <v>0.29827599999999999</v>
      </c>
      <c r="C1418" s="23">
        <v>0.83247099999999996</v>
      </c>
      <c r="D1418" s="24">
        <v>0.77397566666666662</v>
      </c>
      <c r="E1418" s="23"/>
      <c r="F1418" s="23">
        <v>0.45290999999999998</v>
      </c>
      <c r="G1418" s="23">
        <v>0.62515399999999999</v>
      </c>
      <c r="H1418" s="24">
        <v>0.41717933333333335</v>
      </c>
      <c r="I1418" s="23"/>
      <c r="J1418" s="23">
        <v>1.0427</v>
      </c>
      <c r="K1418" s="23">
        <v>0.176373</v>
      </c>
      <c r="L1418" s="24">
        <v>0.57898833333333322</v>
      </c>
      <c r="M1418" s="23"/>
      <c r="N1418" s="23">
        <v>1.31254</v>
      </c>
      <c r="O1418" s="23">
        <v>0.19733800000000001</v>
      </c>
      <c r="P1418" s="24">
        <f t="shared" si="22"/>
        <v>2.0965000000000011E-2</v>
      </c>
      <c r="Q1418" s="26" t="s">
        <v>4351</v>
      </c>
      <c r="R1418" s="26" t="s">
        <v>4352</v>
      </c>
      <c r="S1418" s="25" t="s">
        <v>1159</v>
      </c>
      <c r="T1418" s="25" t="s">
        <v>5949</v>
      </c>
    </row>
    <row r="1419" spans="1:20" ht="15" x14ac:dyDescent="0.25">
      <c r="A1419" s="23"/>
      <c r="B1419" s="23">
        <v>0.33900599999999997</v>
      </c>
      <c r="C1419" s="23">
        <v>0.79843699999999995</v>
      </c>
      <c r="D1419" s="24">
        <v>-3.2603333333333318E-2</v>
      </c>
      <c r="E1419" s="23"/>
      <c r="F1419" s="23">
        <v>1.4549000000000001</v>
      </c>
      <c r="G1419" s="23">
        <v>0.21973400000000001</v>
      </c>
      <c r="H1419" s="24">
        <v>-0.45398666666666654</v>
      </c>
      <c r="I1419" s="23"/>
      <c r="J1419" s="23">
        <v>4.3283500000000003E-2</v>
      </c>
      <c r="K1419" s="23">
        <v>0.95435700000000001</v>
      </c>
      <c r="L1419" s="24">
        <v>-2.3209999999999731E-2</v>
      </c>
      <c r="M1419" s="23"/>
      <c r="N1419" s="23">
        <v>2.44998</v>
      </c>
      <c r="O1419" s="23">
        <v>7.9928600000000002E-2</v>
      </c>
      <c r="P1419" s="24">
        <f t="shared" si="22"/>
        <v>-0.87442839999999999</v>
      </c>
      <c r="Q1419" s="26" t="s">
        <v>4353</v>
      </c>
      <c r="R1419" s="26" t="s">
        <v>4354</v>
      </c>
      <c r="S1419" s="25" t="s">
        <v>1160</v>
      </c>
      <c r="T1419" s="25" t="s">
        <v>7217</v>
      </c>
    </row>
    <row r="1420" spans="1:20" ht="15" x14ac:dyDescent="0.25">
      <c r="A1420" s="23"/>
      <c r="B1420" s="23">
        <v>0.32020199999999999</v>
      </c>
      <c r="C1420" s="23">
        <v>0.83402399999999999</v>
      </c>
      <c r="D1420" s="24">
        <v>0.31978566666666675</v>
      </c>
      <c r="E1420" s="23"/>
      <c r="F1420" s="23">
        <v>0.38605</v>
      </c>
      <c r="G1420" s="23">
        <v>0.70094400000000001</v>
      </c>
      <c r="H1420" s="24">
        <v>0.30229700000000009</v>
      </c>
      <c r="I1420" s="23"/>
      <c r="J1420" s="23">
        <v>1.0042500000000001</v>
      </c>
      <c r="K1420" s="23">
        <v>0.22326399999999999</v>
      </c>
      <c r="L1420" s="24">
        <v>0.4173796666666667</v>
      </c>
      <c r="M1420" s="23"/>
      <c r="N1420" s="23">
        <v>1.80806</v>
      </c>
      <c r="O1420" s="23">
        <v>0.290267</v>
      </c>
      <c r="P1420" s="24">
        <f t="shared" si="22"/>
        <v>6.7003000000000007E-2</v>
      </c>
      <c r="Q1420" s="26" t="s">
        <v>4355</v>
      </c>
      <c r="R1420" s="26" t="s">
        <v>4356</v>
      </c>
      <c r="S1420" s="25" t="s">
        <v>1161</v>
      </c>
      <c r="T1420" s="25" t="s">
        <v>6602</v>
      </c>
    </row>
    <row r="1421" spans="1:20" ht="15" x14ac:dyDescent="0.25">
      <c r="A1421" s="23"/>
      <c r="B1421" s="23">
        <v>0.34208499999999997</v>
      </c>
      <c r="C1421" s="23">
        <v>0.77344500000000005</v>
      </c>
      <c r="D1421" s="24">
        <v>1.246293333333333</v>
      </c>
      <c r="E1421" s="23"/>
      <c r="F1421" s="23">
        <v>2.4022800000000002</v>
      </c>
      <c r="G1421" s="23">
        <v>7.5356599999999996E-2</v>
      </c>
      <c r="H1421" s="24">
        <v>-0.68615166666666672</v>
      </c>
      <c r="I1421" s="23"/>
      <c r="J1421" s="23">
        <v>1.4381299999999999</v>
      </c>
      <c r="K1421" s="23">
        <v>0.114564</v>
      </c>
      <c r="L1421" s="24">
        <v>-0.58287699999999987</v>
      </c>
      <c r="M1421" s="23"/>
      <c r="N1421" s="23">
        <v>2.0450699999999999</v>
      </c>
      <c r="O1421" s="23">
        <v>0.189415</v>
      </c>
      <c r="P1421" s="24">
        <f t="shared" si="22"/>
        <v>7.4851000000000001E-2</v>
      </c>
      <c r="Q1421" s="26" t="s">
        <v>4357</v>
      </c>
      <c r="R1421" s="26" t="s">
        <v>4358</v>
      </c>
      <c r="S1421" s="25" t="s">
        <v>1162</v>
      </c>
      <c r="T1421" s="25" t="s">
        <v>7130</v>
      </c>
    </row>
    <row r="1422" spans="1:20" ht="15" x14ac:dyDescent="0.25">
      <c r="A1422" s="23"/>
      <c r="B1422" s="23">
        <v>0.190717</v>
      </c>
      <c r="C1422" s="23">
        <v>0.88402599999999998</v>
      </c>
      <c r="D1422" s="24">
        <v>-0.16270033333333334</v>
      </c>
      <c r="E1422" s="23"/>
      <c r="F1422" s="23">
        <v>0.33152700000000002</v>
      </c>
      <c r="G1422" s="23">
        <v>0.77546099999999996</v>
      </c>
      <c r="H1422" s="24">
        <v>0.19982</v>
      </c>
      <c r="I1422" s="23"/>
      <c r="J1422" s="23">
        <v>0.48241899999999999</v>
      </c>
      <c r="K1422" s="23">
        <v>0.61187499999999995</v>
      </c>
      <c r="L1422" s="24">
        <v>0.14233699999999994</v>
      </c>
      <c r="M1422" s="23"/>
      <c r="N1422" s="23">
        <v>0.111424</v>
      </c>
      <c r="O1422" s="23">
        <v>0.91836700000000004</v>
      </c>
      <c r="P1422" s="24">
        <f t="shared" si="22"/>
        <v>0.3064920000000001</v>
      </c>
      <c r="Q1422" s="26" t="s">
        <v>4359</v>
      </c>
      <c r="R1422" s="26" t="s">
        <v>4360</v>
      </c>
      <c r="S1422" s="25" t="s">
        <v>557</v>
      </c>
      <c r="T1422" s="25" t="s">
        <v>6909</v>
      </c>
    </row>
    <row r="1423" spans="1:20" ht="15" x14ac:dyDescent="0.25">
      <c r="A1423" s="23"/>
      <c r="B1423" s="23">
        <v>0.52052100000000001</v>
      </c>
      <c r="C1423" s="23">
        <v>0.68089500000000003</v>
      </c>
      <c r="D1423" s="24">
        <v>2.720433333333333E-2</v>
      </c>
      <c r="E1423" s="23"/>
      <c r="F1423" s="23">
        <v>0.27431299999999997</v>
      </c>
      <c r="G1423" s="23">
        <v>0.79227099999999995</v>
      </c>
      <c r="H1423" s="24">
        <v>0.25920266666666669</v>
      </c>
      <c r="I1423" s="23"/>
      <c r="J1423" s="23">
        <v>1.49699</v>
      </c>
      <c r="K1423" s="23">
        <v>9.4234100000000001E-2</v>
      </c>
      <c r="L1423" s="24">
        <v>0.76789233333333329</v>
      </c>
      <c r="M1423" s="23"/>
      <c r="N1423" s="23">
        <v>0.49336200000000002</v>
      </c>
      <c r="O1423" s="23">
        <v>0.63711600000000002</v>
      </c>
      <c r="P1423" s="24">
        <f t="shared" si="22"/>
        <v>0.54288190000000003</v>
      </c>
      <c r="Q1423" s="26" t="s">
        <v>4361</v>
      </c>
      <c r="R1423" s="26" t="s">
        <v>4362</v>
      </c>
      <c r="S1423" s="25" t="s">
        <v>1163</v>
      </c>
      <c r="T1423" s="25" t="s">
        <v>6788</v>
      </c>
    </row>
    <row r="1424" spans="1:20" ht="15" x14ac:dyDescent="0.25">
      <c r="A1424" s="23"/>
      <c r="B1424" s="23">
        <v>4.2292700000000003E-2</v>
      </c>
      <c r="C1424" s="23">
        <v>0.97033999999999998</v>
      </c>
      <c r="D1424" s="24">
        <v>0.30229699999999998</v>
      </c>
      <c r="E1424" s="23"/>
      <c r="F1424" s="23">
        <v>0.42724299999999998</v>
      </c>
      <c r="G1424" s="23">
        <v>0.91503599999999996</v>
      </c>
      <c r="H1424" s="24">
        <v>3.317866666666669E-2</v>
      </c>
      <c r="I1424" s="23"/>
      <c r="J1424" s="23">
        <v>0.97260100000000005</v>
      </c>
      <c r="K1424" s="23">
        <v>0.149757</v>
      </c>
      <c r="L1424" s="24">
        <v>1.2516273333333332</v>
      </c>
      <c r="M1424" s="23"/>
      <c r="N1424" s="23">
        <v>0.25721899999999998</v>
      </c>
      <c r="O1424" s="23">
        <v>0.74548400000000004</v>
      </c>
      <c r="P1424" s="24">
        <f t="shared" si="22"/>
        <v>0.59572700000000001</v>
      </c>
      <c r="Q1424" s="26" t="s">
        <v>4363</v>
      </c>
      <c r="R1424" s="26" t="s">
        <v>4364</v>
      </c>
      <c r="S1424" s="25" t="s">
        <v>1164</v>
      </c>
      <c r="T1424" s="25" t="s">
        <v>5950</v>
      </c>
    </row>
    <row r="1425" spans="1:20" ht="15" x14ac:dyDescent="0.25">
      <c r="A1425" s="23" t="s">
        <v>18</v>
      </c>
      <c r="B1425" s="23">
        <v>2.5898400000000001</v>
      </c>
      <c r="C1425" s="23">
        <v>1.0833300000000001E-2</v>
      </c>
      <c r="D1425" s="24">
        <v>-0.51533666666666678</v>
      </c>
      <c r="E1425" s="23" t="s">
        <v>33</v>
      </c>
      <c r="F1425" s="23">
        <v>3.6381999999999999</v>
      </c>
      <c r="G1425" s="23">
        <v>2.6181800000000002E-2</v>
      </c>
      <c r="H1425" s="24">
        <v>-1.5292433333333335</v>
      </c>
      <c r="I1425" s="23" t="s">
        <v>47</v>
      </c>
      <c r="J1425" s="23">
        <v>1.9378599999999999</v>
      </c>
      <c r="K1425" s="23">
        <v>4.00328E-2</v>
      </c>
      <c r="L1425" s="24">
        <v>-2.5308379999999997</v>
      </c>
      <c r="M1425" s="23"/>
      <c r="N1425" s="23">
        <v>2.1706099999999999</v>
      </c>
      <c r="O1425" s="23">
        <v>5.475E-2</v>
      </c>
      <c r="P1425" s="24">
        <f t="shared" si="22"/>
        <v>1.47172E-2</v>
      </c>
      <c r="Q1425" s="26" t="s">
        <v>4365</v>
      </c>
      <c r="R1425" s="26" t="s">
        <v>4366</v>
      </c>
      <c r="S1425" s="25" t="s">
        <v>1165</v>
      </c>
      <c r="T1425" s="25" t="s">
        <v>6408</v>
      </c>
    </row>
    <row r="1426" spans="1:20" ht="15" x14ac:dyDescent="0.25">
      <c r="A1426" s="23"/>
      <c r="B1426" s="23">
        <v>0.246833</v>
      </c>
      <c r="C1426" s="23">
        <v>0.82223999999999997</v>
      </c>
      <c r="D1426" s="24">
        <v>-0.51646333333333327</v>
      </c>
      <c r="E1426" s="23"/>
      <c r="F1426" s="28">
        <v>-4.34294E-8</v>
      </c>
      <c r="G1426" s="23">
        <v>1</v>
      </c>
      <c r="H1426" s="24">
        <v>-1.9386666666667107E-2</v>
      </c>
      <c r="I1426" s="23"/>
      <c r="J1426" s="23">
        <v>0.53246700000000002</v>
      </c>
      <c r="K1426" s="23">
        <v>0.37882399999999999</v>
      </c>
      <c r="L1426" s="24">
        <v>-0.63464100000000023</v>
      </c>
      <c r="M1426" s="23"/>
      <c r="N1426" s="23">
        <v>0.84686499999999998</v>
      </c>
      <c r="O1426" s="23">
        <v>0.31821300000000002</v>
      </c>
      <c r="P1426" s="24">
        <f t="shared" si="22"/>
        <v>-6.061099999999997E-2</v>
      </c>
      <c r="Q1426" s="26" t="s">
        <v>4367</v>
      </c>
      <c r="R1426" s="26" t="s">
        <v>4368</v>
      </c>
      <c r="S1426" s="25" t="s">
        <v>67</v>
      </c>
      <c r="T1426" s="25" t="s">
        <v>6124</v>
      </c>
    </row>
    <row r="1427" spans="1:20" ht="15" x14ac:dyDescent="0.25">
      <c r="A1427" s="23"/>
      <c r="B1427" s="23">
        <v>1.09371</v>
      </c>
      <c r="C1427" s="23">
        <v>0.343107</v>
      </c>
      <c r="D1427" s="24">
        <v>-1.2925796666666667</v>
      </c>
      <c r="E1427" s="23"/>
      <c r="F1427" s="23">
        <v>5.7165199999999999E-2</v>
      </c>
      <c r="G1427" s="23">
        <v>0.94226799999999999</v>
      </c>
      <c r="H1427" s="24">
        <v>0.19843366666666662</v>
      </c>
      <c r="I1427" s="23"/>
      <c r="J1427" s="23">
        <v>0.67932099999999995</v>
      </c>
      <c r="K1427" s="23">
        <v>0.26956000000000002</v>
      </c>
      <c r="L1427" s="24">
        <v>0.91070066666666649</v>
      </c>
      <c r="M1427" s="23"/>
      <c r="N1427" s="23">
        <v>0.35026600000000002</v>
      </c>
      <c r="O1427" s="23">
        <v>0.73559799999999997</v>
      </c>
      <c r="P1427" s="24">
        <f t="shared" si="22"/>
        <v>0.46603799999999995</v>
      </c>
      <c r="Q1427" s="26" t="s">
        <v>4369</v>
      </c>
      <c r="R1427" s="26" t="s">
        <v>4370</v>
      </c>
      <c r="S1427" s="25" t="s">
        <v>1166</v>
      </c>
      <c r="T1427" s="25" t="s">
        <v>5732</v>
      </c>
    </row>
    <row r="1428" spans="1:20" ht="15" x14ac:dyDescent="0.25">
      <c r="A1428" s="23"/>
      <c r="B1428" s="23">
        <v>0.60970299999999999</v>
      </c>
      <c r="C1428" s="23">
        <v>0.750143</v>
      </c>
      <c r="D1428" s="24">
        <v>-0.18527233333333334</v>
      </c>
      <c r="E1428" s="23"/>
      <c r="F1428" s="23">
        <v>0.1701</v>
      </c>
      <c r="G1428" s="23">
        <v>0.87506399999999995</v>
      </c>
      <c r="H1428" s="24">
        <v>-0.16395099999999999</v>
      </c>
      <c r="I1428" s="23"/>
      <c r="J1428" s="23">
        <v>0.36220200000000002</v>
      </c>
      <c r="K1428" s="23">
        <v>0.61639200000000005</v>
      </c>
      <c r="L1428" s="24">
        <v>-0.208535</v>
      </c>
      <c r="M1428" s="23"/>
      <c r="N1428" s="23">
        <v>0.17542099999999999</v>
      </c>
      <c r="O1428" s="23">
        <v>0.86197000000000001</v>
      </c>
      <c r="P1428" s="24">
        <f t="shared" si="22"/>
        <v>0.24557799999999996</v>
      </c>
      <c r="Q1428" s="26" t="s">
        <v>4371</v>
      </c>
      <c r="R1428" s="26" t="s">
        <v>4372</v>
      </c>
      <c r="S1428" s="25" t="s">
        <v>1167</v>
      </c>
      <c r="T1428" s="25" t="s">
        <v>6682</v>
      </c>
    </row>
    <row r="1429" spans="1:20" ht="15" x14ac:dyDescent="0.25">
      <c r="A1429" s="23"/>
      <c r="B1429" s="23">
        <v>1.96559E-2</v>
      </c>
      <c r="C1429" s="23">
        <v>0.98769799999999996</v>
      </c>
      <c r="D1429" s="24">
        <v>-0.65439566666666704</v>
      </c>
      <c r="E1429" s="23"/>
      <c r="F1429" s="23">
        <v>0.78203500000000004</v>
      </c>
      <c r="G1429" s="23">
        <v>0.299622</v>
      </c>
      <c r="H1429" s="24">
        <v>-1.8772756666666663</v>
      </c>
      <c r="I1429" s="23"/>
      <c r="J1429" s="23">
        <v>0.29014499999999999</v>
      </c>
      <c r="K1429" s="23">
        <v>0.58065599999999995</v>
      </c>
      <c r="L1429" s="24">
        <v>-0.8611133333333334</v>
      </c>
      <c r="M1429" s="23"/>
      <c r="N1429" s="23">
        <v>6.2243600000000003E-2</v>
      </c>
      <c r="O1429" s="23">
        <v>0.93495200000000001</v>
      </c>
      <c r="P1429" s="24">
        <f t="shared" si="22"/>
        <v>0.35429600000000006</v>
      </c>
      <c r="Q1429" s="26" t="s">
        <v>4373</v>
      </c>
      <c r="R1429" s="26"/>
      <c r="S1429" s="25" t="s">
        <v>67</v>
      </c>
      <c r="T1429" s="25" t="s">
        <v>6125</v>
      </c>
    </row>
    <row r="1430" spans="1:20" ht="15" x14ac:dyDescent="0.25">
      <c r="A1430" s="23"/>
      <c r="B1430" s="23">
        <v>3.93405E-2</v>
      </c>
      <c r="C1430" s="23">
        <v>0.97226000000000001</v>
      </c>
      <c r="D1430" s="24">
        <v>-0.5845556666666667</v>
      </c>
      <c r="E1430" s="23"/>
      <c r="F1430" s="23">
        <v>9.50685E-2</v>
      </c>
      <c r="G1430" s="23">
        <v>0.91713199999999995</v>
      </c>
      <c r="H1430" s="24">
        <v>-0.1737443333333335</v>
      </c>
      <c r="I1430" s="23"/>
      <c r="J1430" s="23">
        <v>0.14260200000000001</v>
      </c>
      <c r="K1430" s="23">
        <v>0.80956700000000004</v>
      </c>
      <c r="L1430" s="24">
        <v>-0.19250666666666705</v>
      </c>
      <c r="M1430" s="23"/>
      <c r="N1430" s="23">
        <v>0.83311000000000002</v>
      </c>
      <c r="O1430" s="23">
        <v>0.313915</v>
      </c>
      <c r="P1430" s="24">
        <f t="shared" si="22"/>
        <v>-0.49565200000000004</v>
      </c>
      <c r="Q1430" s="26" t="s">
        <v>4374</v>
      </c>
      <c r="R1430" s="26" t="s">
        <v>4375</v>
      </c>
      <c r="S1430" s="25" t="s">
        <v>1168</v>
      </c>
      <c r="T1430" s="25" t="s">
        <v>5665</v>
      </c>
    </row>
    <row r="1431" spans="1:20" ht="15" x14ac:dyDescent="0.25">
      <c r="A1431" s="23"/>
      <c r="B1431" s="23">
        <v>0.36932999999999999</v>
      </c>
      <c r="C1431" s="23">
        <v>0.69543999999999995</v>
      </c>
      <c r="D1431" s="24">
        <v>6.5467333333333322E-2</v>
      </c>
      <c r="E1431" s="23"/>
      <c r="F1431" s="23">
        <v>0.32966899999999999</v>
      </c>
      <c r="G1431" s="23">
        <v>0.80010099999999995</v>
      </c>
      <c r="H1431" s="24">
        <v>0.1564933333333336</v>
      </c>
      <c r="I1431" s="23"/>
      <c r="J1431" s="23">
        <v>0.81267800000000001</v>
      </c>
      <c r="K1431" s="23">
        <v>0.29549799999999998</v>
      </c>
      <c r="L1431" s="24">
        <v>-0.39352366666666638</v>
      </c>
      <c r="M1431" s="23"/>
      <c r="N1431" s="23">
        <v>1.5441499999999999</v>
      </c>
      <c r="O1431" s="23">
        <v>0.181094</v>
      </c>
      <c r="P1431" s="24">
        <f t="shared" si="22"/>
        <v>-0.11440399999999998</v>
      </c>
      <c r="Q1431" s="26" t="s">
        <v>4376</v>
      </c>
      <c r="R1431" s="26" t="s">
        <v>4377</v>
      </c>
      <c r="S1431" s="25" t="s">
        <v>1169</v>
      </c>
      <c r="T1431" s="25" t="s">
        <v>7278</v>
      </c>
    </row>
    <row r="1432" spans="1:20" ht="15" x14ac:dyDescent="0.25">
      <c r="A1432" s="23"/>
      <c r="B1432" s="23">
        <v>1.02397</v>
      </c>
      <c r="C1432" s="23">
        <v>0.41737099999999999</v>
      </c>
      <c r="D1432" s="24">
        <v>-7.7480333333333262E-2</v>
      </c>
      <c r="E1432" s="23"/>
      <c r="F1432" s="23">
        <v>4.0562399999999998E-2</v>
      </c>
      <c r="G1432" s="23">
        <v>0.97314500000000004</v>
      </c>
      <c r="H1432" s="24">
        <v>-2.0639999999999992E-2</v>
      </c>
      <c r="I1432" s="23"/>
      <c r="J1432" s="23">
        <v>0.109279</v>
      </c>
      <c r="K1432" s="23">
        <v>0.88298399999999999</v>
      </c>
      <c r="L1432" s="24">
        <v>-5.4333333333333567E-2</v>
      </c>
      <c r="M1432" s="23"/>
      <c r="N1432" s="23">
        <v>0.97612299999999996</v>
      </c>
      <c r="O1432" s="23">
        <v>0.34519699999999998</v>
      </c>
      <c r="P1432" s="24">
        <f t="shared" si="22"/>
        <v>-0.53778700000000002</v>
      </c>
      <c r="Q1432" s="26" t="s">
        <v>4378</v>
      </c>
      <c r="R1432" s="26" t="s">
        <v>4379</v>
      </c>
      <c r="S1432" s="25" t="s">
        <v>1170</v>
      </c>
      <c r="T1432" s="25" t="s">
        <v>7236</v>
      </c>
    </row>
    <row r="1433" spans="1:20" ht="15" x14ac:dyDescent="0.25">
      <c r="A1433" s="23"/>
      <c r="B1433" s="23">
        <v>0.73417299999999996</v>
      </c>
      <c r="C1433" s="23">
        <v>0.44577099999999997</v>
      </c>
      <c r="D1433" s="24">
        <v>0.23808099999999999</v>
      </c>
      <c r="E1433" s="23"/>
      <c r="F1433" s="23">
        <v>0.18832199999999999</v>
      </c>
      <c r="G1433" s="23">
        <v>0.84226900000000005</v>
      </c>
      <c r="H1433" s="24">
        <v>-0.26911833333333329</v>
      </c>
      <c r="I1433" s="23"/>
      <c r="J1433" s="23">
        <v>0.355128</v>
      </c>
      <c r="K1433" s="23">
        <v>0.56722799999999995</v>
      </c>
      <c r="L1433" s="24">
        <v>0.35296433333333332</v>
      </c>
      <c r="M1433" s="23"/>
      <c r="N1433" s="23">
        <v>0.26418399999999997</v>
      </c>
      <c r="O1433" s="23">
        <v>0.73724400000000001</v>
      </c>
      <c r="P1433" s="24">
        <f t="shared" si="22"/>
        <v>0.17001600000000006</v>
      </c>
      <c r="Q1433" s="26" t="s">
        <v>4380</v>
      </c>
      <c r="R1433" s="26" t="s">
        <v>4381</v>
      </c>
      <c r="S1433" s="25" t="s">
        <v>1171</v>
      </c>
      <c r="T1433" s="25" t="s">
        <v>6683</v>
      </c>
    </row>
    <row r="1434" spans="1:20" ht="15" x14ac:dyDescent="0.25">
      <c r="A1434" s="23"/>
      <c r="B1434" s="23">
        <v>9.0113799999999994E-2</v>
      </c>
      <c r="C1434" s="23">
        <v>0.93824399999999997</v>
      </c>
      <c r="D1434" s="24">
        <v>1.080994</v>
      </c>
      <c r="E1434" s="23"/>
      <c r="F1434" s="23">
        <v>0.15321599999999999</v>
      </c>
      <c r="G1434" s="23">
        <v>0.86022900000000002</v>
      </c>
      <c r="H1434" s="24">
        <v>0.43296366666666675</v>
      </c>
      <c r="I1434" s="23"/>
      <c r="J1434" s="23">
        <v>1.9072100000000001</v>
      </c>
      <c r="K1434" s="23">
        <v>5.27848E-2</v>
      </c>
      <c r="L1434" s="24">
        <v>1.4972833333333333</v>
      </c>
      <c r="M1434" s="23"/>
      <c r="N1434" s="23">
        <v>0.55365399999999998</v>
      </c>
      <c r="O1434" s="23">
        <v>0.49681500000000001</v>
      </c>
      <c r="P1434" s="24">
        <f t="shared" si="22"/>
        <v>0.44403019999999999</v>
      </c>
      <c r="Q1434" s="26" t="s">
        <v>4382</v>
      </c>
      <c r="R1434" s="26" t="s">
        <v>4383</v>
      </c>
      <c r="S1434" s="25" t="s">
        <v>1172</v>
      </c>
      <c r="T1434" s="25" t="s">
        <v>6126</v>
      </c>
    </row>
    <row r="1435" spans="1:20" ht="15" x14ac:dyDescent="0.25">
      <c r="A1435" s="23"/>
      <c r="B1435" s="23">
        <v>0.67005099999999995</v>
      </c>
      <c r="C1435" s="23">
        <v>0.50626000000000004</v>
      </c>
      <c r="D1435" s="24">
        <v>-0.19498766666666667</v>
      </c>
      <c r="E1435" s="23"/>
      <c r="F1435" s="23">
        <v>0.243646</v>
      </c>
      <c r="G1435" s="23">
        <v>0.81571000000000005</v>
      </c>
      <c r="H1435" s="24">
        <v>-0.23280666666666683</v>
      </c>
      <c r="I1435" s="23"/>
      <c r="J1435" s="23">
        <v>0.89906299999999995</v>
      </c>
      <c r="K1435" s="23">
        <v>0.24293699999999999</v>
      </c>
      <c r="L1435" s="24">
        <v>-0.46410600000000002</v>
      </c>
      <c r="M1435" s="23"/>
      <c r="N1435" s="23">
        <v>1.0617799999999999</v>
      </c>
      <c r="O1435" s="23">
        <v>0.218974</v>
      </c>
      <c r="P1435" s="24">
        <f t="shared" si="22"/>
        <v>-2.3962999999999984E-2</v>
      </c>
      <c r="Q1435" s="26" t="s">
        <v>4384</v>
      </c>
      <c r="R1435" s="26" t="s">
        <v>4385</v>
      </c>
      <c r="S1435" s="25" t="s">
        <v>67</v>
      </c>
      <c r="T1435" s="25" t="s">
        <v>6875</v>
      </c>
    </row>
    <row r="1436" spans="1:20" ht="15" x14ac:dyDescent="0.25">
      <c r="A1436" s="23"/>
      <c r="B1436" s="23">
        <v>0.72707500000000003</v>
      </c>
      <c r="C1436" s="23">
        <v>0.73548500000000006</v>
      </c>
      <c r="D1436" s="24">
        <v>-0.6220066666666666</v>
      </c>
      <c r="E1436" s="23"/>
      <c r="F1436" s="23">
        <v>0.232738</v>
      </c>
      <c r="G1436" s="23">
        <v>0.80301</v>
      </c>
      <c r="H1436" s="24">
        <v>-0.41952666666666683</v>
      </c>
      <c r="I1436" s="23"/>
      <c r="J1436" s="23">
        <v>0.42827999999999999</v>
      </c>
      <c r="K1436" s="23">
        <v>0.43890099999999999</v>
      </c>
      <c r="L1436" s="24">
        <v>0.85382000000000002</v>
      </c>
      <c r="M1436" s="23"/>
      <c r="N1436" s="23">
        <v>0.41563600000000001</v>
      </c>
      <c r="O1436" s="23">
        <v>0.63940699999999995</v>
      </c>
      <c r="P1436" s="24">
        <f t="shared" si="22"/>
        <v>0.20050599999999996</v>
      </c>
      <c r="Q1436" s="26" t="s">
        <v>4386</v>
      </c>
      <c r="R1436" s="26" t="s">
        <v>4387</v>
      </c>
      <c r="S1436" s="25" t="s">
        <v>1173</v>
      </c>
      <c r="T1436" s="25" t="s">
        <v>5793</v>
      </c>
    </row>
    <row r="1437" spans="1:20" ht="15" x14ac:dyDescent="0.25">
      <c r="A1437" s="23"/>
      <c r="B1437" s="23">
        <v>0.52388599999999996</v>
      </c>
      <c r="C1437" s="23">
        <v>0.61264700000000005</v>
      </c>
      <c r="D1437" s="24">
        <v>-0.33930733333333329</v>
      </c>
      <c r="E1437" s="23"/>
      <c r="F1437" s="23">
        <v>0.41521999999999998</v>
      </c>
      <c r="G1437" s="23">
        <v>0.66261400000000004</v>
      </c>
      <c r="H1437" s="24">
        <v>-0.35679666666666665</v>
      </c>
      <c r="I1437" s="23"/>
      <c r="J1437" s="23">
        <v>0.45052700000000001</v>
      </c>
      <c r="K1437" s="23">
        <v>0.55024600000000001</v>
      </c>
      <c r="L1437" s="24">
        <v>-0.226024</v>
      </c>
      <c r="M1437" s="23"/>
      <c r="N1437" s="23">
        <v>0.74293799999999999</v>
      </c>
      <c r="O1437" s="23">
        <v>0.36186800000000002</v>
      </c>
      <c r="P1437" s="24">
        <f t="shared" si="22"/>
        <v>-0.18837799999999999</v>
      </c>
      <c r="Q1437" s="26" t="s">
        <v>4388</v>
      </c>
      <c r="R1437" s="26" t="s">
        <v>4389</v>
      </c>
      <c r="S1437" s="25" t="s">
        <v>67</v>
      </c>
      <c r="T1437" s="25" t="s">
        <v>6684</v>
      </c>
    </row>
    <row r="1438" spans="1:20" ht="15" x14ac:dyDescent="0.25">
      <c r="A1438" s="23"/>
      <c r="B1438" s="23">
        <v>0.54810899999999996</v>
      </c>
      <c r="C1438" s="23">
        <v>0.549674</v>
      </c>
      <c r="D1438" s="24">
        <v>0.60074633333333327</v>
      </c>
      <c r="E1438" s="23"/>
      <c r="F1438" s="23">
        <v>1.20549</v>
      </c>
      <c r="G1438" s="23">
        <v>0.20391500000000001</v>
      </c>
      <c r="H1438" s="24">
        <v>-0.84810633333333341</v>
      </c>
      <c r="I1438" s="23"/>
      <c r="J1438" s="23">
        <v>0.63478800000000002</v>
      </c>
      <c r="K1438" s="23">
        <v>0.29888900000000002</v>
      </c>
      <c r="L1438" s="24">
        <v>0.80643833333333337</v>
      </c>
      <c r="M1438" s="23"/>
      <c r="N1438" s="23">
        <v>0.22224099999999999</v>
      </c>
      <c r="O1438" s="23">
        <v>0.78591500000000003</v>
      </c>
      <c r="P1438" s="24">
        <f t="shared" si="22"/>
        <v>0.48702600000000001</v>
      </c>
      <c r="Q1438" s="26" t="s">
        <v>4390</v>
      </c>
      <c r="R1438" s="26" t="s">
        <v>4391</v>
      </c>
      <c r="S1438" s="25" t="s">
        <v>1174</v>
      </c>
      <c r="T1438" s="25" t="s">
        <v>6283</v>
      </c>
    </row>
    <row r="1439" spans="1:20" ht="15" x14ac:dyDescent="0.25">
      <c r="A1439" s="23"/>
      <c r="B1439" s="23">
        <v>0.55522000000000005</v>
      </c>
      <c r="C1439" s="23">
        <v>0.47805900000000001</v>
      </c>
      <c r="D1439" s="24">
        <v>0.19892899999999999</v>
      </c>
      <c r="E1439" s="23"/>
      <c r="F1439" s="23">
        <v>0.97281200000000001</v>
      </c>
      <c r="G1439" s="23">
        <v>0.28872799999999998</v>
      </c>
      <c r="H1439" s="24">
        <v>0.70367733333333327</v>
      </c>
      <c r="I1439" s="23"/>
      <c r="J1439" s="23">
        <v>1.2554399999999999</v>
      </c>
      <c r="K1439" s="23">
        <v>9.3145699999999998E-2</v>
      </c>
      <c r="L1439" s="24">
        <v>1.6737096666666667</v>
      </c>
      <c r="M1439" s="23"/>
      <c r="N1439" s="23">
        <v>5.8535499999999997E-2</v>
      </c>
      <c r="O1439" s="23">
        <v>0.93689800000000001</v>
      </c>
      <c r="P1439" s="24">
        <f t="shared" si="22"/>
        <v>0.84375230000000001</v>
      </c>
      <c r="Q1439" s="26" t="s">
        <v>4392</v>
      </c>
      <c r="R1439" s="26" t="s">
        <v>4393</v>
      </c>
      <c r="S1439" s="25" t="s">
        <v>1175</v>
      </c>
      <c r="T1439" s="25" t="s">
        <v>6409</v>
      </c>
    </row>
    <row r="1440" spans="1:20" ht="15" x14ac:dyDescent="0.25">
      <c r="A1440" s="23"/>
      <c r="B1440" s="23">
        <v>0.53949800000000003</v>
      </c>
      <c r="C1440" s="23">
        <v>0.47547600000000001</v>
      </c>
      <c r="D1440" s="24">
        <v>1.2158486666666668</v>
      </c>
      <c r="E1440" s="23"/>
      <c r="F1440" s="23">
        <v>7.9716899999999993E-2</v>
      </c>
      <c r="G1440" s="23">
        <v>0.94649499999999998</v>
      </c>
      <c r="H1440" s="24">
        <v>3.7010666666666636E-2</v>
      </c>
      <c r="I1440" s="23" t="s">
        <v>47</v>
      </c>
      <c r="J1440" s="23">
        <v>2.44156</v>
      </c>
      <c r="K1440" s="23">
        <v>4.10938E-2</v>
      </c>
      <c r="L1440" s="24">
        <v>0.93265299999999995</v>
      </c>
      <c r="M1440" s="23"/>
      <c r="N1440" s="23">
        <v>0.673821</v>
      </c>
      <c r="O1440" s="23">
        <v>0.43169999999999997</v>
      </c>
      <c r="P1440" s="24">
        <f t="shared" si="22"/>
        <v>0.39060619999999996</v>
      </c>
      <c r="Q1440" s="26" t="s">
        <v>4394</v>
      </c>
      <c r="R1440" s="26" t="s">
        <v>4395</v>
      </c>
      <c r="S1440" s="25" t="s">
        <v>1176</v>
      </c>
      <c r="T1440" s="25" t="s">
        <v>6603</v>
      </c>
    </row>
    <row r="1441" spans="1:20" ht="15" x14ac:dyDescent="0.25">
      <c r="A1441" s="23"/>
      <c r="B1441" s="23">
        <v>0.43375399999999997</v>
      </c>
      <c r="C1441" s="23">
        <v>0.59431500000000004</v>
      </c>
      <c r="D1441" s="24">
        <v>0.36629399999999979</v>
      </c>
      <c r="E1441" s="23"/>
      <c r="F1441" s="23">
        <v>0.95404199999999995</v>
      </c>
      <c r="G1441" s="23">
        <v>0.37737900000000002</v>
      </c>
      <c r="H1441" s="24">
        <v>-0.37642766666666666</v>
      </c>
      <c r="I1441" s="23"/>
      <c r="J1441" s="23">
        <v>1.6437299999999999</v>
      </c>
      <c r="K1441" s="23">
        <v>8.6843199999999995E-2</v>
      </c>
      <c r="L1441" s="24">
        <v>-0.70976100000000009</v>
      </c>
      <c r="M1441" s="23"/>
      <c r="N1441" s="23">
        <v>0.85330700000000004</v>
      </c>
      <c r="O1441" s="23">
        <v>0.30121399999999998</v>
      </c>
      <c r="P1441" s="24">
        <f t="shared" si="22"/>
        <v>0.21437079999999997</v>
      </c>
      <c r="Q1441" s="26" t="s">
        <v>4396</v>
      </c>
      <c r="R1441" s="26" t="s">
        <v>4397</v>
      </c>
      <c r="S1441" s="25" t="s">
        <v>904</v>
      </c>
      <c r="T1441" s="25" t="s">
        <v>6127</v>
      </c>
    </row>
    <row r="1442" spans="1:20" ht="15" x14ac:dyDescent="0.25">
      <c r="A1442" s="23"/>
      <c r="B1442" s="23">
        <v>1.26647</v>
      </c>
      <c r="C1442" s="23">
        <v>0.228132</v>
      </c>
      <c r="D1442" s="24">
        <v>0.30842200000000008</v>
      </c>
      <c r="E1442" s="23"/>
      <c r="F1442" s="23">
        <v>0.64221799999999996</v>
      </c>
      <c r="G1442" s="23">
        <v>0.46842299999999998</v>
      </c>
      <c r="H1442" s="24">
        <v>-0.51477166666666663</v>
      </c>
      <c r="I1442" s="23"/>
      <c r="J1442" s="23">
        <v>0.93510599999999999</v>
      </c>
      <c r="K1442" s="23">
        <v>0.25592799999999999</v>
      </c>
      <c r="L1442" s="24">
        <v>0.38997333333333306</v>
      </c>
      <c r="M1442" s="23"/>
      <c r="N1442" s="23">
        <v>0.22316</v>
      </c>
      <c r="O1442" s="23">
        <v>0.78639099999999995</v>
      </c>
      <c r="P1442" s="24">
        <f t="shared" si="22"/>
        <v>0.53046299999999991</v>
      </c>
      <c r="Q1442" s="26" t="s">
        <v>4398</v>
      </c>
      <c r="R1442" s="26" t="s">
        <v>4399</v>
      </c>
      <c r="S1442" s="25" t="s">
        <v>167</v>
      </c>
      <c r="T1442" s="25" t="s">
        <v>6128</v>
      </c>
    </row>
    <row r="1443" spans="1:20" ht="15" x14ac:dyDescent="0.25">
      <c r="A1443" s="23"/>
      <c r="B1443" s="23">
        <v>0.19614799999999999</v>
      </c>
      <c r="C1443" s="23">
        <v>0.88640799999999997</v>
      </c>
      <c r="D1443" s="24">
        <v>0.14806099999999989</v>
      </c>
      <c r="E1443" s="23"/>
      <c r="F1443" s="23">
        <v>0.16742099999999999</v>
      </c>
      <c r="G1443" s="23">
        <v>0.88130900000000001</v>
      </c>
      <c r="H1443" s="24">
        <v>-0.11597433333333335</v>
      </c>
      <c r="I1443" s="23"/>
      <c r="J1443" s="23">
        <v>1.2805500000000001</v>
      </c>
      <c r="K1443" s="23">
        <v>0.12907099999999999</v>
      </c>
      <c r="L1443" s="24">
        <v>-0.6350203333333333</v>
      </c>
      <c r="M1443" s="23"/>
      <c r="N1443" s="23">
        <v>0.56672800000000001</v>
      </c>
      <c r="O1443" s="23">
        <v>0.62184700000000004</v>
      </c>
      <c r="P1443" s="24">
        <f t="shared" si="22"/>
        <v>0.49277600000000005</v>
      </c>
      <c r="Q1443" s="26" t="s">
        <v>4400</v>
      </c>
      <c r="R1443" s="26" t="s">
        <v>4401</v>
      </c>
      <c r="S1443" s="25" t="s">
        <v>1177</v>
      </c>
      <c r="T1443" s="25" t="s">
        <v>6840</v>
      </c>
    </row>
    <row r="1444" spans="1:20" ht="15" x14ac:dyDescent="0.25">
      <c r="A1444" s="23"/>
      <c r="B1444" s="23">
        <v>1.20966</v>
      </c>
      <c r="C1444" s="23">
        <v>0.30407099999999998</v>
      </c>
      <c r="D1444" s="24">
        <v>0.49865166666666666</v>
      </c>
      <c r="E1444" s="23"/>
      <c r="F1444" s="23">
        <v>0.62061100000000002</v>
      </c>
      <c r="G1444" s="23">
        <v>0.52826600000000001</v>
      </c>
      <c r="H1444" s="24">
        <v>-0.36562133333333335</v>
      </c>
      <c r="I1444" s="23"/>
      <c r="J1444" s="23">
        <v>1.0490999999999999</v>
      </c>
      <c r="K1444" s="23">
        <v>0.147867</v>
      </c>
      <c r="L1444" s="24">
        <v>-0.89729266666666652</v>
      </c>
      <c r="M1444" s="23"/>
      <c r="N1444" s="23">
        <v>1.2975399999999999</v>
      </c>
      <c r="O1444" s="23">
        <v>0.22533300000000001</v>
      </c>
      <c r="P1444" s="24">
        <f t="shared" si="22"/>
        <v>7.7466000000000007E-2</v>
      </c>
      <c r="Q1444" s="26" t="s">
        <v>4402</v>
      </c>
      <c r="R1444" s="26" t="s">
        <v>4403</v>
      </c>
      <c r="S1444" s="25" t="s">
        <v>167</v>
      </c>
      <c r="T1444" s="25" t="s">
        <v>6910</v>
      </c>
    </row>
    <row r="1445" spans="1:20" ht="15" x14ac:dyDescent="0.25">
      <c r="A1445" s="23"/>
      <c r="B1445" s="23">
        <v>1.1095699999999999</v>
      </c>
      <c r="C1445" s="23">
        <v>0.37488199999999999</v>
      </c>
      <c r="D1445" s="24">
        <v>1.0785189999999998</v>
      </c>
      <c r="E1445" s="23"/>
      <c r="F1445" s="23">
        <v>0.27431299999999997</v>
      </c>
      <c r="G1445" s="23">
        <v>0.79283300000000001</v>
      </c>
      <c r="H1445" s="24">
        <v>0.25920333333333345</v>
      </c>
      <c r="I1445" s="23"/>
      <c r="J1445" s="23">
        <v>0.50873800000000002</v>
      </c>
      <c r="K1445" s="23">
        <v>0.44544099999999998</v>
      </c>
      <c r="L1445" s="24">
        <v>-0.36436966666666659</v>
      </c>
      <c r="M1445" s="23"/>
      <c r="N1445" s="23">
        <v>0.78593199999999996</v>
      </c>
      <c r="O1445" s="23">
        <v>0.34147499999999997</v>
      </c>
      <c r="P1445" s="24">
        <f t="shared" si="22"/>
        <v>-0.103966</v>
      </c>
      <c r="Q1445" s="26" t="s">
        <v>4404</v>
      </c>
      <c r="R1445" s="26" t="s">
        <v>4405</v>
      </c>
      <c r="S1445" s="25" t="s">
        <v>1178</v>
      </c>
      <c r="T1445" s="25" t="s">
        <v>6129</v>
      </c>
    </row>
    <row r="1446" spans="1:20" ht="15" x14ac:dyDescent="0.25">
      <c r="A1446" s="23"/>
      <c r="B1446" s="23">
        <v>0.76423600000000003</v>
      </c>
      <c r="C1446" s="23">
        <v>0.50514000000000003</v>
      </c>
      <c r="D1446" s="24">
        <v>1.21068</v>
      </c>
      <c r="E1446" s="23"/>
      <c r="F1446" s="23">
        <v>9.2494800000000002E-2</v>
      </c>
      <c r="G1446" s="23">
        <v>0.91733600000000004</v>
      </c>
      <c r="H1446" s="24">
        <v>-0.17063300000000003</v>
      </c>
      <c r="I1446" s="23"/>
      <c r="J1446" s="23">
        <v>2.1501299999999999</v>
      </c>
      <c r="K1446" s="23">
        <v>5.7004699999999998E-2</v>
      </c>
      <c r="L1446" s="24">
        <v>0.79743933333333339</v>
      </c>
      <c r="M1446" s="23"/>
      <c r="N1446" s="23">
        <v>0.98756200000000005</v>
      </c>
      <c r="O1446" s="23">
        <v>0.281142</v>
      </c>
      <c r="P1446" s="24">
        <f t="shared" si="22"/>
        <v>0.22413730000000001</v>
      </c>
      <c r="Q1446" s="26" t="s">
        <v>4406</v>
      </c>
      <c r="R1446" s="26" t="s">
        <v>4407</v>
      </c>
      <c r="S1446" s="25" t="s">
        <v>1179</v>
      </c>
      <c r="T1446" s="25" t="s">
        <v>6284</v>
      </c>
    </row>
    <row r="1447" spans="1:20" ht="15" x14ac:dyDescent="0.25">
      <c r="A1447" s="23"/>
      <c r="B1447" s="23">
        <v>1.57237</v>
      </c>
      <c r="C1447" s="23">
        <v>0.27448299999999998</v>
      </c>
      <c r="D1447" s="24">
        <v>-0.22602400000000003</v>
      </c>
      <c r="E1447" s="23"/>
      <c r="F1447" s="23">
        <v>0.150976</v>
      </c>
      <c r="G1447" s="23">
        <v>0.878861</v>
      </c>
      <c r="H1447" s="24">
        <v>-0.18143999999999999</v>
      </c>
      <c r="I1447" s="23"/>
      <c r="J1447" s="23">
        <v>0.233518</v>
      </c>
      <c r="K1447" s="23">
        <v>0.71205200000000002</v>
      </c>
      <c r="L1447" s="24">
        <v>0.22602399999999989</v>
      </c>
      <c r="M1447" s="23"/>
      <c r="N1447" s="23">
        <v>1.2539499999999999</v>
      </c>
      <c r="O1447" s="23">
        <v>0.20854400000000001</v>
      </c>
      <c r="P1447" s="24">
        <f t="shared" si="22"/>
        <v>-0.50350800000000007</v>
      </c>
      <c r="Q1447" s="26" t="s">
        <v>4408</v>
      </c>
      <c r="R1447" s="26" t="s">
        <v>4409</v>
      </c>
      <c r="S1447" s="25" t="s">
        <v>1180</v>
      </c>
      <c r="T1447" s="25" t="s">
        <v>5951</v>
      </c>
    </row>
    <row r="1448" spans="1:20" ht="15" x14ac:dyDescent="0.25">
      <c r="A1448" s="23"/>
      <c r="B1448" s="23">
        <v>6.4033499999999993E-2</v>
      </c>
      <c r="C1448" s="23">
        <v>0.95803499999999997</v>
      </c>
      <c r="D1448" s="24">
        <v>5.9116666666666706E-2</v>
      </c>
      <c r="E1448" s="23"/>
      <c r="F1448" s="23">
        <v>0.31049900000000002</v>
      </c>
      <c r="G1448" s="23">
        <v>0.76074799999999998</v>
      </c>
      <c r="H1448" s="24">
        <v>-0.30519666666666678</v>
      </c>
      <c r="I1448" s="23"/>
      <c r="J1448" s="23">
        <v>1.76919</v>
      </c>
      <c r="K1448" s="23">
        <v>8.7232000000000004E-2</v>
      </c>
      <c r="L1448" s="24">
        <v>-0.60381666666666689</v>
      </c>
      <c r="M1448" s="23"/>
      <c r="N1448" s="23">
        <v>0.88821099999999997</v>
      </c>
      <c r="O1448" s="23">
        <v>0.38569199999999998</v>
      </c>
      <c r="P1448" s="24">
        <f t="shared" si="22"/>
        <v>0.29845999999999995</v>
      </c>
      <c r="Q1448" s="26" t="s">
        <v>4410</v>
      </c>
      <c r="R1448" s="26" t="s">
        <v>4411</v>
      </c>
      <c r="S1448" s="25" t="s">
        <v>1181</v>
      </c>
      <c r="T1448" s="25" t="s">
        <v>7383</v>
      </c>
    </row>
    <row r="1449" spans="1:20" ht="15" x14ac:dyDescent="0.25">
      <c r="A1449" s="23"/>
      <c r="B1449" s="23">
        <v>0.40921200000000002</v>
      </c>
      <c r="C1449" s="23">
        <v>0.66269800000000001</v>
      </c>
      <c r="D1449" s="24">
        <v>0.35570499999999994</v>
      </c>
      <c r="E1449" s="23"/>
      <c r="F1449" s="23">
        <v>0.14119799999999999</v>
      </c>
      <c r="G1449" s="23">
        <v>0.91500599999999999</v>
      </c>
      <c r="H1449" s="24">
        <v>7.5023666666666711E-2</v>
      </c>
      <c r="I1449" s="23"/>
      <c r="J1449" s="23">
        <v>1.13395</v>
      </c>
      <c r="K1449" s="23">
        <v>0.13238800000000001</v>
      </c>
      <c r="L1449" s="24">
        <v>0.83416766666666653</v>
      </c>
      <c r="M1449" s="23"/>
      <c r="N1449" s="23">
        <v>1.5794699999999999</v>
      </c>
      <c r="O1449" s="23">
        <v>0.15478</v>
      </c>
      <c r="P1449" s="24">
        <f t="shared" si="22"/>
        <v>2.2391999999999995E-2</v>
      </c>
      <c r="Q1449" s="26" t="s">
        <v>4412</v>
      </c>
      <c r="R1449" s="26" t="s">
        <v>4413</v>
      </c>
      <c r="S1449" s="25" t="s">
        <v>1182</v>
      </c>
      <c r="T1449" s="25" t="s">
        <v>6685</v>
      </c>
    </row>
    <row r="1450" spans="1:20" ht="15" x14ac:dyDescent="0.25">
      <c r="A1450" s="23"/>
      <c r="B1450" s="23">
        <v>0.45561099999999999</v>
      </c>
      <c r="C1450" s="23">
        <v>0.56181000000000003</v>
      </c>
      <c r="D1450" s="24">
        <v>0.71063333333333345</v>
      </c>
      <c r="E1450" s="23"/>
      <c r="F1450" s="23">
        <v>0.91587700000000005</v>
      </c>
      <c r="G1450" s="23">
        <v>0.30426199999999998</v>
      </c>
      <c r="H1450" s="24">
        <v>-0.70975999999999995</v>
      </c>
      <c r="I1450" s="23"/>
      <c r="J1450" s="23">
        <v>0.13055900000000001</v>
      </c>
      <c r="K1450" s="23">
        <v>0.82497699999999996</v>
      </c>
      <c r="L1450" s="24">
        <v>0.19737933333333346</v>
      </c>
      <c r="M1450" s="23"/>
      <c r="N1450" s="23">
        <v>0.15543799999999999</v>
      </c>
      <c r="O1450" s="23">
        <v>0.88173500000000005</v>
      </c>
      <c r="P1450" s="24">
        <f t="shared" si="22"/>
        <v>5.6758000000000086E-2</v>
      </c>
      <c r="Q1450" s="26" t="s">
        <v>4414</v>
      </c>
      <c r="R1450" s="26" t="s">
        <v>4415</v>
      </c>
      <c r="S1450" s="25" t="s">
        <v>1183</v>
      </c>
      <c r="T1450" s="25" t="s">
        <v>6410</v>
      </c>
    </row>
    <row r="1451" spans="1:20" ht="15" x14ac:dyDescent="0.25">
      <c r="A1451" s="23"/>
      <c r="B1451" s="23">
        <v>0.72636400000000001</v>
      </c>
      <c r="C1451" s="23">
        <v>0.3866</v>
      </c>
      <c r="D1451" s="24">
        <v>-0.41698333333333304</v>
      </c>
      <c r="E1451" s="23"/>
      <c r="F1451" s="23">
        <v>0.23575499999999999</v>
      </c>
      <c r="G1451" s="23">
        <v>0.84515499999999999</v>
      </c>
      <c r="H1451" s="24">
        <v>-0.12991333333333333</v>
      </c>
      <c r="I1451" s="23"/>
      <c r="J1451" s="23">
        <v>0.94021399999999999</v>
      </c>
      <c r="K1451" s="23">
        <v>0.24998000000000001</v>
      </c>
      <c r="L1451" s="24">
        <v>-0.40232666666666672</v>
      </c>
      <c r="M1451" s="23"/>
      <c r="N1451" s="23">
        <v>1.35009</v>
      </c>
      <c r="O1451" s="23">
        <v>0.224555</v>
      </c>
      <c r="P1451" s="24">
        <f t="shared" si="22"/>
        <v>-2.5425000000000003E-2</v>
      </c>
      <c r="Q1451" s="26" t="s">
        <v>4416</v>
      </c>
      <c r="R1451" s="26" t="s">
        <v>4417</v>
      </c>
      <c r="S1451" s="25" t="s">
        <v>1184</v>
      </c>
      <c r="T1451" s="25" t="s">
        <v>7254</v>
      </c>
    </row>
    <row r="1452" spans="1:20" ht="15" x14ac:dyDescent="0.25">
      <c r="A1452" s="23"/>
      <c r="B1452" s="23">
        <v>1.12127</v>
      </c>
      <c r="C1452" s="23">
        <v>0.30225099999999999</v>
      </c>
      <c r="D1452" s="24">
        <v>0.6649126666666666</v>
      </c>
      <c r="E1452" s="23"/>
      <c r="F1452" s="23">
        <v>0.774644</v>
      </c>
      <c r="G1452" s="23">
        <v>0.37296099999999999</v>
      </c>
      <c r="H1452" s="24">
        <v>0.65038233333333317</v>
      </c>
      <c r="I1452" s="23"/>
      <c r="J1452" s="23">
        <v>7.9928399999999997E-2</v>
      </c>
      <c r="K1452" s="23">
        <v>0.87529999999999997</v>
      </c>
      <c r="L1452" s="24">
        <v>0.24557766666666658</v>
      </c>
      <c r="M1452" s="23"/>
      <c r="N1452" s="23">
        <v>0.85166299999999995</v>
      </c>
      <c r="O1452" s="23">
        <v>0.28511900000000001</v>
      </c>
      <c r="P1452" s="24">
        <f t="shared" si="22"/>
        <v>-0.59018099999999996</v>
      </c>
      <c r="Q1452" s="26" t="s">
        <v>4418</v>
      </c>
      <c r="R1452" s="26" t="s">
        <v>4419</v>
      </c>
      <c r="S1452" s="25" t="s">
        <v>67</v>
      </c>
      <c r="T1452" s="25" t="s">
        <v>6513</v>
      </c>
    </row>
    <row r="1453" spans="1:20" ht="15" x14ac:dyDescent="0.25">
      <c r="A1453" s="23"/>
      <c r="B1453" s="23">
        <v>0.368481</v>
      </c>
      <c r="C1453" s="23">
        <v>0.68471599999999999</v>
      </c>
      <c r="D1453" s="24">
        <v>0.47167899999999996</v>
      </c>
      <c r="E1453" s="23"/>
      <c r="F1453" s="23">
        <v>0.82129700000000005</v>
      </c>
      <c r="G1453" s="23">
        <v>0.41157100000000002</v>
      </c>
      <c r="H1453" s="24">
        <v>-0.43092733333333333</v>
      </c>
      <c r="I1453" s="23"/>
      <c r="J1453" s="23">
        <v>0.21051</v>
      </c>
      <c r="K1453" s="23">
        <v>0.71289400000000003</v>
      </c>
      <c r="L1453" s="24">
        <v>0.37538733333333341</v>
      </c>
      <c r="M1453" s="23"/>
      <c r="N1453" s="23">
        <v>0.11594400000000001</v>
      </c>
      <c r="O1453" s="23">
        <v>0.90031000000000005</v>
      </c>
      <c r="P1453" s="24">
        <f t="shared" si="22"/>
        <v>0.18741600000000003</v>
      </c>
      <c r="Q1453" s="26" t="s">
        <v>4420</v>
      </c>
      <c r="R1453" s="26" t="s">
        <v>4421</v>
      </c>
      <c r="S1453" s="25" t="s">
        <v>167</v>
      </c>
      <c r="T1453" s="25" t="s">
        <v>6514</v>
      </c>
    </row>
    <row r="1454" spans="1:20" ht="15" x14ac:dyDescent="0.25">
      <c r="A1454" s="23" t="s">
        <v>18</v>
      </c>
      <c r="B1454" s="23">
        <v>2.1556000000000002</v>
      </c>
      <c r="C1454" s="23">
        <v>1.83871E-2</v>
      </c>
      <c r="D1454" s="24">
        <v>-0.33333166666666658</v>
      </c>
      <c r="E1454" s="23"/>
      <c r="F1454" s="23">
        <v>1.08754</v>
      </c>
      <c r="G1454" s="23">
        <v>0.22006400000000001</v>
      </c>
      <c r="H1454" s="24">
        <v>0.92586733333333315</v>
      </c>
      <c r="I1454" s="23"/>
      <c r="J1454" s="23">
        <v>0.25725199999999998</v>
      </c>
      <c r="K1454" s="23">
        <v>0.624664</v>
      </c>
      <c r="L1454" s="24">
        <v>0.81696999999999953</v>
      </c>
      <c r="M1454" s="23"/>
      <c r="N1454" s="23">
        <v>1.9868300000000001</v>
      </c>
      <c r="O1454" s="23">
        <v>7.8643500000000005E-2</v>
      </c>
      <c r="P1454" s="24">
        <f t="shared" si="22"/>
        <v>-0.54602050000000002</v>
      </c>
      <c r="Q1454" s="26" t="s">
        <v>4422</v>
      </c>
      <c r="R1454" s="26" t="s">
        <v>4423</v>
      </c>
      <c r="S1454" s="25" t="s">
        <v>167</v>
      </c>
      <c r="T1454" s="25" t="s">
        <v>6515</v>
      </c>
    </row>
    <row r="1455" spans="1:20" ht="15" x14ac:dyDescent="0.25">
      <c r="A1455" s="23"/>
      <c r="B1455" s="23">
        <v>1.1482000000000001</v>
      </c>
      <c r="C1455" s="23">
        <v>0.27654099999999998</v>
      </c>
      <c r="D1455" s="24">
        <v>0.26314499999999996</v>
      </c>
      <c r="E1455" s="23"/>
      <c r="F1455" s="23">
        <v>1.73308</v>
      </c>
      <c r="G1455" s="23">
        <v>0.14088700000000001</v>
      </c>
      <c r="H1455" s="24">
        <v>-0.65311900000000001</v>
      </c>
      <c r="I1455" s="23"/>
      <c r="J1455" s="23">
        <v>1.1762300000000001</v>
      </c>
      <c r="K1455" s="23">
        <v>0.12593799999999999</v>
      </c>
      <c r="L1455" s="24">
        <v>0.90474766666666673</v>
      </c>
      <c r="M1455" s="23"/>
      <c r="N1455" s="23">
        <v>0.17091200000000001</v>
      </c>
      <c r="O1455" s="23">
        <v>0.841858</v>
      </c>
      <c r="P1455" s="24">
        <f t="shared" si="22"/>
        <v>0.71592</v>
      </c>
      <c r="Q1455" s="26" t="s">
        <v>4424</v>
      </c>
      <c r="R1455" s="26" t="s">
        <v>4425</v>
      </c>
      <c r="S1455" s="25" t="s">
        <v>1185</v>
      </c>
      <c r="T1455" s="25" t="s">
        <v>6516</v>
      </c>
    </row>
    <row r="1456" spans="1:20" ht="15" x14ac:dyDescent="0.25">
      <c r="A1456" s="23"/>
      <c r="B1456" s="23">
        <v>0.72707500000000003</v>
      </c>
      <c r="C1456" s="23">
        <v>0.73481399999999997</v>
      </c>
      <c r="D1456" s="24">
        <v>1.0929233333333335</v>
      </c>
      <c r="E1456" s="23"/>
      <c r="F1456" s="23">
        <v>0.55946399999999996</v>
      </c>
      <c r="G1456" s="23">
        <v>0.70469499999999996</v>
      </c>
      <c r="H1456" s="24">
        <v>-0.15583466666666665</v>
      </c>
      <c r="I1456" s="23"/>
      <c r="J1456" s="23">
        <v>1.44723</v>
      </c>
      <c r="K1456" s="23">
        <v>0.122016</v>
      </c>
      <c r="L1456" s="24">
        <v>-0.54113600000000006</v>
      </c>
      <c r="M1456" s="23"/>
      <c r="N1456" s="23">
        <v>0.52091900000000002</v>
      </c>
      <c r="O1456" s="23">
        <v>0.59262899999999996</v>
      </c>
      <c r="P1456" s="24">
        <f t="shared" si="22"/>
        <v>0.47061299999999995</v>
      </c>
      <c r="Q1456" s="26" t="s">
        <v>4426</v>
      </c>
      <c r="R1456" s="26" t="s">
        <v>4427</v>
      </c>
      <c r="S1456" s="25" t="s">
        <v>1186</v>
      </c>
      <c r="T1456" s="25" t="s">
        <v>6975</v>
      </c>
    </row>
    <row r="1457" spans="1:20" ht="15" x14ac:dyDescent="0.25">
      <c r="A1457" s="23"/>
      <c r="B1457" s="23">
        <v>0.47276600000000002</v>
      </c>
      <c r="C1457" s="23">
        <v>0.661134</v>
      </c>
      <c r="D1457" s="24">
        <v>0.80810533333333334</v>
      </c>
      <c r="E1457" s="23"/>
      <c r="F1457" s="23">
        <v>1.41797</v>
      </c>
      <c r="G1457" s="23">
        <v>0.194606</v>
      </c>
      <c r="H1457" s="24">
        <v>-0.62477900000000008</v>
      </c>
      <c r="I1457" s="23"/>
      <c r="J1457" s="23">
        <v>1.74173</v>
      </c>
      <c r="K1457" s="23">
        <v>6.6648499999999999E-2</v>
      </c>
      <c r="L1457" s="24">
        <v>-0.90031099999999975</v>
      </c>
      <c r="M1457" s="23"/>
      <c r="N1457" s="23">
        <v>0.49306699999999998</v>
      </c>
      <c r="O1457" s="23">
        <v>0.59847799999999995</v>
      </c>
      <c r="P1457" s="24">
        <f t="shared" si="22"/>
        <v>0.53182949999999996</v>
      </c>
      <c r="Q1457" s="26" t="s">
        <v>4428</v>
      </c>
      <c r="R1457" s="26" t="s">
        <v>4429</v>
      </c>
      <c r="S1457" s="25" t="s">
        <v>1187</v>
      </c>
      <c r="T1457" s="25" t="s">
        <v>7210</v>
      </c>
    </row>
    <row r="1458" spans="1:20" ht="15" x14ac:dyDescent="0.25">
      <c r="A1458" s="23"/>
      <c r="B1458" s="23">
        <v>1.84605</v>
      </c>
      <c r="C1458" s="23">
        <v>0.17541499999999999</v>
      </c>
      <c r="D1458" s="24">
        <v>-2.0819666666666667</v>
      </c>
      <c r="E1458" s="23"/>
      <c r="F1458" s="23">
        <v>1.46584</v>
      </c>
      <c r="G1458" s="23">
        <v>0.12776100000000001</v>
      </c>
      <c r="H1458" s="24">
        <v>-1.3888436666666666</v>
      </c>
      <c r="I1458" s="23"/>
      <c r="J1458" s="23">
        <v>9.8493899999999995E-2</v>
      </c>
      <c r="K1458" s="23">
        <v>0.86749799999999999</v>
      </c>
      <c r="L1458" s="24">
        <v>-0.13089333333333308</v>
      </c>
      <c r="M1458" s="23"/>
      <c r="N1458" s="28">
        <v>-4.34294E-8</v>
      </c>
      <c r="O1458" s="23">
        <v>1</v>
      </c>
      <c r="P1458" s="24">
        <f t="shared" si="22"/>
        <v>0.13250200000000001</v>
      </c>
      <c r="Q1458" s="26" t="s">
        <v>4430</v>
      </c>
      <c r="R1458" s="26" t="s">
        <v>4431</v>
      </c>
      <c r="S1458" s="25" t="s">
        <v>1188</v>
      </c>
      <c r="T1458" s="25" t="s">
        <v>5746</v>
      </c>
    </row>
    <row r="1459" spans="1:20" ht="15" x14ac:dyDescent="0.25">
      <c r="A1459" s="23"/>
      <c r="B1459" s="23">
        <v>0.19328699999999999</v>
      </c>
      <c r="C1459" s="23">
        <v>0.87967600000000001</v>
      </c>
      <c r="D1459" s="24">
        <v>-5.4659000000000124E-2</v>
      </c>
      <c r="E1459" s="23"/>
      <c r="F1459" s="23">
        <v>0.22076699999999999</v>
      </c>
      <c r="G1459" s="23">
        <v>0.84468699999999997</v>
      </c>
      <c r="H1459" s="24">
        <v>-0.14826133333333341</v>
      </c>
      <c r="I1459" s="23"/>
      <c r="J1459" s="23">
        <v>0.82144200000000001</v>
      </c>
      <c r="K1459" s="23">
        <v>0.31725900000000001</v>
      </c>
      <c r="L1459" s="24">
        <v>0.32575966666666667</v>
      </c>
      <c r="M1459" s="23"/>
      <c r="N1459" s="23">
        <v>0.29610500000000001</v>
      </c>
      <c r="O1459" s="23">
        <v>0.72142899999999999</v>
      </c>
      <c r="P1459" s="24">
        <f t="shared" si="22"/>
        <v>0.40416999999999997</v>
      </c>
      <c r="Q1459" s="26" t="s">
        <v>4432</v>
      </c>
      <c r="R1459" s="26" t="s">
        <v>4433</v>
      </c>
      <c r="S1459" s="25" t="s">
        <v>1189</v>
      </c>
      <c r="T1459" s="25" t="s">
        <v>6789</v>
      </c>
    </row>
    <row r="1460" spans="1:20" ht="15" x14ac:dyDescent="0.25">
      <c r="A1460" s="23"/>
      <c r="B1460" s="23">
        <v>0.99794099999999997</v>
      </c>
      <c r="C1460" s="23">
        <v>0.28505799999999998</v>
      </c>
      <c r="D1460" s="24">
        <v>1.8638166666666667</v>
      </c>
      <c r="E1460" s="23"/>
      <c r="F1460" s="23">
        <v>1.84595</v>
      </c>
      <c r="G1460" s="23">
        <v>0.10387</v>
      </c>
      <c r="H1460" s="24">
        <v>-0.83969999999999989</v>
      </c>
      <c r="I1460" s="23"/>
      <c r="J1460" s="23">
        <v>1.2932900000000001</v>
      </c>
      <c r="K1460" s="23">
        <v>0.155338</v>
      </c>
      <c r="L1460" s="24">
        <v>-0.4739100000000005</v>
      </c>
      <c r="M1460" s="23"/>
      <c r="N1460" s="23">
        <v>2.0718200000000002</v>
      </c>
      <c r="O1460" s="23">
        <v>0.22883200000000001</v>
      </c>
      <c r="P1460" s="24">
        <f t="shared" si="22"/>
        <v>7.3494000000000004E-2</v>
      </c>
      <c r="Q1460" s="26" t="s">
        <v>4434</v>
      </c>
      <c r="R1460" s="26" t="s">
        <v>4435</v>
      </c>
      <c r="S1460" s="25" t="s">
        <v>1190</v>
      </c>
      <c r="T1460" s="25" t="s">
        <v>7331</v>
      </c>
    </row>
    <row r="1461" spans="1:20" ht="15" x14ac:dyDescent="0.25">
      <c r="A1461" s="23"/>
      <c r="B1461" s="23">
        <v>0.47661399999999998</v>
      </c>
      <c r="C1461" s="23">
        <v>0.55767</v>
      </c>
      <c r="D1461" s="24">
        <v>0.15177333333333354</v>
      </c>
      <c r="E1461" s="23"/>
      <c r="F1461" s="23">
        <v>1.27152</v>
      </c>
      <c r="G1461" s="23">
        <v>0.27327800000000002</v>
      </c>
      <c r="H1461" s="24">
        <v>-0.42709499999999989</v>
      </c>
      <c r="I1461" s="23"/>
      <c r="J1461" s="23">
        <v>0.59540400000000004</v>
      </c>
      <c r="K1461" s="23">
        <v>0.30663800000000002</v>
      </c>
      <c r="L1461" s="24">
        <v>1.0055823333333334</v>
      </c>
      <c r="M1461" s="23"/>
      <c r="N1461" s="23">
        <v>9.8205700000000007E-2</v>
      </c>
      <c r="O1461" s="23">
        <v>0.90986400000000001</v>
      </c>
      <c r="P1461" s="24">
        <f t="shared" si="22"/>
        <v>0.60322600000000004</v>
      </c>
      <c r="Q1461" s="26" t="s">
        <v>4436</v>
      </c>
      <c r="R1461" s="26" t="s">
        <v>4437</v>
      </c>
      <c r="S1461" s="25" t="s">
        <v>1191</v>
      </c>
      <c r="T1461" s="25" t="s">
        <v>6285</v>
      </c>
    </row>
    <row r="1462" spans="1:20" ht="15" x14ac:dyDescent="0.25">
      <c r="A1462" s="23"/>
      <c r="B1462" s="23">
        <v>0.138492</v>
      </c>
      <c r="C1462" s="23">
        <v>0.91443700000000006</v>
      </c>
      <c r="D1462" s="24">
        <v>-0.66067999999999993</v>
      </c>
      <c r="E1462" s="23"/>
      <c r="F1462" s="23">
        <v>1.35778</v>
      </c>
      <c r="G1462" s="23">
        <v>0.175395</v>
      </c>
      <c r="H1462" s="24">
        <v>-0.84472333333333327</v>
      </c>
      <c r="I1462" s="23"/>
      <c r="J1462" s="23">
        <v>0.45481300000000002</v>
      </c>
      <c r="K1462" s="23">
        <v>0.41837200000000002</v>
      </c>
      <c r="L1462" s="24">
        <v>0.86823900000000021</v>
      </c>
      <c r="M1462" s="23"/>
      <c r="N1462" s="23">
        <v>0.23430999999999999</v>
      </c>
      <c r="O1462" s="23">
        <v>0.774424</v>
      </c>
      <c r="P1462" s="24">
        <f t="shared" si="22"/>
        <v>0.35605199999999998</v>
      </c>
      <c r="Q1462" s="26" t="s">
        <v>4438</v>
      </c>
      <c r="R1462" s="26" t="s">
        <v>4439</v>
      </c>
      <c r="S1462" s="25" t="s">
        <v>1192</v>
      </c>
      <c r="T1462" s="25" t="s">
        <v>5952</v>
      </c>
    </row>
    <row r="1463" spans="1:20" ht="15" x14ac:dyDescent="0.25">
      <c r="A1463" s="23"/>
      <c r="B1463" s="23">
        <v>0.35691499999999998</v>
      </c>
      <c r="C1463" s="23">
        <v>0.84186499999999997</v>
      </c>
      <c r="D1463" s="24">
        <v>8.2216666666666161E-2</v>
      </c>
      <c r="E1463" s="23"/>
      <c r="F1463" s="23">
        <v>1.62985</v>
      </c>
      <c r="G1463" s="23">
        <v>0.28899399999999997</v>
      </c>
      <c r="H1463" s="24">
        <v>-0.29229666666666709</v>
      </c>
      <c r="I1463" s="23"/>
      <c r="J1463" s="23">
        <v>0.53778499999999996</v>
      </c>
      <c r="K1463" s="23">
        <v>0.46360499999999999</v>
      </c>
      <c r="L1463" s="24">
        <v>0.28141333333333352</v>
      </c>
      <c r="M1463" s="23"/>
      <c r="N1463" s="23">
        <v>0.31101200000000001</v>
      </c>
      <c r="O1463" s="23">
        <v>0.719441</v>
      </c>
      <c r="P1463" s="24">
        <f t="shared" si="22"/>
        <v>0.25583600000000001</v>
      </c>
      <c r="Q1463" s="26" t="s">
        <v>4440</v>
      </c>
      <c r="R1463" s="26" t="s">
        <v>4441</v>
      </c>
      <c r="S1463" s="25" t="s">
        <v>1193</v>
      </c>
      <c r="T1463" s="25" t="s">
        <v>7351</v>
      </c>
    </row>
    <row r="1464" spans="1:20" ht="15" x14ac:dyDescent="0.25">
      <c r="A1464" s="23"/>
      <c r="B1464" s="23">
        <v>0.88618600000000003</v>
      </c>
      <c r="C1464" s="23">
        <v>0.30609700000000001</v>
      </c>
      <c r="D1464" s="24">
        <v>0.45240333333333349</v>
      </c>
      <c r="E1464" s="23"/>
      <c r="F1464" s="23">
        <v>0.62964900000000001</v>
      </c>
      <c r="G1464" s="23">
        <v>0.46886</v>
      </c>
      <c r="H1464" s="24">
        <v>-0.57763999999999993</v>
      </c>
      <c r="I1464" s="23"/>
      <c r="J1464" s="23">
        <v>0.490207</v>
      </c>
      <c r="K1464" s="23">
        <v>0.42990800000000001</v>
      </c>
      <c r="L1464" s="24">
        <v>0.48924000000000056</v>
      </c>
      <c r="M1464" s="23"/>
      <c r="N1464" s="23">
        <v>0.13706399999999999</v>
      </c>
      <c r="O1464" s="23">
        <v>0.87817400000000001</v>
      </c>
      <c r="P1464" s="24">
        <f t="shared" si="22"/>
        <v>0.448266</v>
      </c>
      <c r="Q1464" s="26" t="s">
        <v>4442</v>
      </c>
      <c r="R1464" s="26" t="s">
        <v>4443</v>
      </c>
      <c r="S1464" s="25" t="s">
        <v>648</v>
      </c>
      <c r="T1464" s="25" t="s">
        <v>5747</v>
      </c>
    </row>
    <row r="1465" spans="1:20" ht="15" x14ac:dyDescent="0.25">
      <c r="A1465" s="23"/>
      <c r="B1465" s="23">
        <v>0.38194800000000001</v>
      </c>
      <c r="C1465" s="23">
        <v>0.76201099999999999</v>
      </c>
      <c r="D1465" s="24">
        <v>-0.56079000000000012</v>
      </c>
      <c r="E1465" s="23"/>
      <c r="F1465" s="23">
        <v>1.8109299999999999</v>
      </c>
      <c r="G1465" s="23">
        <v>6.8434099999999998E-2</v>
      </c>
      <c r="H1465" s="24">
        <v>-2.0482916666666666</v>
      </c>
      <c r="I1465" s="23"/>
      <c r="J1465" s="23">
        <v>0.2732</v>
      </c>
      <c r="K1465" s="23">
        <v>0.63297499999999995</v>
      </c>
      <c r="L1465" s="24">
        <v>-0.42394899999999991</v>
      </c>
      <c r="M1465" s="23"/>
      <c r="N1465" s="23">
        <v>0.262936</v>
      </c>
      <c r="O1465" s="23">
        <v>0.75848300000000002</v>
      </c>
      <c r="P1465" s="24">
        <f t="shared" si="22"/>
        <v>0.12550800000000006</v>
      </c>
      <c r="Q1465" s="26" t="s">
        <v>4444</v>
      </c>
      <c r="R1465" s="26" t="s">
        <v>4445</v>
      </c>
      <c r="S1465" s="25" t="s">
        <v>1194</v>
      </c>
      <c r="T1465" s="25" t="s">
        <v>5759</v>
      </c>
    </row>
    <row r="1466" spans="1:20" ht="15" x14ac:dyDescent="0.25">
      <c r="A1466" s="23"/>
      <c r="B1466" s="23">
        <v>0.50656199999999996</v>
      </c>
      <c r="C1466" s="23">
        <v>0.57149799999999995</v>
      </c>
      <c r="D1466" s="24">
        <v>0.5611343333333334</v>
      </c>
      <c r="E1466" s="23"/>
      <c r="F1466" s="23">
        <v>0.69514200000000004</v>
      </c>
      <c r="G1466" s="23">
        <v>0.42834100000000003</v>
      </c>
      <c r="H1466" s="24">
        <v>0.59273333333333311</v>
      </c>
      <c r="I1466" s="23"/>
      <c r="J1466" s="23">
        <v>0.87506300000000004</v>
      </c>
      <c r="K1466" s="23">
        <v>0.170233</v>
      </c>
      <c r="L1466" s="24">
        <v>1.3292006666666667</v>
      </c>
      <c r="M1466" s="23"/>
      <c r="N1466" s="23">
        <v>0.247303</v>
      </c>
      <c r="O1466" s="23">
        <v>0.76417800000000002</v>
      </c>
      <c r="P1466" s="24">
        <f t="shared" si="22"/>
        <v>0.59394500000000006</v>
      </c>
      <c r="Q1466" s="26" t="s">
        <v>4446</v>
      </c>
      <c r="R1466" s="26" t="s">
        <v>4447</v>
      </c>
      <c r="S1466" s="25" t="s">
        <v>1195</v>
      </c>
      <c r="T1466" s="25" t="s">
        <v>6411</v>
      </c>
    </row>
    <row r="1467" spans="1:20" ht="15" x14ac:dyDescent="0.25">
      <c r="A1467" s="23"/>
      <c r="B1467" s="23">
        <v>0.49615500000000001</v>
      </c>
      <c r="C1467" s="23">
        <v>0.51669699999999996</v>
      </c>
      <c r="D1467" s="24">
        <v>0.64643766666666669</v>
      </c>
      <c r="E1467" s="23"/>
      <c r="F1467" s="23">
        <v>0.61173500000000003</v>
      </c>
      <c r="G1467" s="23">
        <v>0.50549900000000003</v>
      </c>
      <c r="H1467" s="24">
        <v>-0.44064233333333341</v>
      </c>
      <c r="I1467" s="23"/>
      <c r="J1467" s="23">
        <v>0.63956599999999997</v>
      </c>
      <c r="K1467" s="23">
        <v>0.29578399999999999</v>
      </c>
      <c r="L1467" s="24">
        <v>0.83593333333333342</v>
      </c>
      <c r="M1467" s="23"/>
      <c r="N1467" s="23">
        <v>1.1648000000000001</v>
      </c>
      <c r="O1467" s="23">
        <v>0.259015</v>
      </c>
      <c r="P1467" s="24">
        <f t="shared" si="22"/>
        <v>-3.6768999999999996E-2</v>
      </c>
      <c r="Q1467" s="26" t="s">
        <v>4448</v>
      </c>
      <c r="R1467" s="26" t="s">
        <v>4449</v>
      </c>
      <c r="S1467" s="25" t="s">
        <v>1196</v>
      </c>
      <c r="T1467" s="25" t="s">
        <v>6412</v>
      </c>
    </row>
    <row r="1468" spans="1:20" ht="15" x14ac:dyDescent="0.25">
      <c r="A1468" s="23"/>
      <c r="B1468" s="23">
        <v>0.54295499999999997</v>
      </c>
      <c r="C1468" s="23">
        <v>0.48922700000000002</v>
      </c>
      <c r="D1468" s="24">
        <v>0.34453833333333339</v>
      </c>
      <c r="E1468" s="23"/>
      <c r="F1468" s="23">
        <v>3.0499600000000002E-2</v>
      </c>
      <c r="G1468" s="23">
        <v>0.97270199999999996</v>
      </c>
      <c r="H1468" s="24">
        <v>-4.3093333333333428E-2</v>
      </c>
      <c r="I1468" s="23"/>
      <c r="J1468" s="23">
        <v>1.2101500000000001</v>
      </c>
      <c r="K1468" s="23">
        <v>9.6350400000000003E-2</v>
      </c>
      <c r="L1468" s="24">
        <v>1.8367113333333331</v>
      </c>
      <c r="M1468" s="23"/>
      <c r="N1468" s="23">
        <v>1.0985100000000001</v>
      </c>
      <c r="O1468" s="23">
        <v>0.210206</v>
      </c>
      <c r="P1468" s="24">
        <f t="shared" si="22"/>
        <v>0.1138556</v>
      </c>
      <c r="Q1468" s="26" t="s">
        <v>4450</v>
      </c>
      <c r="R1468" s="26" t="s">
        <v>4451</v>
      </c>
      <c r="S1468" s="25" t="s">
        <v>1197</v>
      </c>
      <c r="T1468" s="25" t="s">
        <v>5611</v>
      </c>
    </row>
    <row r="1469" spans="1:20" ht="15" x14ac:dyDescent="0.25">
      <c r="A1469" s="23"/>
      <c r="B1469" s="23">
        <v>1.6850400000000001</v>
      </c>
      <c r="C1469" s="23">
        <v>0.20049500000000001</v>
      </c>
      <c r="D1469" s="24">
        <v>1.3806926666666666</v>
      </c>
      <c r="E1469" s="23"/>
      <c r="F1469" s="23">
        <v>3.3333900000000001</v>
      </c>
      <c r="G1469" s="23">
        <v>7.3852899999999999E-2</v>
      </c>
      <c r="H1469" s="24">
        <v>-0.47808433333333356</v>
      </c>
      <c r="I1469" s="23"/>
      <c r="J1469" s="23">
        <v>1.7530400000000002E-2</v>
      </c>
      <c r="K1469" s="23">
        <v>0.98331400000000002</v>
      </c>
      <c r="L1469" s="24">
        <v>-5.3133333333335031E-3</v>
      </c>
      <c r="M1469" s="23"/>
      <c r="N1469" s="23">
        <v>1.8038700000000001</v>
      </c>
      <c r="O1469" s="23">
        <v>0.195239</v>
      </c>
      <c r="P1469" s="24">
        <f t="shared" si="22"/>
        <v>-0.78807500000000008</v>
      </c>
      <c r="Q1469" s="26" t="s">
        <v>4452</v>
      </c>
      <c r="R1469" s="26" t="s">
        <v>4453</v>
      </c>
      <c r="S1469" s="25" t="s">
        <v>167</v>
      </c>
      <c r="T1469" s="25" t="s">
        <v>7079</v>
      </c>
    </row>
    <row r="1470" spans="1:20" ht="15" x14ac:dyDescent="0.25">
      <c r="A1470" s="23"/>
      <c r="B1470" s="23">
        <v>0.27287</v>
      </c>
      <c r="C1470" s="23">
        <v>0.89680099999999996</v>
      </c>
      <c r="D1470" s="24">
        <v>1.0472066666666666</v>
      </c>
      <c r="E1470" s="23"/>
      <c r="F1470" s="23">
        <v>0.97298700000000005</v>
      </c>
      <c r="G1470" s="23">
        <v>0.29015400000000002</v>
      </c>
      <c r="H1470" s="24">
        <v>-0.69012966666666664</v>
      </c>
      <c r="I1470" s="23"/>
      <c r="J1470" s="23">
        <v>0.85333700000000001</v>
      </c>
      <c r="K1470" s="23">
        <v>0.26946500000000001</v>
      </c>
      <c r="L1470" s="24">
        <v>0.43092733333333333</v>
      </c>
      <c r="M1470" s="23"/>
      <c r="N1470" s="23">
        <v>1.01932</v>
      </c>
      <c r="O1470" s="23">
        <v>0.280831</v>
      </c>
      <c r="P1470" s="24">
        <f t="shared" si="22"/>
        <v>1.1365999999999987E-2</v>
      </c>
      <c r="Q1470" s="26" t="s">
        <v>4454</v>
      </c>
      <c r="R1470" s="26" t="s">
        <v>4455</v>
      </c>
      <c r="S1470" s="25" t="s">
        <v>776</v>
      </c>
      <c r="T1470" s="25" t="s">
        <v>6413</v>
      </c>
    </row>
    <row r="1471" spans="1:20" ht="15" x14ac:dyDescent="0.25">
      <c r="A1471" s="23"/>
      <c r="B1471" s="23">
        <v>0.97826900000000006</v>
      </c>
      <c r="C1471" s="23">
        <v>0.37184899999999999</v>
      </c>
      <c r="D1471" s="24">
        <v>1.1071996666666668</v>
      </c>
      <c r="E1471" s="23"/>
      <c r="F1471" s="23">
        <v>1.1056600000000001</v>
      </c>
      <c r="G1471" s="23">
        <v>0.216944</v>
      </c>
      <c r="H1471" s="24">
        <v>-0.89369066666666663</v>
      </c>
      <c r="I1471" s="23"/>
      <c r="J1471" s="23">
        <v>0.44586599999999998</v>
      </c>
      <c r="K1471" s="23">
        <v>0.50338799999999995</v>
      </c>
      <c r="L1471" s="24">
        <v>-0.33333233333333323</v>
      </c>
      <c r="M1471" s="23"/>
      <c r="N1471" s="23">
        <v>5.7369999999999997E-2</v>
      </c>
      <c r="O1471" s="23">
        <v>0.93788199999999999</v>
      </c>
      <c r="P1471" s="24">
        <f t="shared" si="22"/>
        <v>0.43449400000000005</v>
      </c>
      <c r="Q1471" s="26" t="s">
        <v>4456</v>
      </c>
      <c r="R1471" s="26" t="s">
        <v>4457</v>
      </c>
      <c r="S1471" s="25" t="s">
        <v>1198</v>
      </c>
      <c r="T1471" s="25" t="s">
        <v>6414</v>
      </c>
    </row>
    <row r="1472" spans="1:20" ht="15" x14ac:dyDescent="0.25">
      <c r="A1472" s="23"/>
      <c r="B1472" s="23">
        <v>0.13721</v>
      </c>
      <c r="C1472" s="23">
        <v>0.915933</v>
      </c>
      <c r="D1472" s="24">
        <v>0.89583633333333335</v>
      </c>
      <c r="E1472" s="23"/>
      <c r="F1472" s="23">
        <v>1.59843</v>
      </c>
      <c r="G1472" s="23">
        <v>0.18895899999999999</v>
      </c>
      <c r="H1472" s="24">
        <v>0.51840499999999989</v>
      </c>
      <c r="I1472" s="23"/>
      <c r="J1472" s="23">
        <v>2.3385099999999999</v>
      </c>
      <c r="K1472" s="23">
        <v>6.2436100000000001E-2</v>
      </c>
      <c r="L1472" s="24">
        <v>-0.56346433333333334</v>
      </c>
      <c r="M1472" s="23"/>
      <c r="N1472" s="23">
        <v>0.16365399999999999</v>
      </c>
      <c r="O1472" s="23">
        <v>0.86643800000000004</v>
      </c>
      <c r="P1472" s="24">
        <f t="shared" si="22"/>
        <v>0.80400190000000005</v>
      </c>
      <c r="Q1472" s="26" t="s">
        <v>4458</v>
      </c>
      <c r="R1472" s="26" t="s">
        <v>4459</v>
      </c>
      <c r="S1472" s="25" t="s">
        <v>1199</v>
      </c>
      <c r="T1472" s="25" t="s">
        <v>6517</v>
      </c>
    </row>
    <row r="1473" spans="1:20" ht="15" x14ac:dyDescent="0.25">
      <c r="A1473" s="23"/>
      <c r="B1473" s="23">
        <v>1.0679099999999999</v>
      </c>
      <c r="C1473" s="23">
        <v>0.36729600000000001</v>
      </c>
      <c r="D1473" s="24">
        <v>-3.5526666666666706E-2</v>
      </c>
      <c r="E1473" s="23"/>
      <c r="F1473" s="23">
        <v>1.24133</v>
      </c>
      <c r="G1473" s="23">
        <v>0.29002499999999998</v>
      </c>
      <c r="H1473" s="24">
        <v>-0.40276333333333314</v>
      </c>
      <c r="I1473" s="23"/>
      <c r="J1473" s="23">
        <v>2.2949899999999999</v>
      </c>
      <c r="K1473" s="23">
        <v>5.4217399999999999E-2</v>
      </c>
      <c r="L1473" s="24">
        <v>-0.7578866666666666</v>
      </c>
      <c r="M1473" s="23"/>
      <c r="N1473" s="23">
        <v>0.37636599999999998</v>
      </c>
      <c r="O1473" s="23">
        <v>0.73337399999999997</v>
      </c>
      <c r="P1473" s="24">
        <f t="shared" si="22"/>
        <v>0.6791566</v>
      </c>
      <c r="Q1473" s="26" t="s">
        <v>4460</v>
      </c>
      <c r="R1473" s="26" t="s">
        <v>4461</v>
      </c>
      <c r="S1473" s="25" t="s">
        <v>1200</v>
      </c>
      <c r="T1473" s="25" t="s">
        <v>7312</v>
      </c>
    </row>
    <row r="1474" spans="1:20" ht="15" x14ac:dyDescent="0.25">
      <c r="A1474" s="23"/>
      <c r="B1474" s="23">
        <v>0.29427999999999999</v>
      </c>
      <c r="C1474" s="23">
        <v>0.77213500000000002</v>
      </c>
      <c r="D1474" s="24">
        <v>-0.16180900000000001</v>
      </c>
      <c r="E1474" s="23"/>
      <c r="F1474" s="23">
        <v>0.66316200000000003</v>
      </c>
      <c r="G1474" s="23">
        <v>0.51448199999999999</v>
      </c>
      <c r="H1474" s="24">
        <v>0.33821566666666669</v>
      </c>
      <c r="I1474" s="23"/>
      <c r="J1474" s="23">
        <v>0.78284399999999998</v>
      </c>
      <c r="K1474" s="23">
        <v>0.27159800000000001</v>
      </c>
      <c r="L1474" s="24">
        <v>0.52372000000000007</v>
      </c>
      <c r="M1474" s="23"/>
      <c r="N1474" s="23">
        <v>0.88672300000000004</v>
      </c>
      <c r="O1474" s="23">
        <v>0.28275699999999998</v>
      </c>
      <c r="P1474" s="24">
        <f t="shared" si="22"/>
        <v>1.1158999999999974E-2</v>
      </c>
      <c r="Q1474" s="26" t="s">
        <v>4462</v>
      </c>
      <c r="R1474" s="26" t="s">
        <v>4463</v>
      </c>
      <c r="S1474" s="25" t="s">
        <v>1201</v>
      </c>
      <c r="T1474" s="25" t="s">
        <v>6518</v>
      </c>
    </row>
    <row r="1475" spans="1:20" ht="15" x14ac:dyDescent="0.25">
      <c r="A1475" s="23"/>
      <c r="B1475" s="23">
        <v>0.41560900000000001</v>
      </c>
      <c r="C1475" s="23">
        <v>0.73297900000000005</v>
      </c>
      <c r="D1475" s="24">
        <v>1.717703</v>
      </c>
      <c r="E1475" s="23"/>
      <c r="F1475" s="23">
        <v>0.41551300000000002</v>
      </c>
      <c r="G1475" s="23">
        <v>0.63140099999999999</v>
      </c>
      <c r="H1475" s="24">
        <v>-0.53226233333333339</v>
      </c>
      <c r="I1475" s="23"/>
      <c r="J1475" s="23">
        <v>9.3056700000000006E-2</v>
      </c>
      <c r="K1475" s="23">
        <v>0.87839500000000004</v>
      </c>
      <c r="L1475" s="24">
        <v>-8.767833333333333E-2</v>
      </c>
      <c r="M1475" s="23"/>
      <c r="N1475" s="23">
        <v>0.115088</v>
      </c>
      <c r="O1475" s="23">
        <v>0.90184799999999998</v>
      </c>
      <c r="P1475" s="24">
        <f t="shared" ref="P1475:P1538" si="23">O1475-K1475</f>
        <v>2.3452999999999946E-2</v>
      </c>
      <c r="Q1475" s="26" t="s">
        <v>4464</v>
      </c>
      <c r="R1475" s="26" t="s">
        <v>4465</v>
      </c>
      <c r="S1475" s="25" t="s">
        <v>1202</v>
      </c>
      <c r="T1475" s="25" t="s">
        <v>6415</v>
      </c>
    </row>
    <row r="1476" spans="1:20" ht="15" x14ac:dyDescent="0.25">
      <c r="A1476" s="23"/>
      <c r="B1476" s="23">
        <v>0.41421400000000003</v>
      </c>
      <c r="C1476" s="23">
        <v>0.62039900000000003</v>
      </c>
      <c r="D1476" s="24">
        <v>-0.13662333333333354</v>
      </c>
      <c r="E1476" s="23"/>
      <c r="F1476" s="23">
        <v>0.15911700000000001</v>
      </c>
      <c r="G1476" s="23">
        <v>0.90154000000000001</v>
      </c>
      <c r="H1476" s="24">
        <v>7.7976666666666361E-2</v>
      </c>
      <c r="I1476" s="23"/>
      <c r="J1476" s="23">
        <v>2.0293800000000002</v>
      </c>
      <c r="K1476" s="23">
        <v>6.1262400000000002E-2</v>
      </c>
      <c r="L1476" s="24">
        <v>0.72336999999999985</v>
      </c>
      <c r="M1476" s="23"/>
      <c r="N1476" s="23">
        <v>1.6918599999999999E-2</v>
      </c>
      <c r="O1476" s="23">
        <v>0.98580699999999999</v>
      </c>
      <c r="P1476" s="24">
        <f t="shared" si="23"/>
        <v>0.92454459999999994</v>
      </c>
      <c r="Q1476" s="26" t="s">
        <v>4466</v>
      </c>
      <c r="R1476" s="26" t="s">
        <v>4467</v>
      </c>
      <c r="S1476" s="25" t="s">
        <v>1203</v>
      </c>
      <c r="T1476" s="25" t="s">
        <v>7164</v>
      </c>
    </row>
    <row r="1477" spans="1:20" ht="15" x14ac:dyDescent="0.25">
      <c r="A1477" s="23"/>
      <c r="B1477" s="23">
        <v>5.12144E-2</v>
      </c>
      <c r="C1477" s="23">
        <v>0.96482699999999999</v>
      </c>
      <c r="D1477" s="24">
        <v>5.2006666666666979E-2</v>
      </c>
      <c r="E1477" s="23"/>
      <c r="F1477" s="23">
        <v>8.2313700000000004E-2</v>
      </c>
      <c r="G1477" s="23">
        <v>0.94506400000000002</v>
      </c>
      <c r="H1477" s="24">
        <v>-3.8493333333333268E-2</v>
      </c>
      <c r="I1477" s="23"/>
      <c r="J1477" s="23">
        <v>7.4202599999999994E-2</v>
      </c>
      <c r="K1477" s="23">
        <v>0.90398000000000001</v>
      </c>
      <c r="L1477" s="24">
        <v>-6.4216666666666811E-2</v>
      </c>
      <c r="M1477" s="23"/>
      <c r="N1477" s="23">
        <v>8.8505800000000003E-3</v>
      </c>
      <c r="O1477" s="23">
        <v>0.99186099999999999</v>
      </c>
      <c r="P1477" s="24">
        <f t="shared" si="23"/>
        <v>8.7880999999999987E-2</v>
      </c>
      <c r="Q1477" s="26" t="s">
        <v>4468</v>
      </c>
      <c r="R1477" s="26" t="s">
        <v>4469</v>
      </c>
      <c r="S1477" s="25" t="s">
        <v>1204</v>
      </c>
      <c r="T1477" s="25" t="s">
        <v>6604</v>
      </c>
    </row>
    <row r="1478" spans="1:20" ht="15" x14ac:dyDescent="0.25">
      <c r="A1478" s="23"/>
      <c r="B1478" s="23">
        <v>0.164606</v>
      </c>
      <c r="C1478" s="23">
        <v>0.90240299999999996</v>
      </c>
      <c r="D1478" s="24">
        <v>-0.44201633333333323</v>
      </c>
      <c r="E1478" s="23"/>
      <c r="F1478" s="23">
        <v>0.83812699999999996</v>
      </c>
      <c r="G1478" s="23">
        <v>0.34453299999999998</v>
      </c>
      <c r="H1478" s="24">
        <v>-0.63917899999999994</v>
      </c>
      <c r="I1478" s="23"/>
      <c r="J1478" s="23">
        <v>0.34571499999999999</v>
      </c>
      <c r="K1478" s="23">
        <v>0.57632399999999995</v>
      </c>
      <c r="L1478" s="24">
        <v>0.34688099999999999</v>
      </c>
      <c r="M1478" s="23"/>
      <c r="N1478" s="23">
        <v>0.12557599999999999</v>
      </c>
      <c r="O1478" s="23">
        <v>0.88110100000000002</v>
      </c>
      <c r="P1478" s="24">
        <f t="shared" si="23"/>
        <v>0.30477700000000008</v>
      </c>
      <c r="Q1478" s="26" t="s">
        <v>4470</v>
      </c>
      <c r="R1478" s="26" t="s">
        <v>4471</v>
      </c>
      <c r="S1478" s="25" t="s">
        <v>1205</v>
      </c>
      <c r="T1478" s="25" t="s">
        <v>6416</v>
      </c>
    </row>
    <row r="1479" spans="1:20" ht="15" x14ac:dyDescent="0.25">
      <c r="A1479" s="23"/>
      <c r="B1479" s="23">
        <v>5.6956199999999998E-2</v>
      </c>
      <c r="C1479" s="23">
        <v>0.96457800000000005</v>
      </c>
      <c r="D1479" s="24">
        <v>0.37642766666666666</v>
      </c>
      <c r="E1479" s="23"/>
      <c r="F1479" s="23">
        <v>0.18981000000000001</v>
      </c>
      <c r="G1479" s="23">
        <v>0.84175500000000003</v>
      </c>
      <c r="H1479" s="24">
        <v>0.25920166666666666</v>
      </c>
      <c r="I1479" s="23"/>
      <c r="J1479" s="23">
        <v>0.28573799999999999</v>
      </c>
      <c r="K1479" s="23">
        <v>0.65347900000000003</v>
      </c>
      <c r="L1479" s="24">
        <v>0.25920266666666664</v>
      </c>
      <c r="M1479" s="23"/>
      <c r="N1479" s="23">
        <v>9.6311400000000005E-2</v>
      </c>
      <c r="O1479" s="23">
        <v>0.91421799999999998</v>
      </c>
      <c r="P1479" s="24">
        <f t="shared" si="23"/>
        <v>0.26073899999999994</v>
      </c>
      <c r="Q1479" s="26" t="s">
        <v>4472</v>
      </c>
      <c r="R1479" s="26" t="s">
        <v>4473</v>
      </c>
      <c r="S1479" s="25" t="s">
        <v>167</v>
      </c>
      <c r="T1479" s="25" t="s">
        <v>6130</v>
      </c>
    </row>
    <row r="1480" spans="1:20" ht="15" x14ac:dyDescent="0.25">
      <c r="A1480" s="23"/>
      <c r="B1480" s="23">
        <v>0.42437000000000002</v>
      </c>
      <c r="C1480" s="23">
        <v>0.78213900000000003</v>
      </c>
      <c r="D1480" s="24">
        <v>1.2923833333333334</v>
      </c>
      <c r="E1480" s="23"/>
      <c r="F1480" s="23">
        <v>1.8454900000000001</v>
      </c>
      <c r="G1480" s="23">
        <v>9.7988400000000003E-2</v>
      </c>
      <c r="H1480" s="24">
        <v>0.91163666666666643</v>
      </c>
      <c r="I1480" s="23"/>
      <c r="J1480" s="28">
        <v>-4.34294E-8</v>
      </c>
      <c r="K1480" s="23">
        <v>1</v>
      </c>
      <c r="L1480" s="24">
        <v>0.35512666666666703</v>
      </c>
      <c r="M1480" s="23"/>
      <c r="N1480" s="23">
        <v>0.819129</v>
      </c>
      <c r="O1480" s="23">
        <v>0.30674800000000002</v>
      </c>
      <c r="P1480" s="24">
        <f t="shared" si="23"/>
        <v>-0.69325199999999998</v>
      </c>
      <c r="Q1480" s="26" t="s">
        <v>4474</v>
      </c>
      <c r="R1480" s="26" t="s">
        <v>4475</v>
      </c>
      <c r="S1480" s="25" t="s">
        <v>1206</v>
      </c>
      <c r="T1480" s="25" t="s">
        <v>5617</v>
      </c>
    </row>
    <row r="1481" spans="1:20" ht="15" x14ac:dyDescent="0.25">
      <c r="A1481" s="23"/>
      <c r="B1481" s="23">
        <v>0.32247199999999998</v>
      </c>
      <c r="C1481" s="23">
        <v>0.73468900000000004</v>
      </c>
      <c r="D1481" s="24">
        <v>0.49514233333333335</v>
      </c>
      <c r="E1481" s="23"/>
      <c r="F1481" s="23">
        <v>0.37607200000000002</v>
      </c>
      <c r="G1481" s="23">
        <v>0.678616</v>
      </c>
      <c r="H1481" s="24">
        <v>-0.41698699999999989</v>
      </c>
      <c r="I1481" s="23"/>
      <c r="J1481" s="23">
        <v>1.5757699999999999</v>
      </c>
      <c r="K1481" s="23">
        <v>6.1092300000000002E-2</v>
      </c>
      <c r="L1481" s="24">
        <v>1.7199586666666669</v>
      </c>
      <c r="M1481" s="23"/>
      <c r="N1481" s="23">
        <v>2.30437E-2</v>
      </c>
      <c r="O1481" s="23">
        <v>0.976545</v>
      </c>
      <c r="P1481" s="24">
        <f t="shared" si="23"/>
        <v>0.91545270000000001</v>
      </c>
      <c r="Q1481" s="26" t="s">
        <v>4476</v>
      </c>
      <c r="R1481" s="26" t="s">
        <v>4477</v>
      </c>
      <c r="S1481" s="25" t="s">
        <v>167</v>
      </c>
      <c r="T1481" s="25" t="s">
        <v>6686</v>
      </c>
    </row>
    <row r="1482" spans="1:20" ht="15" x14ac:dyDescent="0.25">
      <c r="A1482" s="23"/>
      <c r="B1482" s="23">
        <v>0.74768900000000005</v>
      </c>
      <c r="C1482" s="23">
        <v>0.50842399999999999</v>
      </c>
      <c r="D1482" s="24">
        <v>-0.65013066666666641</v>
      </c>
      <c r="E1482" s="23"/>
      <c r="F1482" s="23">
        <v>0.218416</v>
      </c>
      <c r="G1482" s="23">
        <v>0.84578100000000001</v>
      </c>
      <c r="H1482" s="24">
        <v>-0.14826133333333336</v>
      </c>
      <c r="I1482" s="23"/>
      <c r="J1482" s="23">
        <v>1.9073100000000001</v>
      </c>
      <c r="K1482" s="23">
        <v>8.0130999999999994E-2</v>
      </c>
      <c r="L1482" s="24">
        <v>-0.59861933333333339</v>
      </c>
      <c r="M1482" s="23"/>
      <c r="N1482" s="23">
        <v>0.72932600000000003</v>
      </c>
      <c r="O1482" s="23">
        <v>0.49013699999999999</v>
      </c>
      <c r="P1482" s="24">
        <f t="shared" si="23"/>
        <v>0.41000599999999998</v>
      </c>
      <c r="Q1482" s="26" t="s">
        <v>4478</v>
      </c>
      <c r="R1482" s="26" t="s">
        <v>4479</v>
      </c>
      <c r="S1482" s="25" t="s">
        <v>67</v>
      </c>
      <c r="T1482" s="25" t="s">
        <v>6417</v>
      </c>
    </row>
    <row r="1483" spans="1:20" ht="15" x14ac:dyDescent="0.25">
      <c r="A1483" s="23"/>
      <c r="B1483" s="23">
        <v>0.590916</v>
      </c>
      <c r="C1483" s="23">
        <v>0.72196899999999997</v>
      </c>
      <c r="D1483" s="24">
        <v>2.6974000000000053E-2</v>
      </c>
      <c r="E1483" s="23"/>
      <c r="F1483" s="23">
        <v>0.443662</v>
      </c>
      <c r="G1483" s="23">
        <v>0.66245299999999996</v>
      </c>
      <c r="H1483" s="24">
        <v>-0.3022976666666668</v>
      </c>
      <c r="I1483" s="23"/>
      <c r="J1483" s="23">
        <v>0.22924600000000001</v>
      </c>
      <c r="K1483" s="23">
        <v>0.72908600000000001</v>
      </c>
      <c r="L1483" s="24">
        <v>0.19478666666666666</v>
      </c>
      <c r="M1483" s="23"/>
      <c r="N1483" s="23">
        <v>0.96084599999999998</v>
      </c>
      <c r="O1483" s="23">
        <v>0.35567300000000002</v>
      </c>
      <c r="P1483" s="24">
        <f t="shared" si="23"/>
        <v>-0.37341299999999999</v>
      </c>
      <c r="Q1483" s="26" t="s">
        <v>4480</v>
      </c>
      <c r="R1483" s="26" t="s">
        <v>4481</v>
      </c>
      <c r="S1483" s="25" t="s">
        <v>1207</v>
      </c>
      <c r="T1483" s="25" t="s">
        <v>7299</v>
      </c>
    </row>
    <row r="1484" spans="1:20" ht="15" x14ac:dyDescent="0.25">
      <c r="A1484" s="23"/>
      <c r="B1484" s="23">
        <v>0.83766300000000005</v>
      </c>
      <c r="C1484" s="23">
        <v>0.544458</v>
      </c>
      <c r="D1484" s="24">
        <v>-1.9778913333333332</v>
      </c>
      <c r="E1484" s="23"/>
      <c r="F1484" s="23">
        <v>0.90195199999999998</v>
      </c>
      <c r="G1484" s="23">
        <v>0.27916400000000002</v>
      </c>
      <c r="H1484" s="24">
        <v>-1.072605</v>
      </c>
      <c r="I1484" s="23"/>
      <c r="J1484" s="23">
        <v>0.45984599999999998</v>
      </c>
      <c r="K1484" s="23">
        <v>0.43211500000000003</v>
      </c>
      <c r="L1484" s="24">
        <v>0.6221466666666664</v>
      </c>
      <c r="M1484" s="23"/>
      <c r="N1484" s="28">
        <v>-4.34294E-8</v>
      </c>
      <c r="O1484" s="23">
        <v>1</v>
      </c>
      <c r="P1484" s="24">
        <f t="shared" si="23"/>
        <v>0.56788499999999997</v>
      </c>
      <c r="Q1484" s="26" t="s">
        <v>4482</v>
      </c>
      <c r="R1484" s="26" t="s">
        <v>4483</v>
      </c>
      <c r="S1484" s="25" t="s">
        <v>1208</v>
      </c>
      <c r="T1484" s="25" t="s">
        <v>5703</v>
      </c>
    </row>
    <row r="1485" spans="1:20" ht="15" x14ac:dyDescent="0.25">
      <c r="A1485" s="23"/>
      <c r="B1485" s="23">
        <v>1.623</v>
      </c>
      <c r="C1485" s="23">
        <v>0.21021100000000001</v>
      </c>
      <c r="D1485" s="24">
        <v>0.15797666666666665</v>
      </c>
      <c r="E1485" s="23"/>
      <c r="F1485" s="23">
        <v>0.39366699999999999</v>
      </c>
      <c r="G1485" s="23">
        <v>0.71984099999999995</v>
      </c>
      <c r="H1485" s="24">
        <v>-0.23210733333333339</v>
      </c>
      <c r="I1485" s="23"/>
      <c r="J1485" s="23">
        <v>0.400839</v>
      </c>
      <c r="K1485" s="23">
        <v>0.45978599999999997</v>
      </c>
      <c r="L1485" s="24">
        <v>0.91006999999999971</v>
      </c>
      <c r="M1485" s="23"/>
      <c r="N1485" s="23">
        <v>5.35302E-2</v>
      </c>
      <c r="O1485" s="23">
        <v>0.93798400000000004</v>
      </c>
      <c r="P1485" s="24">
        <f t="shared" si="23"/>
        <v>0.47819800000000007</v>
      </c>
      <c r="Q1485" s="26" t="s">
        <v>4484</v>
      </c>
      <c r="R1485" s="26" t="s">
        <v>4485</v>
      </c>
      <c r="S1485" s="25" t="s">
        <v>968</v>
      </c>
      <c r="T1485" s="25" t="s">
        <v>6286</v>
      </c>
    </row>
    <row r="1486" spans="1:20" ht="15" x14ac:dyDescent="0.25">
      <c r="A1486" s="23"/>
      <c r="B1486" s="23">
        <v>0.63070899999999996</v>
      </c>
      <c r="C1486" s="23">
        <v>0.59735300000000002</v>
      </c>
      <c r="D1486" s="24">
        <v>1.1265246666666666</v>
      </c>
      <c r="E1486" s="23"/>
      <c r="F1486" s="23">
        <v>0</v>
      </c>
      <c r="G1486" s="23">
        <v>0.99777199999999999</v>
      </c>
      <c r="H1486" s="24">
        <v>0</v>
      </c>
      <c r="I1486" s="23"/>
      <c r="J1486" s="23">
        <v>0.50719199999999998</v>
      </c>
      <c r="K1486" s="23">
        <v>0.50859100000000002</v>
      </c>
      <c r="L1486" s="24">
        <v>0.24171333333333331</v>
      </c>
      <c r="M1486" s="23"/>
      <c r="N1486" s="23">
        <v>0.57560299999999998</v>
      </c>
      <c r="O1486" s="23">
        <v>0.55594299999999996</v>
      </c>
      <c r="P1486" s="24">
        <f t="shared" si="23"/>
        <v>4.735199999999995E-2</v>
      </c>
      <c r="Q1486" s="26" t="s">
        <v>4486</v>
      </c>
      <c r="R1486" s="26" t="s">
        <v>4487</v>
      </c>
      <c r="S1486" s="25" t="s">
        <v>1209</v>
      </c>
      <c r="T1486" s="25" t="s">
        <v>6841</v>
      </c>
    </row>
    <row r="1487" spans="1:20" ht="15" x14ac:dyDescent="0.25">
      <c r="A1487" s="23"/>
      <c r="B1487" s="23">
        <v>0.26798</v>
      </c>
      <c r="C1487" s="23">
        <v>0.86716899999999997</v>
      </c>
      <c r="D1487" s="24">
        <v>0.24948733333333334</v>
      </c>
      <c r="E1487" s="23"/>
      <c r="F1487" s="23">
        <v>0.130966</v>
      </c>
      <c r="G1487" s="23">
        <v>0.88681699999999997</v>
      </c>
      <c r="H1487" s="24">
        <v>0.22602499999999998</v>
      </c>
      <c r="I1487" s="23"/>
      <c r="J1487" s="23">
        <v>0.77375899999999997</v>
      </c>
      <c r="K1487" s="23">
        <v>0.23425099999999999</v>
      </c>
      <c r="L1487" s="24">
        <v>-0.79743833333333325</v>
      </c>
      <c r="M1487" s="23"/>
      <c r="N1487" s="23">
        <v>0.56501199999999996</v>
      </c>
      <c r="O1487" s="23">
        <v>0.64441800000000005</v>
      </c>
      <c r="P1487" s="24">
        <f t="shared" si="23"/>
        <v>0.41016700000000006</v>
      </c>
      <c r="Q1487" s="26" t="s">
        <v>4488</v>
      </c>
      <c r="R1487" s="26" t="s">
        <v>4489</v>
      </c>
      <c r="S1487" s="25" t="s">
        <v>1210</v>
      </c>
      <c r="T1487" s="25" t="s">
        <v>6418</v>
      </c>
    </row>
    <row r="1488" spans="1:20" ht="15" x14ac:dyDescent="0.25">
      <c r="A1488" s="23"/>
      <c r="B1488" s="23">
        <v>0.45685700000000001</v>
      </c>
      <c r="C1488" s="23">
        <v>0.70536299999999996</v>
      </c>
      <c r="D1488" s="24">
        <v>1.1470733333333334</v>
      </c>
      <c r="E1488" s="23"/>
      <c r="F1488" s="23">
        <v>0.19131300000000001</v>
      </c>
      <c r="G1488" s="23">
        <v>0.86254699999999995</v>
      </c>
      <c r="H1488" s="24">
        <v>-0.14322333333333304</v>
      </c>
      <c r="I1488" s="23"/>
      <c r="J1488" s="23">
        <v>0.87366999999999995</v>
      </c>
      <c r="K1488" s="23">
        <v>0.33235700000000001</v>
      </c>
      <c r="L1488" s="24">
        <v>-0.27704666666666622</v>
      </c>
      <c r="M1488" s="23"/>
      <c r="N1488" s="23">
        <v>0.93518800000000002</v>
      </c>
      <c r="O1488" s="23">
        <v>0.37838300000000002</v>
      </c>
      <c r="P1488" s="24">
        <f t="shared" si="23"/>
        <v>4.6026000000000011E-2</v>
      </c>
      <c r="Q1488" s="26" t="s">
        <v>4490</v>
      </c>
      <c r="R1488" s="26" t="s">
        <v>4491</v>
      </c>
      <c r="S1488" s="25" t="s">
        <v>1211</v>
      </c>
      <c r="T1488" s="25" t="s">
        <v>7211</v>
      </c>
    </row>
    <row r="1489" spans="1:20" ht="15" x14ac:dyDescent="0.25">
      <c r="A1489" s="23"/>
      <c r="B1489" s="23">
        <v>0.85714400000000002</v>
      </c>
      <c r="C1489" s="23">
        <v>0.40576499999999999</v>
      </c>
      <c r="D1489" s="24">
        <v>0.2709733333333334</v>
      </c>
      <c r="E1489" s="23"/>
      <c r="F1489" s="23">
        <v>0.62390900000000005</v>
      </c>
      <c r="G1489" s="23">
        <v>0.46906399999999998</v>
      </c>
      <c r="H1489" s="24">
        <v>0.59253599999999995</v>
      </c>
      <c r="I1489" s="23" t="s">
        <v>47</v>
      </c>
      <c r="J1489" s="23">
        <v>2.0612599999999999</v>
      </c>
      <c r="K1489" s="23">
        <v>3.9848500000000002E-2</v>
      </c>
      <c r="L1489" s="24">
        <v>1.5714139999999999</v>
      </c>
      <c r="M1489" s="23"/>
      <c r="N1489" s="23">
        <v>1.0277499999999999</v>
      </c>
      <c r="O1489" s="23">
        <v>0.22494400000000001</v>
      </c>
      <c r="P1489" s="24">
        <f t="shared" si="23"/>
        <v>0.1850955</v>
      </c>
      <c r="Q1489" s="26" t="s">
        <v>4492</v>
      </c>
      <c r="R1489" s="26" t="s">
        <v>4493</v>
      </c>
      <c r="S1489" s="25" t="s">
        <v>1212</v>
      </c>
      <c r="T1489" s="25" t="s">
        <v>6131</v>
      </c>
    </row>
    <row r="1490" spans="1:20" ht="15" x14ac:dyDescent="0.25">
      <c r="A1490" s="23"/>
      <c r="B1490" s="23">
        <v>0.38633400000000001</v>
      </c>
      <c r="C1490" s="23">
        <v>0.74543199999999998</v>
      </c>
      <c r="D1490" s="24">
        <v>-1.8484630000000002</v>
      </c>
      <c r="E1490" s="23"/>
      <c r="F1490" s="23">
        <v>0.81892699999999996</v>
      </c>
      <c r="G1490" s="23">
        <v>0.28991299999999998</v>
      </c>
      <c r="H1490" s="24">
        <v>-1.6273906666666662</v>
      </c>
      <c r="I1490" s="23"/>
      <c r="J1490" s="23">
        <v>0.28749799999999998</v>
      </c>
      <c r="K1490" s="23">
        <v>0.64398299999999997</v>
      </c>
      <c r="L1490" s="24">
        <v>-0.29657</v>
      </c>
      <c r="M1490" s="23"/>
      <c r="N1490" s="23">
        <v>0.31847599999999998</v>
      </c>
      <c r="O1490" s="23">
        <v>0.70871700000000004</v>
      </c>
      <c r="P1490" s="24">
        <f t="shared" si="23"/>
        <v>6.4734000000000069E-2</v>
      </c>
      <c r="Q1490" s="26" t="s">
        <v>4494</v>
      </c>
      <c r="R1490" s="26" t="s">
        <v>4495</v>
      </c>
      <c r="S1490" s="25" t="s">
        <v>1213</v>
      </c>
      <c r="T1490" s="25" t="s">
        <v>6132</v>
      </c>
    </row>
    <row r="1491" spans="1:20" ht="15" x14ac:dyDescent="0.25">
      <c r="A1491" s="23"/>
      <c r="B1491" s="23">
        <v>3.7189699999999999E-2</v>
      </c>
      <c r="C1491" s="23">
        <v>0.97140099999999996</v>
      </c>
      <c r="D1491" s="24">
        <v>0.14442899999999997</v>
      </c>
      <c r="E1491" s="23"/>
      <c r="F1491" s="23">
        <v>0.36556899999999998</v>
      </c>
      <c r="G1491" s="23">
        <v>0.662995</v>
      </c>
      <c r="H1491" s="24">
        <v>0.64320266666666659</v>
      </c>
      <c r="I1491" s="23"/>
      <c r="J1491" s="23">
        <v>0.53533799999999998</v>
      </c>
      <c r="K1491" s="23">
        <v>0.38464300000000001</v>
      </c>
      <c r="L1491" s="24">
        <v>0.57898833333333344</v>
      </c>
      <c r="M1491" s="23"/>
      <c r="N1491" s="23">
        <v>1.3615299999999999</v>
      </c>
      <c r="O1491" s="23">
        <v>0.16887199999999999</v>
      </c>
      <c r="P1491" s="24">
        <f t="shared" si="23"/>
        <v>-0.21577100000000002</v>
      </c>
      <c r="Q1491" s="26" t="s">
        <v>4496</v>
      </c>
      <c r="R1491" s="26" t="s">
        <v>4497</v>
      </c>
      <c r="S1491" s="25" t="s">
        <v>67</v>
      </c>
      <c r="T1491" s="25" t="s">
        <v>6687</v>
      </c>
    </row>
    <row r="1492" spans="1:20" ht="15" x14ac:dyDescent="0.25">
      <c r="A1492" s="23"/>
      <c r="B1492" s="23">
        <v>0.28766599999999998</v>
      </c>
      <c r="C1492" s="23">
        <v>0.86265700000000001</v>
      </c>
      <c r="D1492" s="24">
        <v>-0.71567399999999992</v>
      </c>
      <c r="E1492" s="23"/>
      <c r="F1492" s="23">
        <v>0.19709699999999999</v>
      </c>
      <c r="G1492" s="23">
        <v>0.835534</v>
      </c>
      <c r="H1492" s="24">
        <v>0.31222766666666679</v>
      </c>
      <c r="I1492" s="23"/>
      <c r="J1492" s="23">
        <v>0.86387000000000003</v>
      </c>
      <c r="K1492" s="23">
        <v>0.16237199999999999</v>
      </c>
      <c r="L1492" s="24">
        <v>1.9647726666666667</v>
      </c>
      <c r="M1492" s="23"/>
      <c r="N1492" s="23">
        <v>0.81572699999999998</v>
      </c>
      <c r="O1492" s="23">
        <v>0.337169</v>
      </c>
      <c r="P1492" s="24">
        <f t="shared" si="23"/>
        <v>0.17479700000000001</v>
      </c>
      <c r="Q1492" s="26" t="s">
        <v>4498</v>
      </c>
      <c r="R1492" s="26" t="s">
        <v>4499</v>
      </c>
      <c r="S1492" s="25" t="s">
        <v>1214</v>
      </c>
      <c r="T1492" s="25" t="s">
        <v>5818</v>
      </c>
    </row>
    <row r="1493" spans="1:20" ht="15" x14ac:dyDescent="0.25">
      <c r="A1493" s="23"/>
      <c r="B1493" s="23">
        <v>0.12801899999999999</v>
      </c>
      <c r="C1493" s="23">
        <v>0.92171400000000003</v>
      </c>
      <c r="D1493" s="24">
        <v>-1.3547666666666736E-2</v>
      </c>
      <c r="E1493" s="23"/>
      <c r="F1493" s="23">
        <v>0.210033</v>
      </c>
      <c r="G1493" s="23">
        <v>0.91601999999999995</v>
      </c>
      <c r="H1493" s="24">
        <v>4.672599999999999E-2</v>
      </c>
      <c r="I1493" s="23"/>
      <c r="J1493" s="23">
        <v>3.6186599999999999E-2</v>
      </c>
      <c r="K1493" s="23">
        <v>0.95708400000000005</v>
      </c>
      <c r="L1493" s="24">
        <v>-2.8296333333333368E-2</v>
      </c>
      <c r="M1493" s="23"/>
      <c r="N1493" s="23">
        <v>0.51102199999999998</v>
      </c>
      <c r="O1493" s="23">
        <v>0.75712299999999999</v>
      </c>
      <c r="P1493" s="24">
        <f t="shared" si="23"/>
        <v>-0.19996100000000006</v>
      </c>
      <c r="Q1493" s="26" t="s">
        <v>4500</v>
      </c>
      <c r="R1493" s="26" t="s">
        <v>4501</v>
      </c>
      <c r="S1493" s="25" t="s">
        <v>67</v>
      </c>
      <c r="T1493" s="25" t="s">
        <v>6876</v>
      </c>
    </row>
    <row r="1494" spans="1:20" ht="15" x14ac:dyDescent="0.25">
      <c r="A1494" s="23"/>
      <c r="B1494" s="23">
        <v>0.31113600000000002</v>
      </c>
      <c r="C1494" s="23">
        <v>0.87928600000000001</v>
      </c>
      <c r="D1494" s="24">
        <v>1.1687833333333333</v>
      </c>
      <c r="E1494" s="23"/>
      <c r="F1494" s="23">
        <v>0.58110799999999996</v>
      </c>
      <c r="G1494" s="23">
        <v>0.58304100000000003</v>
      </c>
      <c r="H1494" s="24">
        <v>-0.29924333333333286</v>
      </c>
      <c r="I1494" s="23"/>
      <c r="J1494" s="23">
        <v>2.0533399999999999</v>
      </c>
      <c r="K1494" s="23">
        <v>8.0161399999999994E-2</v>
      </c>
      <c r="L1494" s="24">
        <v>-0.51485666666666674</v>
      </c>
      <c r="M1494" s="23"/>
      <c r="N1494" s="23">
        <v>0.29025899999999999</v>
      </c>
      <c r="O1494" s="23">
        <v>0.78659800000000002</v>
      </c>
      <c r="P1494" s="24">
        <f t="shared" si="23"/>
        <v>0.70643659999999997</v>
      </c>
      <c r="Q1494" s="26" t="s">
        <v>4502</v>
      </c>
      <c r="R1494" s="26" t="s">
        <v>4503</v>
      </c>
      <c r="S1494" s="25" t="s">
        <v>1215</v>
      </c>
      <c r="T1494" s="25" t="s">
        <v>7244</v>
      </c>
    </row>
    <row r="1495" spans="1:20" ht="15" x14ac:dyDescent="0.25">
      <c r="A1495" s="23"/>
      <c r="B1495" s="23">
        <v>0.73811499999999997</v>
      </c>
      <c r="C1495" s="23">
        <v>0.44582699999999997</v>
      </c>
      <c r="D1495" s="24">
        <v>0.51477400000000006</v>
      </c>
      <c r="E1495" s="23"/>
      <c r="F1495" s="23">
        <v>0.49715700000000002</v>
      </c>
      <c r="G1495" s="23">
        <v>0.56682299999999997</v>
      </c>
      <c r="H1495" s="24">
        <v>0.54186833333333329</v>
      </c>
      <c r="I1495" s="23"/>
      <c r="J1495" s="23">
        <v>0.41947800000000002</v>
      </c>
      <c r="K1495" s="23">
        <v>0.43228</v>
      </c>
      <c r="L1495" s="24">
        <v>1.162293</v>
      </c>
      <c r="M1495" s="23"/>
      <c r="N1495" s="23">
        <v>0.61925699999999995</v>
      </c>
      <c r="O1495" s="23">
        <v>0.456899</v>
      </c>
      <c r="P1495" s="24">
        <f t="shared" si="23"/>
        <v>2.4619000000000002E-2</v>
      </c>
      <c r="Q1495" s="26" t="s">
        <v>4504</v>
      </c>
      <c r="R1495" s="26" t="s">
        <v>4505</v>
      </c>
      <c r="S1495" s="25" t="s">
        <v>1216</v>
      </c>
      <c r="T1495" s="25" t="s">
        <v>5953</v>
      </c>
    </row>
    <row r="1496" spans="1:20" ht="15" x14ac:dyDescent="0.25">
      <c r="A1496" s="23"/>
      <c r="B1496" s="23">
        <v>0.24163200000000001</v>
      </c>
      <c r="C1496" s="23">
        <v>0.86112100000000003</v>
      </c>
      <c r="D1496" s="24">
        <v>0.55512433333333344</v>
      </c>
      <c r="E1496" s="23"/>
      <c r="F1496" s="23">
        <v>0.241147</v>
      </c>
      <c r="G1496" s="23">
        <v>0.80041600000000002</v>
      </c>
      <c r="H1496" s="24">
        <v>0.38997533333333334</v>
      </c>
      <c r="I1496" s="23"/>
      <c r="J1496" s="23">
        <v>0.123207</v>
      </c>
      <c r="K1496" s="23">
        <v>0.82571700000000003</v>
      </c>
      <c r="L1496" s="24">
        <v>0.26868000000000003</v>
      </c>
      <c r="M1496" s="23"/>
      <c r="N1496" s="23">
        <v>2.80977E-2</v>
      </c>
      <c r="O1496" s="23">
        <v>0.97382400000000002</v>
      </c>
      <c r="P1496" s="24">
        <f t="shared" si="23"/>
        <v>0.14810699999999999</v>
      </c>
      <c r="Q1496" s="26" t="s">
        <v>4506</v>
      </c>
      <c r="R1496" s="26" t="s">
        <v>4507</v>
      </c>
      <c r="S1496" s="25" t="s">
        <v>1217</v>
      </c>
      <c r="T1496" s="25" t="s">
        <v>5954</v>
      </c>
    </row>
    <row r="1497" spans="1:20" ht="15" x14ac:dyDescent="0.25">
      <c r="A1497" s="23"/>
      <c r="B1497" s="23">
        <v>0.97450700000000001</v>
      </c>
      <c r="C1497" s="23">
        <v>0.44678699999999999</v>
      </c>
      <c r="D1497" s="24">
        <v>0.88604566666666673</v>
      </c>
      <c r="E1497" s="23" t="s">
        <v>33</v>
      </c>
      <c r="F1497" s="23">
        <v>2.3774799999999998</v>
      </c>
      <c r="G1497" s="23">
        <v>3.9030299999999997E-2</v>
      </c>
      <c r="H1497" s="24">
        <v>-1.955365666666667</v>
      </c>
      <c r="I1497" s="23"/>
      <c r="J1497" s="23">
        <v>0.10080500000000001</v>
      </c>
      <c r="K1497" s="23">
        <v>0.85713099999999998</v>
      </c>
      <c r="L1497" s="24">
        <v>0.20842666666666654</v>
      </c>
      <c r="M1497" s="23"/>
      <c r="N1497" s="23">
        <v>0.26019700000000001</v>
      </c>
      <c r="O1497" s="23">
        <v>0.75664100000000001</v>
      </c>
      <c r="P1497" s="24">
        <f t="shared" si="23"/>
        <v>-0.10048999999999997</v>
      </c>
      <c r="Q1497" s="26" t="s">
        <v>4508</v>
      </c>
      <c r="R1497" s="26" t="s">
        <v>4509</v>
      </c>
      <c r="S1497" s="25" t="s">
        <v>1218</v>
      </c>
      <c r="T1497" s="25" t="s">
        <v>5955</v>
      </c>
    </row>
    <row r="1498" spans="1:20" ht="15" x14ac:dyDescent="0.25">
      <c r="A1498" s="23"/>
      <c r="B1498" s="23">
        <v>1.6374299999999999</v>
      </c>
      <c r="C1498" s="23">
        <v>6.7871000000000001E-2</v>
      </c>
      <c r="D1498" s="24">
        <v>0.39879899999999996</v>
      </c>
      <c r="E1498" s="23"/>
      <c r="F1498" s="23">
        <v>0.13171099999999999</v>
      </c>
      <c r="G1498" s="23">
        <v>0.89796699999999996</v>
      </c>
      <c r="H1498" s="24">
        <v>-0.13209599999999988</v>
      </c>
      <c r="I1498" s="23"/>
      <c r="J1498" s="23">
        <v>0.92211500000000002</v>
      </c>
      <c r="K1498" s="23">
        <v>0.192777</v>
      </c>
      <c r="L1498" s="24">
        <v>0.69012999999999991</v>
      </c>
      <c r="M1498" s="23"/>
      <c r="N1498" s="23">
        <v>0.13342399999999999</v>
      </c>
      <c r="O1498" s="23">
        <v>0.87419800000000003</v>
      </c>
      <c r="P1498" s="24">
        <f t="shared" si="23"/>
        <v>0.68142100000000005</v>
      </c>
      <c r="Q1498" s="26" t="s">
        <v>4510</v>
      </c>
      <c r="R1498" s="26" t="s">
        <v>4511</v>
      </c>
      <c r="S1498" s="25" t="s">
        <v>161</v>
      </c>
      <c r="T1498" s="25" t="s">
        <v>5956</v>
      </c>
    </row>
    <row r="1499" spans="1:20" ht="15" x14ac:dyDescent="0.25">
      <c r="A1499" s="23"/>
      <c r="B1499" s="23">
        <v>2.9821500000000001E-2</v>
      </c>
      <c r="C1499" s="23">
        <v>0.97938899999999995</v>
      </c>
      <c r="D1499" s="24">
        <v>-0.84158466666666665</v>
      </c>
      <c r="E1499" s="23"/>
      <c r="F1499" s="23">
        <v>0.75754100000000002</v>
      </c>
      <c r="G1499" s="23">
        <v>0.382442</v>
      </c>
      <c r="H1499" s="24">
        <v>-0.65526333333333375</v>
      </c>
      <c r="I1499" s="23"/>
      <c r="J1499" s="23">
        <v>0.460648</v>
      </c>
      <c r="K1499" s="23">
        <v>0.41486200000000001</v>
      </c>
      <c r="L1499" s="24">
        <v>-0.87912166666666658</v>
      </c>
      <c r="M1499" s="23"/>
      <c r="N1499" s="28">
        <v>-4.34294E-8</v>
      </c>
      <c r="O1499" s="23">
        <v>1</v>
      </c>
      <c r="P1499" s="24">
        <f t="shared" si="23"/>
        <v>0.58513799999999994</v>
      </c>
      <c r="Q1499" s="26" t="s">
        <v>4512</v>
      </c>
      <c r="R1499" s="26" t="s">
        <v>4513</v>
      </c>
      <c r="S1499" s="25" t="s">
        <v>1219</v>
      </c>
      <c r="T1499" s="25" t="s">
        <v>5804</v>
      </c>
    </row>
    <row r="1500" spans="1:20" ht="15" x14ac:dyDescent="0.25">
      <c r="A1500" s="23"/>
      <c r="B1500" s="23">
        <v>0.26620199999999999</v>
      </c>
      <c r="C1500" s="23">
        <v>0.78350900000000001</v>
      </c>
      <c r="D1500" s="24">
        <v>0.89475666666666664</v>
      </c>
      <c r="E1500" s="23"/>
      <c r="F1500" s="23">
        <v>1.9421900000000001</v>
      </c>
      <c r="G1500" s="23">
        <v>8.0640000000000003E-2</v>
      </c>
      <c r="H1500" s="24">
        <v>-1.0424133333333336</v>
      </c>
      <c r="I1500" s="23"/>
      <c r="J1500" s="23">
        <v>0.35404600000000003</v>
      </c>
      <c r="K1500" s="23">
        <v>0.61261100000000002</v>
      </c>
      <c r="L1500" s="24">
        <v>-0.22825666666666677</v>
      </c>
      <c r="M1500" s="23"/>
      <c r="N1500" s="23">
        <v>0.70052499999999995</v>
      </c>
      <c r="O1500" s="23">
        <v>0.53757900000000003</v>
      </c>
      <c r="P1500" s="24">
        <f t="shared" si="23"/>
        <v>-7.5031999999999988E-2</v>
      </c>
      <c r="Q1500" s="26" t="s">
        <v>4514</v>
      </c>
      <c r="R1500" s="26" t="s">
        <v>4515</v>
      </c>
      <c r="S1500" s="25" t="s">
        <v>1220</v>
      </c>
      <c r="T1500" s="25" t="s">
        <v>7326</v>
      </c>
    </row>
    <row r="1501" spans="1:20" ht="15" x14ac:dyDescent="0.25">
      <c r="A1501" s="23"/>
      <c r="B1501" s="23">
        <v>0.32989600000000002</v>
      </c>
      <c r="C1501" s="23">
        <v>0.72953599999999996</v>
      </c>
      <c r="D1501" s="24">
        <v>0.46196366666666666</v>
      </c>
      <c r="E1501" s="23"/>
      <c r="F1501" s="23">
        <v>0.19531999999999999</v>
      </c>
      <c r="G1501" s="23">
        <v>0.83827300000000005</v>
      </c>
      <c r="H1501" s="24">
        <v>0.29238033333333335</v>
      </c>
      <c r="I1501" s="23"/>
      <c r="J1501" s="23">
        <v>1.50637</v>
      </c>
      <c r="K1501" s="23">
        <v>7.5695200000000004E-2</v>
      </c>
      <c r="L1501" s="24">
        <v>1.2380806666666666</v>
      </c>
      <c r="M1501" s="23"/>
      <c r="N1501" s="23">
        <v>0.56961499999999998</v>
      </c>
      <c r="O1501" s="23">
        <v>0.44884600000000002</v>
      </c>
      <c r="P1501" s="24">
        <f t="shared" si="23"/>
        <v>0.3731508</v>
      </c>
      <c r="Q1501" s="26" t="s">
        <v>4516</v>
      </c>
      <c r="R1501" s="26" t="s">
        <v>4517</v>
      </c>
      <c r="S1501" s="25" t="s">
        <v>1221</v>
      </c>
      <c r="T1501" s="25" t="s">
        <v>5548</v>
      </c>
    </row>
    <row r="1502" spans="1:20" ht="15" x14ac:dyDescent="0.25">
      <c r="A1502" s="23"/>
      <c r="B1502" s="23">
        <v>8.4889000000000006E-2</v>
      </c>
      <c r="C1502" s="23">
        <v>0.94291199999999997</v>
      </c>
      <c r="D1502" s="24">
        <v>0.54580966666666664</v>
      </c>
      <c r="E1502" s="23"/>
      <c r="F1502" s="23">
        <v>0.40207399999999999</v>
      </c>
      <c r="G1502" s="23">
        <v>0.64376999999999995</v>
      </c>
      <c r="H1502" s="24">
        <v>0.54186766666666675</v>
      </c>
      <c r="I1502" s="23"/>
      <c r="J1502" s="23">
        <v>0.54077699999999995</v>
      </c>
      <c r="K1502" s="23">
        <v>0.50206399999999995</v>
      </c>
      <c r="L1502" s="24">
        <v>0.22602400000000003</v>
      </c>
      <c r="M1502" s="23"/>
      <c r="N1502" s="23">
        <v>0.84760100000000005</v>
      </c>
      <c r="O1502" s="23">
        <v>0.33783600000000003</v>
      </c>
      <c r="P1502" s="24">
        <f t="shared" si="23"/>
        <v>-0.16422799999999993</v>
      </c>
      <c r="Q1502" s="26" t="s">
        <v>4518</v>
      </c>
      <c r="R1502" s="26" t="s">
        <v>4519</v>
      </c>
      <c r="S1502" s="25" t="s">
        <v>1222</v>
      </c>
      <c r="T1502" s="25" t="s">
        <v>6790</v>
      </c>
    </row>
    <row r="1503" spans="1:20" ht="15" x14ac:dyDescent="0.25">
      <c r="A1503" s="23"/>
      <c r="B1503" s="23">
        <v>1.03251</v>
      </c>
      <c r="C1503" s="23">
        <v>0.416153</v>
      </c>
      <c r="D1503" s="24">
        <v>0.99133499999999997</v>
      </c>
      <c r="E1503" s="23"/>
      <c r="F1503" s="23">
        <v>1.4840500000000001</v>
      </c>
      <c r="G1503" s="23">
        <v>0.20927200000000001</v>
      </c>
      <c r="H1503" s="24">
        <v>0.4617633333333333</v>
      </c>
      <c r="I1503" s="23"/>
      <c r="J1503" s="23">
        <v>0.69718999999999998</v>
      </c>
      <c r="K1503" s="23">
        <v>0.31886700000000001</v>
      </c>
      <c r="L1503" s="24">
        <v>0.45418999999999998</v>
      </c>
      <c r="M1503" s="23"/>
      <c r="N1503" s="23">
        <v>0.51927100000000004</v>
      </c>
      <c r="O1503" s="23">
        <v>0.546844</v>
      </c>
      <c r="P1503" s="24">
        <f t="shared" si="23"/>
        <v>0.22797699999999999</v>
      </c>
      <c r="Q1503" s="26" t="s">
        <v>4520</v>
      </c>
      <c r="R1503" s="26" t="s">
        <v>4521</v>
      </c>
      <c r="S1503" s="25" t="s">
        <v>1223</v>
      </c>
      <c r="T1503" s="25" t="s">
        <v>6419</v>
      </c>
    </row>
    <row r="1504" spans="1:20" ht="15" x14ac:dyDescent="0.25">
      <c r="A1504" s="23"/>
      <c r="B1504" s="23">
        <v>1.50214</v>
      </c>
      <c r="C1504" s="23">
        <v>0.26583400000000001</v>
      </c>
      <c r="D1504" s="24">
        <v>-3.8323333333333473E-3</v>
      </c>
      <c r="E1504" s="23"/>
      <c r="F1504" s="23">
        <v>0.28285700000000003</v>
      </c>
      <c r="G1504" s="23">
        <v>0.74827500000000002</v>
      </c>
      <c r="H1504" s="24">
        <v>0.58599000000000001</v>
      </c>
      <c r="I1504" s="23"/>
      <c r="J1504" s="23">
        <v>0.74654699999999996</v>
      </c>
      <c r="K1504" s="23">
        <v>0.29564400000000002</v>
      </c>
      <c r="L1504" s="24">
        <v>0.47167899999999996</v>
      </c>
      <c r="M1504" s="23"/>
      <c r="N1504" s="23">
        <v>6.2991099999999994E-2</v>
      </c>
      <c r="O1504" s="23">
        <v>0.93063600000000002</v>
      </c>
      <c r="P1504" s="24">
        <f t="shared" si="23"/>
        <v>0.634992</v>
      </c>
      <c r="Q1504" s="26" t="s">
        <v>4522</v>
      </c>
      <c r="R1504" s="26" t="s">
        <v>4523</v>
      </c>
      <c r="S1504" s="25" t="s">
        <v>1224</v>
      </c>
      <c r="T1504" s="25" t="s">
        <v>6133</v>
      </c>
    </row>
    <row r="1505" spans="1:20" ht="15" x14ac:dyDescent="0.25">
      <c r="A1505" s="23"/>
      <c r="B1505" s="23">
        <v>0.53110500000000005</v>
      </c>
      <c r="C1505" s="23">
        <v>0.47795599999999999</v>
      </c>
      <c r="D1505" s="24">
        <v>0.32802666666666691</v>
      </c>
      <c r="E1505" s="23"/>
      <c r="F1505" s="28">
        <v>-4.34294E-8</v>
      </c>
      <c r="G1505" s="23">
        <v>1</v>
      </c>
      <c r="H1505" s="24">
        <v>-1.1166666666666991E-2</v>
      </c>
      <c r="I1505" s="23"/>
      <c r="J1505" s="23">
        <v>0.87123099999999998</v>
      </c>
      <c r="K1505" s="23">
        <v>0.18212100000000001</v>
      </c>
      <c r="L1505" s="24">
        <v>0.99500933333333341</v>
      </c>
      <c r="M1505" s="23"/>
      <c r="N1505" s="23">
        <v>0.96943400000000002</v>
      </c>
      <c r="O1505" s="23">
        <v>0.24552599999999999</v>
      </c>
      <c r="P1505" s="24">
        <f t="shared" si="23"/>
        <v>6.3404999999999989E-2</v>
      </c>
      <c r="Q1505" s="26" t="s">
        <v>4524</v>
      </c>
      <c r="R1505" s="26" t="s">
        <v>4525</v>
      </c>
      <c r="S1505" s="25" t="s">
        <v>1225</v>
      </c>
      <c r="T1505" s="25" t="s">
        <v>5957</v>
      </c>
    </row>
    <row r="1506" spans="1:20" ht="15" x14ac:dyDescent="0.25">
      <c r="A1506" s="23" t="s">
        <v>18</v>
      </c>
      <c r="B1506" s="23">
        <v>6.4760499999999999</v>
      </c>
      <c r="C1506" s="23">
        <v>0</v>
      </c>
      <c r="D1506" s="24">
        <v>0.14580266666666675</v>
      </c>
      <c r="E1506" s="23"/>
      <c r="F1506" s="23">
        <v>0.88956199999999996</v>
      </c>
      <c r="G1506" s="23">
        <v>0.67383400000000004</v>
      </c>
      <c r="H1506" s="24">
        <v>-0.12331666666666652</v>
      </c>
      <c r="I1506" s="23"/>
      <c r="J1506" s="23">
        <v>0.78976199999999996</v>
      </c>
      <c r="K1506" s="23">
        <v>0.26941399999999999</v>
      </c>
      <c r="L1506" s="24">
        <v>0.51477200000000012</v>
      </c>
      <c r="M1506" s="23"/>
      <c r="N1506" s="23">
        <v>4.64482E-3</v>
      </c>
      <c r="O1506" s="23">
        <v>0.99420399999999998</v>
      </c>
      <c r="P1506" s="24">
        <f t="shared" si="23"/>
        <v>0.72479000000000005</v>
      </c>
      <c r="Q1506" s="26" t="s">
        <v>4526</v>
      </c>
      <c r="R1506" s="26" t="s">
        <v>4527</v>
      </c>
      <c r="S1506" s="25" t="s">
        <v>1226</v>
      </c>
      <c r="T1506" s="25" t="s">
        <v>6519</v>
      </c>
    </row>
    <row r="1507" spans="1:20" ht="15" x14ac:dyDescent="0.25">
      <c r="A1507" s="23"/>
      <c r="B1507" s="23">
        <v>0.64069100000000001</v>
      </c>
      <c r="C1507" s="23">
        <v>0.572183</v>
      </c>
      <c r="D1507" s="24">
        <v>0.49837866666666653</v>
      </c>
      <c r="E1507" s="23"/>
      <c r="F1507" s="23">
        <v>0.118059</v>
      </c>
      <c r="G1507" s="23">
        <v>0.89525200000000005</v>
      </c>
      <c r="H1507" s="24">
        <v>-0.22769666666666688</v>
      </c>
      <c r="I1507" s="23"/>
      <c r="J1507" s="23">
        <v>0.81614799999999998</v>
      </c>
      <c r="K1507" s="23">
        <v>0.193106</v>
      </c>
      <c r="L1507" s="24">
        <v>1.1780390000000001</v>
      </c>
      <c r="M1507" s="23"/>
      <c r="N1507" s="23">
        <v>1.07731</v>
      </c>
      <c r="O1507" s="23">
        <v>0.21746699999999999</v>
      </c>
      <c r="P1507" s="24">
        <f t="shared" si="23"/>
        <v>2.4360999999999994E-2</v>
      </c>
      <c r="Q1507" s="26" t="s">
        <v>4528</v>
      </c>
      <c r="R1507" s="26" t="s">
        <v>4529</v>
      </c>
      <c r="S1507" s="25" t="s">
        <v>1227</v>
      </c>
      <c r="T1507" s="25" t="s">
        <v>6420</v>
      </c>
    </row>
    <row r="1508" spans="1:20" ht="15" x14ac:dyDescent="0.25">
      <c r="A1508" s="23"/>
      <c r="B1508" s="23">
        <v>0.18182899999999999</v>
      </c>
      <c r="C1508" s="23">
        <v>0.88288</v>
      </c>
      <c r="D1508" s="24">
        <v>5.3943333333333676E-2</v>
      </c>
      <c r="E1508" s="23"/>
      <c r="F1508" s="23">
        <v>0.21656800000000001</v>
      </c>
      <c r="G1508" s="23">
        <v>0.88680700000000001</v>
      </c>
      <c r="H1508" s="24">
        <v>-6.8126666666666669E-2</v>
      </c>
      <c r="I1508" s="23"/>
      <c r="J1508" s="23">
        <v>2.40205</v>
      </c>
      <c r="K1508" s="23">
        <v>9.1867699999999997E-2</v>
      </c>
      <c r="L1508" s="24">
        <v>-0.3819266666666663</v>
      </c>
      <c r="M1508" s="23"/>
      <c r="N1508" s="23">
        <v>0.79753099999999999</v>
      </c>
      <c r="O1508" s="23">
        <v>0.542215</v>
      </c>
      <c r="P1508" s="24">
        <f t="shared" si="23"/>
        <v>0.45034730000000001</v>
      </c>
      <c r="Q1508" s="26" t="s">
        <v>4530</v>
      </c>
      <c r="R1508" s="26" t="s">
        <v>4531</v>
      </c>
      <c r="S1508" s="25" t="s">
        <v>1228</v>
      </c>
      <c r="T1508" s="25" t="s">
        <v>7386</v>
      </c>
    </row>
    <row r="1509" spans="1:20" ht="15" x14ac:dyDescent="0.25">
      <c r="A1509" s="23"/>
      <c r="B1509" s="23">
        <v>0.27135300000000001</v>
      </c>
      <c r="C1509" s="23">
        <v>0.86906700000000003</v>
      </c>
      <c r="D1509" s="24">
        <v>-0.3920300000000001</v>
      </c>
      <c r="E1509" s="23"/>
      <c r="F1509" s="23">
        <v>1.3838999999999999</v>
      </c>
      <c r="G1509" s="23">
        <v>0.20422000000000001</v>
      </c>
      <c r="H1509" s="24">
        <v>-0.58693333333333308</v>
      </c>
      <c r="I1509" s="23" t="s">
        <v>47</v>
      </c>
      <c r="J1509" s="23">
        <v>3.4355099999999998</v>
      </c>
      <c r="K1509" s="23">
        <v>3.3217400000000001E-2</v>
      </c>
      <c r="L1509" s="24">
        <v>-0.94736666666666602</v>
      </c>
      <c r="M1509" s="23" t="s">
        <v>82</v>
      </c>
      <c r="N1509" s="23">
        <v>2.4035099999999998</v>
      </c>
      <c r="O1509" s="23">
        <v>4.6933299999999997E-2</v>
      </c>
      <c r="P1509" s="24">
        <f t="shared" si="23"/>
        <v>1.3715899999999996E-2</v>
      </c>
      <c r="Q1509" s="26" t="s">
        <v>4532</v>
      </c>
      <c r="R1509" s="26" t="s">
        <v>4533</v>
      </c>
      <c r="S1509" s="25" t="s">
        <v>1229</v>
      </c>
      <c r="T1509" s="25" t="s">
        <v>7378</v>
      </c>
    </row>
    <row r="1510" spans="1:20" ht="15" x14ac:dyDescent="0.25">
      <c r="A1510" s="23" t="s">
        <v>18</v>
      </c>
      <c r="B1510" s="23">
        <v>2.78843</v>
      </c>
      <c r="C1510" s="23">
        <v>8.0000000000000002E-3</v>
      </c>
      <c r="D1510" s="24">
        <v>-0.16180900000000001</v>
      </c>
      <c r="E1510" s="23"/>
      <c r="F1510" s="23">
        <v>1.2162500000000001</v>
      </c>
      <c r="G1510" s="23">
        <v>0.23688400000000001</v>
      </c>
      <c r="H1510" s="24">
        <v>0.59253600000000006</v>
      </c>
      <c r="I1510" s="23"/>
      <c r="J1510" s="23">
        <v>1.14062</v>
      </c>
      <c r="K1510" s="23">
        <v>0.16284299999999999</v>
      </c>
      <c r="L1510" s="24">
        <v>0.55935733333333337</v>
      </c>
      <c r="M1510" s="23"/>
      <c r="N1510" s="23">
        <v>0.19120500000000001</v>
      </c>
      <c r="O1510" s="23">
        <v>0.83278200000000002</v>
      </c>
      <c r="P1510" s="24">
        <f t="shared" si="23"/>
        <v>0.66993900000000006</v>
      </c>
      <c r="Q1510" s="26" t="s">
        <v>4534</v>
      </c>
      <c r="R1510" s="26" t="s">
        <v>4535</v>
      </c>
      <c r="S1510" s="25" t="s">
        <v>1230</v>
      </c>
      <c r="T1510" s="25" t="s">
        <v>6287</v>
      </c>
    </row>
    <row r="1511" spans="1:20" ht="15" x14ac:dyDescent="0.25">
      <c r="A1511" s="23"/>
      <c r="B1511" s="23">
        <v>0.42594599999999999</v>
      </c>
      <c r="C1511" s="23">
        <v>0.60116800000000004</v>
      </c>
      <c r="D1511" s="24">
        <v>9.6936666666667115E-2</v>
      </c>
      <c r="E1511" s="23" t="s">
        <v>33</v>
      </c>
      <c r="F1511" s="23">
        <v>3.2299699999999998</v>
      </c>
      <c r="G1511" s="23">
        <v>2.3040000000000001E-2</v>
      </c>
      <c r="H1511" s="24">
        <v>-2.1305639999999997</v>
      </c>
      <c r="I1511" s="23"/>
      <c r="J1511" s="23">
        <v>0.69431699999999996</v>
      </c>
      <c r="K1511" s="23">
        <v>0.25305299999999997</v>
      </c>
      <c r="L1511" s="24">
        <v>-1.0534289999999997</v>
      </c>
      <c r="M1511" s="23"/>
      <c r="N1511" s="23">
        <v>1.5982400000000001</v>
      </c>
      <c r="O1511" s="23">
        <v>0.12707099999999999</v>
      </c>
      <c r="P1511" s="24">
        <f t="shared" si="23"/>
        <v>-0.12598199999999998</v>
      </c>
      <c r="Q1511" s="26" t="s">
        <v>4536</v>
      </c>
      <c r="R1511" s="26" t="s">
        <v>4537</v>
      </c>
      <c r="S1511" s="25" t="s">
        <v>67</v>
      </c>
      <c r="T1511" s="25" t="s">
        <v>6421</v>
      </c>
    </row>
    <row r="1512" spans="1:20" ht="15" x14ac:dyDescent="0.25">
      <c r="A1512" s="23"/>
      <c r="B1512" s="23">
        <v>0.55588099999999996</v>
      </c>
      <c r="C1512" s="23">
        <v>0.64753300000000003</v>
      </c>
      <c r="D1512" s="24">
        <v>-0.84416600000000008</v>
      </c>
      <c r="E1512" s="23" t="s">
        <v>33</v>
      </c>
      <c r="F1512" s="23">
        <v>2.3149000000000002</v>
      </c>
      <c r="G1512" s="23">
        <v>3.4915300000000003E-2</v>
      </c>
      <c r="H1512" s="24">
        <v>-2.9732196666666666</v>
      </c>
      <c r="I1512" s="23"/>
      <c r="J1512" s="23">
        <v>1.5488500000000001</v>
      </c>
      <c r="K1512" s="23">
        <v>6.9449700000000003E-2</v>
      </c>
      <c r="L1512" s="24">
        <v>-1.302295</v>
      </c>
      <c r="M1512" s="23" t="s">
        <v>82</v>
      </c>
      <c r="N1512" s="23">
        <v>2.77203</v>
      </c>
      <c r="O1512" s="23">
        <v>3.4533300000000003E-2</v>
      </c>
      <c r="P1512" s="24">
        <f t="shared" si="23"/>
        <v>-3.49164E-2</v>
      </c>
      <c r="Q1512" s="26" t="s">
        <v>4538</v>
      </c>
      <c r="R1512" s="26" t="s">
        <v>4539</v>
      </c>
      <c r="S1512" s="25" t="s">
        <v>1231</v>
      </c>
      <c r="T1512" s="25" t="s">
        <v>6747</v>
      </c>
    </row>
    <row r="1513" spans="1:20" ht="15" x14ac:dyDescent="0.25">
      <c r="A1513" s="23"/>
      <c r="B1513" s="23">
        <v>0.33229700000000001</v>
      </c>
      <c r="C1513" s="23">
        <v>0.73020200000000002</v>
      </c>
      <c r="D1513" s="24">
        <v>-0.33333333333333337</v>
      </c>
      <c r="E1513" s="23"/>
      <c r="F1513" s="23">
        <v>2.1818599999999999</v>
      </c>
      <c r="G1513" s="23">
        <v>6.0263700000000003E-2</v>
      </c>
      <c r="H1513" s="24">
        <v>-1.3001546666666663</v>
      </c>
      <c r="I1513" s="23"/>
      <c r="J1513" s="23">
        <v>8.9813900000000002E-2</v>
      </c>
      <c r="K1513" s="23">
        <v>0.86794300000000002</v>
      </c>
      <c r="L1513" s="24">
        <v>0.19984500000000049</v>
      </c>
      <c r="M1513" s="23"/>
      <c r="N1513" s="23">
        <v>1.54827</v>
      </c>
      <c r="O1513" s="23">
        <v>0.127388</v>
      </c>
      <c r="P1513" s="24">
        <f t="shared" si="23"/>
        <v>-0.74055500000000007</v>
      </c>
      <c r="Q1513" s="26" t="s">
        <v>4540</v>
      </c>
      <c r="R1513" s="26" t="s">
        <v>4541</v>
      </c>
      <c r="S1513" s="25" t="s">
        <v>1232</v>
      </c>
      <c r="T1513" s="25" t="s">
        <v>6134</v>
      </c>
    </row>
    <row r="1514" spans="1:20" ht="15" x14ac:dyDescent="0.25">
      <c r="A1514" s="23"/>
      <c r="B1514" s="23">
        <v>0.262492</v>
      </c>
      <c r="C1514" s="23">
        <v>0.86142600000000003</v>
      </c>
      <c r="D1514" s="24">
        <v>1.3076639999999999</v>
      </c>
      <c r="E1514" s="23"/>
      <c r="F1514" s="23">
        <v>0.20371</v>
      </c>
      <c r="G1514" s="23">
        <v>0.84229200000000004</v>
      </c>
      <c r="H1514" s="24">
        <v>0.19498766666666667</v>
      </c>
      <c r="I1514" s="23"/>
      <c r="J1514" s="23">
        <v>1.47983</v>
      </c>
      <c r="K1514" s="23">
        <v>7.2890300000000005E-2</v>
      </c>
      <c r="L1514" s="24">
        <v>1.4481003333333333</v>
      </c>
      <c r="M1514" s="23"/>
      <c r="N1514" s="23">
        <v>0.37862099999999999</v>
      </c>
      <c r="O1514" s="23">
        <v>0.66203100000000004</v>
      </c>
      <c r="P1514" s="24">
        <f t="shared" si="23"/>
        <v>0.58914070000000007</v>
      </c>
      <c r="Q1514" s="26" t="s">
        <v>4542</v>
      </c>
      <c r="R1514" s="26" t="s">
        <v>4543</v>
      </c>
      <c r="S1514" s="25" t="s">
        <v>67</v>
      </c>
      <c r="T1514" s="25" t="s">
        <v>6422</v>
      </c>
    </row>
    <row r="1515" spans="1:20" ht="15" x14ac:dyDescent="0.25">
      <c r="A1515" s="23"/>
      <c r="B1515" s="23">
        <v>0.83047800000000005</v>
      </c>
      <c r="C1515" s="23">
        <v>0.469003</v>
      </c>
      <c r="D1515" s="24">
        <v>0.11522000000000032</v>
      </c>
      <c r="E1515" s="23"/>
      <c r="F1515" s="23">
        <v>0.94191800000000003</v>
      </c>
      <c r="G1515" s="23">
        <v>0.377938</v>
      </c>
      <c r="H1515" s="24">
        <v>-0.3876333333333335</v>
      </c>
      <c r="I1515" s="23"/>
      <c r="J1515" s="23">
        <v>0.398092</v>
      </c>
      <c r="K1515" s="23">
        <v>0.62234699999999998</v>
      </c>
      <c r="L1515" s="24">
        <v>0.16915000000000036</v>
      </c>
      <c r="M1515" s="23"/>
      <c r="N1515" s="23">
        <v>1.17693</v>
      </c>
      <c r="O1515" s="23">
        <v>0.27382299999999998</v>
      </c>
      <c r="P1515" s="24">
        <f t="shared" si="23"/>
        <v>-0.348524</v>
      </c>
      <c r="Q1515" s="26" t="s">
        <v>4544</v>
      </c>
      <c r="R1515" s="26" t="s">
        <v>4545</v>
      </c>
      <c r="S1515" s="25" t="s">
        <v>167</v>
      </c>
      <c r="T1515" s="25" t="s">
        <v>7165</v>
      </c>
    </row>
    <row r="1516" spans="1:20" ht="15" x14ac:dyDescent="0.25">
      <c r="A1516" s="23"/>
      <c r="B1516" s="23">
        <v>0.89114000000000004</v>
      </c>
      <c r="C1516" s="23">
        <v>0.379519</v>
      </c>
      <c r="D1516" s="24">
        <v>-0.85705333333333333</v>
      </c>
      <c r="E1516" s="23" t="s">
        <v>33</v>
      </c>
      <c r="F1516" s="23">
        <v>3.4548299999999998</v>
      </c>
      <c r="G1516" s="23">
        <v>0</v>
      </c>
      <c r="H1516" s="24">
        <v>-3.0455440000000005</v>
      </c>
      <c r="I1516" s="23"/>
      <c r="J1516" s="23">
        <v>1.9682700000000001E-2</v>
      </c>
      <c r="K1516" s="23">
        <v>0.96888799999999997</v>
      </c>
      <c r="L1516" s="24">
        <v>7.6471666666666605E-2</v>
      </c>
      <c r="M1516" s="23"/>
      <c r="N1516" s="23">
        <v>0.604576</v>
      </c>
      <c r="O1516" s="23">
        <v>0.43227100000000002</v>
      </c>
      <c r="P1516" s="24">
        <f t="shared" si="23"/>
        <v>-0.5366169999999999</v>
      </c>
      <c r="Q1516" s="26" t="s">
        <v>4546</v>
      </c>
      <c r="R1516" s="26" t="s">
        <v>4547</v>
      </c>
      <c r="S1516" s="25" t="s">
        <v>1233</v>
      </c>
      <c r="T1516" s="25" t="s">
        <v>6605</v>
      </c>
    </row>
    <row r="1517" spans="1:20" ht="15" x14ac:dyDescent="0.25">
      <c r="A1517" s="23"/>
      <c r="B1517" s="23">
        <v>0.96677100000000005</v>
      </c>
      <c r="C1517" s="23">
        <v>0.43064200000000002</v>
      </c>
      <c r="D1517" s="24">
        <v>0.4745353333333332</v>
      </c>
      <c r="E1517" s="23"/>
      <c r="F1517" s="23">
        <v>1.46218</v>
      </c>
      <c r="G1517" s="23">
        <v>0.188747</v>
      </c>
      <c r="H1517" s="24">
        <v>-0.62206533333333325</v>
      </c>
      <c r="I1517" s="23"/>
      <c r="J1517" s="23">
        <v>1.7654000000000001</v>
      </c>
      <c r="K1517" s="23">
        <v>6.7243200000000003E-2</v>
      </c>
      <c r="L1517" s="24">
        <v>-0.85653999999999963</v>
      </c>
      <c r="M1517" s="23"/>
      <c r="N1517" s="23">
        <v>0.21620300000000001</v>
      </c>
      <c r="O1517" s="23">
        <v>0.84546699999999997</v>
      </c>
      <c r="P1517" s="24">
        <f t="shared" si="23"/>
        <v>0.77822379999999991</v>
      </c>
      <c r="Q1517" s="26" t="s">
        <v>4548</v>
      </c>
      <c r="R1517" s="26" t="s">
        <v>4549</v>
      </c>
      <c r="S1517" s="25" t="s">
        <v>1234</v>
      </c>
      <c r="T1517" s="25" t="s">
        <v>7270</v>
      </c>
    </row>
    <row r="1518" spans="1:20" ht="15" x14ac:dyDescent="0.25">
      <c r="A1518" s="23"/>
      <c r="B1518" s="23">
        <v>2.0341499999999999</v>
      </c>
      <c r="C1518" s="23">
        <v>0.27350000000000002</v>
      </c>
      <c r="D1518" s="24">
        <v>1.2961233333333333</v>
      </c>
      <c r="E1518" s="23"/>
      <c r="F1518" s="23">
        <v>2.5488400000000002</v>
      </c>
      <c r="G1518" s="23">
        <v>6.2367300000000001E-2</v>
      </c>
      <c r="H1518" s="24">
        <v>-0.80478000000000005</v>
      </c>
      <c r="I1518" s="23"/>
      <c r="J1518" s="23">
        <v>0.653308</v>
      </c>
      <c r="K1518" s="23">
        <v>0.48595699999999997</v>
      </c>
      <c r="L1518" s="24">
        <v>-0.1899533333333332</v>
      </c>
      <c r="M1518" s="23"/>
      <c r="N1518" s="23">
        <v>0.56588499999999997</v>
      </c>
      <c r="O1518" s="23">
        <v>0.52694200000000002</v>
      </c>
      <c r="P1518" s="24">
        <f t="shared" si="23"/>
        <v>4.0985000000000049E-2</v>
      </c>
      <c r="Q1518" s="26" t="s">
        <v>4550</v>
      </c>
      <c r="R1518" s="26" t="s">
        <v>4551</v>
      </c>
      <c r="S1518" s="25" t="s">
        <v>1235</v>
      </c>
      <c r="T1518" s="25" t="s">
        <v>7104</v>
      </c>
    </row>
    <row r="1519" spans="1:20" ht="15" x14ac:dyDescent="0.25">
      <c r="A1519" s="23"/>
      <c r="B1519" s="23">
        <v>0.95197100000000001</v>
      </c>
      <c r="C1519" s="23">
        <v>0.35112199999999999</v>
      </c>
      <c r="D1519" s="24">
        <v>0.31961666666666666</v>
      </c>
      <c r="E1519" s="23"/>
      <c r="F1519" s="23">
        <v>0.14785200000000001</v>
      </c>
      <c r="G1519" s="23">
        <v>0.89596200000000004</v>
      </c>
      <c r="H1519" s="24">
        <v>0.10226000000000024</v>
      </c>
      <c r="I1519" s="23"/>
      <c r="J1519" s="23">
        <v>2.4572799999999999</v>
      </c>
      <c r="K1519" s="23">
        <v>7.7021300000000001E-2</v>
      </c>
      <c r="L1519" s="24">
        <v>0.42969666666666662</v>
      </c>
      <c r="M1519" s="23"/>
      <c r="N1519" s="23">
        <v>0.11988600000000001</v>
      </c>
      <c r="O1519" s="23">
        <v>0.91895800000000005</v>
      </c>
      <c r="P1519" s="24">
        <f t="shared" si="23"/>
        <v>0.84193670000000009</v>
      </c>
      <c r="Q1519" s="26" t="s">
        <v>4552</v>
      </c>
      <c r="R1519" s="26" t="s">
        <v>4553</v>
      </c>
      <c r="S1519" s="25" t="s">
        <v>67</v>
      </c>
      <c r="T1519" s="25" t="s">
        <v>7321</v>
      </c>
    </row>
    <row r="1520" spans="1:20" ht="15" x14ac:dyDescent="0.25">
      <c r="A1520" s="23"/>
      <c r="B1520" s="23">
        <v>8.0587599999999995E-2</v>
      </c>
      <c r="C1520" s="23">
        <v>0.94590399999999997</v>
      </c>
      <c r="D1520" s="24">
        <v>4.0891000000000011E-2</v>
      </c>
      <c r="E1520" s="23"/>
      <c r="F1520" s="23">
        <v>0.78832100000000005</v>
      </c>
      <c r="G1520" s="23">
        <v>0.40152100000000002</v>
      </c>
      <c r="H1520" s="24">
        <v>0.51287666666666665</v>
      </c>
      <c r="I1520" s="23"/>
      <c r="J1520" s="23">
        <v>0.668987</v>
      </c>
      <c r="K1520" s="23">
        <v>0.26888699999999999</v>
      </c>
      <c r="L1520" s="24">
        <v>1.030619</v>
      </c>
      <c r="M1520" s="23"/>
      <c r="N1520" s="23">
        <v>0.16847400000000001</v>
      </c>
      <c r="O1520" s="23">
        <v>0.85892900000000005</v>
      </c>
      <c r="P1520" s="24">
        <f t="shared" si="23"/>
        <v>0.59004200000000007</v>
      </c>
      <c r="Q1520" s="26" t="s">
        <v>4554</v>
      </c>
      <c r="R1520" s="26" t="s">
        <v>4555</v>
      </c>
      <c r="S1520" s="25" t="s">
        <v>383</v>
      </c>
      <c r="T1520" s="25" t="s">
        <v>5958</v>
      </c>
    </row>
    <row r="1521" spans="1:20" ht="15" x14ac:dyDescent="0.25">
      <c r="A1521" s="23"/>
      <c r="B1521" s="23">
        <v>0.17107900000000001</v>
      </c>
      <c r="C1521" s="23">
        <v>0.89194499999999999</v>
      </c>
      <c r="D1521" s="24">
        <v>1.2444500000000001</v>
      </c>
      <c r="E1521" s="23" t="s">
        <v>33</v>
      </c>
      <c r="F1521" s="23">
        <v>4.1743300000000003</v>
      </c>
      <c r="G1521" s="23">
        <v>2.65116E-2</v>
      </c>
      <c r="H1521" s="24">
        <v>-0.80735333333333315</v>
      </c>
      <c r="I1521" s="23"/>
      <c r="J1521" s="23">
        <v>1.74011</v>
      </c>
      <c r="K1521" s="23">
        <v>6.62055E-2</v>
      </c>
      <c r="L1521" s="24">
        <v>-0.91160666666666623</v>
      </c>
      <c r="M1521" s="23"/>
      <c r="N1521" s="23">
        <v>5.3990700000000003E-2</v>
      </c>
      <c r="O1521" s="23">
        <v>0.95213899999999996</v>
      </c>
      <c r="P1521" s="24">
        <f t="shared" si="23"/>
        <v>0.88593349999999993</v>
      </c>
      <c r="Q1521" s="26" t="s">
        <v>4556</v>
      </c>
      <c r="R1521" s="26" t="s">
        <v>4557</v>
      </c>
      <c r="S1521" s="25" t="s">
        <v>174</v>
      </c>
      <c r="T1521" s="25" t="s">
        <v>7341</v>
      </c>
    </row>
    <row r="1522" spans="1:20" ht="15" x14ac:dyDescent="0.25">
      <c r="A1522" s="23"/>
      <c r="B1522" s="23">
        <v>0.507826</v>
      </c>
      <c r="C1522" s="23">
        <v>0.75632600000000005</v>
      </c>
      <c r="D1522" s="24">
        <v>0.93726766666666672</v>
      </c>
      <c r="E1522" s="23"/>
      <c r="F1522" s="23">
        <v>1.22976</v>
      </c>
      <c r="G1522" s="23">
        <v>0.242117</v>
      </c>
      <c r="H1522" s="24">
        <v>-0.55661800000000006</v>
      </c>
      <c r="I1522" s="23"/>
      <c r="J1522" s="23">
        <v>8.5857500000000003E-2</v>
      </c>
      <c r="K1522" s="23">
        <v>0.89024000000000003</v>
      </c>
      <c r="L1522" s="24">
        <v>-7.5022000000000033E-2</v>
      </c>
      <c r="M1522" s="23"/>
      <c r="N1522" s="23">
        <v>0.72561299999999995</v>
      </c>
      <c r="O1522" s="23">
        <v>0.40048099999999998</v>
      </c>
      <c r="P1522" s="24">
        <f t="shared" si="23"/>
        <v>-0.48975900000000006</v>
      </c>
      <c r="Q1522" s="26" t="s">
        <v>4558</v>
      </c>
      <c r="R1522" s="26" t="s">
        <v>4559</v>
      </c>
      <c r="S1522" s="25" t="s">
        <v>1236</v>
      </c>
      <c r="T1522" s="25" t="s">
        <v>6911</v>
      </c>
    </row>
    <row r="1523" spans="1:20" ht="15" x14ac:dyDescent="0.25">
      <c r="A1523" s="23"/>
      <c r="B1523" s="23">
        <v>0.41773700000000002</v>
      </c>
      <c r="C1523" s="23">
        <v>0.62814899999999996</v>
      </c>
      <c r="D1523" s="24">
        <v>0.61833433333333321</v>
      </c>
      <c r="E1523" s="23"/>
      <c r="F1523" s="23">
        <v>1.5696000000000001</v>
      </c>
      <c r="G1523" s="23">
        <v>0.228052</v>
      </c>
      <c r="H1523" s="24">
        <v>-0.39282500000000004</v>
      </c>
      <c r="I1523" s="23"/>
      <c r="J1523" s="23">
        <v>0.24199499999999999</v>
      </c>
      <c r="K1523" s="23">
        <v>0.72030700000000003</v>
      </c>
      <c r="L1523" s="24">
        <v>-0.18507266666666666</v>
      </c>
      <c r="M1523" s="23"/>
      <c r="N1523" s="23">
        <v>1.26458</v>
      </c>
      <c r="O1523" s="23">
        <v>0.21887200000000001</v>
      </c>
      <c r="P1523" s="24">
        <f t="shared" si="23"/>
        <v>-0.50143500000000008</v>
      </c>
      <c r="Q1523" s="26" t="s">
        <v>4560</v>
      </c>
      <c r="R1523" s="26" t="s">
        <v>4561</v>
      </c>
      <c r="S1523" s="25" t="s">
        <v>1237</v>
      </c>
      <c r="T1523" s="25" t="s">
        <v>6688</v>
      </c>
    </row>
    <row r="1524" spans="1:20" ht="15" x14ac:dyDescent="0.25">
      <c r="A1524" s="23"/>
      <c r="B1524" s="23">
        <v>0.49261100000000002</v>
      </c>
      <c r="C1524" s="23">
        <v>0.71289499999999995</v>
      </c>
      <c r="D1524" s="24">
        <v>0.72618233333333337</v>
      </c>
      <c r="E1524" s="23"/>
      <c r="F1524" s="23">
        <v>0.216367</v>
      </c>
      <c r="G1524" s="23">
        <v>0.82959400000000005</v>
      </c>
      <c r="H1524" s="24">
        <v>0.22816599999999998</v>
      </c>
      <c r="I1524" s="23"/>
      <c r="J1524" s="23">
        <v>1.55497</v>
      </c>
      <c r="K1524" s="23">
        <v>7.3363600000000001E-2</v>
      </c>
      <c r="L1524" s="24">
        <v>-1.1639493333333333</v>
      </c>
      <c r="M1524" s="23"/>
      <c r="N1524" s="23">
        <v>2.2829600000000001</v>
      </c>
      <c r="O1524" s="23">
        <v>5.1351399999999998E-2</v>
      </c>
      <c r="P1524" s="24">
        <f t="shared" si="23"/>
        <v>-2.2012200000000003E-2</v>
      </c>
      <c r="Q1524" s="26" t="s">
        <v>4562</v>
      </c>
      <c r="R1524" s="26" t="s">
        <v>4563</v>
      </c>
      <c r="S1524" s="25" t="s">
        <v>167</v>
      </c>
      <c r="T1524" s="25" t="s">
        <v>6288</v>
      </c>
    </row>
    <row r="1525" spans="1:20" ht="15" x14ac:dyDescent="0.25">
      <c r="A1525" s="23"/>
      <c r="B1525" s="23">
        <v>0.46782699999999999</v>
      </c>
      <c r="C1525" s="23">
        <v>0.735649</v>
      </c>
      <c r="D1525" s="24">
        <v>0.26911833333333335</v>
      </c>
      <c r="E1525" s="23"/>
      <c r="F1525" s="23">
        <v>0.38815699999999997</v>
      </c>
      <c r="G1525" s="23">
        <v>0.66313100000000003</v>
      </c>
      <c r="H1525" s="24">
        <v>-0.47168000000000004</v>
      </c>
      <c r="I1525" s="23"/>
      <c r="J1525" s="23">
        <v>0.50429500000000005</v>
      </c>
      <c r="K1525" s="23">
        <v>0.44595699999999999</v>
      </c>
      <c r="L1525" s="24">
        <v>0.36651199999999995</v>
      </c>
      <c r="M1525" s="23"/>
      <c r="N1525" s="23">
        <v>0.40464</v>
      </c>
      <c r="O1525" s="23">
        <v>0.60140300000000002</v>
      </c>
      <c r="P1525" s="24">
        <f t="shared" si="23"/>
        <v>0.15544600000000003</v>
      </c>
      <c r="Q1525" s="26" t="s">
        <v>4564</v>
      </c>
      <c r="R1525" s="26" t="s">
        <v>4565</v>
      </c>
      <c r="S1525" s="25" t="s">
        <v>167</v>
      </c>
      <c r="T1525" s="25" t="s">
        <v>6877</v>
      </c>
    </row>
    <row r="1526" spans="1:20" ht="15" x14ac:dyDescent="0.25">
      <c r="A1526" s="23"/>
      <c r="B1526" s="23">
        <v>0.46786699999999998</v>
      </c>
      <c r="C1526" s="23">
        <v>0.55567299999999997</v>
      </c>
      <c r="D1526" s="24">
        <v>0.20345666666666729</v>
      </c>
      <c r="E1526" s="23"/>
      <c r="F1526" s="23">
        <v>1.88702E-2</v>
      </c>
      <c r="G1526" s="23">
        <v>0.99005299999999996</v>
      </c>
      <c r="H1526" s="24">
        <v>-5.2166666666670913E-3</v>
      </c>
      <c r="I1526" s="23"/>
      <c r="J1526" s="23">
        <v>1.10676</v>
      </c>
      <c r="K1526" s="23">
        <v>0.145456</v>
      </c>
      <c r="L1526" s="24">
        <v>0.77299666666666722</v>
      </c>
      <c r="M1526" s="23"/>
      <c r="N1526" s="23">
        <v>0.78178400000000003</v>
      </c>
      <c r="O1526" s="23">
        <v>0.41887200000000002</v>
      </c>
      <c r="P1526" s="24">
        <f t="shared" si="23"/>
        <v>0.27341599999999999</v>
      </c>
      <c r="Q1526" s="26" t="s">
        <v>4566</v>
      </c>
      <c r="R1526" s="26" t="s">
        <v>4567</v>
      </c>
      <c r="S1526" s="25" t="s">
        <v>1238</v>
      </c>
      <c r="T1526" s="25" t="s">
        <v>7245</v>
      </c>
    </row>
    <row r="1527" spans="1:20" ht="15" x14ac:dyDescent="0.25">
      <c r="A1527" s="23"/>
      <c r="B1527" s="23">
        <v>1.5474600000000001</v>
      </c>
      <c r="C1527" s="23">
        <v>0.30313600000000002</v>
      </c>
      <c r="D1527" s="24">
        <v>0.24565500000000001</v>
      </c>
      <c r="E1527" s="23"/>
      <c r="F1527" s="23">
        <v>0.38501099999999999</v>
      </c>
      <c r="G1527" s="23">
        <v>0.67372600000000005</v>
      </c>
      <c r="H1527" s="24">
        <v>0.41234666666666664</v>
      </c>
      <c r="I1527" s="23"/>
      <c r="J1527" s="23">
        <v>3.4565699999999998E-2</v>
      </c>
      <c r="K1527" s="23">
        <v>0.95455800000000002</v>
      </c>
      <c r="L1527" s="24">
        <v>4.1846000000000161E-2</v>
      </c>
      <c r="M1527" s="23"/>
      <c r="N1527" s="23">
        <v>2.3069299999999999</v>
      </c>
      <c r="O1527" s="23">
        <v>8.2644599999999999E-2</v>
      </c>
      <c r="P1527" s="24">
        <f t="shared" si="23"/>
        <v>-0.87191340000000006</v>
      </c>
      <c r="Q1527" s="26" t="s">
        <v>4568</v>
      </c>
      <c r="R1527" s="26" t="s">
        <v>4569</v>
      </c>
      <c r="S1527" s="25" t="s">
        <v>1239</v>
      </c>
      <c r="T1527" s="25" t="s">
        <v>6606</v>
      </c>
    </row>
    <row r="1528" spans="1:20" ht="15" x14ac:dyDescent="0.25">
      <c r="A1528" s="23"/>
      <c r="B1528" s="23">
        <v>0.363427</v>
      </c>
      <c r="C1528" s="23">
        <v>0.71643000000000001</v>
      </c>
      <c r="D1528" s="24">
        <v>0.40746399999999994</v>
      </c>
      <c r="E1528" s="23"/>
      <c r="F1528" s="23">
        <v>0.29863000000000001</v>
      </c>
      <c r="G1528" s="23">
        <v>0.75869200000000003</v>
      </c>
      <c r="H1528" s="24">
        <v>0.36651166666666668</v>
      </c>
      <c r="I1528" s="23"/>
      <c r="J1528" s="23">
        <v>1.23817</v>
      </c>
      <c r="K1528" s="23">
        <v>0.14018800000000001</v>
      </c>
      <c r="L1528" s="24">
        <v>0.60245166666666672</v>
      </c>
      <c r="M1528" s="23"/>
      <c r="N1528" s="23">
        <v>0.72623599999999999</v>
      </c>
      <c r="O1528" s="23">
        <v>0.43215100000000001</v>
      </c>
      <c r="P1528" s="24">
        <f t="shared" si="23"/>
        <v>0.29196299999999997</v>
      </c>
      <c r="Q1528" s="26" t="s">
        <v>4570</v>
      </c>
      <c r="R1528" s="26" t="s">
        <v>4571</v>
      </c>
      <c r="S1528" s="25" t="s">
        <v>1240</v>
      </c>
      <c r="T1528" s="25" t="s">
        <v>6520</v>
      </c>
    </row>
    <row r="1529" spans="1:20" ht="15" x14ac:dyDescent="0.25">
      <c r="A1529" s="23"/>
      <c r="B1529" s="23">
        <v>0.18711900000000001</v>
      </c>
      <c r="C1529" s="23">
        <v>0.88602199999999998</v>
      </c>
      <c r="D1529" s="24">
        <v>-4.2982333333333012E-2</v>
      </c>
      <c r="E1529" s="23"/>
      <c r="F1529" s="23">
        <v>0.97249699999999994</v>
      </c>
      <c r="G1529" s="23">
        <v>0.24151700000000001</v>
      </c>
      <c r="H1529" s="24">
        <v>1.2806150000000001</v>
      </c>
      <c r="I1529" s="23"/>
      <c r="J1529" s="23">
        <v>0.165768</v>
      </c>
      <c r="K1529" s="23">
        <v>0.75386399999999998</v>
      </c>
      <c r="L1529" s="24">
        <v>0.4849566666666667</v>
      </c>
      <c r="M1529" s="23"/>
      <c r="N1529" s="23">
        <v>1.3244100000000001</v>
      </c>
      <c r="O1529" s="23">
        <v>0.181446</v>
      </c>
      <c r="P1529" s="24">
        <f t="shared" si="23"/>
        <v>-0.57241799999999998</v>
      </c>
      <c r="Q1529" s="26" t="s">
        <v>4572</v>
      </c>
      <c r="R1529" s="26" t="s">
        <v>4573</v>
      </c>
      <c r="S1529" s="25" t="s">
        <v>1241</v>
      </c>
      <c r="T1529" s="25" t="s">
        <v>6423</v>
      </c>
    </row>
    <row r="1530" spans="1:20" ht="15" x14ac:dyDescent="0.25">
      <c r="A1530" s="23"/>
      <c r="B1530" s="23">
        <v>0.64734999999999998</v>
      </c>
      <c r="C1530" s="23">
        <v>0.63377399999999995</v>
      </c>
      <c r="D1530" s="24">
        <v>0.51477400000000006</v>
      </c>
      <c r="E1530" s="23"/>
      <c r="F1530" s="23">
        <v>9.2530799999999996E-2</v>
      </c>
      <c r="G1530" s="23">
        <v>0.92322000000000004</v>
      </c>
      <c r="H1530" s="24">
        <v>0.10122599999999998</v>
      </c>
      <c r="I1530" s="23"/>
      <c r="J1530" s="23">
        <v>1.2892399999999999</v>
      </c>
      <c r="K1530" s="23">
        <v>9.83044E-2</v>
      </c>
      <c r="L1530" s="24">
        <v>1.1307706666666666</v>
      </c>
      <c r="M1530" s="23"/>
      <c r="N1530" s="23">
        <v>1.55474</v>
      </c>
      <c r="O1530" s="23">
        <v>0.15900900000000001</v>
      </c>
      <c r="P1530" s="24">
        <f t="shared" si="23"/>
        <v>6.0704600000000011E-2</v>
      </c>
      <c r="Q1530" s="26" t="s">
        <v>4574</v>
      </c>
      <c r="R1530" s="26" t="s">
        <v>4575</v>
      </c>
      <c r="S1530" s="25" t="s">
        <v>1242</v>
      </c>
      <c r="T1530" s="25" t="s">
        <v>5959</v>
      </c>
    </row>
    <row r="1531" spans="1:20" ht="15" x14ac:dyDescent="0.25">
      <c r="A1531" s="23"/>
      <c r="B1531" s="23">
        <v>0.58972599999999997</v>
      </c>
      <c r="C1531" s="23">
        <v>0.66918299999999997</v>
      </c>
      <c r="D1531" s="24">
        <v>0.12577833333333344</v>
      </c>
      <c r="E1531" s="23"/>
      <c r="F1531" s="23">
        <v>0.55185399999999996</v>
      </c>
      <c r="G1531" s="23">
        <v>0.46840300000000001</v>
      </c>
      <c r="H1531" s="24">
        <v>1.0019006666666666</v>
      </c>
      <c r="I1531" s="23" t="s">
        <v>47</v>
      </c>
      <c r="J1531" s="23">
        <v>1.9764900000000001</v>
      </c>
      <c r="K1531" s="23">
        <v>4.0461499999999997E-2</v>
      </c>
      <c r="L1531" s="24">
        <v>1.9528990000000002</v>
      </c>
      <c r="M1531" s="23"/>
      <c r="N1531" s="28">
        <v>-4.34294E-8</v>
      </c>
      <c r="O1531" s="23">
        <v>1</v>
      </c>
      <c r="P1531" s="24">
        <f t="shared" si="23"/>
        <v>0.95953849999999996</v>
      </c>
      <c r="Q1531" s="26" t="s">
        <v>4576</v>
      </c>
      <c r="R1531" s="26" t="s">
        <v>4577</v>
      </c>
      <c r="S1531" s="25" t="s">
        <v>1243</v>
      </c>
      <c r="T1531" s="25" t="s">
        <v>5515</v>
      </c>
    </row>
    <row r="1532" spans="1:20" ht="15" x14ac:dyDescent="0.25">
      <c r="A1532" s="23"/>
      <c r="B1532" s="23">
        <v>0.47756999999999999</v>
      </c>
      <c r="C1532" s="23">
        <v>0.53662900000000002</v>
      </c>
      <c r="D1532" s="24">
        <v>0.48029899999999992</v>
      </c>
      <c r="E1532" s="23"/>
      <c r="F1532" s="23">
        <v>0.37907200000000002</v>
      </c>
      <c r="G1532" s="23">
        <v>0.67920199999999997</v>
      </c>
      <c r="H1532" s="24">
        <v>-0.40862000000000043</v>
      </c>
      <c r="I1532" s="23"/>
      <c r="J1532" s="23">
        <v>0.107988</v>
      </c>
      <c r="K1532" s="23">
        <v>0.85723400000000005</v>
      </c>
      <c r="L1532" s="24">
        <v>-0.13834466666666656</v>
      </c>
      <c r="M1532" s="23"/>
      <c r="N1532" s="23">
        <v>0.610684</v>
      </c>
      <c r="O1532" s="23">
        <v>0.46201300000000001</v>
      </c>
      <c r="P1532" s="24">
        <f t="shared" si="23"/>
        <v>-0.39522100000000004</v>
      </c>
      <c r="Q1532" s="26" t="s">
        <v>4578</v>
      </c>
      <c r="R1532" s="26" t="s">
        <v>4579</v>
      </c>
      <c r="S1532" s="25" t="s">
        <v>1244</v>
      </c>
      <c r="T1532" s="25" t="s">
        <v>6289</v>
      </c>
    </row>
    <row r="1533" spans="1:20" ht="15" x14ac:dyDescent="0.25">
      <c r="A1533" s="23"/>
      <c r="B1533" s="23">
        <v>0.29305199999999998</v>
      </c>
      <c r="C1533" s="23">
        <v>0.82610399999999995</v>
      </c>
      <c r="D1533" s="24">
        <v>9.7099999999999964E-2</v>
      </c>
      <c r="E1533" s="23"/>
      <c r="F1533" s="23">
        <v>0.96862599999999999</v>
      </c>
      <c r="G1533" s="23">
        <v>0.271895</v>
      </c>
      <c r="H1533" s="24">
        <v>-0.85182233333333324</v>
      </c>
      <c r="I1533" s="23"/>
      <c r="J1533" s="23">
        <v>0.64615800000000001</v>
      </c>
      <c r="K1533" s="23">
        <v>0.28817399999999999</v>
      </c>
      <c r="L1533" s="24">
        <v>0.91484466666666653</v>
      </c>
      <c r="M1533" s="23"/>
      <c r="N1533" s="28">
        <v>-4.34294E-8</v>
      </c>
      <c r="O1533" s="23">
        <v>1</v>
      </c>
      <c r="P1533" s="24">
        <f t="shared" si="23"/>
        <v>0.71182600000000007</v>
      </c>
      <c r="Q1533" s="26" t="s">
        <v>4580</v>
      </c>
      <c r="R1533" s="26" t="s">
        <v>4581</v>
      </c>
      <c r="S1533" s="25" t="s">
        <v>1245</v>
      </c>
      <c r="T1533" s="25" t="s">
        <v>5584</v>
      </c>
    </row>
    <row r="1534" spans="1:20" ht="15" x14ac:dyDescent="0.25">
      <c r="A1534" s="23"/>
      <c r="B1534" s="23">
        <v>1.84145</v>
      </c>
      <c r="C1534" s="23">
        <v>0.15398700000000001</v>
      </c>
      <c r="D1534" s="24">
        <v>1.6497066666666664</v>
      </c>
      <c r="E1534" s="23"/>
      <c r="F1534" s="23">
        <v>2.0045799999999998</v>
      </c>
      <c r="G1534" s="23">
        <v>0.18809699999999999</v>
      </c>
      <c r="H1534" s="24">
        <v>-0.38219666666666652</v>
      </c>
      <c r="I1534" s="23"/>
      <c r="J1534" s="23">
        <v>0.65888199999999997</v>
      </c>
      <c r="K1534" s="23">
        <v>0.364838</v>
      </c>
      <c r="L1534" s="24">
        <v>-0.37342999999999971</v>
      </c>
      <c r="M1534" s="23"/>
      <c r="N1534" s="23">
        <v>0.407219</v>
      </c>
      <c r="O1534" s="23">
        <v>0.75809000000000004</v>
      </c>
      <c r="P1534" s="24">
        <f t="shared" si="23"/>
        <v>0.39325200000000005</v>
      </c>
      <c r="Q1534" s="26" t="s">
        <v>4582</v>
      </c>
      <c r="R1534" s="26" t="s">
        <v>4583</v>
      </c>
      <c r="S1534" s="25" t="s">
        <v>1246</v>
      </c>
      <c r="T1534" s="25" t="s">
        <v>7271</v>
      </c>
    </row>
    <row r="1535" spans="1:20" ht="15" x14ac:dyDescent="0.25">
      <c r="A1535" s="23"/>
      <c r="B1535" s="23">
        <v>0.38782899999999998</v>
      </c>
      <c r="C1535" s="23">
        <v>0.82853200000000005</v>
      </c>
      <c r="D1535" s="24">
        <v>0.98667233333333337</v>
      </c>
      <c r="E1535" s="23"/>
      <c r="F1535" s="23">
        <v>0.71410099999999999</v>
      </c>
      <c r="G1535" s="23">
        <v>0.41170600000000002</v>
      </c>
      <c r="H1535" s="24">
        <v>-0.63957066666666662</v>
      </c>
      <c r="I1535" s="23"/>
      <c r="J1535" s="23">
        <v>0.440969</v>
      </c>
      <c r="K1535" s="23">
        <v>0.52748300000000004</v>
      </c>
      <c r="L1535" s="24">
        <v>-0.28266566666666659</v>
      </c>
      <c r="M1535" s="23"/>
      <c r="N1535" s="23">
        <v>0.454926</v>
      </c>
      <c r="O1535" s="23">
        <v>0.58519600000000005</v>
      </c>
      <c r="P1535" s="24">
        <f t="shared" si="23"/>
        <v>5.7713000000000014E-2</v>
      </c>
      <c r="Q1535" s="26" t="s">
        <v>4584</v>
      </c>
      <c r="R1535" s="26" t="s">
        <v>4585</v>
      </c>
      <c r="S1535" s="25" t="s">
        <v>1247</v>
      </c>
      <c r="T1535" s="25" t="s">
        <v>6791</v>
      </c>
    </row>
    <row r="1536" spans="1:20" ht="15" x14ac:dyDescent="0.25">
      <c r="A1536" s="23" t="s">
        <v>18</v>
      </c>
      <c r="B1536" s="23">
        <v>4.5373999999999999</v>
      </c>
      <c r="C1536" s="23">
        <v>0</v>
      </c>
      <c r="D1536" s="24">
        <v>0.99593233333333353</v>
      </c>
      <c r="E1536" s="23"/>
      <c r="F1536" s="23">
        <v>0.40055000000000002</v>
      </c>
      <c r="G1536" s="23">
        <v>0.62982300000000002</v>
      </c>
      <c r="H1536" s="24">
        <v>-0.6577360000000001</v>
      </c>
      <c r="I1536" s="23"/>
      <c r="J1536" s="23">
        <v>0.80839700000000003</v>
      </c>
      <c r="K1536" s="23">
        <v>0.18238699999999999</v>
      </c>
      <c r="L1536" s="24">
        <v>1.5844246666666668</v>
      </c>
      <c r="M1536" s="23"/>
      <c r="N1536" s="23">
        <v>0.48207299999999997</v>
      </c>
      <c r="O1536" s="23">
        <v>0.53697499999999998</v>
      </c>
      <c r="P1536" s="24">
        <f t="shared" si="23"/>
        <v>0.35458800000000001</v>
      </c>
      <c r="Q1536" s="26" t="s">
        <v>4586</v>
      </c>
      <c r="R1536" s="26" t="s">
        <v>4587</v>
      </c>
      <c r="S1536" s="25" t="s">
        <v>1248</v>
      </c>
      <c r="T1536" s="25" t="s">
        <v>5588</v>
      </c>
    </row>
    <row r="1537" spans="1:20" ht="15" x14ac:dyDescent="0.25">
      <c r="A1537" s="23" t="s">
        <v>18</v>
      </c>
      <c r="B1537" s="23">
        <v>2.9162400000000002</v>
      </c>
      <c r="C1537" s="23">
        <v>2.8647100000000002E-2</v>
      </c>
      <c r="D1537" s="24">
        <v>0.94040500000000016</v>
      </c>
      <c r="E1537" s="23"/>
      <c r="F1537" s="23">
        <v>1.29281</v>
      </c>
      <c r="G1537" s="23">
        <v>0.19242500000000001</v>
      </c>
      <c r="H1537" s="24">
        <v>0.80715266666666641</v>
      </c>
      <c r="I1537" s="23"/>
      <c r="J1537" s="23">
        <v>0.63126000000000004</v>
      </c>
      <c r="K1537" s="23">
        <v>0.28879899999999997</v>
      </c>
      <c r="L1537" s="24">
        <v>1.037709</v>
      </c>
      <c r="M1537" s="23"/>
      <c r="N1537" s="28">
        <v>-4.34294E-8</v>
      </c>
      <c r="O1537" s="23">
        <v>1</v>
      </c>
      <c r="P1537" s="24">
        <f t="shared" si="23"/>
        <v>0.71120099999999997</v>
      </c>
      <c r="Q1537" s="26" t="s">
        <v>4588</v>
      </c>
      <c r="R1537" s="26" t="s">
        <v>4589</v>
      </c>
      <c r="S1537" s="25" t="s">
        <v>1249</v>
      </c>
      <c r="T1537" s="25" t="s">
        <v>5684</v>
      </c>
    </row>
    <row r="1538" spans="1:20" ht="15" x14ac:dyDescent="0.25">
      <c r="A1538" s="23"/>
      <c r="B1538" s="23">
        <v>0.14341000000000001</v>
      </c>
      <c r="C1538" s="23">
        <v>0.92011399999999999</v>
      </c>
      <c r="D1538" s="24">
        <v>0.35296500000000008</v>
      </c>
      <c r="E1538" s="23"/>
      <c r="F1538" s="23">
        <v>0.55717700000000003</v>
      </c>
      <c r="G1538" s="23">
        <v>0.58485699999999996</v>
      </c>
      <c r="H1538" s="24">
        <v>-0.32575833333333315</v>
      </c>
      <c r="I1538" s="23"/>
      <c r="J1538" s="23">
        <v>1.4257299999999999</v>
      </c>
      <c r="K1538" s="23">
        <v>8.3944400000000002E-2</v>
      </c>
      <c r="L1538" s="24">
        <v>1.1717236666666666</v>
      </c>
      <c r="M1538" s="23"/>
      <c r="N1538" s="23">
        <v>0.120462</v>
      </c>
      <c r="O1538" s="23">
        <v>0.89431499999999997</v>
      </c>
      <c r="P1538" s="24">
        <f t="shared" si="23"/>
        <v>0.81037059999999994</v>
      </c>
      <c r="Q1538" s="26" t="s">
        <v>4590</v>
      </c>
      <c r="R1538" s="26" t="s">
        <v>4591</v>
      </c>
      <c r="S1538" s="25" t="s">
        <v>67</v>
      </c>
      <c r="T1538" s="25" t="s">
        <v>6290</v>
      </c>
    </row>
    <row r="1539" spans="1:20" ht="15" x14ac:dyDescent="0.25">
      <c r="A1539" s="23"/>
      <c r="B1539" s="23">
        <v>0.41914699999999999</v>
      </c>
      <c r="C1539" s="23">
        <v>0.75026099999999996</v>
      </c>
      <c r="D1539" s="24">
        <v>0.94502000000000019</v>
      </c>
      <c r="E1539" s="23"/>
      <c r="F1539" s="23">
        <v>0.69128800000000001</v>
      </c>
      <c r="G1539" s="23">
        <v>0.40672599999999998</v>
      </c>
      <c r="H1539" s="24">
        <v>0.75966333333333336</v>
      </c>
      <c r="I1539" s="23"/>
      <c r="J1539" s="28">
        <v>-4.34294E-8</v>
      </c>
      <c r="K1539" s="23">
        <v>1</v>
      </c>
      <c r="L1539" s="24">
        <v>0.2160033333333331</v>
      </c>
      <c r="M1539" s="23"/>
      <c r="N1539" s="23">
        <v>0.103534</v>
      </c>
      <c r="O1539" s="23">
        <v>0.90220500000000003</v>
      </c>
      <c r="P1539" s="24">
        <f t="shared" ref="P1539:P1602" si="24">O1539-K1539</f>
        <v>-9.7794999999999965E-2</v>
      </c>
      <c r="Q1539" s="26" t="s">
        <v>4592</v>
      </c>
      <c r="R1539" s="26" t="s">
        <v>4593</v>
      </c>
      <c r="S1539" s="25" t="s">
        <v>1250</v>
      </c>
      <c r="T1539" s="25" t="s">
        <v>5960</v>
      </c>
    </row>
    <row r="1540" spans="1:20" ht="15" x14ac:dyDescent="0.25">
      <c r="A1540" s="23"/>
      <c r="B1540" s="23">
        <v>0.21673600000000001</v>
      </c>
      <c r="C1540" s="23">
        <v>0.83696000000000004</v>
      </c>
      <c r="D1540" s="24">
        <v>1.1998566666666668</v>
      </c>
      <c r="E1540" s="23"/>
      <c r="F1540" s="23">
        <v>1.7178100000000001</v>
      </c>
      <c r="G1540" s="23">
        <v>0.13486799999999999</v>
      </c>
      <c r="H1540" s="24">
        <v>-0.71733400000000003</v>
      </c>
      <c r="I1540" s="23"/>
      <c r="J1540" s="23">
        <v>0.55470699999999995</v>
      </c>
      <c r="K1540" s="23">
        <v>0.42566999999999999</v>
      </c>
      <c r="L1540" s="24">
        <v>0.35296433333333344</v>
      </c>
      <c r="M1540" s="23"/>
      <c r="N1540" s="23">
        <v>1.2959700000000001</v>
      </c>
      <c r="O1540" s="23">
        <v>0.178788</v>
      </c>
      <c r="P1540" s="24">
        <f t="shared" si="24"/>
        <v>-0.24688199999999999</v>
      </c>
      <c r="Q1540" s="26" t="s">
        <v>4594</v>
      </c>
      <c r="R1540" s="26" t="s">
        <v>4595</v>
      </c>
      <c r="S1540" s="25" t="s">
        <v>1251</v>
      </c>
      <c r="T1540" s="25" t="s">
        <v>5742</v>
      </c>
    </row>
    <row r="1541" spans="1:20" ht="15" x14ac:dyDescent="0.25">
      <c r="A1541" s="23"/>
      <c r="B1541" s="23">
        <v>0.183972</v>
      </c>
      <c r="C1541" s="23">
        <v>0.89780400000000005</v>
      </c>
      <c r="D1541" s="24">
        <v>8.384999999999998E-2</v>
      </c>
      <c r="E1541" s="23"/>
      <c r="F1541" s="23">
        <v>0.24665200000000001</v>
      </c>
      <c r="G1541" s="23">
        <v>0.83812799999999998</v>
      </c>
      <c r="H1541" s="24">
        <v>-0.14185333333333294</v>
      </c>
      <c r="I1541" s="23"/>
      <c r="J1541" s="23">
        <v>1.7287999999999999</v>
      </c>
      <c r="K1541" s="23">
        <v>9.8272300000000007E-2</v>
      </c>
      <c r="L1541" s="24">
        <v>0.52516666666666678</v>
      </c>
      <c r="M1541" s="23"/>
      <c r="N1541" s="23">
        <v>0.43399500000000002</v>
      </c>
      <c r="O1541" s="23">
        <v>0.66225500000000004</v>
      </c>
      <c r="P1541" s="24">
        <f t="shared" si="24"/>
        <v>0.56398270000000006</v>
      </c>
      <c r="Q1541" s="26" t="s">
        <v>4596</v>
      </c>
      <c r="R1541" s="26" t="s">
        <v>4597</v>
      </c>
      <c r="S1541" s="25" t="s">
        <v>1252</v>
      </c>
      <c r="T1541" s="25" t="s">
        <v>7080</v>
      </c>
    </row>
    <row r="1542" spans="1:20" ht="15" x14ac:dyDescent="0.25">
      <c r="A1542" s="23"/>
      <c r="B1542" s="23">
        <v>0.46427800000000002</v>
      </c>
      <c r="C1542" s="23">
        <v>0.55600000000000005</v>
      </c>
      <c r="D1542" s="24">
        <v>0.93193499999999996</v>
      </c>
      <c r="E1542" s="23"/>
      <c r="F1542" s="23">
        <v>0.54503999999999997</v>
      </c>
      <c r="G1542" s="23">
        <v>0.53218600000000005</v>
      </c>
      <c r="H1542" s="24">
        <v>-0.51477166666666663</v>
      </c>
      <c r="I1542" s="23"/>
      <c r="J1542" s="23">
        <v>3.5590499999999997E-2</v>
      </c>
      <c r="K1542" s="23">
        <v>0.95053799999999999</v>
      </c>
      <c r="L1542" s="24">
        <v>5.0668333333333315E-2</v>
      </c>
      <c r="M1542" s="23"/>
      <c r="N1542" s="23">
        <v>4.76163E-2</v>
      </c>
      <c r="O1542" s="23">
        <v>0.94623999999999997</v>
      </c>
      <c r="P1542" s="24">
        <f t="shared" si="24"/>
        <v>-4.298000000000024E-3</v>
      </c>
      <c r="Q1542" s="26" t="s">
        <v>4598</v>
      </c>
      <c r="R1542" s="26" t="s">
        <v>4599</v>
      </c>
      <c r="S1542" s="25" t="s">
        <v>1253</v>
      </c>
      <c r="T1542" s="25" t="s">
        <v>6291</v>
      </c>
    </row>
    <row r="1543" spans="1:20" ht="15" x14ac:dyDescent="0.25">
      <c r="A1543" s="23"/>
      <c r="B1543" s="23">
        <v>0.92542500000000005</v>
      </c>
      <c r="C1543" s="23">
        <v>0.294128</v>
      </c>
      <c r="D1543" s="24">
        <v>1.4231813333333334</v>
      </c>
      <c r="E1543" s="23"/>
      <c r="F1543" s="23">
        <v>1.6527000000000001</v>
      </c>
      <c r="G1543" s="23">
        <v>0.11490499999999999</v>
      </c>
      <c r="H1543" s="24">
        <v>-1.0469263333333334</v>
      </c>
      <c r="I1543" s="23"/>
      <c r="J1543" s="23">
        <v>0.14067399999999999</v>
      </c>
      <c r="K1543" s="23">
        <v>0.82890399999999997</v>
      </c>
      <c r="L1543" s="24">
        <v>0.12706366666666646</v>
      </c>
      <c r="M1543" s="23"/>
      <c r="N1543" s="23">
        <v>0.429533</v>
      </c>
      <c r="O1543" s="23">
        <v>0.64324899999999996</v>
      </c>
      <c r="P1543" s="24">
        <f t="shared" si="24"/>
        <v>-0.18565500000000001</v>
      </c>
      <c r="Q1543" s="26" t="s">
        <v>4600</v>
      </c>
      <c r="R1543" s="26" t="s">
        <v>4601</v>
      </c>
      <c r="S1543" s="25" t="s">
        <v>697</v>
      </c>
      <c r="T1543" s="25" t="s">
        <v>6792</v>
      </c>
    </row>
    <row r="1544" spans="1:20" ht="15" x14ac:dyDescent="0.25">
      <c r="A1544" s="23"/>
      <c r="B1544" s="23">
        <v>0.246028</v>
      </c>
      <c r="C1544" s="23">
        <v>0.80464999999999998</v>
      </c>
      <c r="D1544" s="24">
        <v>1.3134616666666667</v>
      </c>
      <c r="E1544" s="23"/>
      <c r="F1544" s="23">
        <v>0.56398700000000002</v>
      </c>
      <c r="G1544" s="23">
        <v>0.482601</v>
      </c>
      <c r="H1544" s="24">
        <v>-0.71629133333333328</v>
      </c>
      <c r="I1544" s="23"/>
      <c r="J1544" s="23">
        <v>0.42724299999999998</v>
      </c>
      <c r="K1544" s="23">
        <v>0.580959</v>
      </c>
      <c r="L1544" s="24">
        <v>0.19498666666666686</v>
      </c>
      <c r="M1544" s="23"/>
      <c r="N1544" s="23">
        <v>0.71943299999999999</v>
      </c>
      <c r="O1544" s="23">
        <v>0.40314699999999998</v>
      </c>
      <c r="P1544" s="24">
        <f t="shared" si="24"/>
        <v>-0.17781200000000003</v>
      </c>
      <c r="Q1544" s="26" t="s">
        <v>4602</v>
      </c>
      <c r="R1544" s="26" t="s">
        <v>4603</v>
      </c>
      <c r="S1544" s="25" t="s">
        <v>1254</v>
      </c>
      <c r="T1544" s="25" t="s">
        <v>6135</v>
      </c>
    </row>
    <row r="1545" spans="1:20" ht="15" x14ac:dyDescent="0.25">
      <c r="A1545" s="23"/>
      <c r="B1545" s="23">
        <v>2.3290799999999998</v>
      </c>
      <c r="C1545" s="23">
        <v>6.6441600000000003E-2</v>
      </c>
      <c r="D1545" s="24">
        <v>0.24548199999999995</v>
      </c>
      <c r="E1545" s="23"/>
      <c r="F1545" s="23">
        <v>1.6701600000000001</v>
      </c>
      <c r="G1545" s="23">
        <v>8.1181199999999995E-2</v>
      </c>
      <c r="H1545" s="24">
        <v>2.0342499999999997</v>
      </c>
      <c r="I1545" s="23" t="s">
        <v>47</v>
      </c>
      <c r="J1545" s="23">
        <v>2.3561399999999999</v>
      </c>
      <c r="K1545" s="23">
        <v>3.4117599999999998E-2</v>
      </c>
      <c r="L1545" s="24">
        <v>2.2478350000000002</v>
      </c>
      <c r="M1545" s="23"/>
      <c r="N1545" s="28">
        <v>-4.34294E-8</v>
      </c>
      <c r="O1545" s="23">
        <v>1</v>
      </c>
      <c r="P1545" s="24">
        <f t="shared" si="24"/>
        <v>0.96588240000000003</v>
      </c>
      <c r="Q1545" s="26" t="s">
        <v>4604</v>
      </c>
      <c r="R1545" s="26" t="s">
        <v>4605</v>
      </c>
      <c r="S1545" s="25" t="s">
        <v>1255</v>
      </c>
      <c r="T1545" s="25" t="s">
        <v>5801</v>
      </c>
    </row>
    <row r="1546" spans="1:20" ht="15" x14ac:dyDescent="0.25">
      <c r="A1546" s="23"/>
      <c r="B1546" s="23">
        <v>0.74068699999999998</v>
      </c>
      <c r="C1546" s="23">
        <v>0.491564</v>
      </c>
      <c r="D1546" s="24">
        <v>0.45902600000000005</v>
      </c>
      <c r="E1546" s="23"/>
      <c r="F1546" s="23">
        <v>8.8363800000000006E-2</v>
      </c>
      <c r="G1546" s="23">
        <v>0.91581500000000005</v>
      </c>
      <c r="H1546" s="24">
        <v>0.19038566666666656</v>
      </c>
      <c r="I1546" s="23"/>
      <c r="J1546" s="23">
        <v>0.83446200000000004</v>
      </c>
      <c r="K1546" s="23">
        <v>0.18249499999999999</v>
      </c>
      <c r="L1546" s="24">
        <v>1.2592026666666667</v>
      </c>
      <c r="M1546" s="23"/>
      <c r="N1546" s="23">
        <v>0.89834899999999995</v>
      </c>
      <c r="O1546" s="23">
        <v>0.336594</v>
      </c>
      <c r="P1546" s="24">
        <f t="shared" si="24"/>
        <v>0.15409900000000001</v>
      </c>
      <c r="Q1546" s="26" t="s">
        <v>4606</v>
      </c>
      <c r="R1546" s="26" t="s">
        <v>4607</v>
      </c>
      <c r="S1546" s="25" t="s">
        <v>1256</v>
      </c>
      <c r="T1546" s="25" t="s">
        <v>6607</v>
      </c>
    </row>
    <row r="1547" spans="1:20" ht="15" x14ac:dyDescent="0.25">
      <c r="A1547" s="23"/>
      <c r="B1547" s="23">
        <v>0.43325999999999998</v>
      </c>
      <c r="C1547" s="23">
        <v>0.58005899999999999</v>
      </c>
      <c r="D1547" s="24">
        <v>0.12968066666666667</v>
      </c>
      <c r="E1547" s="23"/>
      <c r="F1547" s="23">
        <v>6.7372100000000004E-2</v>
      </c>
      <c r="G1547" s="23">
        <v>0.95524399999999998</v>
      </c>
      <c r="H1547" s="24">
        <v>3.317866666666669E-2</v>
      </c>
      <c r="I1547" s="23"/>
      <c r="J1547" s="23">
        <v>1.21984</v>
      </c>
      <c r="K1547" s="23">
        <v>0.147365</v>
      </c>
      <c r="L1547" s="24">
        <v>-0.57898866666666693</v>
      </c>
      <c r="M1547" s="23"/>
      <c r="N1547" s="23">
        <v>0.41648099999999999</v>
      </c>
      <c r="O1547" s="23">
        <v>0.747004</v>
      </c>
      <c r="P1547" s="24">
        <f t="shared" si="24"/>
        <v>0.59963900000000003</v>
      </c>
      <c r="Q1547" s="26" t="s">
        <v>4608</v>
      </c>
      <c r="R1547" s="26" t="s">
        <v>4609</v>
      </c>
      <c r="S1547" s="25" t="s">
        <v>167</v>
      </c>
      <c r="T1547" s="25" t="s">
        <v>7131</v>
      </c>
    </row>
    <row r="1548" spans="1:20" ht="15" x14ac:dyDescent="0.25">
      <c r="A1548" s="23"/>
      <c r="B1548" s="23">
        <v>1.1341699999999999</v>
      </c>
      <c r="C1548" s="23">
        <v>0.22813</v>
      </c>
      <c r="D1548" s="24">
        <v>-1.867478</v>
      </c>
      <c r="E1548" s="23" t="s">
        <v>33</v>
      </c>
      <c r="F1548" s="23">
        <v>1.9261299999999999</v>
      </c>
      <c r="G1548" s="23">
        <v>5.1200000000000002E-2</v>
      </c>
      <c r="H1548" s="24">
        <v>-3.4529123333333334</v>
      </c>
      <c r="I1548" s="23" t="s">
        <v>47</v>
      </c>
      <c r="J1548" s="23">
        <v>2.38801</v>
      </c>
      <c r="K1548" s="23">
        <v>3.12727E-2</v>
      </c>
      <c r="L1548" s="24">
        <v>-1.753198</v>
      </c>
      <c r="M1548" s="23"/>
      <c r="N1548" s="23">
        <v>1.6453199999999999</v>
      </c>
      <c r="O1548" s="23">
        <v>9.2755199999999996E-2</v>
      </c>
      <c r="P1548" s="24">
        <f t="shared" si="24"/>
        <v>6.1482499999999995E-2</v>
      </c>
      <c r="Q1548" s="26" t="s">
        <v>4610</v>
      </c>
      <c r="R1548" s="26" t="s">
        <v>4611</v>
      </c>
      <c r="S1548" s="25" t="s">
        <v>1257</v>
      </c>
      <c r="T1548" s="25" t="s">
        <v>6793</v>
      </c>
    </row>
    <row r="1549" spans="1:20" ht="15" x14ac:dyDescent="0.25">
      <c r="A1549" s="23"/>
      <c r="B1549" s="23">
        <v>6.9637299999999999E-2</v>
      </c>
      <c r="C1549" s="23">
        <v>0.963866</v>
      </c>
      <c r="D1549" s="24">
        <v>-0.86165199999999975</v>
      </c>
      <c r="E1549" s="23"/>
      <c r="F1549" s="23">
        <v>0.474771</v>
      </c>
      <c r="G1549" s="23">
        <v>0.56465799999999999</v>
      </c>
      <c r="H1549" s="24">
        <v>0.687029</v>
      </c>
      <c r="I1549" s="23" t="s">
        <v>47</v>
      </c>
      <c r="J1549" s="23">
        <v>2.13245</v>
      </c>
      <c r="K1549" s="23">
        <v>2.7811300000000001E-2</v>
      </c>
      <c r="L1549" s="24">
        <v>2.1601189999999999</v>
      </c>
      <c r="M1549" s="23"/>
      <c r="N1549" s="23">
        <v>0.89354199999999995</v>
      </c>
      <c r="O1549" s="23">
        <v>0.33966099999999999</v>
      </c>
      <c r="P1549" s="24">
        <f t="shared" si="24"/>
        <v>0.31184970000000001</v>
      </c>
      <c r="Q1549" s="26" t="s">
        <v>4612</v>
      </c>
      <c r="R1549" s="26" t="s">
        <v>4613</v>
      </c>
      <c r="S1549" s="25" t="s">
        <v>1258</v>
      </c>
      <c r="T1549" s="25" t="s">
        <v>5731</v>
      </c>
    </row>
    <row r="1550" spans="1:20" ht="15" x14ac:dyDescent="0.25">
      <c r="A1550" s="23"/>
      <c r="B1550" s="23">
        <v>1.15818</v>
      </c>
      <c r="C1550" s="23">
        <v>0.3674</v>
      </c>
      <c r="D1550" s="24">
        <v>-0.49551999999999996</v>
      </c>
      <c r="E1550" s="23" t="s">
        <v>33</v>
      </c>
      <c r="F1550" s="23">
        <v>2.9548399999999999</v>
      </c>
      <c r="G1550" s="23">
        <v>2.2193500000000001E-2</v>
      </c>
      <c r="H1550" s="24">
        <v>-2.6221473333333334</v>
      </c>
      <c r="I1550" s="23"/>
      <c r="J1550" s="23">
        <v>1.51668</v>
      </c>
      <c r="K1550" s="23">
        <v>6.4666699999999994E-2</v>
      </c>
      <c r="L1550" s="24">
        <v>-1.7797083333333334</v>
      </c>
      <c r="M1550" s="23" t="s">
        <v>82</v>
      </c>
      <c r="N1550" s="23">
        <v>3.2318500000000001</v>
      </c>
      <c r="O1550" s="23">
        <v>2.9600000000000001E-2</v>
      </c>
      <c r="P1550" s="24">
        <f t="shared" si="24"/>
        <v>-3.5066699999999992E-2</v>
      </c>
      <c r="Q1550" s="26" t="s">
        <v>4614</v>
      </c>
      <c r="R1550" s="26" t="s">
        <v>4615</v>
      </c>
      <c r="S1550" s="25" t="s">
        <v>650</v>
      </c>
      <c r="T1550" s="25" t="s">
        <v>6942</v>
      </c>
    </row>
    <row r="1551" spans="1:20" ht="15" x14ac:dyDescent="0.25">
      <c r="A1551" s="23"/>
      <c r="B1551" s="23">
        <v>0.53296299999999996</v>
      </c>
      <c r="C1551" s="23">
        <v>0.478246</v>
      </c>
      <c r="D1551" s="24">
        <v>-0.29023899999999997</v>
      </c>
      <c r="E1551" s="23"/>
      <c r="F1551" s="23">
        <v>0.38605099999999998</v>
      </c>
      <c r="G1551" s="23">
        <v>0.70148299999999997</v>
      </c>
      <c r="H1551" s="24">
        <v>0.30229699999999998</v>
      </c>
      <c r="I1551" s="23"/>
      <c r="J1551" s="23">
        <v>2.2183199999999998</v>
      </c>
      <c r="K1551" s="23">
        <v>5.9193000000000003E-2</v>
      </c>
      <c r="L1551" s="24">
        <v>0.70383566666666675</v>
      </c>
      <c r="M1551" s="23"/>
      <c r="N1551" s="23">
        <v>1.78245E-2</v>
      </c>
      <c r="O1551" s="23">
        <v>0.98663500000000004</v>
      </c>
      <c r="P1551" s="24">
        <f t="shared" si="24"/>
        <v>0.92744199999999999</v>
      </c>
      <c r="Q1551" s="26" t="s">
        <v>4616</v>
      </c>
      <c r="R1551" s="26" t="s">
        <v>4617</v>
      </c>
      <c r="S1551" s="25" t="s">
        <v>1259</v>
      </c>
      <c r="T1551" s="25" t="s">
        <v>6689</v>
      </c>
    </row>
    <row r="1552" spans="1:20" ht="15" x14ac:dyDescent="0.25">
      <c r="A1552" s="23"/>
      <c r="B1552" s="23">
        <v>1.0427900000000001</v>
      </c>
      <c r="C1552" s="23">
        <v>0.37624299999999999</v>
      </c>
      <c r="D1552" s="24">
        <v>-1.0522173333333333</v>
      </c>
      <c r="E1552" s="23"/>
      <c r="F1552" s="23">
        <v>0.37340800000000002</v>
      </c>
      <c r="G1552" s="23">
        <v>0.66179200000000005</v>
      </c>
      <c r="H1552" s="24">
        <v>-0.59807166666666656</v>
      </c>
      <c r="I1552" s="23"/>
      <c r="J1552" s="23">
        <v>0.60564399999999996</v>
      </c>
      <c r="K1552" s="23">
        <v>0.33630500000000002</v>
      </c>
      <c r="L1552" s="24">
        <v>-0.62512666666666683</v>
      </c>
      <c r="M1552" s="23"/>
      <c r="N1552" s="23">
        <v>0.22475899999999999</v>
      </c>
      <c r="O1552" s="23">
        <v>0.78600700000000001</v>
      </c>
      <c r="P1552" s="24">
        <f t="shared" si="24"/>
        <v>0.44970199999999999</v>
      </c>
      <c r="Q1552" s="26" t="s">
        <v>4618</v>
      </c>
      <c r="R1552" s="26" t="s">
        <v>4619</v>
      </c>
      <c r="S1552" s="25" t="s">
        <v>167</v>
      </c>
      <c r="T1552" s="25" t="s">
        <v>6136</v>
      </c>
    </row>
    <row r="1553" spans="1:20" ht="15" x14ac:dyDescent="0.25">
      <c r="A1553" s="23"/>
      <c r="B1553" s="23">
        <v>0.33024900000000001</v>
      </c>
      <c r="C1553" s="23">
        <v>0.78739499999999996</v>
      </c>
      <c r="D1553" s="24">
        <v>0.30484000000000022</v>
      </c>
      <c r="E1553" s="23"/>
      <c r="F1553" s="23">
        <v>0.66571800000000003</v>
      </c>
      <c r="G1553" s="23">
        <v>0.56630599999999998</v>
      </c>
      <c r="H1553" s="24">
        <v>0.25522666666666671</v>
      </c>
      <c r="I1553" s="23"/>
      <c r="J1553" s="23">
        <v>1.06209</v>
      </c>
      <c r="K1553" s="23">
        <v>0.18302199999999999</v>
      </c>
      <c r="L1553" s="24">
        <v>0.51469733333333323</v>
      </c>
      <c r="M1553" s="23"/>
      <c r="N1553" s="23">
        <v>0.57821800000000001</v>
      </c>
      <c r="O1553" s="23">
        <v>0.62286799999999998</v>
      </c>
      <c r="P1553" s="24">
        <f t="shared" si="24"/>
        <v>0.43984599999999996</v>
      </c>
      <c r="Q1553" s="26" t="s">
        <v>4620</v>
      </c>
      <c r="R1553" s="26" t="s">
        <v>4621</v>
      </c>
      <c r="S1553" s="25" t="s">
        <v>1260</v>
      </c>
      <c r="T1553" s="25" t="s">
        <v>7149</v>
      </c>
    </row>
    <row r="1554" spans="1:20" ht="15" x14ac:dyDescent="0.25">
      <c r="A1554" s="23"/>
      <c r="B1554" s="23">
        <v>0.31682199999999999</v>
      </c>
      <c r="C1554" s="23">
        <v>0.85269399999999995</v>
      </c>
      <c r="D1554" s="24">
        <v>-0.36042833333333335</v>
      </c>
      <c r="E1554" s="23"/>
      <c r="F1554" s="23">
        <v>0.45735199999999998</v>
      </c>
      <c r="G1554" s="23">
        <v>0.60123800000000005</v>
      </c>
      <c r="H1554" s="24">
        <v>-0.48159400000000002</v>
      </c>
      <c r="I1554" s="23"/>
      <c r="J1554" s="23">
        <v>0.35280499999999998</v>
      </c>
      <c r="K1554" s="23">
        <v>0.55415499999999995</v>
      </c>
      <c r="L1554" s="24">
        <v>0.44064166666666649</v>
      </c>
      <c r="M1554" s="23"/>
      <c r="N1554" s="23">
        <v>3.6484200000000001E-2</v>
      </c>
      <c r="O1554" s="23">
        <v>0.96290500000000001</v>
      </c>
      <c r="P1554" s="24">
        <f t="shared" si="24"/>
        <v>0.40875000000000006</v>
      </c>
      <c r="Q1554" s="26" t="s">
        <v>4622</v>
      </c>
      <c r="R1554" s="26" t="s">
        <v>4623</v>
      </c>
      <c r="S1554" s="25" t="s">
        <v>1261</v>
      </c>
      <c r="T1554" s="25" t="s">
        <v>5961</v>
      </c>
    </row>
    <row r="1555" spans="1:20" ht="15" x14ac:dyDescent="0.25">
      <c r="A1555" s="23"/>
      <c r="B1555" s="23">
        <v>0.45325100000000001</v>
      </c>
      <c r="C1555" s="23">
        <v>0.56054599999999999</v>
      </c>
      <c r="D1555" s="24">
        <v>1.018763333333333</v>
      </c>
      <c r="E1555" s="23"/>
      <c r="F1555" s="23">
        <v>0.24341099999999999</v>
      </c>
      <c r="G1555" s="23">
        <v>0.800145</v>
      </c>
      <c r="H1555" s="24">
        <v>0.36013333333333319</v>
      </c>
      <c r="I1555" s="23"/>
      <c r="J1555" s="23">
        <v>1.36541</v>
      </c>
      <c r="K1555" s="23">
        <v>8.0197699999999997E-2</v>
      </c>
      <c r="L1555" s="24">
        <v>1.6653490000000002</v>
      </c>
      <c r="M1555" s="23"/>
      <c r="N1555" s="23">
        <v>0.26651999999999998</v>
      </c>
      <c r="O1555" s="23">
        <v>0.76220600000000005</v>
      </c>
      <c r="P1555" s="24">
        <f t="shared" si="24"/>
        <v>0.68200830000000001</v>
      </c>
      <c r="Q1555" s="26" t="s">
        <v>4624</v>
      </c>
      <c r="R1555" s="26" t="s">
        <v>4625</v>
      </c>
      <c r="S1555" s="25" t="s">
        <v>385</v>
      </c>
      <c r="T1555" s="25" t="s">
        <v>5581</v>
      </c>
    </row>
    <row r="1556" spans="1:20" ht="15" x14ac:dyDescent="0.25">
      <c r="A1556" s="23"/>
      <c r="B1556" s="23">
        <v>1.2356499999999999</v>
      </c>
      <c r="C1556" s="23">
        <v>0.43127799999999999</v>
      </c>
      <c r="D1556" s="24">
        <v>0.36340166666666662</v>
      </c>
      <c r="E1556" s="23"/>
      <c r="F1556" s="23">
        <v>1.0609200000000001</v>
      </c>
      <c r="G1556" s="23">
        <v>0.26052799999999998</v>
      </c>
      <c r="H1556" s="24">
        <v>-0.67561900000000019</v>
      </c>
      <c r="I1556" s="23" t="s">
        <v>47</v>
      </c>
      <c r="J1556" s="23">
        <v>2.21902</v>
      </c>
      <c r="K1556" s="23">
        <v>3.7666699999999997E-2</v>
      </c>
      <c r="L1556" s="24">
        <v>1.3709433333333336</v>
      </c>
      <c r="M1556" s="23"/>
      <c r="N1556" s="23">
        <v>0.19597000000000001</v>
      </c>
      <c r="O1556" s="23">
        <v>0.83027899999999999</v>
      </c>
      <c r="P1556" s="24">
        <f t="shared" si="24"/>
        <v>0.79261230000000005</v>
      </c>
      <c r="Q1556" s="26" t="s">
        <v>4626</v>
      </c>
      <c r="R1556" s="26" t="s">
        <v>4627</v>
      </c>
      <c r="S1556" s="25" t="s">
        <v>1262</v>
      </c>
      <c r="T1556" s="25" t="s">
        <v>5962</v>
      </c>
    </row>
    <row r="1557" spans="1:20" ht="15" x14ac:dyDescent="0.25">
      <c r="A1557" s="23"/>
      <c r="B1557" s="23">
        <v>0.42419800000000002</v>
      </c>
      <c r="C1557" s="23">
        <v>0.782968</v>
      </c>
      <c r="D1557" s="24">
        <v>1.3924099999999999</v>
      </c>
      <c r="E1557" s="23"/>
      <c r="F1557" s="23">
        <v>0.103591</v>
      </c>
      <c r="G1557" s="23">
        <v>0.94283700000000004</v>
      </c>
      <c r="H1557" s="24">
        <v>-3.6449999999999427E-2</v>
      </c>
      <c r="I1557" s="23"/>
      <c r="J1557" s="23">
        <v>0.30764999999999998</v>
      </c>
      <c r="K1557" s="23">
        <v>0.71203399999999994</v>
      </c>
      <c r="L1557" s="24">
        <v>0.12762999999999991</v>
      </c>
      <c r="M1557" s="23"/>
      <c r="N1557" s="23">
        <v>1.3862399999999999</v>
      </c>
      <c r="O1557" s="23">
        <v>0.21170800000000001</v>
      </c>
      <c r="P1557" s="24">
        <f t="shared" si="24"/>
        <v>-0.50032599999999994</v>
      </c>
      <c r="Q1557" s="26" t="s">
        <v>4628</v>
      </c>
      <c r="R1557" s="26" t="s">
        <v>4629</v>
      </c>
      <c r="S1557" s="25" t="s">
        <v>1263</v>
      </c>
      <c r="T1557" s="25" t="s">
        <v>7336</v>
      </c>
    </row>
    <row r="1558" spans="1:20" ht="15" x14ac:dyDescent="0.25">
      <c r="A1558" s="23"/>
      <c r="B1558" s="23">
        <v>0.40295500000000001</v>
      </c>
      <c r="C1558" s="23">
        <v>0.63408200000000003</v>
      </c>
      <c r="D1558" s="24">
        <v>0.24409499999999995</v>
      </c>
      <c r="E1558" s="23"/>
      <c r="F1558" s="23">
        <v>2.1345399999999999</v>
      </c>
      <c r="G1558" s="23">
        <v>6.43368E-2</v>
      </c>
      <c r="H1558" s="24">
        <v>-1.2887466666666667</v>
      </c>
      <c r="I1558" s="23"/>
      <c r="J1558" s="23">
        <v>3.3888799999999997E-2</v>
      </c>
      <c r="K1558" s="23">
        <v>0.95145999999999997</v>
      </c>
      <c r="L1558" s="24">
        <v>-6.7390999999999979E-2</v>
      </c>
      <c r="M1558" s="23"/>
      <c r="N1558" s="23">
        <v>0.55177200000000004</v>
      </c>
      <c r="O1558" s="23">
        <v>0.50505500000000003</v>
      </c>
      <c r="P1558" s="24">
        <f t="shared" si="24"/>
        <v>-0.44640499999999994</v>
      </c>
      <c r="Q1558" s="26" t="s">
        <v>4630</v>
      </c>
      <c r="R1558" s="26" t="s">
        <v>4631</v>
      </c>
      <c r="S1558" s="25" t="s">
        <v>167</v>
      </c>
      <c r="T1558" s="25" t="s">
        <v>6137</v>
      </c>
    </row>
    <row r="1559" spans="1:20" ht="15" x14ac:dyDescent="0.25">
      <c r="A1559" s="23"/>
      <c r="B1559" s="23">
        <v>0.73330300000000004</v>
      </c>
      <c r="C1559" s="23">
        <v>0.68528599999999995</v>
      </c>
      <c r="D1559" s="24">
        <v>1.2545206666666666</v>
      </c>
      <c r="E1559" s="23"/>
      <c r="F1559" s="23">
        <v>0.12873499999999999</v>
      </c>
      <c r="G1559" s="23">
        <v>0.91681500000000005</v>
      </c>
      <c r="H1559" s="24">
        <v>6.4215000000000133E-2</v>
      </c>
      <c r="I1559" s="23"/>
      <c r="J1559" s="23">
        <v>0.46174999999999999</v>
      </c>
      <c r="K1559" s="23">
        <v>0.434282</v>
      </c>
      <c r="L1559" s="24">
        <v>0.58147233333333326</v>
      </c>
      <c r="M1559" s="23"/>
      <c r="N1559" s="23">
        <v>0.64357399999999998</v>
      </c>
      <c r="O1559" s="23">
        <v>0.45472699999999999</v>
      </c>
      <c r="P1559" s="24">
        <f t="shared" si="24"/>
        <v>2.0444999999999991E-2</v>
      </c>
      <c r="Q1559" s="26" t="s">
        <v>4632</v>
      </c>
      <c r="R1559" s="26" t="s">
        <v>4633</v>
      </c>
      <c r="S1559" s="25" t="s">
        <v>1264</v>
      </c>
      <c r="T1559" s="25" t="s">
        <v>5963</v>
      </c>
    </row>
    <row r="1560" spans="1:20" ht="15" x14ac:dyDescent="0.25">
      <c r="A1560" s="23"/>
      <c r="B1560" s="23">
        <v>0.11814</v>
      </c>
      <c r="C1560" s="23">
        <v>0.92049800000000004</v>
      </c>
      <c r="D1560" s="24">
        <v>-0.79947000000000012</v>
      </c>
      <c r="E1560" s="23"/>
      <c r="F1560" s="28">
        <v>-4.34294E-8</v>
      </c>
      <c r="G1560" s="23">
        <v>1</v>
      </c>
      <c r="H1560" s="24">
        <v>-0.29956666666666676</v>
      </c>
      <c r="I1560" s="23"/>
      <c r="J1560" s="23">
        <v>1.3477600000000001</v>
      </c>
      <c r="K1560" s="23">
        <v>0.15468399999999999</v>
      </c>
      <c r="L1560" s="24">
        <v>-0.4448133333333335</v>
      </c>
      <c r="M1560" s="23"/>
      <c r="N1560" s="23">
        <v>0.341808</v>
      </c>
      <c r="O1560" s="23">
        <v>0.67521500000000001</v>
      </c>
      <c r="P1560" s="24">
        <f t="shared" si="24"/>
        <v>0.52053100000000008</v>
      </c>
      <c r="Q1560" s="26" t="s">
        <v>4634</v>
      </c>
      <c r="R1560" s="26" t="s">
        <v>4635</v>
      </c>
      <c r="S1560" s="25" t="s">
        <v>1265</v>
      </c>
      <c r="T1560" s="25" t="s">
        <v>6138</v>
      </c>
    </row>
    <row r="1561" spans="1:20" ht="15" x14ac:dyDescent="0.25">
      <c r="A1561" s="23"/>
      <c r="B1561" s="23">
        <v>1.0373600000000001</v>
      </c>
      <c r="C1561" s="23">
        <v>0.41650999999999999</v>
      </c>
      <c r="D1561" s="24">
        <v>0.16246333333333363</v>
      </c>
      <c r="E1561" s="23"/>
      <c r="F1561" s="23">
        <v>0.50749100000000003</v>
      </c>
      <c r="G1561" s="23">
        <v>0.61616800000000005</v>
      </c>
      <c r="H1561" s="24">
        <v>-0.31812000000000018</v>
      </c>
      <c r="I1561" s="23"/>
      <c r="J1561" s="23">
        <v>0.35446800000000001</v>
      </c>
      <c r="K1561" s="23">
        <v>0.63097400000000003</v>
      </c>
      <c r="L1561" s="24">
        <v>0.19132333333333329</v>
      </c>
      <c r="M1561" s="23"/>
      <c r="N1561" s="23">
        <v>0.37127500000000002</v>
      </c>
      <c r="O1561" s="23">
        <v>0.70521699999999998</v>
      </c>
      <c r="P1561" s="24">
        <f t="shared" si="24"/>
        <v>7.4242999999999948E-2</v>
      </c>
      <c r="Q1561" s="26" t="s">
        <v>4636</v>
      </c>
      <c r="R1561" s="26" t="s">
        <v>4637</v>
      </c>
      <c r="S1561" s="25" t="s">
        <v>167</v>
      </c>
      <c r="T1561" s="25" t="s">
        <v>7112</v>
      </c>
    </row>
    <row r="1562" spans="1:20" ht="15" x14ac:dyDescent="0.25">
      <c r="A1562" s="23"/>
      <c r="B1562" s="23">
        <v>1.44679</v>
      </c>
      <c r="C1562" s="23">
        <v>0.37514700000000001</v>
      </c>
      <c r="D1562" s="24">
        <v>-0.28266466666666668</v>
      </c>
      <c r="E1562" s="23"/>
      <c r="F1562" s="23">
        <v>0.14963000000000001</v>
      </c>
      <c r="G1562" s="23">
        <v>0.88205299999999998</v>
      </c>
      <c r="H1562" s="24">
        <v>0.15797666666666663</v>
      </c>
      <c r="I1562" s="23"/>
      <c r="J1562" s="23">
        <v>1.68316</v>
      </c>
      <c r="K1562" s="23">
        <v>7.6385099999999997E-2</v>
      </c>
      <c r="L1562" s="24">
        <v>0.82464233333333326</v>
      </c>
      <c r="M1562" s="23"/>
      <c r="N1562" s="23">
        <v>0.79149800000000003</v>
      </c>
      <c r="O1562" s="23">
        <v>0.42569699999999999</v>
      </c>
      <c r="P1562" s="24">
        <f t="shared" si="24"/>
        <v>0.34931190000000001</v>
      </c>
      <c r="Q1562" s="26" t="s">
        <v>4638</v>
      </c>
      <c r="R1562" s="26" t="s">
        <v>4639</v>
      </c>
      <c r="S1562" s="25" t="s">
        <v>167</v>
      </c>
      <c r="T1562" s="25" t="s">
        <v>6139</v>
      </c>
    </row>
    <row r="1563" spans="1:20" ht="15" x14ac:dyDescent="0.25">
      <c r="A1563" s="23"/>
      <c r="B1563" s="23">
        <v>1.66873</v>
      </c>
      <c r="C1563" s="23">
        <v>0.29491600000000001</v>
      </c>
      <c r="D1563" s="24">
        <v>0.49272500000000008</v>
      </c>
      <c r="E1563" s="23"/>
      <c r="F1563" s="23">
        <v>2.5557400000000001</v>
      </c>
      <c r="G1563" s="23">
        <v>6.4910899999999994E-2</v>
      </c>
      <c r="H1563" s="24">
        <v>0.78752066666666665</v>
      </c>
      <c r="I1563" s="23"/>
      <c r="J1563" s="23">
        <v>0.28523599999999999</v>
      </c>
      <c r="K1563" s="23">
        <v>0.68140599999999996</v>
      </c>
      <c r="L1563" s="24">
        <v>0.19498666666666642</v>
      </c>
      <c r="M1563" s="23"/>
      <c r="N1563" s="23">
        <v>0.50547600000000004</v>
      </c>
      <c r="O1563" s="23">
        <v>0.52647100000000002</v>
      </c>
      <c r="P1563" s="24">
        <f t="shared" si="24"/>
        <v>-0.15493499999999993</v>
      </c>
      <c r="Q1563" s="26" t="s">
        <v>4640</v>
      </c>
      <c r="R1563" s="26" t="s">
        <v>4641</v>
      </c>
      <c r="S1563" s="25" t="s">
        <v>1266</v>
      </c>
      <c r="T1563" s="25" t="s">
        <v>5750</v>
      </c>
    </row>
    <row r="1564" spans="1:20" ht="15" x14ac:dyDescent="0.25">
      <c r="A1564" s="23"/>
      <c r="B1564" s="23">
        <v>0.18492600000000001</v>
      </c>
      <c r="C1564" s="23">
        <v>0.90503400000000001</v>
      </c>
      <c r="D1564" s="24">
        <v>8.6406666666666965E-2</v>
      </c>
      <c r="E1564" s="23"/>
      <c r="F1564" s="23">
        <v>0.14247399999999999</v>
      </c>
      <c r="G1564" s="23">
        <v>0.91685099999999997</v>
      </c>
      <c r="H1564" s="24">
        <v>-6.393333333333362E-2</v>
      </c>
      <c r="I1564" s="23"/>
      <c r="J1564" s="23">
        <v>0.31540200000000002</v>
      </c>
      <c r="K1564" s="23">
        <v>0.66416699999999995</v>
      </c>
      <c r="L1564" s="24">
        <v>0.18247333333333327</v>
      </c>
      <c r="M1564" s="23"/>
      <c r="N1564" s="23">
        <v>0.20063500000000001</v>
      </c>
      <c r="O1564" s="23">
        <v>0.85158100000000003</v>
      </c>
      <c r="P1564" s="24">
        <f t="shared" si="24"/>
        <v>0.18741400000000008</v>
      </c>
      <c r="Q1564" s="26" t="s">
        <v>4642</v>
      </c>
      <c r="R1564" s="26" t="s">
        <v>4643</v>
      </c>
      <c r="S1564" s="25" t="s">
        <v>1267</v>
      </c>
      <c r="T1564" s="25" t="s">
        <v>7194</v>
      </c>
    </row>
    <row r="1565" spans="1:20" ht="15" x14ac:dyDescent="0.25">
      <c r="A1565" s="23"/>
      <c r="B1565" s="23">
        <v>0.34492499999999998</v>
      </c>
      <c r="C1565" s="23">
        <v>0.76290000000000002</v>
      </c>
      <c r="D1565" s="24">
        <v>0.52922000000000047</v>
      </c>
      <c r="E1565" s="23"/>
      <c r="F1565" s="23">
        <v>1.5601100000000001</v>
      </c>
      <c r="G1565" s="23">
        <v>0.140018</v>
      </c>
      <c r="H1565" s="24">
        <v>-0.83325333333333318</v>
      </c>
      <c r="I1565" s="23"/>
      <c r="J1565" s="23">
        <v>0.81653900000000001</v>
      </c>
      <c r="K1565" s="23">
        <v>0.25075900000000001</v>
      </c>
      <c r="L1565" s="24">
        <v>0.55548666666666668</v>
      </c>
      <c r="M1565" s="23"/>
      <c r="N1565" s="23">
        <v>0.48977199999999999</v>
      </c>
      <c r="O1565" s="23">
        <v>0.56100099999999997</v>
      </c>
      <c r="P1565" s="24">
        <f t="shared" si="24"/>
        <v>0.31024199999999996</v>
      </c>
      <c r="Q1565" s="26" t="s">
        <v>4644</v>
      </c>
      <c r="R1565" s="26" t="s">
        <v>4645</v>
      </c>
      <c r="S1565" s="25" t="s">
        <v>1268</v>
      </c>
      <c r="T1565" s="25" t="s">
        <v>6140</v>
      </c>
    </row>
    <row r="1566" spans="1:20" ht="15" x14ac:dyDescent="0.25">
      <c r="A1566" s="23"/>
      <c r="B1566" s="23">
        <v>0.39754099999999998</v>
      </c>
      <c r="C1566" s="23">
        <v>0.63395800000000002</v>
      </c>
      <c r="D1566" s="24">
        <v>0.3665113333333333</v>
      </c>
      <c r="E1566" s="23"/>
      <c r="F1566" s="23">
        <v>9.47572E-2</v>
      </c>
      <c r="G1566" s="23">
        <v>0.93118000000000001</v>
      </c>
      <c r="H1566" s="24">
        <v>6.4214999999999994E-2</v>
      </c>
      <c r="I1566" s="23"/>
      <c r="J1566" s="23">
        <v>8.9916999999999997E-2</v>
      </c>
      <c r="K1566" s="23">
        <v>0.87294099999999997</v>
      </c>
      <c r="L1566" s="24">
        <v>0.13077233333333332</v>
      </c>
      <c r="M1566" s="23"/>
      <c r="N1566" s="23">
        <v>0.62205299999999997</v>
      </c>
      <c r="O1566" s="23">
        <v>0.50460899999999997</v>
      </c>
      <c r="P1566" s="24">
        <f t="shared" si="24"/>
        <v>-0.36833199999999999</v>
      </c>
      <c r="Q1566" s="26" t="s">
        <v>4646</v>
      </c>
      <c r="R1566" s="26" t="s">
        <v>4647</v>
      </c>
      <c r="S1566" s="25" t="s">
        <v>1269</v>
      </c>
      <c r="T1566" s="25" t="s">
        <v>6292</v>
      </c>
    </row>
    <row r="1567" spans="1:20" ht="15" x14ac:dyDescent="0.25">
      <c r="A1567" s="23"/>
      <c r="B1567" s="23">
        <v>1.5270199999999999E-2</v>
      </c>
      <c r="C1567" s="23">
        <v>0.98978900000000003</v>
      </c>
      <c r="D1567" s="24">
        <v>-0.90288800000000002</v>
      </c>
      <c r="E1567" s="23"/>
      <c r="F1567" s="23">
        <v>0.31099500000000002</v>
      </c>
      <c r="G1567" s="23">
        <v>0.77081599999999995</v>
      </c>
      <c r="H1567" s="24">
        <v>0.24839566666666674</v>
      </c>
      <c r="I1567" s="23"/>
      <c r="J1567" s="23">
        <v>1.59192</v>
      </c>
      <c r="K1567" s="23">
        <v>5.7761300000000002E-2</v>
      </c>
      <c r="L1567" s="24">
        <v>1.9879970000000002</v>
      </c>
      <c r="M1567" s="23"/>
      <c r="N1567" s="23">
        <v>0.46426299999999998</v>
      </c>
      <c r="O1567" s="23">
        <v>0.55319499999999999</v>
      </c>
      <c r="P1567" s="24">
        <f t="shared" si="24"/>
        <v>0.49543369999999998</v>
      </c>
      <c r="Q1567" s="26" t="s">
        <v>4648</v>
      </c>
      <c r="R1567" s="26" t="s">
        <v>4649</v>
      </c>
      <c r="S1567" s="25" t="s">
        <v>1270</v>
      </c>
      <c r="T1567" s="25" t="s">
        <v>5463</v>
      </c>
    </row>
    <row r="1568" spans="1:20" ht="15" x14ac:dyDescent="0.25">
      <c r="A1568" s="23"/>
      <c r="B1568" s="23">
        <v>7.2712399999999996E-2</v>
      </c>
      <c r="C1568" s="23">
        <v>0.96030400000000005</v>
      </c>
      <c r="D1568" s="24">
        <v>0.38400100000000004</v>
      </c>
      <c r="E1568" s="23"/>
      <c r="F1568" s="23">
        <v>0.36885699999999999</v>
      </c>
      <c r="G1568" s="23">
        <v>0.70867899999999995</v>
      </c>
      <c r="H1568" s="24">
        <v>-0.30636099999999988</v>
      </c>
      <c r="I1568" s="23"/>
      <c r="J1568" s="23">
        <v>0.50344699999999998</v>
      </c>
      <c r="K1568" s="23">
        <v>0.50149699999999997</v>
      </c>
      <c r="L1568" s="24">
        <v>0.25920266666666658</v>
      </c>
      <c r="M1568" s="23"/>
      <c r="N1568" s="23">
        <v>0.39999699999999999</v>
      </c>
      <c r="O1568" s="23">
        <v>0.68396400000000002</v>
      </c>
      <c r="P1568" s="24">
        <f t="shared" si="24"/>
        <v>0.18246700000000005</v>
      </c>
      <c r="Q1568" s="26" t="s">
        <v>4650</v>
      </c>
      <c r="R1568" s="26" t="s">
        <v>4651</v>
      </c>
      <c r="S1568" s="25" t="s">
        <v>1271</v>
      </c>
      <c r="T1568" s="25" t="s">
        <v>6794</v>
      </c>
    </row>
    <row r="1569" spans="1:20" ht="15" x14ac:dyDescent="0.25">
      <c r="A1569" s="23"/>
      <c r="B1569" s="23">
        <v>1.3414999999999999</v>
      </c>
      <c r="C1569" s="23">
        <v>0.30738599999999999</v>
      </c>
      <c r="D1569" s="24">
        <v>-2.4023333333332175E-2</v>
      </c>
      <c r="E1569" s="23"/>
      <c r="F1569" s="23">
        <v>0.25402799999999998</v>
      </c>
      <c r="G1569" s="23">
        <v>0.84185500000000002</v>
      </c>
      <c r="H1569" s="24">
        <v>-0.11823333333333297</v>
      </c>
      <c r="I1569" s="23"/>
      <c r="J1569" s="23">
        <v>0.14840200000000001</v>
      </c>
      <c r="K1569" s="23">
        <v>0.84890200000000005</v>
      </c>
      <c r="L1569" s="24">
        <v>7.6826666666666377E-2</v>
      </c>
      <c r="M1569" s="23"/>
      <c r="N1569" s="23">
        <v>0.49308800000000003</v>
      </c>
      <c r="O1569" s="23">
        <v>0.71523199999999998</v>
      </c>
      <c r="P1569" s="24">
        <f t="shared" si="24"/>
        <v>-0.13367000000000007</v>
      </c>
      <c r="Q1569" s="26" t="s">
        <v>4652</v>
      </c>
      <c r="R1569" s="26" t="s">
        <v>4653</v>
      </c>
      <c r="S1569" s="25" t="s">
        <v>167</v>
      </c>
      <c r="T1569" s="25" t="s">
        <v>7388</v>
      </c>
    </row>
    <row r="1570" spans="1:20" ht="15" x14ac:dyDescent="0.25">
      <c r="A1570" s="23"/>
      <c r="B1570" s="23">
        <v>1.2297899999999999</v>
      </c>
      <c r="C1570" s="23">
        <v>0.46603099999999997</v>
      </c>
      <c r="D1570" s="24">
        <v>0.53315699999999988</v>
      </c>
      <c r="E1570" s="23"/>
      <c r="F1570" s="23">
        <v>0.51803900000000003</v>
      </c>
      <c r="G1570" s="23">
        <v>0.56920499999999996</v>
      </c>
      <c r="H1570" s="24">
        <v>-0.43580966666666665</v>
      </c>
      <c r="I1570" s="23"/>
      <c r="J1570" s="23">
        <v>0.61614800000000003</v>
      </c>
      <c r="K1570" s="23">
        <v>0.42558299999999999</v>
      </c>
      <c r="L1570" s="24">
        <v>0.28266599999999986</v>
      </c>
      <c r="M1570" s="23"/>
      <c r="N1570" s="23">
        <v>1.5672699999999999</v>
      </c>
      <c r="O1570" s="23">
        <v>0.19603899999999999</v>
      </c>
      <c r="P1570" s="24">
        <f t="shared" si="24"/>
        <v>-0.229544</v>
      </c>
      <c r="Q1570" s="26" t="s">
        <v>4654</v>
      </c>
      <c r="R1570" s="26" t="s">
        <v>4655</v>
      </c>
      <c r="S1570" s="25" t="s">
        <v>1272</v>
      </c>
      <c r="T1570" s="25" t="s">
        <v>7044</v>
      </c>
    </row>
    <row r="1571" spans="1:20" ht="15" x14ac:dyDescent="0.25">
      <c r="A1571" s="23"/>
      <c r="B1571" s="23">
        <v>0.58497699999999997</v>
      </c>
      <c r="C1571" s="23">
        <v>0.68539700000000003</v>
      </c>
      <c r="D1571" s="24">
        <v>-1.4837130000000003</v>
      </c>
      <c r="E1571" s="23"/>
      <c r="F1571" s="23">
        <v>0.92400400000000005</v>
      </c>
      <c r="G1571" s="23">
        <v>0.249</v>
      </c>
      <c r="H1571" s="24">
        <v>-1.5611213333333334</v>
      </c>
      <c r="I1571" s="23"/>
      <c r="J1571" s="23">
        <v>2.1497599999999999E-2</v>
      </c>
      <c r="K1571" s="23">
        <v>0.96714199999999995</v>
      </c>
      <c r="L1571" s="24">
        <v>6.7771666666666563E-2</v>
      </c>
      <c r="M1571" s="23" t="s">
        <v>82</v>
      </c>
      <c r="N1571" s="23">
        <v>2.4678100000000001</v>
      </c>
      <c r="O1571" s="23">
        <v>4.8551700000000003E-2</v>
      </c>
      <c r="P1571" s="24">
        <f t="shared" si="24"/>
        <v>-0.91859029999999997</v>
      </c>
      <c r="Q1571" s="26" t="s">
        <v>4656</v>
      </c>
      <c r="R1571" s="26" t="s">
        <v>4657</v>
      </c>
      <c r="S1571" s="25" t="s">
        <v>1273</v>
      </c>
      <c r="T1571" s="25" t="s">
        <v>6293</v>
      </c>
    </row>
    <row r="1572" spans="1:20" ht="15" x14ac:dyDescent="0.25">
      <c r="A1572" s="23"/>
      <c r="B1572" s="23">
        <v>0.61129800000000001</v>
      </c>
      <c r="C1572" s="23">
        <v>0.78159400000000001</v>
      </c>
      <c r="D1572" s="24">
        <v>1.22672</v>
      </c>
      <c r="E1572" s="23"/>
      <c r="F1572" s="23">
        <v>1.58866</v>
      </c>
      <c r="G1572" s="23">
        <v>0.19328100000000001</v>
      </c>
      <c r="H1572" s="24">
        <v>-0.50505766666666674</v>
      </c>
      <c r="I1572" s="23"/>
      <c r="J1572" s="23">
        <v>0.56949499999999997</v>
      </c>
      <c r="K1572" s="23">
        <v>0.44026500000000002</v>
      </c>
      <c r="L1572" s="24">
        <v>0.29148966666666665</v>
      </c>
      <c r="M1572" s="23"/>
      <c r="N1572" s="23">
        <v>1.4073800000000001</v>
      </c>
      <c r="O1572" s="23">
        <v>0.208236</v>
      </c>
      <c r="P1572" s="24">
        <f t="shared" si="24"/>
        <v>-0.23202900000000001</v>
      </c>
      <c r="Q1572" s="26" t="s">
        <v>4658</v>
      </c>
      <c r="R1572" s="26" t="s">
        <v>4659</v>
      </c>
      <c r="S1572" s="25" t="s">
        <v>167</v>
      </c>
      <c r="T1572" s="25" t="s">
        <v>6608</v>
      </c>
    </row>
    <row r="1573" spans="1:20" ht="15" x14ac:dyDescent="0.25">
      <c r="A1573" s="23"/>
      <c r="B1573" s="23">
        <v>0.76569600000000004</v>
      </c>
      <c r="C1573" s="23">
        <v>0.52046999999999999</v>
      </c>
      <c r="D1573" s="24">
        <v>0.49072766666666712</v>
      </c>
      <c r="E1573" s="23"/>
      <c r="F1573" s="23">
        <v>1.26552</v>
      </c>
      <c r="G1573" s="23">
        <v>0.15773699999999999</v>
      </c>
      <c r="H1573" s="24">
        <v>-1.4018656666666667</v>
      </c>
      <c r="I1573" s="23"/>
      <c r="J1573" s="23">
        <v>1.7881400000000001</v>
      </c>
      <c r="K1573" s="23">
        <v>5.2285699999999997E-2</v>
      </c>
      <c r="L1573" s="24">
        <v>1.9219463333333333</v>
      </c>
      <c r="M1573" s="23"/>
      <c r="N1573" s="23">
        <v>0.28188000000000002</v>
      </c>
      <c r="O1573" s="23">
        <v>0.73605299999999996</v>
      </c>
      <c r="P1573" s="24">
        <f t="shared" si="24"/>
        <v>0.68376729999999997</v>
      </c>
      <c r="Q1573" s="26" t="s">
        <v>4660</v>
      </c>
      <c r="R1573" s="26" t="s">
        <v>4661</v>
      </c>
      <c r="S1573" s="25" t="s">
        <v>1274</v>
      </c>
      <c r="T1573" s="25" t="s">
        <v>6141</v>
      </c>
    </row>
    <row r="1574" spans="1:20" ht="15" x14ac:dyDescent="0.25">
      <c r="A1574" s="23"/>
      <c r="B1574" s="23">
        <v>1.13262</v>
      </c>
      <c r="C1574" s="23">
        <v>0.30748500000000001</v>
      </c>
      <c r="D1574" s="24">
        <v>0.70182833333333328</v>
      </c>
      <c r="E1574" s="23"/>
      <c r="F1574" s="23">
        <v>1.3258000000000001</v>
      </c>
      <c r="G1574" s="23">
        <v>0.204291</v>
      </c>
      <c r="H1574" s="24">
        <v>-0.64231199999999999</v>
      </c>
      <c r="I1574" s="23"/>
      <c r="J1574" s="23">
        <v>0.51213399999999998</v>
      </c>
      <c r="K1574" s="23">
        <v>0.43405899999999997</v>
      </c>
      <c r="L1574" s="24">
        <v>0.39879866666666669</v>
      </c>
      <c r="M1574" s="23"/>
      <c r="N1574" s="23">
        <v>0.90193000000000001</v>
      </c>
      <c r="O1574" s="23">
        <v>0.31274800000000003</v>
      </c>
      <c r="P1574" s="24">
        <f t="shared" si="24"/>
        <v>-0.12131099999999995</v>
      </c>
      <c r="Q1574" s="26" t="s">
        <v>4662</v>
      </c>
      <c r="R1574" s="26" t="s">
        <v>4663</v>
      </c>
      <c r="S1574" s="25" t="s">
        <v>167</v>
      </c>
      <c r="T1574" s="25" t="s">
        <v>6609</v>
      </c>
    </row>
    <row r="1575" spans="1:20" ht="15" x14ac:dyDescent="0.25">
      <c r="A1575" s="23"/>
      <c r="B1575" s="23">
        <v>0.62279399999999996</v>
      </c>
      <c r="C1575" s="23">
        <v>0.41542000000000001</v>
      </c>
      <c r="D1575" s="24">
        <v>-0.22602400000000011</v>
      </c>
      <c r="E1575" s="23"/>
      <c r="F1575" s="23">
        <v>0.57765299999999997</v>
      </c>
      <c r="G1575" s="23">
        <v>0.46869699999999997</v>
      </c>
      <c r="H1575" s="24">
        <v>0.74951999999999996</v>
      </c>
      <c r="I1575" s="23"/>
      <c r="J1575" s="23">
        <v>4.0919200000000003E-2</v>
      </c>
      <c r="K1575" s="23">
        <v>0.94346099999999999</v>
      </c>
      <c r="L1575" s="24">
        <v>-5.0668333333333315E-2</v>
      </c>
      <c r="M1575" s="23"/>
      <c r="N1575" s="23">
        <v>0.50008699999999995</v>
      </c>
      <c r="O1575" s="23">
        <v>0.56555500000000003</v>
      </c>
      <c r="P1575" s="24">
        <f t="shared" si="24"/>
        <v>-0.37790599999999996</v>
      </c>
      <c r="Q1575" s="26" t="s">
        <v>4664</v>
      </c>
      <c r="R1575" s="26" t="s">
        <v>4665</v>
      </c>
      <c r="S1575" s="25" t="s">
        <v>467</v>
      </c>
      <c r="T1575" s="25" t="s">
        <v>6690</v>
      </c>
    </row>
    <row r="1576" spans="1:20" ht="15" x14ac:dyDescent="0.25">
      <c r="A1576" s="23"/>
      <c r="B1576" s="28">
        <v>1.00881E-7</v>
      </c>
      <c r="C1576" s="23">
        <v>1</v>
      </c>
      <c r="D1576" s="29">
        <v>-9.600333333333344E-2</v>
      </c>
      <c r="E1576" s="23"/>
      <c r="F1576" s="23">
        <v>0.69066099999999997</v>
      </c>
      <c r="G1576" s="23">
        <v>0.528729</v>
      </c>
      <c r="H1576" s="24">
        <v>-0.29419000000000017</v>
      </c>
      <c r="I1576" s="23"/>
      <c r="J1576" s="23">
        <v>2.8025399999999999E-2</v>
      </c>
      <c r="K1576" s="23">
        <v>0.96255100000000005</v>
      </c>
      <c r="L1576" s="24">
        <v>-5.0667666666666722E-2</v>
      </c>
      <c r="M1576" s="23"/>
      <c r="N1576" s="23">
        <v>0.93362999999999996</v>
      </c>
      <c r="O1576" s="23">
        <v>0.264934</v>
      </c>
      <c r="P1576" s="24">
        <f t="shared" si="24"/>
        <v>-0.69761700000000004</v>
      </c>
      <c r="Q1576" s="26" t="s">
        <v>4666</v>
      </c>
      <c r="R1576" s="26" t="s">
        <v>4667</v>
      </c>
      <c r="S1576" s="25" t="s">
        <v>1275</v>
      </c>
      <c r="T1576" s="25" t="s">
        <v>6842</v>
      </c>
    </row>
    <row r="1577" spans="1:20" ht="15" x14ac:dyDescent="0.25">
      <c r="A1577" s="23"/>
      <c r="B1577" s="23">
        <v>0.69905399999999995</v>
      </c>
      <c r="C1577" s="23">
        <v>0.40957900000000003</v>
      </c>
      <c r="D1577" s="24">
        <v>-0.45309333333333313</v>
      </c>
      <c r="E1577" s="23"/>
      <c r="F1577" s="23">
        <v>0.18859100000000001</v>
      </c>
      <c r="G1577" s="23">
        <v>0.88314599999999999</v>
      </c>
      <c r="H1577" s="24">
        <v>8.6449999999999694E-2</v>
      </c>
      <c r="I1577" s="23"/>
      <c r="J1577" s="23">
        <v>0.90346700000000002</v>
      </c>
      <c r="K1577" s="23">
        <v>0.29582900000000001</v>
      </c>
      <c r="L1577" s="24">
        <v>0.32670333333333312</v>
      </c>
      <c r="M1577" s="23"/>
      <c r="N1577" s="23">
        <v>0.31855299999999998</v>
      </c>
      <c r="O1577" s="23">
        <v>0.75609099999999996</v>
      </c>
      <c r="P1577" s="24">
        <f t="shared" si="24"/>
        <v>0.46026199999999995</v>
      </c>
      <c r="Q1577" s="26" t="s">
        <v>4668</v>
      </c>
      <c r="R1577" s="26" t="s">
        <v>4669</v>
      </c>
      <c r="S1577" s="25" t="s">
        <v>167</v>
      </c>
      <c r="T1577" s="25" t="s">
        <v>7062</v>
      </c>
    </row>
    <row r="1578" spans="1:20" ht="15" x14ac:dyDescent="0.25">
      <c r="A1578" s="23"/>
      <c r="B1578" s="23">
        <v>7.8237600000000008E-3</v>
      </c>
      <c r="C1578" s="23">
        <v>0.99463199999999996</v>
      </c>
      <c r="D1578" s="24">
        <v>0.1480866666666667</v>
      </c>
      <c r="E1578" s="23"/>
      <c r="F1578" s="23">
        <v>0.51912999999999998</v>
      </c>
      <c r="G1578" s="23">
        <v>0.50006099999999998</v>
      </c>
      <c r="H1578" s="24">
        <v>-0.93211900000000014</v>
      </c>
      <c r="I1578" s="23" t="s">
        <v>47</v>
      </c>
      <c r="J1578" s="23">
        <v>3.9163700000000001</v>
      </c>
      <c r="K1578" s="23">
        <v>2.0799999999999999E-2</v>
      </c>
      <c r="L1578" s="24">
        <v>2.4283823333333334</v>
      </c>
      <c r="M1578" s="23"/>
      <c r="N1578" s="23">
        <v>0.87945099999999998</v>
      </c>
      <c r="O1578" s="23">
        <v>0.28050199999999997</v>
      </c>
      <c r="P1578" s="24">
        <f t="shared" si="24"/>
        <v>0.25970199999999999</v>
      </c>
      <c r="Q1578" s="26" t="s">
        <v>4670</v>
      </c>
      <c r="R1578" s="26" t="s">
        <v>4671</v>
      </c>
      <c r="S1578" s="25" t="s">
        <v>1276</v>
      </c>
      <c r="T1578" s="25" t="s">
        <v>5460</v>
      </c>
    </row>
    <row r="1579" spans="1:20" ht="15" x14ac:dyDescent="0.25">
      <c r="A1579" s="23"/>
      <c r="B1579" s="23">
        <v>0.37805699999999998</v>
      </c>
      <c r="C1579" s="23">
        <v>0.67375799999999997</v>
      </c>
      <c r="D1579" s="24">
        <v>0.34550933333333322</v>
      </c>
      <c r="E1579" s="23"/>
      <c r="F1579" s="23">
        <v>1.1836899999999999</v>
      </c>
      <c r="G1579" s="23">
        <v>0.29733300000000001</v>
      </c>
      <c r="H1579" s="24">
        <v>0.41736333333333331</v>
      </c>
      <c r="I1579" s="23"/>
      <c r="J1579" s="23">
        <v>0.86141400000000001</v>
      </c>
      <c r="K1579" s="23">
        <v>0.241676</v>
      </c>
      <c r="L1579" s="24">
        <v>-0.52433066666666661</v>
      </c>
      <c r="M1579" s="23"/>
      <c r="N1579" s="23">
        <v>0.428788</v>
      </c>
      <c r="O1579" s="23">
        <v>0.71906000000000003</v>
      </c>
      <c r="P1579" s="24">
        <f t="shared" si="24"/>
        <v>0.47738400000000003</v>
      </c>
      <c r="Q1579" s="26" t="s">
        <v>4672</v>
      </c>
      <c r="R1579" s="26" t="s">
        <v>4673</v>
      </c>
      <c r="S1579" s="25" t="s">
        <v>1277</v>
      </c>
      <c r="T1579" s="25" t="s">
        <v>7272</v>
      </c>
    </row>
    <row r="1580" spans="1:20" ht="15" x14ac:dyDescent="0.25">
      <c r="A1580" s="23" t="s">
        <v>18</v>
      </c>
      <c r="B1580" s="23">
        <v>3.4764699999999999</v>
      </c>
      <c r="C1580" s="23">
        <v>0</v>
      </c>
      <c r="D1580" s="24">
        <v>0.88611499999999999</v>
      </c>
      <c r="E1580" s="23"/>
      <c r="F1580" s="23">
        <v>2.66093</v>
      </c>
      <c r="G1580" s="23">
        <v>6.6871E-2</v>
      </c>
      <c r="H1580" s="24">
        <v>-0.66686699999999999</v>
      </c>
      <c r="I1580" s="23"/>
      <c r="J1580" s="23">
        <v>0.87182999999999999</v>
      </c>
      <c r="K1580" s="23">
        <v>0.195851</v>
      </c>
      <c r="L1580" s="24">
        <v>0.78752333333333335</v>
      </c>
      <c r="M1580" s="23"/>
      <c r="N1580" s="23">
        <v>0.575268</v>
      </c>
      <c r="O1580" s="23">
        <v>0.49058499999999999</v>
      </c>
      <c r="P1580" s="24">
        <f t="shared" si="24"/>
        <v>0.294734</v>
      </c>
      <c r="Q1580" s="26" t="s">
        <v>4674</v>
      </c>
      <c r="R1580" s="26" t="s">
        <v>4675</v>
      </c>
      <c r="S1580" s="25" t="s">
        <v>167</v>
      </c>
      <c r="T1580" s="25" t="s">
        <v>6424</v>
      </c>
    </row>
    <row r="1581" spans="1:20" ht="15" x14ac:dyDescent="0.25">
      <c r="A1581" s="23"/>
      <c r="B1581" s="23">
        <v>0.50819499999999995</v>
      </c>
      <c r="C1581" s="23">
        <v>0.60014299999999998</v>
      </c>
      <c r="D1581" s="24">
        <v>-4.5556666666666246E-2</v>
      </c>
      <c r="E1581" s="23"/>
      <c r="F1581" s="23">
        <v>1.8335699999999999</v>
      </c>
      <c r="G1581" s="23">
        <v>0.24840899999999999</v>
      </c>
      <c r="H1581" s="24">
        <v>-0.30604333333333322</v>
      </c>
      <c r="I1581" s="23" t="s">
        <v>47</v>
      </c>
      <c r="J1581" s="23">
        <v>3.1240100000000002</v>
      </c>
      <c r="K1581" s="23">
        <v>2.92766E-2</v>
      </c>
      <c r="L1581" s="24">
        <v>-0.77762666666666691</v>
      </c>
      <c r="M1581" s="23"/>
      <c r="N1581" s="23">
        <v>1.4888699999999999</v>
      </c>
      <c r="O1581" s="23">
        <v>0.126414</v>
      </c>
      <c r="P1581" s="24">
        <f t="shared" si="24"/>
        <v>9.7137399999999999E-2</v>
      </c>
      <c r="Q1581" s="26" t="s">
        <v>4676</v>
      </c>
      <c r="R1581" s="26" t="s">
        <v>4677</v>
      </c>
      <c r="S1581" s="25" t="s">
        <v>1278</v>
      </c>
      <c r="T1581" s="25" t="s">
        <v>7322</v>
      </c>
    </row>
    <row r="1582" spans="1:20" ht="15" x14ac:dyDescent="0.25">
      <c r="A1582" s="23"/>
      <c r="B1582" s="23">
        <v>1.8693700000000001E-2</v>
      </c>
      <c r="C1582" s="23">
        <v>0.98163100000000003</v>
      </c>
      <c r="D1582" s="24">
        <v>-0.44064266666666679</v>
      </c>
      <c r="E1582" s="23"/>
      <c r="F1582" s="23">
        <v>0.47196500000000002</v>
      </c>
      <c r="G1582" s="23">
        <v>0.57099800000000001</v>
      </c>
      <c r="H1582" s="24">
        <v>0.61748000000000003</v>
      </c>
      <c r="I1582" s="23"/>
      <c r="J1582" s="23">
        <v>1.24132</v>
      </c>
      <c r="K1582" s="23">
        <v>0.16964299999999999</v>
      </c>
      <c r="L1582" s="24">
        <v>0.44064233333333325</v>
      </c>
      <c r="M1582" s="23"/>
      <c r="N1582" s="23">
        <v>0.80557999999999996</v>
      </c>
      <c r="O1582" s="23">
        <v>0.37829800000000002</v>
      </c>
      <c r="P1582" s="24">
        <f t="shared" si="24"/>
        <v>0.20865500000000003</v>
      </c>
      <c r="Q1582" s="26" t="s">
        <v>4678</v>
      </c>
      <c r="R1582" s="26" t="s">
        <v>4679</v>
      </c>
      <c r="S1582" s="25" t="s">
        <v>396</v>
      </c>
      <c r="T1582" s="25" t="s">
        <v>6795</v>
      </c>
    </row>
    <row r="1583" spans="1:20" ht="15" x14ac:dyDescent="0.25">
      <c r="A1583" s="23"/>
      <c r="B1583" s="23">
        <v>0.66227800000000003</v>
      </c>
      <c r="C1583" s="23">
        <v>0.72183399999999998</v>
      </c>
      <c r="D1583" s="24">
        <v>-2.8963299999999998</v>
      </c>
      <c r="E1583" s="23" t="s">
        <v>33</v>
      </c>
      <c r="F1583" s="23">
        <v>3.82457</v>
      </c>
      <c r="G1583" s="23">
        <v>0</v>
      </c>
      <c r="H1583" s="24">
        <v>-4.1488966666666665</v>
      </c>
      <c r="I1583" s="23" t="s">
        <v>47</v>
      </c>
      <c r="J1583" s="23">
        <v>4.3449200000000001</v>
      </c>
      <c r="K1583" s="23">
        <v>0</v>
      </c>
      <c r="L1583" s="24">
        <v>-4.120423333333334</v>
      </c>
      <c r="M1583" s="23" t="s">
        <v>82</v>
      </c>
      <c r="N1583" s="23">
        <v>4.4267899999999996</v>
      </c>
      <c r="O1583" s="23">
        <v>0</v>
      </c>
      <c r="P1583" s="24">
        <f t="shared" si="24"/>
        <v>0</v>
      </c>
      <c r="Q1583" s="26" t="s">
        <v>4680</v>
      </c>
      <c r="R1583" s="26" t="s">
        <v>4681</v>
      </c>
      <c r="S1583" s="25" t="s">
        <v>1279</v>
      </c>
      <c r="T1583" s="25" t="s">
        <v>7261</v>
      </c>
    </row>
    <row r="1584" spans="1:20" ht="15" x14ac:dyDescent="0.25">
      <c r="A1584" s="23"/>
      <c r="B1584" s="23">
        <v>0.70643199999999995</v>
      </c>
      <c r="C1584" s="23">
        <v>0.53357600000000005</v>
      </c>
      <c r="D1584" s="24">
        <v>1.1157353333333329</v>
      </c>
      <c r="E1584" s="23"/>
      <c r="F1584" s="23">
        <v>6.87532E-2</v>
      </c>
      <c r="G1584" s="23">
        <v>0.94440999999999997</v>
      </c>
      <c r="H1584" s="24">
        <v>6.0553333333333459E-2</v>
      </c>
      <c r="I1584" s="23"/>
      <c r="J1584" s="23">
        <v>2.0682499999999999</v>
      </c>
      <c r="K1584" s="23">
        <v>5.4198999999999997E-2</v>
      </c>
      <c r="L1584" s="24">
        <v>0.93022999999999989</v>
      </c>
      <c r="M1584" s="23"/>
      <c r="N1584" s="23">
        <v>0.18238599999999999</v>
      </c>
      <c r="O1584" s="23">
        <v>0.86141800000000002</v>
      </c>
      <c r="P1584" s="24">
        <f t="shared" si="24"/>
        <v>0.80721900000000002</v>
      </c>
      <c r="Q1584" s="26" t="s">
        <v>4682</v>
      </c>
      <c r="R1584" s="26" t="s">
        <v>4683</v>
      </c>
      <c r="S1584" s="25" t="s">
        <v>1280</v>
      </c>
      <c r="T1584" s="25" t="s">
        <v>7063</v>
      </c>
    </row>
    <row r="1585" spans="1:20" ht="15" x14ac:dyDescent="0.25">
      <c r="A1585" s="23"/>
      <c r="B1585" s="23">
        <v>0.30801600000000001</v>
      </c>
      <c r="C1585" s="23">
        <v>0.83423199999999997</v>
      </c>
      <c r="D1585" s="24">
        <v>0.76495333333333337</v>
      </c>
      <c r="E1585" s="23"/>
      <c r="F1585" s="23">
        <v>6.7113199999999998E-2</v>
      </c>
      <c r="G1585" s="23">
        <v>0.94333599999999995</v>
      </c>
      <c r="H1585" s="24">
        <v>7.9890000000000239E-2</v>
      </c>
      <c r="I1585" s="23"/>
      <c r="J1585" s="23">
        <v>0.234933</v>
      </c>
      <c r="K1585" s="23">
        <v>0.68154999999999999</v>
      </c>
      <c r="L1585" s="24">
        <v>0.39251333333333305</v>
      </c>
      <c r="M1585" s="23"/>
      <c r="N1585" s="23">
        <v>0.72241</v>
      </c>
      <c r="O1585" s="23">
        <v>0.39067800000000003</v>
      </c>
      <c r="P1585" s="24">
        <f t="shared" si="24"/>
        <v>-0.29087199999999996</v>
      </c>
      <c r="Q1585" s="26" t="s">
        <v>4684</v>
      </c>
      <c r="R1585" s="26" t="s">
        <v>4685</v>
      </c>
      <c r="S1585" s="25" t="s">
        <v>1281</v>
      </c>
      <c r="T1585" s="25" t="s">
        <v>5498</v>
      </c>
    </row>
    <row r="1586" spans="1:20" ht="15" x14ac:dyDescent="0.25">
      <c r="A1586" s="23"/>
      <c r="B1586" s="23">
        <v>0.490672</v>
      </c>
      <c r="C1586" s="23">
        <v>0.517154</v>
      </c>
      <c r="D1586" s="24">
        <v>1.3765149999999999</v>
      </c>
      <c r="E1586" s="23"/>
      <c r="F1586" s="23">
        <v>0.24269499999999999</v>
      </c>
      <c r="G1586" s="23">
        <v>0.87406899999999998</v>
      </c>
      <c r="H1586" s="24">
        <v>-7.8963666666666654E-2</v>
      </c>
      <c r="I1586" s="23"/>
      <c r="J1586" s="23">
        <v>0.31540299999999999</v>
      </c>
      <c r="K1586" s="23">
        <v>0.62598299999999996</v>
      </c>
      <c r="L1586" s="24">
        <v>-0.26197666666666675</v>
      </c>
      <c r="M1586" s="23"/>
      <c r="N1586" s="23">
        <v>0.35108400000000001</v>
      </c>
      <c r="O1586" s="23">
        <v>0.73740099999999997</v>
      </c>
      <c r="P1586" s="24">
        <f t="shared" si="24"/>
        <v>0.11141800000000002</v>
      </c>
      <c r="Q1586" s="26" t="s">
        <v>4686</v>
      </c>
      <c r="R1586" s="26" t="s">
        <v>4687</v>
      </c>
      <c r="S1586" s="25" t="s">
        <v>1282</v>
      </c>
      <c r="T1586" s="25" t="s">
        <v>6976</v>
      </c>
    </row>
    <row r="1587" spans="1:20" ht="15" x14ac:dyDescent="0.25">
      <c r="A1587" s="23"/>
      <c r="B1587" s="23">
        <v>0.31587399999999999</v>
      </c>
      <c r="C1587" s="23">
        <v>0.82272999999999996</v>
      </c>
      <c r="D1587" s="24">
        <v>0.14197666666666664</v>
      </c>
      <c r="E1587" s="23"/>
      <c r="F1587" s="23">
        <v>0.15566099999999999</v>
      </c>
      <c r="G1587" s="23">
        <v>0.90292399999999995</v>
      </c>
      <c r="H1587" s="24">
        <v>7.9163333333333474E-2</v>
      </c>
      <c r="I1587" s="23"/>
      <c r="J1587" s="23">
        <v>0.65044400000000002</v>
      </c>
      <c r="K1587" s="23">
        <v>0.31501800000000002</v>
      </c>
      <c r="L1587" s="24">
        <v>0.58117033333333346</v>
      </c>
      <c r="M1587" s="23"/>
      <c r="N1587" s="23">
        <v>0.38370799999999999</v>
      </c>
      <c r="O1587" s="23">
        <v>0.65933900000000001</v>
      </c>
      <c r="P1587" s="24">
        <f t="shared" si="24"/>
        <v>0.34432099999999999</v>
      </c>
      <c r="Q1587" s="26" t="s">
        <v>4688</v>
      </c>
      <c r="R1587" s="26" t="s">
        <v>4689</v>
      </c>
      <c r="S1587" s="25" t="s">
        <v>1283</v>
      </c>
      <c r="T1587" s="25" t="s">
        <v>6912</v>
      </c>
    </row>
    <row r="1588" spans="1:20" ht="15" x14ac:dyDescent="0.25">
      <c r="A1588" s="23"/>
      <c r="B1588" s="23">
        <v>0.28506900000000002</v>
      </c>
      <c r="C1588" s="23">
        <v>0.78744999999999998</v>
      </c>
      <c r="D1588" s="24">
        <v>0.66666666666666663</v>
      </c>
      <c r="E1588" s="23"/>
      <c r="F1588" s="23">
        <v>0.53944300000000001</v>
      </c>
      <c r="G1588" s="23">
        <v>0.61681399999999997</v>
      </c>
      <c r="H1588" s="24">
        <v>0.2788336666666667</v>
      </c>
      <c r="I1588" s="23"/>
      <c r="J1588" s="23">
        <v>0.61526099999999995</v>
      </c>
      <c r="K1588" s="23">
        <v>0.31345299999999998</v>
      </c>
      <c r="L1588" s="24">
        <v>0.74293833333333326</v>
      </c>
      <c r="M1588" s="23"/>
      <c r="N1588" s="23">
        <v>1.1003799999999999</v>
      </c>
      <c r="O1588" s="23">
        <v>0.22931699999999999</v>
      </c>
      <c r="P1588" s="24">
        <f t="shared" si="24"/>
        <v>-8.4135999999999989E-2</v>
      </c>
      <c r="Q1588" s="26" t="s">
        <v>4690</v>
      </c>
      <c r="R1588" s="26" t="s">
        <v>4691</v>
      </c>
      <c r="S1588" s="25" t="s">
        <v>1284</v>
      </c>
      <c r="T1588" s="25" t="s">
        <v>5964</v>
      </c>
    </row>
    <row r="1589" spans="1:20" ht="15" x14ac:dyDescent="0.25">
      <c r="A1589" s="23"/>
      <c r="B1589" s="23">
        <v>2.09192</v>
      </c>
      <c r="C1589" s="23">
        <v>5.7567599999999997E-2</v>
      </c>
      <c r="D1589" s="24">
        <v>-0.11871466666666664</v>
      </c>
      <c r="E1589" s="23"/>
      <c r="F1589" s="23">
        <v>0.24269299999999999</v>
      </c>
      <c r="G1589" s="23">
        <v>0.83946500000000002</v>
      </c>
      <c r="H1589" s="24">
        <v>-0.14826133333333336</v>
      </c>
      <c r="I1589" s="23"/>
      <c r="J1589" s="23">
        <v>1.0378799999999999</v>
      </c>
      <c r="K1589" s="23">
        <v>0.185562</v>
      </c>
      <c r="L1589" s="24">
        <v>0.52831899999999965</v>
      </c>
      <c r="M1589" s="23"/>
      <c r="N1589" s="23">
        <v>0.110083</v>
      </c>
      <c r="O1589" s="23">
        <v>0.90970399999999996</v>
      </c>
      <c r="P1589" s="24">
        <f t="shared" si="24"/>
        <v>0.72414199999999995</v>
      </c>
      <c r="Q1589" s="26" t="s">
        <v>4692</v>
      </c>
      <c r="R1589" s="26" t="s">
        <v>4693</v>
      </c>
      <c r="S1589" s="25" t="s">
        <v>1285</v>
      </c>
      <c r="T1589" s="25" t="s">
        <v>6521</v>
      </c>
    </row>
    <row r="1590" spans="1:20" ht="15" x14ac:dyDescent="0.25">
      <c r="A1590" s="23"/>
      <c r="B1590" s="23">
        <v>0.141204</v>
      </c>
      <c r="C1590" s="23">
        <v>0.92128299999999996</v>
      </c>
      <c r="D1590" s="24">
        <v>-1.2640973333333334</v>
      </c>
      <c r="E1590" s="23"/>
      <c r="F1590" s="23">
        <v>0.34643000000000002</v>
      </c>
      <c r="G1590" s="23">
        <v>0.670153</v>
      </c>
      <c r="H1590" s="24">
        <v>-0.78051666666666675</v>
      </c>
      <c r="I1590" s="23"/>
      <c r="J1590" s="23">
        <v>6.9159600000000002E-2</v>
      </c>
      <c r="K1590" s="23">
        <v>0.89007099999999995</v>
      </c>
      <c r="L1590" s="24">
        <v>-0.25809333333333329</v>
      </c>
      <c r="M1590" s="23"/>
      <c r="N1590" s="23">
        <v>0.63313699999999995</v>
      </c>
      <c r="O1590" s="23">
        <v>0.38996700000000001</v>
      </c>
      <c r="P1590" s="24">
        <f t="shared" si="24"/>
        <v>-0.50010399999999988</v>
      </c>
      <c r="Q1590" s="26" t="s">
        <v>4694</v>
      </c>
      <c r="R1590" s="26" t="s">
        <v>4695</v>
      </c>
      <c r="S1590" s="25" t="s">
        <v>167</v>
      </c>
      <c r="T1590" s="25" t="s">
        <v>6522</v>
      </c>
    </row>
    <row r="1591" spans="1:20" ht="15" x14ac:dyDescent="0.25">
      <c r="A1591" s="23"/>
      <c r="B1591" s="23">
        <v>1.09799</v>
      </c>
      <c r="C1591" s="23">
        <v>0.40130500000000002</v>
      </c>
      <c r="D1591" s="24">
        <v>0.5261699999999998</v>
      </c>
      <c r="E1591" s="23"/>
      <c r="F1591" s="23">
        <v>2.15387</v>
      </c>
      <c r="G1591" s="23">
        <v>7.0045800000000005E-2</v>
      </c>
      <c r="H1591" s="24">
        <v>-0.98349699999999984</v>
      </c>
      <c r="I1591" s="23"/>
      <c r="J1591" s="23">
        <v>0.78146800000000005</v>
      </c>
      <c r="K1591" s="23">
        <v>0.246977</v>
      </c>
      <c r="L1591" s="24">
        <v>-0.66833366666666694</v>
      </c>
      <c r="M1591" s="23"/>
      <c r="N1591" s="23">
        <v>0.94082500000000002</v>
      </c>
      <c r="O1591" s="23">
        <v>0.37785400000000002</v>
      </c>
      <c r="P1591" s="24">
        <f t="shared" si="24"/>
        <v>0.13087700000000002</v>
      </c>
      <c r="Q1591" s="26" t="s">
        <v>4696</v>
      </c>
      <c r="R1591" s="26" t="s">
        <v>4697</v>
      </c>
      <c r="S1591" s="25" t="s">
        <v>1286</v>
      </c>
      <c r="T1591" s="25" t="s">
        <v>7279</v>
      </c>
    </row>
    <row r="1592" spans="1:20" ht="15" x14ac:dyDescent="0.25">
      <c r="A1592" s="23"/>
      <c r="B1592" s="23">
        <v>0.59288700000000005</v>
      </c>
      <c r="C1592" s="23">
        <v>0.43120000000000003</v>
      </c>
      <c r="D1592" s="24">
        <v>-8.7933333333333419E-2</v>
      </c>
      <c r="E1592" s="23"/>
      <c r="F1592" s="23">
        <v>0.19648299999999999</v>
      </c>
      <c r="G1592" s="23">
        <v>0.83542400000000006</v>
      </c>
      <c r="H1592" s="24">
        <v>-0.31950333333333347</v>
      </c>
      <c r="I1592" s="23"/>
      <c r="J1592" s="23">
        <v>1.11422E-2</v>
      </c>
      <c r="K1592" s="23">
        <v>0.98219800000000002</v>
      </c>
      <c r="L1592" s="24">
        <v>-1.7463333333334052E-2</v>
      </c>
      <c r="M1592" s="23"/>
      <c r="N1592" s="23">
        <v>4.4298799999999999E-2</v>
      </c>
      <c r="O1592" s="23">
        <v>0.95686899999999997</v>
      </c>
      <c r="P1592" s="24">
        <f t="shared" si="24"/>
        <v>-2.5329000000000046E-2</v>
      </c>
      <c r="Q1592" s="26" t="s">
        <v>4698</v>
      </c>
      <c r="R1592" s="26" t="s">
        <v>4699</v>
      </c>
      <c r="S1592" s="25" t="s">
        <v>67</v>
      </c>
      <c r="T1592" s="25" t="s">
        <v>6142</v>
      </c>
    </row>
    <row r="1593" spans="1:20" ht="15" x14ac:dyDescent="0.25">
      <c r="A1593" s="23"/>
      <c r="B1593" s="23">
        <v>0.38078800000000002</v>
      </c>
      <c r="C1593" s="23">
        <v>0.72028899999999996</v>
      </c>
      <c r="D1593" s="24">
        <v>-0.18712800000000041</v>
      </c>
      <c r="E1593" s="23"/>
      <c r="F1593" s="23">
        <v>6.5175499999999997E-2</v>
      </c>
      <c r="G1593" s="23">
        <v>0.94482999999999995</v>
      </c>
      <c r="H1593" s="24">
        <v>7.2063333333333368E-2</v>
      </c>
      <c r="I1593" s="23"/>
      <c r="J1593" s="23">
        <v>0.93632400000000005</v>
      </c>
      <c r="K1593" s="23">
        <v>0.18663299999999999</v>
      </c>
      <c r="L1593" s="24">
        <v>-0.69776666666666665</v>
      </c>
      <c r="M1593" s="23"/>
      <c r="N1593" s="23">
        <v>0.99125300000000005</v>
      </c>
      <c r="O1593" s="23">
        <v>0.23821400000000001</v>
      </c>
      <c r="P1593" s="24">
        <f t="shared" si="24"/>
        <v>5.1581000000000016E-2</v>
      </c>
      <c r="Q1593" s="26" t="s">
        <v>4700</v>
      </c>
      <c r="R1593" s="26" t="s">
        <v>4701</v>
      </c>
      <c r="S1593" s="25" t="s">
        <v>167</v>
      </c>
      <c r="T1593" s="25" t="s">
        <v>6425</v>
      </c>
    </row>
    <row r="1594" spans="1:20" ht="15" x14ac:dyDescent="0.25">
      <c r="A1594" s="23"/>
      <c r="B1594" s="23">
        <v>0.312388</v>
      </c>
      <c r="C1594" s="23">
        <v>0.804253</v>
      </c>
      <c r="D1594" s="24">
        <v>-0.25714133333333322</v>
      </c>
      <c r="E1594" s="23" t="s">
        <v>33</v>
      </c>
      <c r="F1594" s="23">
        <v>2.3746200000000002</v>
      </c>
      <c r="G1594" s="23">
        <v>4.1408500000000001E-2</v>
      </c>
      <c r="H1594" s="24">
        <v>-1.7222979999999999</v>
      </c>
      <c r="I1594" s="23" t="s">
        <v>47</v>
      </c>
      <c r="J1594" s="23">
        <v>2.5423499999999999</v>
      </c>
      <c r="K1594" s="23">
        <v>3.5692300000000003E-2</v>
      </c>
      <c r="L1594" s="24">
        <v>-1.6532489999999995</v>
      </c>
      <c r="M1594" s="23" t="s">
        <v>82</v>
      </c>
      <c r="N1594" s="23">
        <v>2.6635399999999998</v>
      </c>
      <c r="O1594" s="23">
        <v>4.3999999999999997E-2</v>
      </c>
      <c r="P1594" s="24">
        <f t="shared" si="24"/>
        <v>8.3076999999999943E-3</v>
      </c>
      <c r="Q1594" s="26" t="s">
        <v>4702</v>
      </c>
      <c r="R1594" s="26" t="s">
        <v>4703</v>
      </c>
      <c r="S1594" s="25" t="s">
        <v>190</v>
      </c>
      <c r="T1594" s="25" t="s">
        <v>6691</v>
      </c>
    </row>
    <row r="1595" spans="1:20" ht="15" x14ac:dyDescent="0.25">
      <c r="A1595" s="23"/>
      <c r="B1595" s="23">
        <v>1.3887</v>
      </c>
      <c r="C1595" s="23">
        <v>0.293485</v>
      </c>
      <c r="D1595" s="24">
        <v>1.4195456666666662</v>
      </c>
      <c r="E1595" s="23" t="s">
        <v>33</v>
      </c>
      <c r="F1595" s="23">
        <v>3.11328</v>
      </c>
      <c r="G1595" s="23">
        <v>2.29333E-2</v>
      </c>
      <c r="H1595" s="24">
        <v>2.0498573333333332</v>
      </c>
      <c r="I1595" s="23" t="s">
        <v>47</v>
      </c>
      <c r="J1595" s="23">
        <v>2.9762400000000002</v>
      </c>
      <c r="K1595" s="23">
        <v>1.04E-2</v>
      </c>
      <c r="L1595" s="24">
        <v>3.1913386666666663</v>
      </c>
      <c r="M1595" s="23" t="s">
        <v>82</v>
      </c>
      <c r="N1595" s="23">
        <v>2.238</v>
      </c>
      <c r="O1595" s="23">
        <v>4.7314299999999997E-2</v>
      </c>
      <c r="P1595" s="24">
        <f t="shared" si="24"/>
        <v>3.6914299999999997E-2</v>
      </c>
      <c r="Q1595" s="26" t="s">
        <v>4704</v>
      </c>
      <c r="R1595" s="26" t="s">
        <v>4705</v>
      </c>
      <c r="S1595" s="25" t="s">
        <v>1287</v>
      </c>
      <c r="T1595" s="25" t="s">
        <v>5744</v>
      </c>
    </row>
    <row r="1596" spans="1:20" ht="15" x14ac:dyDescent="0.25">
      <c r="A1596" s="23"/>
      <c r="B1596" s="23">
        <v>0.593808</v>
      </c>
      <c r="C1596" s="23">
        <v>0.445907</v>
      </c>
      <c r="D1596" s="24">
        <v>0.10731000000000002</v>
      </c>
      <c r="E1596" s="23"/>
      <c r="F1596" s="23">
        <v>1.2630399999999999</v>
      </c>
      <c r="G1596" s="23">
        <v>0.16195399999999999</v>
      </c>
      <c r="H1596" s="24">
        <v>1.2776783333333335</v>
      </c>
      <c r="I1596" s="23"/>
      <c r="J1596" s="23">
        <v>0.42724299999999998</v>
      </c>
      <c r="K1596" s="23">
        <v>0.45934700000000001</v>
      </c>
      <c r="L1596" s="24">
        <v>-0.60245066666666658</v>
      </c>
      <c r="M1596" s="23"/>
      <c r="N1596" s="28">
        <v>-4.34294E-8</v>
      </c>
      <c r="O1596" s="23">
        <v>1</v>
      </c>
      <c r="P1596" s="24">
        <f t="shared" si="24"/>
        <v>0.54065300000000005</v>
      </c>
      <c r="Q1596" s="26" t="s">
        <v>4706</v>
      </c>
      <c r="R1596" s="26" t="s">
        <v>4707</v>
      </c>
      <c r="S1596" s="25" t="s">
        <v>167</v>
      </c>
      <c r="T1596" s="25" t="s">
        <v>5636</v>
      </c>
    </row>
    <row r="1597" spans="1:20" ht="15" x14ac:dyDescent="0.25">
      <c r="A1597" s="23"/>
      <c r="B1597" s="23">
        <v>0.85701400000000005</v>
      </c>
      <c r="C1597" s="23">
        <v>0.44184200000000001</v>
      </c>
      <c r="D1597" s="24">
        <v>-0.80780666666666678</v>
      </c>
      <c r="E1597" s="23"/>
      <c r="F1597" s="23">
        <v>0.53716699999999995</v>
      </c>
      <c r="G1597" s="23">
        <v>0.49315999999999999</v>
      </c>
      <c r="H1597" s="24">
        <v>-0.81416566666666657</v>
      </c>
      <c r="I1597" s="23"/>
      <c r="J1597" s="23">
        <v>0.47887400000000002</v>
      </c>
      <c r="K1597" s="23">
        <v>0.42852699999999999</v>
      </c>
      <c r="L1597" s="24">
        <v>-0.54611233333333331</v>
      </c>
      <c r="M1597" s="23"/>
      <c r="N1597" s="23">
        <v>0.51861900000000005</v>
      </c>
      <c r="O1597" s="23">
        <v>0.52179299999999995</v>
      </c>
      <c r="P1597" s="24">
        <f t="shared" si="24"/>
        <v>9.326599999999996E-2</v>
      </c>
      <c r="Q1597" s="26" t="s">
        <v>4708</v>
      </c>
      <c r="R1597" s="26" t="s">
        <v>4709</v>
      </c>
      <c r="S1597" s="25" t="s">
        <v>1288</v>
      </c>
      <c r="T1597" s="25" t="s">
        <v>5965</v>
      </c>
    </row>
    <row r="1598" spans="1:20" ht="15" x14ac:dyDescent="0.25">
      <c r="A1598" s="23"/>
      <c r="B1598" s="23">
        <v>0.48703299999999999</v>
      </c>
      <c r="C1598" s="23">
        <v>0.54947400000000002</v>
      </c>
      <c r="D1598" s="24">
        <v>-9.7594000000000014E-2</v>
      </c>
      <c r="E1598" s="23"/>
      <c r="F1598" s="23">
        <v>1.3726400000000001</v>
      </c>
      <c r="G1598" s="23">
        <v>0.17474999999999999</v>
      </c>
      <c r="H1598" s="24">
        <v>0.81586899999999996</v>
      </c>
      <c r="I1598" s="23"/>
      <c r="J1598" s="23">
        <v>0.12763099999999999</v>
      </c>
      <c r="K1598" s="23">
        <v>0.86740899999999999</v>
      </c>
      <c r="L1598" s="24">
        <v>6.4214999999999967E-2</v>
      </c>
      <c r="M1598" s="23"/>
      <c r="N1598" s="23">
        <v>1.09348</v>
      </c>
      <c r="O1598" s="23">
        <v>0.28984799999999999</v>
      </c>
      <c r="P1598" s="24">
        <f t="shared" si="24"/>
        <v>-0.57756099999999999</v>
      </c>
      <c r="Q1598" s="26" t="s">
        <v>4710</v>
      </c>
      <c r="R1598" s="26" t="s">
        <v>4711</v>
      </c>
      <c r="S1598" s="25" t="s">
        <v>1289</v>
      </c>
      <c r="T1598" s="25" t="s">
        <v>6748</v>
      </c>
    </row>
    <row r="1599" spans="1:20" ht="15" x14ac:dyDescent="0.25">
      <c r="A1599" s="23"/>
      <c r="B1599" s="23">
        <v>0.21782000000000001</v>
      </c>
      <c r="C1599" s="23">
        <v>0.87799099999999997</v>
      </c>
      <c r="D1599" s="24">
        <v>-0.37034433333333333</v>
      </c>
      <c r="E1599" s="23"/>
      <c r="F1599" s="23">
        <v>2.0674999999999999</v>
      </c>
      <c r="G1599" s="23">
        <v>0.114243</v>
      </c>
      <c r="H1599" s="24">
        <v>0.61599933333333334</v>
      </c>
      <c r="I1599" s="23"/>
      <c r="J1599" s="23">
        <v>1.8551800000000001</v>
      </c>
      <c r="K1599" s="23">
        <v>5.0795199999999999E-2</v>
      </c>
      <c r="L1599" s="24">
        <v>1.6128733333333334</v>
      </c>
      <c r="M1599" s="23"/>
      <c r="N1599" s="23">
        <v>0.32891199999999998</v>
      </c>
      <c r="O1599" s="23">
        <v>0.70657199999999998</v>
      </c>
      <c r="P1599" s="24">
        <f t="shared" si="24"/>
        <v>0.65577679999999994</v>
      </c>
      <c r="Q1599" s="26" t="s">
        <v>4712</v>
      </c>
      <c r="R1599" s="26" t="s">
        <v>4713</v>
      </c>
      <c r="S1599" s="25" t="s">
        <v>167</v>
      </c>
      <c r="T1599" s="25" t="s">
        <v>6143</v>
      </c>
    </row>
    <row r="1600" spans="1:20" ht="15" x14ac:dyDescent="0.25">
      <c r="A1600" s="23"/>
      <c r="B1600" s="23">
        <v>0.31415700000000002</v>
      </c>
      <c r="C1600" s="23">
        <v>0.84312699999999996</v>
      </c>
      <c r="D1600" s="24">
        <v>-0.19498766666666667</v>
      </c>
      <c r="E1600" s="23"/>
      <c r="F1600" s="23">
        <v>7.9899499999999998E-2</v>
      </c>
      <c r="G1600" s="23">
        <v>0.93709100000000001</v>
      </c>
      <c r="H1600" s="24">
        <v>8.7678333333333358E-2</v>
      </c>
      <c r="I1600" s="23"/>
      <c r="J1600" s="23">
        <v>1.01973</v>
      </c>
      <c r="K1600" s="23">
        <v>0.14002100000000001</v>
      </c>
      <c r="L1600" s="24">
        <v>1.1555233333333332</v>
      </c>
      <c r="M1600" s="23"/>
      <c r="N1600" s="23">
        <v>1.0623199999999999</v>
      </c>
      <c r="O1600" s="23">
        <v>0.222494</v>
      </c>
      <c r="P1600" s="24">
        <f t="shared" si="24"/>
        <v>8.2472999999999991E-2</v>
      </c>
      <c r="Q1600" s="26" t="s">
        <v>4714</v>
      </c>
      <c r="R1600" s="26" t="s">
        <v>4715</v>
      </c>
      <c r="S1600" s="25" t="s">
        <v>1290</v>
      </c>
      <c r="T1600" s="25" t="s">
        <v>6294</v>
      </c>
    </row>
    <row r="1601" spans="1:20" ht="15" x14ac:dyDescent="0.25">
      <c r="A1601" s="23"/>
      <c r="B1601" s="23">
        <v>0.48211100000000001</v>
      </c>
      <c r="C1601" s="23">
        <v>0.72939500000000002</v>
      </c>
      <c r="D1601" s="24">
        <v>-1.1297073333333332</v>
      </c>
      <c r="E1601" s="23"/>
      <c r="F1601" s="23">
        <v>0.13669700000000001</v>
      </c>
      <c r="G1601" s="23">
        <v>0.88336899999999996</v>
      </c>
      <c r="H1601" s="24">
        <v>-0.21247466666666665</v>
      </c>
      <c r="I1601" s="23"/>
      <c r="J1601" s="23">
        <v>0.74390299999999998</v>
      </c>
      <c r="K1601" s="23">
        <v>0.22117600000000001</v>
      </c>
      <c r="L1601" s="24">
        <v>1.1788616666666669</v>
      </c>
      <c r="M1601" s="23"/>
      <c r="N1601" s="23">
        <v>0.56007799999999996</v>
      </c>
      <c r="O1601" s="23">
        <v>0.46629900000000002</v>
      </c>
      <c r="P1601" s="24">
        <f t="shared" si="24"/>
        <v>0.24512300000000001</v>
      </c>
      <c r="Q1601" s="26" t="s">
        <v>4716</v>
      </c>
      <c r="R1601" s="26" t="s">
        <v>4717</v>
      </c>
      <c r="S1601" s="25" t="s">
        <v>1291</v>
      </c>
      <c r="T1601" s="25" t="s">
        <v>5966</v>
      </c>
    </row>
    <row r="1602" spans="1:20" ht="15" x14ac:dyDescent="0.25">
      <c r="A1602" s="23" t="s">
        <v>18</v>
      </c>
      <c r="B1602" s="23">
        <v>2.3092800000000002</v>
      </c>
      <c r="C1602" s="23">
        <v>1.9547200000000001E-2</v>
      </c>
      <c r="D1602" s="24">
        <v>0.46410600000000002</v>
      </c>
      <c r="E1602" s="23"/>
      <c r="F1602" s="23">
        <v>9.6938700000000003E-2</v>
      </c>
      <c r="G1602" s="23">
        <v>0.91582300000000005</v>
      </c>
      <c r="H1602" s="24">
        <v>-0.20490399999999998</v>
      </c>
      <c r="I1602" s="23"/>
      <c r="J1602" s="23">
        <v>0.766073</v>
      </c>
      <c r="K1602" s="23">
        <v>0.22950499999999999</v>
      </c>
      <c r="L1602" s="24">
        <v>0.86165299999999989</v>
      </c>
      <c r="M1602" s="23"/>
      <c r="N1602" s="23">
        <v>0.26770100000000002</v>
      </c>
      <c r="O1602" s="23">
        <v>0.75652299999999995</v>
      </c>
      <c r="P1602" s="24">
        <f t="shared" si="24"/>
        <v>0.52701799999999999</v>
      </c>
      <c r="Q1602" s="26" t="s">
        <v>4718</v>
      </c>
      <c r="R1602" s="26" t="s">
        <v>4719</v>
      </c>
      <c r="S1602" s="25" t="s">
        <v>1292</v>
      </c>
      <c r="T1602" s="25" t="s">
        <v>5967</v>
      </c>
    </row>
    <row r="1603" spans="1:20" ht="15" x14ac:dyDescent="0.25">
      <c r="A1603" s="23"/>
      <c r="B1603" s="23">
        <v>8.8493500000000003E-2</v>
      </c>
      <c r="C1603" s="23">
        <v>0.93608599999999997</v>
      </c>
      <c r="D1603" s="24">
        <v>-0.15189333333333332</v>
      </c>
      <c r="E1603" s="23"/>
      <c r="F1603" s="23">
        <v>0.60573900000000003</v>
      </c>
      <c r="G1603" s="23">
        <v>0.503884</v>
      </c>
      <c r="H1603" s="24">
        <v>0.4601643333333334</v>
      </c>
      <c r="I1603" s="23"/>
      <c r="J1603" s="23">
        <v>0.60365899999999995</v>
      </c>
      <c r="K1603" s="23">
        <v>0.31131900000000001</v>
      </c>
      <c r="L1603" s="24">
        <v>0.86165333333333338</v>
      </c>
      <c r="M1603" s="23"/>
      <c r="N1603" s="23">
        <v>0.27306799999999998</v>
      </c>
      <c r="O1603" s="23">
        <v>0.73475900000000005</v>
      </c>
      <c r="P1603" s="24">
        <f t="shared" ref="P1603:P1666" si="25">O1603-K1603</f>
        <v>0.42344000000000004</v>
      </c>
      <c r="Q1603" s="26" t="s">
        <v>4720</v>
      </c>
      <c r="R1603" s="26" t="s">
        <v>4721</v>
      </c>
      <c r="S1603" s="25" t="s">
        <v>1293</v>
      </c>
      <c r="T1603" s="25" t="s">
        <v>6610</v>
      </c>
    </row>
    <row r="1604" spans="1:20" ht="15" x14ac:dyDescent="0.25">
      <c r="A1604" s="23"/>
      <c r="B1604" s="23">
        <v>0.73272099999999996</v>
      </c>
      <c r="C1604" s="23">
        <v>0.40944599999999998</v>
      </c>
      <c r="D1604" s="24">
        <v>-0.42101033333333326</v>
      </c>
      <c r="E1604" s="23"/>
      <c r="F1604" s="23">
        <v>0.94120300000000001</v>
      </c>
      <c r="G1604" s="23">
        <v>0.30985699999999999</v>
      </c>
      <c r="H1604" s="24">
        <v>-0.60244900000000001</v>
      </c>
      <c r="I1604" s="23"/>
      <c r="J1604" s="23">
        <v>0.39948600000000001</v>
      </c>
      <c r="K1604" s="23">
        <v>0.50197999999999998</v>
      </c>
      <c r="L1604" s="24">
        <v>0.49514133333333338</v>
      </c>
      <c r="M1604" s="23"/>
      <c r="N1604" s="23">
        <v>0.63926700000000003</v>
      </c>
      <c r="O1604" s="23">
        <v>0.484124</v>
      </c>
      <c r="P1604" s="24">
        <f t="shared" si="25"/>
        <v>-1.7855999999999983E-2</v>
      </c>
      <c r="Q1604" s="26" t="s">
        <v>4722</v>
      </c>
      <c r="R1604" s="26" t="s">
        <v>4723</v>
      </c>
      <c r="S1604" s="25" t="s">
        <v>167</v>
      </c>
      <c r="T1604" s="25" t="s">
        <v>6144</v>
      </c>
    </row>
    <row r="1605" spans="1:20" ht="15" x14ac:dyDescent="0.25">
      <c r="A1605" s="23"/>
      <c r="B1605" s="23">
        <v>1.1754100000000001</v>
      </c>
      <c r="C1605" s="23">
        <v>0.30554999999999999</v>
      </c>
      <c r="D1605" s="24">
        <v>-0.22602233333333321</v>
      </c>
      <c r="E1605" s="23"/>
      <c r="F1605" s="23">
        <v>0.89381600000000005</v>
      </c>
      <c r="G1605" s="23">
        <v>0.30026999999999998</v>
      </c>
      <c r="H1605" s="24">
        <v>-0.78851633333333326</v>
      </c>
      <c r="I1605" s="23"/>
      <c r="J1605" s="23">
        <v>0.16803999999999999</v>
      </c>
      <c r="K1605" s="23">
        <v>0.78077399999999997</v>
      </c>
      <c r="L1605" s="24">
        <v>0.20220333333333329</v>
      </c>
      <c r="M1605" s="23"/>
      <c r="N1605" s="23">
        <v>5.8655800000000001E-2</v>
      </c>
      <c r="O1605" s="23">
        <v>0.93666899999999997</v>
      </c>
      <c r="P1605" s="24">
        <f t="shared" si="25"/>
        <v>0.15589500000000001</v>
      </c>
      <c r="Q1605" s="26" t="s">
        <v>4724</v>
      </c>
      <c r="R1605" s="26" t="s">
        <v>4725</v>
      </c>
      <c r="S1605" s="25" t="s">
        <v>1294</v>
      </c>
      <c r="T1605" s="25" t="s">
        <v>5510</v>
      </c>
    </row>
    <row r="1606" spans="1:20" ht="15" x14ac:dyDescent="0.25">
      <c r="A1606" s="23"/>
      <c r="B1606" s="23">
        <v>1.0840000000000001</v>
      </c>
      <c r="C1606" s="23">
        <v>0.36927300000000002</v>
      </c>
      <c r="D1606" s="24">
        <v>3.9783333333332838E-2</v>
      </c>
      <c r="E1606" s="23"/>
      <c r="F1606" s="23">
        <v>0.17092199999999999</v>
      </c>
      <c r="G1606" s="23">
        <v>0.89125399999999999</v>
      </c>
      <c r="H1606" s="24">
        <v>8.8706666666666489E-2</v>
      </c>
      <c r="I1606" s="23"/>
      <c r="J1606" s="23">
        <v>0.233795</v>
      </c>
      <c r="K1606" s="23">
        <v>0.75129999999999997</v>
      </c>
      <c r="L1606" s="24">
        <v>0.13182999999999989</v>
      </c>
      <c r="M1606" s="23"/>
      <c r="N1606" s="23">
        <v>0.56710199999999999</v>
      </c>
      <c r="O1606" s="23">
        <v>0.52746499999999996</v>
      </c>
      <c r="P1606" s="24">
        <f t="shared" si="25"/>
        <v>-0.22383500000000001</v>
      </c>
      <c r="Q1606" s="26" t="s">
        <v>4726</v>
      </c>
      <c r="R1606" s="26" t="s">
        <v>4727</v>
      </c>
      <c r="S1606" s="25" t="s">
        <v>1019</v>
      </c>
      <c r="T1606" s="25" t="s">
        <v>7226</v>
      </c>
    </row>
    <row r="1607" spans="1:20" ht="15" x14ac:dyDescent="0.25">
      <c r="A1607" s="23"/>
      <c r="B1607" s="23">
        <v>0.62590699999999999</v>
      </c>
      <c r="C1607" s="23">
        <v>0.41726999999999997</v>
      </c>
      <c r="D1607" s="24">
        <v>0.17844666666666642</v>
      </c>
      <c r="E1607" s="23"/>
      <c r="F1607" s="23">
        <v>1.0715600000000001</v>
      </c>
      <c r="G1607" s="23">
        <v>0.40661700000000001</v>
      </c>
      <c r="H1607" s="24">
        <v>-0.28498333333333314</v>
      </c>
      <c r="I1607" s="23"/>
      <c r="J1607" s="23">
        <v>1.86768</v>
      </c>
      <c r="K1607" s="23">
        <v>7.6804999999999998E-2</v>
      </c>
      <c r="L1607" s="24">
        <v>0.64562333333333322</v>
      </c>
      <c r="M1607" s="23"/>
      <c r="N1607" s="23">
        <v>0.76544299999999998</v>
      </c>
      <c r="O1607" s="23">
        <v>0.33063900000000002</v>
      </c>
      <c r="P1607" s="24">
        <f t="shared" si="25"/>
        <v>0.253834</v>
      </c>
      <c r="Q1607" s="26" t="s">
        <v>4728</v>
      </c>
      <c r="R1607" s="26" t="s">
        <v>4729</v>
      </c>
      <c r="S1607" s="25" t="s">
        <v>1295</v>
      </c>
      <c r="T1607" s="25" t="s">
        <v>6295</v>
      </c>
    </row>
    <row r="1608" spans="1:20" ht="15" x14ac:dyDescent="0.25">
      <c r="A1608" s="23"/>
      <c r="B1608" s="23">
        <v>0.57752400000000004</v>
      </c>
      <c r="C1608" s="23">
        <v>0.44270399999999999</v>
      </c>
      <c r="D1608" s="24">
        <v>-0.10122599999999998</v>
      </c>
      <c r="E1608" s="23"/>
      <c r="F1608" s="23">
        <v>0.37141999999999997</v>
      </c>
      <c r="G1608" s="23">
        <v>0.67898199999999997</v>
      </c>
      <c r="H1608" s="24">
        <v>-0.427095</v>
      </c>
      <c r="I1608" s="23"/>
      <c r="J1608" s="23">
        <v>0.50320299999999996</v>
      </c>
      <c r="K1608" s="23">
        <v>0.42078100000000002</v>
      </c>
      <c r="L1608" s="24">
        <v>-0.48878399999999989</v>
      </c>
      <c r="M1608" s="23"/>
      <c r="N1608" s="23">
        <v>0.75419099999999994</v>
      </c>
      <c r="O1608" s="23">
        <v>0.37718099999999999</v>
      </c>
      <c r="P1608" s="24">
        <f t="shared" si="25"/>
        <v>-4.3600000000000028E-2</v>
      </c>
      <c r="Q1608" s="26" t="s">
        <v>4730</v>
      </c>
      <c r="R1608" s="26" t="s">
        <v>4731</v>
      </c>
      <c r="S1608" s="25" t="s">
        <v>1296</v>
      </c>
      <c r="T1608" s="25" t="s">
        <v>7203</v>
      </c>
    </row>
    <row r="1609" spans="1:20" ht="15" x14ac:dyDescent="0.25">
      <c r="A1609" s="23"/>
      <c r="B1609" s="23">
        <v>0.88070499999999996</v>
      </c>
      <c r="C1609" s="23">
        <v>0.30284699999999998</v>
      </c>
      <c r="D1609" s="24">
        <v>0.92707366666666668</v>
      </c>
      <c r="E1609" s="23"/>
      <c r="F1609" s="23">
        <v>0.124248</v>
      </c>
      <c r="G1609" s="23">
        <v>0.91512400000000005</v>
      </c>
      <c r="H1609" s="24">
        <v>8.7678333333333358E-2</v>
      </c>
      <c r="I1609" s="23"/>
      <c r="J1609" s="23">
        <v>1.1971700000000001</v>
      </c>
      <c r="K1609" s="23">
        <v>0.10811900000000001</v>
      </c>
      <c r="L1609" s="24">
        <v>1.1852783333333332</v>
      </c>
      <c r="M1609" s="23"/>
      <c r="N1609" s="23">
        <v>0.94692100000000001</v>
      </c>
      <c r="O1609" s="23">
        <v>0.31690200000000002</v>
      </c>
      <c r="P1609" s="24">
        <f t="shared" si="25"/>
        <v>0.208783</v>
      </c>
      <c r="Q1609" s="26" t="s">
        <v>4732</v>
      </c>
      <c r="R1609" s="26" t="s">
        <v>4733</v>
      </c>
      <c r="S1609" s="25" t="s">
        <v>167</v>
      </c>
      <c r="T1609" s="25" t="s">
        <v>6145</v>
      </c>
    </row>
    <row r="1610" spans="1:20" ht="15" x14ac:dyDescent="0.25">
      <c r="A1610" s="23"/>
      <c r="B1610" s="23">
        <v>0.463812</v>
      </c>
      <c r="C1610" s="23">
        <v>0.74081399999999997</v>
      </c>
      <c r="D1610" s="24">
        <v>1.074956</v>
      </c>
      <c r="E1610" s="23" t="s">
        <v>33</v>
      </c>
      <c r="F1610" s="23">
        <v>2.9912299999999998</v>
      </c>
      <c r="G1610" s="23">
        <v>3.6200000000000003E-2</v>
      </c>
      <c r="H1610" s="24">
        <v>-1.0331786666666667</v>
      </c>
      <c r="I1610" s="23"/>
      <c r="J1610" s="23">
        <v>0.83341600000000005</v>
      </c>
      <c r="K1610" s="23">
        <v>0.37482399999999999</v>
      </c>
      <c r="L1610" s="24">
        <v>-0.23928866666666682</v>
      </c>
      <c r="M1610" s="23"/>
      <c r="N1610" s="23">
        <v>0.21454300000000001</v>
      </c>
      <c r="O1610" s="23">
        <v>0.83289400000000002</v>
      </c>
      <c r="P1610" s="24">
        <f t="shared" si="25"/>
        <v>0.45807000000000003</v>
      </c>
      <c r="Q1610" s="26" t="s">
        <v>4734</v>
      </c>
      <c r="R1610" s="26" t="s">
        <v>4735</v>
      </c>
      <c r="S1610" s="25" t="s">
        <v>1297</v>
      </c>
      <c r="T1610" s="25" t="s">
        <v>6878</v>
      </c>
    </row>
    <row r="1611" spans="1:20" ht="15" x14ac:dyDescent="0.25">
      <c r="A1611" s="23"/>
      <c r="B1611" s="23">
        <v>0.29732599999999998</v>
      </c>
      <c r="C1611" s="23">
        <v>0.878409</v>
      </c>
      <c r="D1611" s="24">
        <v>0.16395233333333337</v>
      </c>
      <c r="E1611" s="23"/>
      <c r="F1611" s="23">
        <v>6.18118E-2</v>
      </c>
      <c r="G1611" s="23">
        <v>0.94816199999999995</v>
      </c>
      <c r="H1611" s="24">
        <v>-5.933199999999994E-2</v>
      </c>
      <c r="I1611" s="23"/>
      <c r="J1611" s="23">
        <v>0.54081100000000004</v>
      </c>
      <c r="K1611" s="23">
        <v>0.64570700000000003</v>
      </c>
      <c r="L1611" s="24">
        <v>0.10731000000000002</v>
      </c>
      <c r="M1611" s="23"/>
      <c r="N1611" s="23">
        <v>0.435006</v>
      </c>
      <c r="O1611" s="23">
        <v>0.75657700000000006</v>
      </c>
      <c r="P1611" s="24">
        <f t="shared" si="25"/>
        <v>0.11087000000000002</v>
      </c>
      <c r="Q1611" s="26" t="s">
        <v>4736</v>
      </c>
      <c r="R1611" s="26" t="s">
        <v>4737</v>
      </c>
      <c r="S1611" s="25" t="s">
        <v>1298</v>
      </c>
      <c r="T1611" s="25" t="s">
        <v>7081</v>
      </c>
    </row>
    <row r="1612" spans="1:20" ht="15" x14ac:dyDescent="0.25">
      <c r="A1612" s="23"/>
      <c r="B1612" s="23">
        <v>0.16853899999999999</v>
      </c>
      <c r="C1612" s="23">
        <v>0.89640600000000004</v>
      </c>
      <c r="D1612" s="24">
        <v>-0.32164066666666646</v>
      </c>
      <c r="E1612" s="23"/>
      <c r="F1612" s="23">
        <v>0.35264899999999999</v>
      </c>
      <c r="G1612" s="23">
        <v>0.66205899999999995</v>
      </c>
      <c r="H1612" s="24">
        <v>-0.87440899999999977</v>
      </c>
      <c r="I1612" s="23"/>
      <c r="J1612" s="23">
        <v>0.141126</v>
      </c>
      <c r="K1612" s="23">
        <v>0.80276599999999998</v>
      </c>
      <c r="L1612" s="24">
        <v>-0.25998166666666678</v>
      </c>
      <c r="M1612" s="23" t="s">
        <v>82</v>
      </c>
      <c r="N1612" s="23">
        <v>3.0238700000000001</v>
      </c>
      <c r="O1612" s="23">
        <v>3.1636400000000002E-2</v>
      </c>
      <c r="P1612" s="24">
        <f t="shared" si="25"/>
        <v>-0.77112959999999997</v>
      </c>
      <c r="Q1612" s="26" t="s">
        <v>4738</v>
      </c>
      <c r="R1612" s="26" t="s">
        <v>4739</v>
      </c>
      <c r="S1612" s="25" t="s">
        <v>1299</v>
      </c>
      <c r="T1612" s="25" t="s">
        <v>6611</v>
      </c>
    </row>
    <row r="1613" spans="1:20" ht="15" x14ac:dyDescent="0.25">
      <c r="A1613" s="23"/>
      <c r="B1613" s="28">
        <v>8.4067200000000005E-8</v>
      </c>
      <c r="C1613" s="23">
        <v>1</v>
      </c>
      <c r="D1613" s="29">
        <v>0.15228599999999992</v>
      </c>
      <c r="E1613" s="23"/>
      <c r="F1613" s="23">
        <v>0.91731700000000005</v>
      </c>
      <c r="G1613" s="23">
        <v>0.34638999999999998</v>
      </c>
      <c r="H1613" s="24">
        <v>-0.49010599999999993</v>
      </c>
      <c r="I1613" s="23"/>
      <c r="J1613" s="23">
        <v>1.3972199999999999</v>
      </c>
      <c r="K1613" s="23">
        <v>0.28067999999999999</v>
      </c>
      <c r="L1613" s="24">
        <v>0.21795000000000009</v>
      </c>
      <c r="M1613" s="23"/>
      <c r="N1613" s="23">
        <v>0.743815</v>
      </c>
      <c r="O1613" s="23">
        <v>0.54236799999999996</v>
      </c>
      <c r="P1613" s="24">
        <f t="shared" si="25"/>
        <v>0.26168799999999998</v>
      </c>
      <c r="Q1613" s="26" t="s">
        <v>4740</v>
      </c>
      <c r="R1613" s="26" t="s">
        <v>4741</v>
      </c>
      <c r="S1613" s="25" t="s">
        <v>1300</v>
      </c>
      <c r="T1613" s="25" t="s">
        <v>7082</v>
      </c>
    </row>
    <row r="1614" spans="1:20" ht="15" x14ac:dyDescent="0.25">
      <c r="A1614" s="23"/>
      <c r="B1614" s="23">
        <v>0.55768099999999998</v>
      </c>
      <c r="C1614" s="23">
        <v>0.46403699999999998</v>
      </c>
      <c r="D1614" s="24">
        <v>0.24077333333333351</v>
      </c>
      <c r="E1614" s="23"/>
      <c r="F1614" s="23">
        <v>0.87469300000000005</v>
      </c>
      <c r="G1614" s="23">
        <v>0.56575699999999995</v>
      </c>
      <c r="H1614" s="24">
        <v>-0.18781333333333361</v>
      </c>
      <c r="I1614" s="23"/>
      <c r="J1614" s="23">
        <v>0.89124899999999996</v>
      </c>
      <c r="K1614" s="23">
        <v>0.15291199999999999</v>
      </c>
      <c r="L1614" s="24">
        <v>2.2372770000000002</v>
      </c>
      <c r="M1614" s="23"/>
      <c r="N1614" s="23">
        <v>0.416987</v>
      </c>
      <c r="O1614" s="23">
        <v>0.63453700000000002</v>
      </c>
      <c r="P1614" s="24">
        <f t="shared" si="25"/>
        <v>0.48162500000000003</v>
      </c>
      <c r="Q1614" s="26" t="s">
        <v>4742</v>
      </c>
      <c r="R1614" s="26" t="s">
        <v>4743</v>
      </c>
      <c r="S1614" s="25" t="s">
        <v>1301</v>
      </c>
      <c r="T1614" s="25" t="s">
        <v>6943</v>
      </c>
    </row>
    <row r="1615" spans="1:20" ht="15" x14ac:dyDescent="0.25">
      <c r="A1615" s="23"/>
      <c r="B1615" s="23">
        <v>0.50894300000000003</v>
      </c>
      <c r="C1615" s="23">
        <v>0.50597499999999995</v>
      </c>
      <c r="D1615" s="24">
        <v>9.7970000000000113E-2</v>
      </c>
      <c r="E1615" s="23"/>
      <c r="F1615" s="23">
        <v>0.53268199999999999</v>
      </c>
      <c r="G1615" s="23">
        <v>0.60386799999999996</v>
      </c>
      <c r="H1615" s="24">
        <v>-0.30539666666666676</v>
      </c>
      <c r="I1615" s="23"/>
      <c r="J1615" s="23">
        <v>1.7309000000000001</v>
      </c>
      <c r="K1615" s="23">
        <v>0.13311100000000001</v>
      </c>
      <c r="L1615" s="24">
        <v>-0.36326999999999909</v>
      </c>
      <c r="M1615" s="23"/>
      <c r="N1615" s="23">
        <v>0.78839899999999996</v>
      </c>
      <c r="O1615" s="23">
        <v>0.62242299999999995</v>
      </c>
      <c r="P1615" s="24">
        <f t="shared" si="25"/>
        <v>0.48931199999999997</v>
      </c>
      <c r="Q1615" s="26" t="s">
        <v>4744</v>
      </c>
      <c r="R1615" s="26" t="s">
        <v>4745</v>
      </c>
      <c r="S1615" s="25" t="s">
        <v>1302</v>
      </c>
      <c r="T1615" s="25" t="s">
        <v>7394</v>
      </c>
    </row>
    <row r="1616" spans="1:20" ht="15" x14ac:dyDescent="0.25">
      <c r="A1616" s="23"/>
      <c r="B1616" s="23">
        <v>0.40706500000000001</v>
      </c>
      <c r="C1616" s="23">
        <v>0.62534900000000004</v>
      </c>
      <c r="D1616" s="24">
        <v>-1.394511333333333</v>
      </c>
      <c r="E1616" s="23"/>
      <c r="F1616" s="23">
        <v>2.0060799999999999</v>
      </c>
      <c r="G1616" s="23">
        <v>6.1956499999999998E-2</v>
      </c>
      <c r="H1616" s="24">
        <v>-1.8307390000000001</v>
      </c>
      <c r="I1616" s="23"/>
      <c r="J1616" s="23">
        <v>0.53944899999999996</v>
      </c>
      <c r="K1616" s="23">
        <v>0.369529</v>
      </c>
      <c r="L1616" s="24">
        <v>-0.69987900000000014</v>
      </c>
      <c r="M1616" s="23"/>
      <c r="N1616" s="23">
        <v>0.35802299999999998</v>
      </c>
      <c r="O1616" s="23">
        <v>0.65391600000000005</v>
      </c>
      <c r="P1616" s="24">
        <f t="shared" si="25"/>
        <v>0.28438700000000006</v>
      </c>
      <c r="Q1616" s="26" t="s">
        <v>4746</v>
      </c>
      <c r="R1616" s="26" t="s">
        <v>4747</v>
      </c>
      <c r="S1616" s="25" t="s">
        <v>1303</v>
      </c>
      <c r="T1616" s="25" t="s">
        <v>6146</v>
      </c>
    </row>
    <row r="1617" spans="1:20" ht="15" x14ac:dyDescent="0.25">
      <c r="A1617" s="23"/>
      <c r="B1617" s="23">
        <v>1.0479000000000001</v>
      </c>
      <c r="C1617" s="23">
        <v>0.36924400000000002</v>
      </c>
      <c r="D1617" s="24">
        <v>0.33333233333333334</v>
      </c>
      <c r="E1617" s="23"/>
      <c r="F1617" s="23">
        <v>1.1377699999999999</v>
      </c>
      <c r="G1617" s="23">
        <v>0.20718600000000001</v>
      </c>
      <c r="H1617" s="24">
        <v>-0.96807200000000004</v>
      </c>
      <c r="I1617" s="23" t="s">
        <v>47</v>
      </c>
      <c r="J1617" s="23">
        <v>2.0855700000000001</v>
      </c>
      <c r="K1617" s="23">
        <v>3.5858399999999999E-2</v>
      </c>
      <c r="L1617" s="24">
        <v>2.0469000000000004</v>
      </c>
      <c r="M1617" s="23"/>
      <c r="N1617" s="23">
        <v>0.120629</v>
      </c>
      <c r="O1617" s="23">
        <v>0.88847100000000001</v>
      </c>
      <c r="P1617" s="24">
        <f t="shared" si="25"/>
        <v>0.85261260000000005</v>
      </c>
      <c r="Q1617" s="26" t="s">
        <v>4748</v>
      </c>
      <c r="R1617" s="26" t="s">
        <v>4749</v>
      </c>
      <c r="S1617" s="25" t="s">
        <v>1304</v>
      </c>
      <c r="T1617" s="25" t="s">
        <v>5968</v>
      </c>
    </row>
    <row r="1618" spans="1:20" ht="15" x14ac:dyDescent="0.25">
      <c r="A1618" s="23"/>
      <c r="B1618" s="23">
        <v>0.232014</v>
      </c>
      <c r="C1618" s="23">
        <v>0.84274099999999996</v>
      </c>
      <c r="D1618" s="24">
        <v>0.32099999999999973</v>
      </c>
      <c r="E1618" s="23"/>
      <c r="F1618" s="23">
        <v>0.15609100000000001</v>
      </c>
      <c r="G1618" s="23">
        <v>0.88371599999999995</v>
      </c>
      <c r="H1618" s="24">
        <v>-0.12727666666666693</v>
      </c>
      <c r="I1618" s="23"/>
      <c r="J1618" s="23">
        <v>2.1944399999999999E-2</v>
      </c>
      <c r="K1618" s="23">
        <v>0.97458299999999998</v>
      </c>
      <c r="L1618" s="24">
        <v>-1.2310000000000265E-2</v>
      </c>
      <c r="M1618" s="23"/>
      <c r="N1618" s="23">
        <v>0.96489499999999995</v>
      </c>
      <c r="O1618" s="23">
        <v>0.29006799999999999</v>
      </c>
      <c r="P1618" s="24">
        <f t="shared" si="25"/>
        <v>-0.68451499999999998</v>
      </c>
      <c r="Q1618" s="26" t="s">
        <v>4750</v>
      </c>
      <c r="R1618" s="26" t="s">
        <v>4751</v>
      </c>
      <c r="S1618" s="25" t="s">
        <v>1305</v>
      </c>
      <c r="T1618" s="25" t="s">
        <v>7350</v>
      </c>
    </row>
    <row r="1619" spans="1:20" ht="15" x14ac:dyDescent="0.25">
      <c r="A1619" s="23"/>
      <c r="B1619" s="23">
        <v>0.29541099999999998</v>
      </c>
      <c r="C1619" s="23">
        <v>0.85101700000000002</v>
      </c>
      <c r="D1619" s="24">
        <v>0.71375199999999994</v>
      </c>
      <c r="E1619" s="23"/>
      <c r="F1619" s="23">
        <v>0.23267199999999999</v>
      </c>
      <c r="G1619" s="23">
        <v>0.83044499999999999</v>
      </c>
      <c r="H1619" s="24">
        <v>0.1949876666666667</v>
      </c>
      <c r="I1619" s="23" t="s">
        <v>47</v>
      </c>
      <c r="J1619" s="23">
        <v>2.3749600000000002</v>
      </c>
      <c r="K1619" s="23">
        <v>2.97778E-2</v>
      </c>
      <c r="L1619" s="24">
        <v>1.3764246666666666</v>
      </c>
      <c r="M1619" s="23"/>
      <c r="N1619" s="23">
        <v>0.56350800000000001</v>
      </c>
      <c r="O1619" s="23">
        <v>0.490867</v>
      </c>
      <c r="P1619" s="24">
        <f t="shared" si="25"/>
        <v>0.46108919999999998</v>
      </c>
      <c r="Q1619" s="26" t="s">
        <v>4752</v>
      </c>
      <c r="R1619" s="26" t="s">
        <v>4753</v>
      </c>
      <c r="S1619" s="25" t="s">
        <v>1306</v>
      </c>
      <c r="T1619" s="25" t="s">
        <v>6147</v>
      </c>
    </row>
    <row r="1620" spans="1:20" ht="15" x14ac:dyDescent="0.25">
      <c r="A1620" s="23"/>
      <c r="B1620" s="23">
        <v>0.63483000000000001</v>
      </c>
      <c r="C1620" s="23">
        <v>0.41669</v>
      </c>
      <c r="D1620" s="24">
        <v>-0.94932966666666652</v>
      </c>
      <c r="E1620" s="23"/>
      <c r="F1620" s="23">
        <v>9.0152099999999999E-2</v>
      </c>
      <c r="G1620" s="23">
        <v>0.93447899999999995</v>
      </c>
      <c r="H1620" s="24">
        <v>6.4215666666666671E-2</v>
      </c>
      <c r="I1620" s="23"/>
      <c r="J1620" s="23">
        <v>0.984657</v>
      </c>
      <c r="K1620" s="23">
        <v>0.16955799999999999</v>
      </c>
      <c r="L1620" s="24">
        <v>0.77968999999999977</v>
      </c>
      <c r="M1620" s="23"/>
      <c r="N1620" s="23">
        <v>0.42609000000000002</v>
      </c>
      <c r="O1620" s="23">
        <v>0.59477000000000002</v>
      </c>
      <c r="P1620" s="24">
        <f t="shared" si="25"/>
        <v>0.42521200000000003</v>
      </c>
      <c r="Q1620" s="26" t="s">
        <v>4754</v>
      </c>
      <c r="R1620" s="26" t="s">
        <v>4755</v>
      </c>
      <c r="S1620" s="25" t="s">
        <v>641</v>
      </c>
      <c r="T1620" s="25" t="s">
        <v>6612</v>
      </c>
    </row>
    <row r="1621" spans="1:20" ht="15" x14ac:dyDescent="0.25">
      <c r="A1621" s="23"/>
      <c r="B1621" s="23">
        <v>1.89714</v>
      </c>
      <c r="C1621" s="23">
        <v>0.17177500000000001</v>
      </c>
      <c r="D1621" s="24">
        <v>0.40072999999999981</v>
      </c>
      <c r="E1621" s="23"/>
      <c r="F1621" s="23">
        <v>0.84463600000000005</v>
      </c>
      <c r="G1621" s="23">
        <v>0.35083500000000001</v>
      </c>
      <c r="H1621" s="24">
        <v>0.57619233333333342</v>
      </c>
      <c r="I1621" s="23"/>
      <c r="J1621" s="23">
        <v>0.49057600000000001</v>
      </c>
      <c r="K1621" s="23">
        <v>0.38425900000000002</v>
      </c>
      <c r="L1621" s="24">
        <v>-0.94374333333333349</v>
      </c>
      <c r="M1621" s="23"/>
      <c r="N1621" s="23">
        <v>1.28403</v>
      </c>
      <c r="O1621" s="23">
        <v>0.19584499999999999</v>
      </c>
      <c r="P1621" s="24">
        <f t="shared" si="25"/>
        <v>-0.18841400000000003</v>
      </c>
      <c r="Q1621" s="26" t="s">
        <v>4756</v>
      </c>
      <c r="R1621" s="26" t="s">
        <v>4757</v>
      </c>
      <c r="S1621" s="25" t="s">
        <v>1307</v>
      </c>
      <c r="T1621" s="25" t="s">
        <v>5969</v>
      </c>
    </row>
    <row r="1622" spans="1:20" ht="15" x14ac:dyDescent="0.25">
      <c r="A1622" s="23"/>
      <c r="B1622" s="23">
        <v>0.39468999999999999</v>
      </c>
      <c r="C1622" s="23">
        <v>0.72970199999999996</v>
      </c>
      <c r="D1622" s="24">
        <v>-0.31370233333333336</v>
      </c>
      <c r="E1622" s="23"/>
      <c r="F1622" s="23">
        <v>1.18943</v>
      </c>
      <c r="G1622" s="23">
        <v>0.20666300000000001</v>
      </c>
      <c r="H1622" s="24">
        <v>-0.81492733333333345</v>
      </c>
      <c r="I1622" s="23"/>
      <c r="J1622" s="23">
        <v>8.7055599999999997E-2</v>
      </c>
      <c r="K1622" s="23">
        <v>0.87084399999999995</v>
      </c>
      <c r="L1622" s="24">
        <v>0.18616333333333332</v>
      </c>
      <c r="M1622" s="23"/>
      <c r="N1622" s="23">
        <v>0.64302599999999999</v>
      </c>
      <c r="O1622" s="23">
        <v>0.42493799999999998</v>
      </c>
      <c r="P1622" s="24">
        <f t="shared" si="25"/>
        <v>-0.44590599999999997</v>
      </c>
      <c r="Q1622" s="26" t="s">
        <v>4758</v>
      </c>
      <c r="R1622" s="26" t="s">
        <v>4759</v>
      </c>
      <c r="S1622" s="25" t="s">
        <v>1308</v>
      </c>
      <c r="T1622" s="25" t="s">
        <v>6613</v>
      </c>
    </row>
    <row r="1623" spans="1:20" ht="15" x14ac:dyDescent="0.25">
      <c r="A1623" s="23"/>
      <c r="B1623" s="23">
        <v>0.650424</v>
      </c>
      <c r="C1623" s="23">
        <v>0.50735300000000005</v>
      </c>
      <c r="D1623" s="24">
        <v>7.4130666666666678E-2</v>
      </c>
      <c r="E1623" s="23"/>
      <c r="F1623" s="23">
        <v>0.94327399999999995</v>
      </c>
      <c r="G1623" s="23">
        <v>0.349304</v>
      </c>
      <c r="H1623" s="24">
        <v>0.44064266666666668</v>
      </c>
      <c r="I1623" s="23"/>
      <c r="J1623" s="23">
        <v>0.84784499999999996</v>
      </c>
      <c r="K1623" s="23">
        <v>0.19789300000000001</v>
      </c>
      <c r="L1623" s="24">
        <v>0.86165233333333324</v>
      </c>
      <c r="M1623" s="23"/>
      <c r="N1623" s="23">
        <v>0.84996099999999997</v>
      </c>
      <c r="O1623" s="23">
        <v>0.30996099999999999</v>
      </c>
      <c r="P1623" s="24">
        <f t="shared" si="25"/>
        <v>0.11206799999999997</v>
      </c>
      <c r="Q1623" s="26" t="s">
        <v>4760</v>
      </c>
      <c r="R1623" s="26" t="s">
        <v>4761</v>
      </c>
      <c r="S1623" s="25" t="s">
        <v>760</v>
      </c>
      <c r="T1623" s="25" t="s">
        <v>5550</v>
      </c>
    </row>
    <row r="1624" spans="1:20" ht="15" x14ac:dyDescent="0.25">
      <c r="A1624" s="23"/>
      <c r="B1624" s="23">
        <v>0.28650199999999998</v>
      </c>
      <c r="C1624" s="23">
        <v>0.87922400000000001</v>
      </c>
      <c r="D1624" s="24">
        <v>-0.12868233333333312</v>
      </c>
      <c r="E1624" s="23"/>
      <c r="F1624" s="23">
        <v>0.76332100000000003</v>
      </c>
      <c r="G1624" s="23">
        <v>0.348719</v>
      </c>
      <c r="H1624" s="24">
        <v>0.83950000000000014</v>
      </c>
      <c r="I1624" s="23"/>
      <c r="J1624" s="23">
        <v>1.0735399999999999</v>
      </c>
      <c r="K1624" s="23">
        <v>0.12723300000000001</v>
      </c>
      <c r="L1624" s="24">
        <v>1.23489</v>
      </c>
      <c r="M1624" s="23"/>
      <c r="N1624" s="23">
        <v>0.468057</v>
      </c>
      <c r="O1624" s="23">
        <v>0.59496700000000002</v>
      </c>
      <c r="P1624" s="24">
        <f t="shared" si="25"/>
        <v>0.46773399999999998</v>
      </c>
      <c r="Q1624" s="26" t="s">
        <v>4762</v>
      </c>
      <c r="R1624" s="26" t="s">
        <v>4763</v>
      </c>
      <c r="S1624" s="25" t="s">
        <v>1309</v>
      </c>
      <c r="T1624" s="25" t="s">
        <v>6426</v>
      </c>
    </row>
    <row r="1625" spans="1:20" ht="15" x14ac:dyDescent="0.25">
      <c r="A1625" s="23"/>
      <c r="B1625" s="23">
        <v>1.22204</v>
      </c>
      <c r="C1625" s="23">
        <v>0.36951600000000001</v>
      </c>
      <c r="D1625" s="24">
        <v>0.52030000000000043</v>
      </c>
      <c r="E1625" s="23"/>
      <c r="F1625" s="23">
        <v>0.73422200000000004</v>
      </c>
      <c r="G1625" s="23">
        <v>0.33886300000000003</v>
      </c>
      <c r="H1625" s="24">
        <v>-1.341369</v>
      </c>
      <c r="I1625" s="23"/>
      <c r="J1625" s="23">
        <v>1.0677000000000001</v>
      </c>
      <c r="K1625" s="23">
        <v>0.125693</v>
      </c>
      <c r="L1625" s="24">
        <v>-1.4235873333333338</v>
      </c>
      <c r="M1625" s="23"/>
      <c r="N1625" s="23">
        <v>2.3118400000000001</v>
      </c>
      <c r="O1625" s="23">
        <v>5.0666700000000002E-2</v>
      </c>
      <c r="P1625" s="24">
        <f t="shared" si="25"/>
        <v>-7.502629999999999E-2</v>
      </c>
      <c r="Q1625" s="26" t="s">
        <v>4764</v>
      </c>
      <c r="R1625" s="26" t="s">
        <v>4765</v>
      </c>
      <c r="S1625" s="25" t="s">
        <v>1310</v>
      </c>
      <c r="T1625" s="25" t="s">
        <v>6148</v>
      </c>
    </row>
    <row r="1626" spans="1:20" ht="15" x14ac:dyDescent="0.25">
      <c r="A1626" s="23"/>
      <c r="B1626" s="23">
        <v>0.49968400000000002</v>
      </c>
      <c r="C1626" s="23">
        <v>0.52273499999999995</v>
      </c>
      <c r="D1626" s="24">
        <v>-9.3486666666666718E-2</v>
      </c>
      <c r="E1626" s="23"/>
      <c r="F1626" s="23">
        <v>0.43791600000000003</v>
      </c>
      <c r="G1626" s="23">
        <v>0.68923500000000004</v>
      </c>
      <c r="H1626" s="24">
        <v>-0.2444800000000007</v>
      </c>
      <c r="I1626" s="23"/>
      <c r="J1626" s="23">
        <v>1.0686100000000001</v>
      </c>
      <c r="K1626" s="23">
        <v>0.17574999999999999</v>
      </c>
      <c r="L1626" s="24">
        <v>0.55126333333333388</v>
      </c>
      <c r="M1626" s="23"/>
      <c r="N1626" s="23">
        <v>0.129611</v>
      </c>
      <c r="O1626" s="23">
        <v>0.89812099999999995</v>
      </c>
      <c r="P1626" s="24">
        <f t="shared" si="25"/>
        <v>0.72237099999999999</v>
      </c>
      <c r="Q1626" s="26" t="s">
        <v>4766</v>
      </c>
      <c r="R1626" s="26" t="s">
        <v>4767</v>
      </c>
      <c r="S1626" s="25" t="s">
        <v>1178</v>
      </c>
      <c r="T1626" s="25" t="s">
        <v>7343</v>
      </c>
    </row>
    <row r="1627" spans="1:20" ht="15" x14ac:dyDescent="0.25">
      <c r="A1627" s="23"/>
      <c r="B1627" s="23">
        <v>1.70282</v>
      </c>
      <c r="C1627" s="23">
        <v>0.283947</v>
      </c>
      <c r="D1627" s="24">
        <v>-8.2961666666666378E-2</v>
      </c>
      <c r="E1627" s="23"/>
      <c r="F1627" s="23">
        <v>0.60930799999999996</v>
      </c>
      <c r="G1627" s="23">
        <v>0.45770100000000002</v>
      </c>
      <c r="H1627" s="24">
        <v>0.77777666666666656</v>
      </c>
      <c r="I1627" s="23"/>
      <c r="J1627" s="23">
        <v>0.384936</v>
      </c>
      <c r="K1627" s="23">
        <v>0.49351899999999999</v>
      </c>
      <c r="L1627" s="24">
        <v>0.71382233333333334</v>
      </c>
      <c r="M1627" s="23"/>
      <c r="N1627" s="23">
        <v>0.12956899999999999</v>
      </c>
      <c r="O1627" s="23">
        <v>0.88452600000000003</v>
      </c>
      <c r="P1627" s="24">
        <f t="shared" si="25"/>
        <v>0.39100700000000005</v>
      </c>
      <c r="Q1627" s="26" t="s">
        <v>4768</v>
      </c>
      <c r="R1627" s="26" t="s">
        <v>4769</v>
      </c>
      <c r="S1627" s="25" t="s">
        <v>1311</v>
      </c>
      <c r="T1627" s="25" t="s">
        <v>6149</v>
      </c>
    </row>
    <row r="1628" spans="1:20" ht="15" x14ac:dyDescent="0.25">
      <c r="A1628" s="23"/>
      <c r="B1628" s="23">
        <v>0.79114399999999996</v>
      </c>
      <c r="C1628" s="23">
        <v>0.647482</v>
      </c>
      <c r="D1628" s="24">
        <v>0.29140333333333368</v>
      </c>
      <c r="E1628" s="23"/>
      <c r="F1628" s="23">
        <v>2.85026</v>
      </c>
      <c r="G1628" s="23">
        <v>0.10433000000000001</v>
      </c>
      <c r="H1628" s="24">
        <v>-0.43097333333333321</v>
      </c>
      <c r="I1628" s="23"/>
      <c r="J1628" s="23">
        <v>0.50415500000000002</v>
      </c>
      <c r="K1628" s="23">
        <v>0.50173599999999996</v>
      </c>
      <c r="L1628" s="24">
        <v>-0.2566533333333334</v>
      </c>
      <c r="M1628" s="23"/>
      <c r="N1628" s="23">
        <v>0.108929</v>
      </c>
      <c r="O1628" s="23">
        <v>0.94896800000000003</v>
      </c>
      <c r="P1628" s="24">
        <f t="shared" si="25"/>
        <v>0.44723200000000007</v>
      </c>
      <c r="Q1628" s="26" t="s">
        <v>4770</v>
      </c>
      <c r="R1628" s="26" t="s">
        <v>4771</v>
      </c>
      <c r="S1628" s="25" t="s">
        <v>167</v>
      </c>
      <c r="T1628" s="25" t="s">
        <v>7344</v>
      </c>
    </row>
    <row r="1629" spans="1:20" ht="15" x14ac:dyDescent="0.25">
      <c r="A1629" s="23"/>
      <c r="B1629" s="23">
        <v>0.14749399999999999</v>
      </c>
      <c r="C1629" s="23">
        <v>0.91491400000000001</v>
      </c>
      <c r="D1629" s="24">
        <v>-0.35679633333333333</v>
      </c>
      <c r="E1629" s="23"/>
      <c r="F1629" s="23">
        <v>1.22644</v>
      </c>
      <c r="G1629" s="23">
        <v>0.29782599999999998</v>
      </c>
      <c r="H1629" s="24">
        <v>-0.38783300000000004</v>
      </c>
      <c r="I1629" s="23"/>
      <c r="J1629" s="23">
        <v>0.64601399999999998</v>
      </c>
      <c r="K1629" s="23">
        <v>0.30582399999999998</v>
      </c>
      <c r="L1629" s="24">
        <v>0.66666633333333325</v>
      </c>
      <c r="M1629" s="23"/>
      <c r="N1629" s="23">
        <v>0.12659899999999999</v>
      </c>
      <c r="O1629" s="23">
        <v>0.88375400000000004</v>
      </c>
      <c r="P1629" s="24">
        <f t="shared" si="25"/>
        <v>0.57793000000000005</v>
      </c>
      <c r="Q1629" s="26" t="s">
        <v>4772</v>
      </c>
      <c r="R1629" s="26" t="s">
        <v>4773</v>
      </c>
      <c r="S1629" s="25" t="s">
        <v>1312</v>
      </c>
      <c r="T1629" s="25" t="s">
        <v>6427</v>
      </c>
    </row>
    <row r="1630" spans="1:20" ht="15" x14ac:dyDescent="0.25">
      <c r="A1630" s="23"/>
      <c r="B1630" s="23">
        <v>0.52599600000000002</v>
      </c>
      <c r="C1630" s="23">
        <v>0.50587599999999999</v>
      </c>
      <c r="D1630" s="24">
        <v>1.9630666666666796E-2</v>
      </c>
      <c r="E1630" s="23"/>
      <c r="F1630" s="23">
        <v>0.45818300000000001</v>
      </c>
      <c r="G1630" s="23">
        <v>0.63826099999999997</v>
      </c>
      <c r="H1630" s="24">
        <v>-0.35082233333333335</v>
      </c>
      <c r="I1630" s="23"/>
      <c r="J1630" s="23">
        <v>0.42134300000000002</v>
      </c>
      <c r="K1630" s="23">
        <v>0.44850899999999999</v>
      </c>
      <c r="L1630" s="24">
        <v>0.74311166666666661</v>
      </c>
      <c r="M1630" s="23"/>
      <c r="N1630" s="23">
        <v>0.85970800000000003</v>
      </c>
      <c r="O1630" s="23">
        <v>0.28310299999999999</v>
      </c>
      <c r="P1630" s="24">
        <f t="shared" si="25"/>
        <v>-0.165406</v>
      </c>
      <c r="Q1630" s="26" t="s">
        <v>4774</v>
      </c>
      <c r="R1630" s="26" t="s">
        <v>4775</v>
      </c>
      <c r="S1630" s="25" t="s">
        <v>1313</v>
      </c>
      <c r="T1630" s="25" t="s">
        <v>6614</v>
      </c>
    </row>
    <row r="1631" spans="1:20" ht="15" x14ac:dyDescent="0.25">
      <c r="A1631" s="23"/>
      <c r="B1631" s="23">
        <v>1.25486E-2</v>
      </c>
      <c r="C1631" s="23">
        <v>0.99031400000000003</v>
      </c>
      <c r="D1631" s="24">
        <v>7.4131000000000002E-2</v>
      </c>
      <c r="E1631" s="23"/>
      <c r="F1631" s="23">
        <v>0.70583499999999999</v>
      </c>
      <c r="G1631" s="23">
        <v>0.39596799999999999</v>
      </c>
      <c r="H1631" s="24">
        <v>0.7875226666666667</v>
      </c>
      <c r="I1631" s="23"/>
      <c r="J1631" s="23">
        <v>0.61156600000000005</v>
      </c>
      <c r="K1631" s="23">
        <v>0.33222800000000002</v>
      </c>
      <c r="L1631" s="24">
        <v>-0.62482300000000002</v>
      </c>
      <c r="M1631" s="23"/>
      <c r="N1631" s="23">
        <v>1.3520799999999999</v>
      </c>
      <c r="O1631" s="23">
        <v>0.181065</v>
      </c>
      <c r="P1631" s="24">
        <f t="shared" si="25"/>
        <v>-0.15116300000000002</v>
      </c>
      <c r="Q1631" s="26" t="s">
        <v>4776</v>
      </c>
      <c r="R1631" s="26" t="s">
        <v>4777</v>
      </c>
      <c r="S1631" s="25" t="s">
        <v>1314</v>
      </c>
      <c r="T1631" s="25" t="s">
        <v>6749</v>
      </c>
    </row>
    <row r="1632" spans="1:20" ht="15" x14ac:dyDescent="0.25">
      <c r="A1632" s="23"/>
      <c r="B1632" s="23">
        <v>0.458984</v>
      </c>
      <c r="C1632" s="23">
        <v>0.57017300000000004</v>
      </c>
      <c r="D1632" s="24">
        <v>1.2056666666666604E-2</v>
      </c>
      <c r="E1632" s="23"/>
      <c r="F1632" s="23">
        <v>2.49465</v>
      </c>
      <c r="G1632" s="23">
        <v>8.6315799999999998E-2</v>
      </c>
      <c r="H1632" s="24">
        <v>-0.59497866666666677</v>
      </c>
      <c r="I1632" s="23"/>
      <c r="J1632" s="23">
        <v>0.27921699999999999</v>
      </c>
      <c r="K1632" s="23">
        <v>0.71071899999999999</v>
      </c>
      <c r="L1632" s="24">
        <v>-0.15314400000000006</v>
      </c>
      <c r="M1632" s="23"/>
      <c r="N1632" s="23">
        <v>1.82477</v>
      </c>
      <c r="O1632" s="23">
        <v>0.117605</v>
      </c>
      <c r="P1632" s="24">
        <f t="shared" si="25"/>
        <v>-0.59311400000000003</v>
      </c>
      <c r="Q1632" s="26" t="s">
        <v>4778</v>
      </c>
      <c r="R1632" s="26" t="s">
        <v>4779</v>
      </c>
      <c r="S1632" s="25" t="s">
        <v>1315</v>
      </c>
      <c r="T1632" s="25" t="s">
        <v>7187</v>
      </c>
    </row>
    <row r="1633" spans="1:20" ht="15" x14ac:dyDescent="0.25">
      <c r="A1633" s="23"/>
      <c r="B1633" s="23">
        <v>1.1524700000000001</v>
      </c>
      <c r="C1633" s="23">
        <v>0.30815199999999998</v>
      </c>
      <c r="D1633" s="24">
        <v>0.94356700000000004</v>
      </c>
      <c r="E1633" s="23"/>
      <c r="F1633" s="23">
        <v>0.98322200000000004</v>
      </c>
      <c r="G1633" s="23">
        <v>0.42604999999999998</v>
      </c>
      <c r="H1633" s="24">
        <v>-0.29148966666666665</v>
      </c>
      <c r="I1633" s="23"/>
      <c r="J1633" s="23">
        <v>0.48625299999999999</v>
      </c>
      <c r="K1633" s="23">
        <v>0.44599299999999997</v>
      </c>
      <c r="L1633" s="24">
        <v>0.41234633333333337</v>
      </c>
      <c r="M1633" s="23"/>
      <c r="N1633" s="23">
        <v>0.343615</v>
      </c>
      <c r="O1633" s="23">
        <v>0.73492900000000005</v>
      </c>
      <c r="P1633" s="24">
        <f t="shared" si="25"/>
        <v>0.28893600000000008</v>
      </c>
      <c r="Q1633" s="26" t="s">
        <v>4780</v>
      </c>
      <c r="R1633" s="26" t="s">
        <v>4781</v>
      </c>
      <c r="S1633" s="25" t="s">
        <v>167</v>
      </c>
      <c r="T1633" s="25" t="s">
        <v>6750</v>
      </c>
    </row>
    <row r="1634" spans="1:20" ht="15" x14ac:dyDescent="0.25">
      <c r="A1634" s="23"/>
      <c r="B1634" s="23">
        <v>0.403609</v>
      </c>
      <c r="C1634" s="23">
        <v>0.79767399999999999</v>
      </c>
      <c r="D1634" s="24">
        <v>0.43447199999999997</v>
      </c>
      <c r="E1634" s="23"/>
      <c r="F1634" s="23">
        <v>2.3931399999999999E-2</v>
      </c>
      <c r="G1634" s="23">
        <v>0.98372700000000002</v>
      </c>
      <c r="H1634" s="24">
        <v>-7.1466666666666345E-3</v>
      </c>
      <c r="I1634" s="23"/>
      <c r="J1634" s="23">
        <v>0.19420000000000001</v>
      </c>
      <c r="K1634" s="23">
        <v>0.72771799999999998</v>
      </c>
      <c r="L1634" s="24">
        <v>0.38008166666666643</v>
      </c>
      <c r="M1634" s="23"/>
      <c r="N1634" s="23">
        <v>0.69503199999999998</v>
      </c>
      <c r="O1634" s="23">
        <v>0.41158800000000001</v>
      </c>
      <c r="P1634" s="24">
        <f t="shared" si="25"/>
        <v>-0.31612999999999997</v>
      </c>
      <c r="Q1634" s="26" t="s">
        <v>4782</v>
      </c>
      <c r="R1634" s="26" t="s">
        <v>4783</v>
      </c>
      <c r="S1634" s="25" t="s">
        <v>1316</v>
      </c>
      <c r="T1634" s="25" t="s">
        <v>5970</v>
      </c>
    </row>
    <row r="1635" spans="1:20" ht="15" x14ac:dyDescent="0.25">
      <c r="A1635" s="23"/>
      <c r="B1635" s="23">
        <v>0.94130400000000003</v>
      </c>
      <c r="C1635" s="23">
        <v>0.72954200000000002</v>
      </c>
      <c r="D1635" s="24">
        <v>-0.67303699999999989</v>
      </c>
      <c r="E1635" s="23"/>
      <c r="F1635" s="23">
        <v>1.6871499999999999</v>
      </c>
      <c r="G1635" s="23">
        <v>0.19761300000000001</v>
      </c>
      <c r="H1635" s="24">
        <v>-0.44821999999999984</v>
      </c>
      <c r="I1635" s="23"/>
      <c r="J1635" s="23">
        <v>0.32272299999999998</v>
      </c>
      <c r="K1635" s="23">
        <v>0.61176799999999998</v>
      </c>
      <c r="L1635" s="24">
        <v>-0.29769599999999996</v>
      </c>
      <c r="M1635" s="23"/>
      <c r="N1635" s="23">
        <v>1.6252899999999999</v>
      </c>
      <c r="O1635" s="23">
        <v>0.26340999999999998</v>
      </c>
      <c r="P1635" s="24">
        <f t="shared" si="25"/>
        <v>-0.348358</v>
      </c>
      <c r="Q1635" s="26" t="s">
        <v>4784</v>
      </c>
      <c r="R1635" s="26" t="s">
        <v>4785</v>
      </c>
      <c r="S1635" s="25" t="s">
        <v>1317</v>
      </c>
      <c r="T1635" s="25" t="s">
        <v>7246</v>
      </c>
    </row>
    <row r="1636" spans="1:20" ht="15" x14ac:dyDescent="0.25">
      <c r="A1636" s="23"/>
      <c r="B1636" s="23">
        <v>1.6166100000000001</v>
      </c>
      <c r="C1636" s="23">
        <v>8.6239999999999997E-2</v>
      </c>
      <c r="D1636" s="24">
        <v>0.24182300000000001</v>
      </c>
      <c r="E1636" s="23"/>
      <c r="F1636" s="23">
        <v>0.96793300000000004</v>
      </c>
      <c r="G1636" s="23">
        <v>0.31071900000000002</v>
      </c>
      <c r="H1636" s="24">
        <v>-0.5654406666666667</v>
      </c>
      <c r="I1636" s="23"/>
      <c r="J1636" s="23">
        <v>1.0345500000000001</v>
      </c>
      <c r="K1636" s="23">
        <v>0.129387</v>
      </c>
      <c r="L1636" s="24">
        <v>1.3810390000000001</v>
      </c>
      <c r="M1636" s="23"/>
      <c r="N1636" s="23">
        <v>0.23514699999999999</v>
      </c>
      <c r="O1636" s="23">
        <v>0.76435500000000001</v>
      </c>
      <c r="P1636" s="24">
        <f t="shared" si="25"/>
        <v>0.63496799999999998</v>
      </c>
      <c r="Q1636" s="26" t="s">
        <v>4786</v>
      </c>
      <c r="R1636" s="26" t="s">
        <v>4787</v>
      </c>
      <c r="S1636" s="25" t="s">
        <v>1318</v>
      </c>
      <c r="T1636" s="25" t="s">
        <v>6150</v>
      </c>
    </row>
    <row r="1637" spans="1:20" ht="15" x14ac:dyDescent="0.25">
      <c r="A1637" s="23"/>
      <c r="B1637" s="23">
        <v>0.47550700000000001</v>
      </c>
      <c r="C1637" s="23">
        <v>0.54798999999999998</v>
      </c>
      <c r="D1637" s="24">
        <v>0.55397399999999986</v>
      </c>
      <c r="E1637" s="23"/>
      <c r="F1637" s="23">
        <v>0.73680900000000005</v>
      </c>
      <c r="G1637" s="23">
        <v>0.41320400000000002</v>
      </c>
      <c r="H1637" s="24">
        <v>0.56149833333333299</v>
      </c>
      <c r="I1637" s="23"/>
      <c r="J1637" s="23">
        <v>0.46313199999999999</v>
      </c>
      <c r="K1637" s="23">
        <v>0.4148</v>
      </c>
      <c r="L1637" s="24">
        <v>0.83743166666666657</v>
      </c>
      <c r="M1637" s="23"/>
      <c r="N1637" s="23">
        <v>0.167348</v>
      </c>
      <c r="O1637" s="23">
        <v>0.85143400000000002</v>
      </c>
      <c r="P1637" s="24">
        <f t="shared" si="25"/>
        <v>0.43663400000000002</v>
      </c>
      <c r="Q1637" s="26" t="s">
        <v>4788</v>
      </c>
      <c r="R1637" s="26" t="s">
        <v>4789</v>
      </c>
      <c r="S1637" s="25" t="s">
        <v>1319</v>
      </c>
      <c r="T1637" s="25" t="s">
        <v>5537</v>
      </c>
    </row>
    <row r="1638" spans="1:20" ht="15" x14ac:dyDescent="0.25">
      <c r="A1638" s="23"/>
      <c r="B1638" s="23">
        <v>0.64323399999999997</v>
      </c>
      <c r="C1638" s="23">
        <v>0.68760399999999999</v>
      </c>
      <c r="D1638" s="24">
        <v>-3.7010666666666636E-2</v>
      </c>
      <c r="E1638" s="23"/>
      <c r="F1638" s="23">
        <v>0.86408099999999999</v>
      </c>
      <c r="G1638" s="23">
        <v>0.29075800000000002</v>
      </c>
      <c r="H1638" s="24">
        <v>1.1344606666666668</v>
      </c>
      <c r="I1638" s="23"/>
      <c r="J1638" s="23">
        <v>0.52633200000000002</v>
      </c>
      <c r="K1638" s="23">
        <v>0.36075000000000002</v>
      </c>
      <c r="L1638" s="24">
        <v>0.92381233333333324</v>
      </c>
      <c r="M1638" s="23"/>
      <c r="N1638" s="23">
        <v>1.0883</v>
      </c>
      <c r="O1638" s="23">
        <v>0.26522400000000002</v>
      </c>
      <c r="P1638" s="24">
        <f t="shared" si="25"/>
        <v>-9.5526E-2</v>
      </c>
      <c r="Q1638" s="26" t="s">
        <v>4790</v>
      </c>
      <c r="R1638" s="26" t="s">
        <v>4791</v>
      </c>
      <c r="S1638" s="25" t="s">
        <v>1320</v>
      </c>
      <c r="T1638" s="25" t="s">
        <v>5971</v>
      </c>
    </row>
    <row r="1639" spans="1:20" ht="15" x14ac:dyDescent="0.25">
      <c r="A1639" s="23"/>
      <c r="B1639" s="23">
        <v>0.73707100000000003</v>
      </c>
      <c r="C1639" s="23">
        <v>0.53310500000000005</v>
      </c>
      <c r="D1639" s="24">
        <v>0.52653699999999992</v>
      </c>
      <c r="E1639" s="23"/>
      <c r="F1639" s="23">
        <v>0.75182800000000005</v>
      </c>
      <c r="G1639" s="23">
        <v>0.346526</v>
      </c>
      <c r="H1639" s="24">
        <v>-0.95308066666666669</v>
      </c>
      <c r="I1639" s="23"/>
      <c r="J1639" s="23">
        <v>0.51586799999999999</v>
      </c>
      <c r="K1639" s="23">
        <v>0.39209300000000002</v>
      </c>
      <c r="L1639" s="24">
        <v>-0.61599899999999996</v>
      </c>
      <c r="M1639" s="23"/>
      <c r="N1639" s="23">
        <v>0.89290599999999998</v>
      </c>
      <c r="O1639" s="23">
        <v>0.285665</v>
      </c>
      <c r="P1639" s="24">
        <f t="shared" si="25"/>
        <v>-0.10642800000000002</v>
      </c>
      <c r="Q1639" s="26" t="s">
        <v>4792</v>
      </c>
      <c r="R1639" s="26" t="s">
        <v>4793</v>
      </c>
      <c r="S1639" s="25" t="s">
        <v>67</v>
      </c>
      <c r="T1639" s="25" t="s">
        <v>6428</v>
      </c>
    </row>
    <row r="1640" spans="1:20" ht="15" x14ac:dyDescent="0.25">
      <c r="A1640" s="23"/>
      <c r="B1640" s="23">
        <v>0.45370899999999997</v>
      </c>
      <c r="C1640" s="23">
        <v>0.74579899999999999</v>
      </c>
      <c r="D1640" s="24">
        <v>1.6331706666666668</v>
      </c>
      <c r="E1640" s="23"/>
      <c r="F1640" s="23">
        <v>1.4531000000000001</v>
      </c>
      <c r="G1640" s="23">
        <v>0.128216</v>
      </c>
      <c r="H1640" s="24">
        <v>1.3808339999999997</v>
      </c>
      <c r="I1640" s="23"/>
      <c r="J1640" s="23">
        <v>0.58820099999999997</v>
      </c>
      <c r="K1640" s="23">
        <v>0.31196400000000002</v>
      </c>
      <c r="L1640" s="24">
        <v>0.98861999999999983</v>
      </c>
      <c r="M1640" s="23"/>
      <c r="N1640" s="23">
        <v>0.54190000000000005</v>
      </c>
      <c r="O1640" s="23">
        <v>0.51117800000000002</v>
      </c>
      <c r="P1640" s="24">
        <f t="shared" si="25"/>
        <v>0.199214</v>
      </c>
      <c r="Q1640" s="26" t="s">
        <v>4794</v>
      </c>
      <c r="R1640" s="26" t="s">
        <v>4795</v>
      </c>
      <c r="S1640" s="25" t="s">
        <v>167</v>
      </c>
      <c r="T1640" s="25" t="s">
        <v>5738</v>
      </c>
    </row>
    <row r="1641" spans="1:20" ht="15" x14ac:dyDescent="0.25">
      <c r="A1641" s="23"/>
      <c r="B1641" s="23">
        <v>0.28620400000000001</v>
      </c>
      <c r="C1641" s="23">
        <v>0.776945</v>
      </c>
      <c r="D1641" s="24">
        <v>-0.1106100000000001</v>
      </c>
      <c r="E1641" s="23"/>
      <c r="F1641" s="23">
        <v>0.114603</v>
      </c>
      <c r="G1641" s="23">
        <v>0.90367299999999995</v>
      </c>
      <c r="H1641" s="24">
        <v>0.19574499999999984</v>
      </c>
      <c r="I1641" s="23"/>
      <c r="J1641" s="23">
        <v>0.41230600000000001</v>
      </c>
      <c r="K1641" s="23">
        <v>0.51061299999999998</v>
      </c>
      <c r="L1641" s="24">
        <v>0.39430999999999994</v>
      </c>
      <c r="M1641" s="23"/>
      <c r="N1641" s="23">
        <v>0.96119200000000005</v>
      </c>
      <c r="O1641" s="23">
        <v>0.28365099999999999</v>
      </c>
      <c r="P1641" s="24">
        <f t="shared" si="25"/>
        <v>-0.226962</v>
      </c>
      <c r="Q1641" s="26" t="s">
        <v>4796</v>
      </c>
      <c r="R1641" s="26" t="s">
        <v>4797</v>
      </c>
      <c r="S1641" s="25" t="s">
        <v>1321</v>
      </c>
      <c r="T1641" s="25" t="s">
        <v>6296</v>
      </c>
    </row>
    <row r="1642" spans="1:20" ht="15" x14ac:dyDescent="0.25">
      <c r="A1642" s="23"/>
      <c r="B1642" s="23">
        <v>0.43084499999999998</v>
      </c>
      <c r="C1642" s="23">
        <v>0.88351500000000005</v>
      </c>
      <c r="D1642" s="24">
        <v>0.25814333333333295</v>
      </c>
      <c r="E1642" s="23"/>
      <c r="F1642" s="23">
        <v>0.50903200000000004</v>
      </c>
      <c r="G1642" s="23">
        <v>0.70834799999999998</v>
      </c>
      <c r="H1642" s="24">
        <v>0.16799333333333344</v>
      </c>
      <c r="I1642" s="23"/>
      <c r="J1642" s="23">
        <v>0.98747300000000005</v>
      </c>
      <c r="K1642" s="23">
        <v>0.369479</v>
      </c>
      <c r="L1642" s="24">
        <v>-0.20558666666666614</v>
      </c>
      <c r="M1642" s="23"/>
      <c r="N1642" s="23">
        <v>0.75666699999999998</v>
      </c>
      <c r="O1642" s="23">
        <v>0.43992100000000001</v>
      </c>
      <c r="P1642" s="24">
        <f t="shared" si="25"/>
        <v>7.0442000000000005E-2</v>
      </c>
      <c r="Q1642" s="26" t="s">
        <v>4798</v>
      </c>
      <c r="R1642" s="26" t="s">
        <v>4799</v>
      </c>
      <c r="S1642" s="25" t="s">
        <v>1322</v>
      </c>
      <c r="T1642" s="25" t="s">
        <v>7284</v>
      </c>
    </row>
    <row r="1643" spans="1:20" ht="15" x14ac:dyDescent="0.25">
      <c r="A1643" s="23"/>
      <c r="B1643" s="23">
        <v>0.72542700000000004</v>
      </c>
      <c r="C1643" s="23">
        <v>0.49220199999999997</v>
      </c>
      <c r="D1643" s="24">
        <v>0.15797833333333355</v>
      </c>
      <c r="E1643" s="23"/>
      <c r="F1643" s="23">
        <v>0.21451999999999999</v>
      </c>
      <c r="G1643" s="23">
        <v>0.83133199999999996</v>
      </c>
      <c r="H1643" s="24">
        <v>-0.24351266666666666</v>
      </c>
      <c r="I1643" s="23"/>
      <c r="J1643" s="23">
        <v>1.2921199999999999</v>
      </c>
      <c r="K1643" s="23">
        <v>9.7557699999999997E-2</v>
      </c>
      <c r="L1643" s="24">
        <v>1.1821716666666666</v>
      </c>
      <c r="M1643" s="23"/>
      <c r="N1643" s="23">
        <v>0.19800100000000001</v>
      </c>
      <c r="O1643" s="23">
        <v>0.82431900000000002</v>
      </c>
      <c r="P1643" s="24">
        <f t="shared" si="25"/>
        <v>0.72676130000000005</v>
      </c>
      <c r="Q1643" s="26" t="s">
        <v>4800</v>
      </c>
      <c r="R1643" s="26" t="s">
        <v>4801</v>
      </c>
      <c r="S1643" s="25" t="s">
        <v>1323</v>
      </c>
      <c r="T1643" s="25" t="s">
        <v>5972</v>
      </c>
    </row>
    <row r="1644" spans="1:20" ht="15" x14ac:dyDescent="0.25">
      <c r="A1644" s="23"/>
      <c r="B1644" s="23">
        <v>0.81220099999999995</v>
      </c>
      <c r="C1644" s="23">
        <v>0.48795899999999998</v>
      </c>
      <c r="D1644" s="24">
        <v>0.79342766666666675</v>
      </c>
      <c r="E1644" s="23"/>
      <c r="F1644" s="23">
        <v>0.87066200000000005</v>
      </c>
      <c r="G1644" s="23">
        <v>0.34393000000000001</v>
      </c>
      <c r="H1644" s="24">
        <v>-0.56927300000000003</v>
      </c>
      <c r="I1644" s="23"/>
      <c r="J1644" s="23">
        <v>0.33161499999999999</v>
      </c>
      <c r="K1644" s="23">
        <v>0.58852499999999996</v>
      </c>
      <c r="L1644" s="24">
        <v>-0.34324900000000003</v>
      </c>
      <c r="M1644" s="23"/>
      <c r="N1644" s="23">
        <v>0.15970500000000001</v>
      </c>
      <c r="O1644" s="23">
        <v>0.84937399999999996</v>
      </c>
      <c r="P1644" s="24">
        <f t="shared" si="25"/>
        <v>0.260849</v>
      </c>
      <c r="Q1644" s="26" t="s">
        <v>4802</v>
      </c>
      <c r="R1644" s="26" t="s">
        <v>4803</v>
      </c>
      <c r="S1644" s="25" t="s">
        <v>1324</v>
      </c>
      <c r="T1644" s="25" t="s">
        <v>6751</v>
      </c>
    </row>
    <row r="1645" spans="1:20" ht="15" x14ac:dyDescent="0.25">
      <c r="A1645" s="23"/>
      <c r="B1645" s="23">
        <v>9.4782200000000007E-3</v>
      </c>
      <c r="C1645" s="23">
        <v>0.99324800000000002</v>
      </c>
      <c r="D1645" s="24">
        <v>0.2659399999999994</v>
      </c>
      <c r="E1645" s="23"/>
      <c r="F1645" s="23">
        <v>0.50519000000000003</v>
      </c>
      <c r="G1645" s="23">
        <v>0.62543899999999997</v>
      </c>
      <c r="H1645" s="24">
        <v>-0.30801000000000012</v>
      </c>
      <c r="I1645" s="23"/>
      <c r="J1645" s="23">
        <v>0.20141800000000001</v>
      </c>
      <c r="K1645" s="23">
        <v>0.76577300000000004</v>
      </c>
      <c r="L1645" s="24">
        <v>-0.14512666666666685</v>
      </c>
      <c r="M1645" s="23"/>
      <c r="N1645" s="23">
        <v>0.54783199999999999</v>
      </c>
      <c r="O1645" s="23">
        <v>0.49971700000000002</v>
      </c>
      <c r="P1645" s="24">
        <f t="shared" si="25"/>
        <v>-0.26605600000000001</v>
      </c>
      <c r="Q1645" s="26" t="s">
        <v>4804</v>
      </c>
      <c r="R1645" s="26" t="s">
        <v>4805</v>
      </c>
      <c r="S1645" s="25" t="s">
        <v>1325</v>
      </c>
      <c r="T1645" s="25" t="s">
        <v>7105</v>
      </c>
    </row>
    <row r="1646" spans="1:20" ht="15" x14ac:dyDescent="0.25">
      <c r="A1646" s="23"/>
      <c r="B1646" s="23">
        <v>0.23194400000000001</v>
      </c>
      <c r="C1646" s="23">
        <v>0.80977900000000003</v>
      </c>
      <c r="D1646" s="24">
        <v>0.59838666666666662</v>
      </c>
      <c r="E1646" s="23"/>
      <c r="F1646" s="23">
        <v>1.83433</v>
      </c>
      <c r="G1646" s="23">
        <v>0.151144</v>
      </c>
      <c r="H1646" s="24">
        <v>0.5247666666666666</v>
      </c>
      <c r="I1646" s="23" t="s">
        <v>47</v>
      </c>
      <c r="J1646" s="23">
        <v>2.7242000000000002</v>
      </c>
      <c r="K1646" s="23">
        <v>3.5927300000000002E-2</v>
      </c>
      <c r="L1646" s="24">
        <v>1.4559733333333338</v>
      </c>
      <c r="M1646" s="23" t="s">
        <v>82</v>
      </c>
      <c r="N1646" s="23">
        <v>3.5796399999999999</v>
      </c>
      <c r="O1646" s="23">
        <v>2.775E-2</v>
      </c>
      <c r="P1646" s="24">
        <f t="shared" si="25"/>
        <v>-8.1773000000000019E-3</v>
      </c>
      <c r="Q1646" s="26" t="s">
        <v>4806</v>
      </c>
      <c r="R1646" s="26" t="s">
        <v>4807</v>
      </c>
      <c r="S1646" s="25" t="s">
        <v>167</v>
      </c>
      <c r="T1646" s="25" t="s">
        <v>6977</v>
      </c>
    </row>
    <row r="1647" spans="1:20" ht="15" x14ac:dyDescent="0.25">
      <c r="A1647" s="23"/>
      <c r="B1647" s="23">
        <v>8.0456899999999998E-2</v>
      </c>
      <c r="C1647" s="23">
        <v>0.94677</v>
      </c>
      <c r="D1647" s="24">
        <v>1.2603599999999997</v>
      </c>
      <c r="E1647" s="23"/>
      <c r="F1647" s="23">
        <v>0.21050199999999999</v>
      </c>
      <c r="G1647" s="23">
        <v>0.83066300000000004</v>
      </c>
      <c r="H1647" s="24">
        <v>-0.28137000000000034</v>
      </c>
      <c r="I1647" s="23"/>
      <c r="J1647" s="23">
        <v>8.9391399999999996E-2</v>
      </c>
      <c r="K1647" s="23">
        <v>0.86795199999999995</v>
      </c>
      <c r="L1647" s="24">
        <v>0.19150566666666657</v>
      </c>
      <c r="M1647" s="23"/>
      <c r="N1647" s="23">
        <v>0.12736600000000001</v>
      </c>
      <c r="O1647" s="23">
        <v>0.87843099999999996</v>
      </c>
      <c r="P1647" s="24">
        <f t="shared" si="25"/>
        <v>1.0479000000000016E-2</v>
      </c>
      <c r="Q1647" s="26" t="s">
        <v>4808</v>
      </c>
      <c r="R1647" s="26" t="s">
        <v>4809</v>
      </c>
      <c r="S1647" s="25" t="s">
        <v>1326</v>
      </c>
      <c r="T1647" s="25" t="s">
        <v>6297</v>
      </c>
    </row>
    <row r="1648" spans="1:20" ht="15" x14ac:dyDescent="0.25">
      <c r="A1648" s="23"/>
      <c r="B1648" s="23">
        <v>0.381301</v>
      </c>
      <c r="C1648" s="23">
        <v>0.77230600000000005</v>
      </c>
      <c r="D1648" s="24">
        <v>-2.047291</v>
      </c>
      <c r="E1648" s="23"/>
      <c r="F1648" s="23">
        <v>1.9773799999999999</v>
      </c>
      <c r="G1648" s="23">
        <v>6.7384600000000003E-2</v>
      </c>
      <c r="H1648" s="24">
        <v>-1.4505573333333335</v>
      </c>
      <c r="I1648" s="23"/>
      <c r="J1648" s="23">
        <v>0.17735799999999999</v>
      </c>
      <c r="K1648" s="23">
        <v>0.75081399999999998</v>
      </c>
      <c r="L1648" s="24">
        <v>0.36209066666666667</v>
      </c>
      <c r="M1648" s="23"/>
      <c r="N1648" s="23">
        <v>0.23570099999999999</v>
      </c>
      <c r="O1648" s="23">
        <v>0.76729700000000001</v>
      </c>
      <c r="P1648" s="24">
        <f t="shared" si="25"/>
        <v>1.6483000000000025E-2</v>
      </c>
      <c r="Q1648" s="26" t="s">
        <v>4810</v>
      </c>
      <c r="R1648" s="26" t="s">
        <v>4811</v>
      </c>
      <c r="S1648" s="25" t="s">
        <v>1327</v>
      </c>
      <c r="T1648" s="25" t="s">
        <v>6298</v>
      </c>
    </row>
    <row r="1649" spans="1:20" ht="15" x14ac:dyDescent="0.25">
      <c r="A1649" s="23"/>
      <c r="B1649" s="23">
        <v>0.50089300000000003</v>
      </c>
      <c r="C1649" s="23">
        <v>0.51696799999999998</v>
      </c>
      <c r="D1649" s="24">
        <v>-0.15572533333333333</v>
      </c>
      <c r="E1649" s="23"/>
      <c r="F1649" s="23">
        <v>0.36717</v>
      </c>
      <c r="G1649" s="23">
        <v>0.711426</v>
      </c>
      <c r="H1649" s="24">
        <v>-0.30015466666666663</v>
      </c>
      <c r="I1649" s="23"/>
      <c r="J1649" s="23">
        <v>0.138073</v>
      </c>
      <c r="K1649" s="23">
        <v>0.84827699999999995</v>
      </c>
      <c r="L1649" s="24">
        <v>8.7678333333333344E-2</v>
      </c>
      <c r="M1649" s="23"/>
      <c r="N1649" s="23">
        <v>0.294099</v>
      </c>
      <c r="O1649" s="23">
        <v>0.71033500000000005</v>
      </c>
      <c r="P1649" s="24">
        <f t="shared" si="25"/>
        <v>-0.1379419999999999</v>
      </c>
      <c r="Q1649" s="26" t="s">
        <v>4812</v>
      </c>
      <c r="R1649" s="26" t="s">
        <v>4813</v>
      </c>
      <c r="S1649" s="25" t="s">
        <v>1328</v>
      </c>
      <c r="T1649" s="25" t="s">
        <v>6615</v>
      </c>
    </row>
    <row r="1650" spans="1:20" ht="15" x14ac:dyDescent="0.25">
      <c r="A1650" s="23"/>
      <c r="B1650" s="23">
        <v>4.2503199999999998E-2</v>
      </c>
      <c r="C1650" s="23">
        <v>0.96536999999999995</v>
      </c>
      <c r="D1650" s="24">
        <v>0.18632333333333317</v>
      </c>
      <c r="E1650" s="23"/>
      <c r="F1650" s="23">
        <v>0.251363</v>
      </c>
      <c r="G1650" s="23">
        <v>0.84155999999999997</v>
      </c>
      <c r="H1650" s="24">
        <v>-0.12116999999999978</v>
      </c>
      <c r="I1650" s="23"/>
      <c r="J1650" s="23">
        <v>2.1006999999999998</v>
      </c>
      <c r="K1650" s="23">
        <v>5.33333E-2</v>
      </c>
      <c r="L1650" s="24">
        <v>0.93768933333333337</v>
      </c>
      <c r="M1650" s="23"/>
      <c r="N1650" s="23">
        <v>0.27245599999999998</v>
      </c>
      <c r="O1650" s="23">
        <v>0.74731800000000004</v>
      </c>
      <c r="P1650" s="24">
        <f t="shared" si="25"/>
        <v>0.69398470000000001</v>
      </c>
      <c r="Q1650" s="26" t="s">
        <v>4814</v>
      </c>
      <c r="R1650" s="26" t="s">
        <v>4815</v>
      </c>
      <c r="S1650" s="25" t="s">
        <v>1329</v>
      </c>
      <c r="T1650" s="25" t="s">
        <v>6752</v>
      </c>
    </row>
    <row r="1651" spans="1:20" ht="15" x14ac:dyDescent="0.25">
      <c r="A1651" s="23"/>
      <c r="B1651" s="23">
        <v>0.422649</v>
      </c>
      <c r="C1651" s="23">
        <v>0.60084199999999999</v>
      </c>
      <c r="D1651" s="24">
        <v>-0.38676566666666656</v>
      </c>
      <c r="E1651" s="23"/>
      <c r="F1651" s="23">
        <v>0.91543300000000005</v>
      </c>
      <c r="G1651" s="23">
        <v>0.288605</v>
      </c>
      <c r="H1651" s="24">
        <v>0.88781566666666678</v>
      </c>
      <c r="I1651" s="23"/>
      <c r="J1651" s="23">
        <v>0.46120299999999997</v>
      </c>
      <c r="K1651" s="23">
        <v>0.45164500000000002</v>
      </c>
      <c r="L1651" s="24">
        <v>0.46415666666666677</v>
      </c>
      <c r="M1651" s="23"/>
      <c r="N1651" s="28">
        <v>-4.34294E-8</v>
      </c>
      <c r="O1651" s="23">
        <v>1</v>
      </c>
      <c r="P1651" s="24">
        <f t="shared" si="25"/>
        <v>0.54835499999999993</v>
      </c>
      <c r="Q1651" s="26" t="s">
        <v>4816</v>
      </c>
      <c r="R1651" s="26" t="s">
        <v>4817</v>
      </c>
      <c r="S1651" s="25" t="s">
        <v>1330</v>
      </c>
      <c r="T1651" s="25" t="s">
        <v>5591</v>
      </c>
    </row>
    <row r="1652" spans="1:20" ht="15" x14ac:dyDescent="0.25">
      <c r="A1652" s="23"/>
      <c r="B1652" s="23">
        <v>1.5077199999999999</v>
      </c>
      <c r="C1652" s="23">
        <v>0.305284</v>
      </c>
      <c r="D1652" s="24">
        <v>1.1247586666666667</v>
      </c>
      <c r="E1652" s="23"/>
      <c r="F1652" s="23">
        <v>2.0354899999999998</v>
      </c>
      <c r="G1652" s="23">
        <v>0.10272000000000001</v>
      </c>
      <c r="H1652" s="24">
        <v>-0.70378666666666678</v>
      </c>
      <c r="I1652" s="23"/>
      <c r="J1652" s="23">
        <v>0.42189300000000002</v>
      </c>
      <c r="K1652" s="23">
        <v>0.52593299999999998</v>
      </c>
      <c r="L1652" s="24">
        <v>0.32576000000000005</v>
      </c>
      <c r="M1652" s="23"/>
      <c r="N1652" s="23">
        <v>0.38821499999999998</v>
      </c>
      <c r="O1652" s="23">
        <v>0.65847</v>
      </c>
      <c r="P1652" s="24">
        <f t="shared" si="25"/>
        <v>0.13253700000000002</v>
      </c>
      <c r="Q1652" s="26" t="s">
        <v>4818</v>
      </c>
      <c r="R1652" s="26" t="s">
        <v>4819</v>
      </c>
      <c r="S1652" s="25" t="s">
        <v>1331</v>
      </c>
      <c r="T1652" s="25" t="s">
        <v>6299</v>
      </c>
    </row>
    <row r="1653" spans="1:20" ht="15" x14ac:dyDescent="0.25">
      <c r="A1653" s="23"/>
      <c r="B1653" s="23">
        <v>0.28610000000000002</v>
      </c>
      <c r="C1653" s="23">
        <v>0.77148099999999997</v>
      </c>
      <c r="D1653" s="24">
        <v>-1.222108</v>
      </c>
      <c r="E1653" s="23" t="s">
        <v>33</v>
      </c>
      <c r="F1653" s="23">
        <v>2.4455200000000001</v>
      </c>
      <c r="G1653" s="23">
        <v>3.3586199999999997E-2</v>
      </c>
      <c r="H1653" s="24">
        <v>-2.2441073333333335</v>
      </c>
      <c r="I1653" s="23"/>
      <c r="J1653" s="23">
        <v>1.2827</v>
      </c>
      <c r="K1653" s="23">
        <v>9.9825300000000006E-2</v>
      </c>
      <c r="L1653" s="24">
        <v>-1.0984623333333332</v>
      </c>
      <c r="M1653" s="23"/>
      <c r="N1653" s="23">
        <v>1.46726</v>
      </c>
      <c r="O1653" s="23">
        <v>0.181226</v>
      </c>
      <c r="P1653" s="24">
        <f t="shared" si="25"/>
        <v>8.1400699999999993E-2</v>
      </c>
      <c r="Q1653" s="26" t="s">
        <v>4820</v>
      </c>
      <c r="R1653" s="26" t="s">
        <v>4821</v>
      </c>
      <c r="S1653" s="25" t="s">
        <v>1332</v>
      </c>
      <c r="T1653" s="25" t="s">
        <v>6151</v>
      </c>
    </row>
    <row r="1654" spans="1:20" ht="15" x14ac:dyDescent="0.25">
      <c r="A1654" s="23"/>
      <c r="B1654" s="23">
        <v>3.7681799999999999E-3</v>
      </c>
      <c r="C1654" s="23">
        <v>0.99764900000000001</v>
      </c>
      <c r="D1654" s="24">
        <v>-0.11408999999999958</v>
      </c>
      <c r="E1654" s="23"/>
      <c r="F1654" s="23">
        <v>2.8848600000000002</v>
      </c>
      <c r="G1654" s="23">
        <v>6.4301899999999995E-2</v>
      </c>
      <c r="H1654" s="24">
        <v>-0.63844333333333347</v>
      </c>
      <c r="I1654" s="23" t="s">
        <v>47</v>
      </c>
      <c r="J1654" s="23">
        <v>2.5632700000000002</v>
      </c>
      <c r="K1654" s="23">
        <v>2.8346199999999998E-2</v>
      </c>
      <c r="L1654" s="24">
        <v>-1.078136666666667</v>
      </c>
      <c r="M1654" s="23"/>
      <c r="N1654" s="23">
        <v>1.28633</v>
      </c>
      <c r="O1654" s="23">
        <v>0.15382299999999999</v>
      </c>
      <c r="P1654" s="24">
        <f t="shared" si="25"/>
        <v>0.1254768</v>
      </c>
      <c r="Q1654" s="26" t="s">
        <v>4822</v>
      </c>
      <c r="R1654" s="26" t="s">
        <v>4677</v>
      </c>
      <c r="S1654" s="25" t="s">
        <v>1278</v>
      </c>
      <c r="T1654" s="25" t="s">
        <v>7318</v>
      </c>
    </row>
    <row r="1655" spans="1:20" ht="15" x14ac:dyDescent="0.25">
      <c r="A1655" s="23"/>
      <c r="B1655" s="23">
        <v>1.6362399999999999</v>
      </c>
      <c r="C1655" s="23">
        <v>0.14613499999999999</v>
      </c>
      <c r="D1655" s="24">
        <v>1.0374333333333334</v>
      </c>
      <c r="E1655" s="23"/>
      <c r="F1655" s="23">
        <v>0.82720400000000005</v>
      </c>
      <c r="G1655" s="23">
        <v>0.339474</v>
      </c>
      <c r="H1655" s="24">
        <v>0.7233099999999999</v>
      </c>
      <c r="I1655" s="23"/>
      <c r="J1655" s="23">
        <v>1.9035899999999999</v>
      </c>
      <c r="K1655" s="23">
        <v>5.4513699999999998E-2</v>
      </c>
      <c r="L1655" s="24">
        <v>1.2615443333333334</v>
      </c>
      <c r="M1655" s="23"/>
      <c r="N1655" s="23">
        <v>0.17291300000000001</v>
      </c>
      <c r="O1655" s="23">
        <v>0.86163000000000001</v>
      </c>
      <c r="P1655" s="24">
        <f t="shared" si="25"/>
        <v>0.80711630000000001</v>
      </c>
      <c r="Q1655" s="26" t="s">
        <v>4823</v>
      </c>
      <c r="R1655" s="26" t="s">
        <v>4824</v>
      </c>
      <c r="S1655" s="25" t="s">
        <v>1333</v>
      </c>
      <c r="T1655" s="25" t="s">
        <v>6692</v>
      </c>
    </row>
    <row r="1656" spans="1:20" ht="15" x14ac:dyDescent="0.25">
      <c r="A1656" s="23"/>
      <c r="B1656" s="23">
        <v>0.371917</v>
      </c>
      <c r="C1656" s="23">
        <v>0.78185700000000002</v>
      </c>
      <c r="D1656" s="24">
        <v>0.33333299999999999</v>
      </c>
      <c r="E1656" s="23"/>
      <c r="F1656" s="23">
        <v>0.13399900000000001</v>
      </c>
      <c r="G1656" s="23">
        <v>0.89864200000000005</v>
      </c>
      <c r="H1656" s="24">
        <v>0.12085666666666639</v>
      </c>
      <c r="I1656" s="23"/>
      <c r="J1656" s="23">
        <v>1.5426299999999999</v>
      </c>
      <c r="K1656" s="23">
        <v>0.06</v>
      </c>
      <c r="L1656" s="24">
        <v>2.1900373333333332</v>
      </c>
      <c r="M1656" s="23"/>
      <c r="N1656" s="23">
        <v>0.27060099999999998</v>
      </c>
      <c r="O1656" s="23">
        <v>0.74791399999999997</v>
      </c>
      <c r="P1656" s="24">
        <f t="shared" si="25"/>
        <v>0.68791399999999991</v>
      </c>
      <c r="Q1656" s="26" t="s">
        <v>4825</v>
      </c>
      <c r="R1656" s="26" t="s">
        <v>4826</v>
      </c>
      <c r="S1656" s="25" t="s">
        <v>1334</v>
      </c>
      <c r="T1656" s="25" t="s">
        <v>5781</v>
      </c>
    </row>
    <row r="1657" spans="1:20" ht="15" x14ac:dyDescent="0.25">
      <c r="A1657" s="23"/>
      <c r="B1657" s="23">
        <v>2.84786E-2</v>
      </c>
      <c r="C1657" s="23">
        <v>0.98371500000000001</v>
      </c>
      <c r="D1657" s="24">
        <v>-8.7678333333333303E-2</v>
      </c>
      <c r="E1657" s="23"/>
      <c r="F1657" s="23">
        <v>0.33046799999999998</v>
      </c>
      <c r="G1657" s="23">
        <v>0.82744499999999999</v>
      </c>
      <c r="H1657" s="24">
        <v>0.11094100000000001</v>
      </c>
      <c r="I1657" s="23"/>
      <c r="J1657" s="23">
        <v>2.19353</v>
      </c>
      <c r="K1657" s="23">
        <v>6.5116599999999997E-2</v>
      </c>
      <c r="L1657" s="24">
        <v>0.58387066666666665</v>
      </c>
      <c r="M1657" s="23"/>
      <c r="N1657" s="23">
        <v>1.2700400000000001</v>
      </c>
      <c r="O1657" s="23">
        <v>0.21920000000000001</v>
      </c>
      <c r="P1657" s="24">
        <f t="shared" si="25"/>
        <v>0.15408340000000001</v>
      </c>
      <c r="Q1657" s="26" t="s">
        <v>4827</v>
      </c>
      <c r="R1657" s="26" t="s">
        <v>4828</v>
      </c>
      <c r="S1657" s="25" t="s">
        <v>1335</v>
      </c>
      <c r="T1657" s="25" t="s">
        <v>6429</v>
      </c>
    </row>
    <row r="1658" spans="1:20" ht="15" x14ac:dyDescent="0.25">
      <c r="A1658" s="23"/>
      <c r="B1658" s="23">
        <v>1.6884699999999999</v>
      </c>
      <c r="C1658" s="23">
        <v>0.337642</v>
      </c>
      <c r="D1658" s="24">
        <v>0.30229666666666666</v>
      </c>
      <c r="E1658" s="23"/>
      <c r="F1658" s="23">
        <v>0.43901000000000001</v>
      </c>
      <c r="G1658" s="23">
        <v>0.63331999999999999</v>
      </c>
      <c r="H1658" s="24">
        <v>0.41717966666666662</v>
      </c>
      <c r="I1658" s="23"/>
      <c r="J1658" s="23">
        <v>1.00743</v>
      </c>
      <c r="K1658" s="23">
        <v>0.160055</v>
      </c>
      <c r="L1658" s="24">
        <v>0.82847499999999996</v>
      </c>
      <c r="M1658" s="23"/>
      <c r="N1658" s="23">
        <v>0.39471200000000001</v>
      </c>
      <c r="O1658" s="23">
        <v>0.67460500000000001</v>
      </c>
      <c r="P1658" s="24">
        <f t="shared" si="25"/>
        <v>0.51455000000000006</v>
      </c>
      <c r="Q1658" s="26" t="s">
        <v>4829</v>
      </c>
      <c r="R1658" s="26" t="s">
        <v>4830</v>
      </c>
      <c r="S1658" s="25" t="s">
        <v>1336</v>
      </c>
      <c r="T1658" s="25" t="s">
        <v>6430</v>
      </c>
    </row>
    <row r="1659" spans="1:20" ht="15" x14ac:dyDescent="0.25">
      <c r="A1659" s="23"/>
      <c r="B1659" s="23">
        <v>0.106179</v>
      </c>
      <c r="C1659" s="23">
        <v>0.94491499999999995</v>
      </c>
      <c r="D1659" s="24">
        <v>0.89541666666666653</v>
      </c>
      <c r="E1659" s="23"/>
      <c r="F1659" s="23">
        <v>1.6543000000000001</v>
      </c>
      <c r="G1659" s="23">
        <v>8.9793899999999996E-2</v>
      </c>
      <c r="H1659" s="24">
        <v>-1.5883323333333332</v>
      </c>
      <c r="I1659" s="23"/>
      <c r="J1659" s="23">
        <v>0.19617999999999999</v>
      </c>
      <c r="K1659" s="23">
        <v>0.75095900000000004</v>
      </c>
      <c r="L1659" s="24">
        <v>0.21267999999999998</v>
      </c>
      <c r="M1659" s="23"/>
      <c r="N1659" s="23">
        <v>0.67403800000000003</v>
      </c>
      <c r="O1659" s="23">
        <v>0.37920100000000001</v>
      </c>
      <c r="P1659" s="24">
        <f t="shared" si="25"/>
        <v>-0.37175800000000003</v>
      </c>
      <c r="Q1659" s="26" t="s">
        <v>4831</v>
      </c>
      <c r="R1659" s="26" t="s">
        <v>4832</v>
      </c>
      <c r="S1659" s="25" t="s">
        <v>1337</v>
      </c>
      <c r="T1659" s="25" t="s">
        <v>5485</v>
      </c>
    </row>
    <row r="1660" spans="1:20" ht="15" x14ac:dyDescent="0.25">
      <c r="A1660" s="23"/>
      <c r="B1660" s="23">
        <v>0.53368800000000005</v>
      </c>
      <c r="C1660" s="23">
        <v>0.47900700000000002</v>
      </c>
      <c r="D1660" s="24">
        <v>-1.621399</v>
      </c>
      <c r="E1660" s="23"/>
      <c r="F1660" s="23">
        <v>0.97967899999999997</v>
      </c>
      <c r="G1660" s="23">
        <v>0.230102</v>
      </c>
      <c r="H1660" s="24">
        <v>-1.3782973333333335</v>
      </c>
      <c r="I1660" s="23"/>
      <c r="J1660" s="28">
        <v>-4.34294E-8</v>
      </c>
      <c r="K1660" s="23">
        <v>1</v>
      </c>
      <c r="L1660" s="24">
        <v>0.51670333333333307</v>
      </c>
      <c r="M1660" s="23"/>
      <c r="N1660" s="23">
        <v>0.187581</v>
      </c>
      <c r="O1660" s="23">
        <v>0.83805499999999999</v>
      </c>
      <c r="P1660" s="24">
        <f t="shared" si="25"/>
        <v>-0.16194500000000001</v>
      </c>
      <c r="Q1660" s="26" t="s">
        <v>4833</v>
      </c>
      <c r="R1660" s="26" t="s">
        <v>4834</v>
      </c>
      <c r="S1660" s="25" t="s">
        <v>1338</v>
      </c>
      <c r="T1660" s="25" t="s">
        <v>5493</v>
      </c>
    </row>
    <row r="1661" spans="1:20" ht="15" x14ac:dyDescent="0.25">
      <c r="A1661" s="23"/>
      <c r="B1661" s="23">
        <v>0.443884</v>
      </c>
      <c r="C1661" s="23">
        <v>0.78193299999999999</v>
      </c>
      <c r="D1661" s="24">
        <v>0.36163099999999992</v>
      </c>
      <c r="E1661" s="23"/>
      <c r="F1661" s="23">
        <v>0.14308000000000001</v>
      </c>
      <c r="G1661" s="23">
        <v>0.89083299999999999</v>
      </c>
      <c r="H1661" s="24">
        <v>-0.1247990000000001</v>
      </c>
      <c r="I1661" s="23"/>
      <c r="J1661" s="23">
        <v>1.5942700000000001</v>
      </c>
      <c r="K1661" s="23">
        <v>6.23212E-2</v>
      </c>
      <c r="L1661" s="24">
        <v>1.4921683333333335</v>
      </c>
      <c r="M1661" s="23"/>
      <c r="N1661" s="23">
        <v>0.147732</v>
      </c>
      <c r="O1661" s="23">
        <v>0.86539999999999995</v>
      </c>
      <c r="P1661" s="24">
        <f t="shared" si="25"/>
        <v>0.80307879999999998</v>
      </c>
      <c r="Q1661" s="26" t="s">
        <v>4835</v>
      </c>
      <c r="R1661" s="26" t="s">
        <v>4836</v>
      </c>
      <c r="S1661" s="25" t="s">
        <v>161</v>
      </c>
      <c r="T1661" s="25" t="s">
        <v>6796</v>
      </c>
    </row>
    <row r="1662" spans="1:20" ht="15" x14ac:dyDescent="0.25">
      <c r="A1662" s="23"/>
      <c r="B1662" s="23">
        <v>0.29339799999999999</v>
      </c>
      <c r="C1662" s="23">
        <v>0.83665999999999996</v>
      </c>
      <c r="D1662" s="24">
        <v>0.20381099999999996</v>
      </c>
      <c r="E1662" s="23"/>
      <c r="F1662" s="23">
        <v>7.4587700000000007E-2</v>
      </c>
      <c r="G1662" s="23">
        <v>0.94254199999999999</v>
      </c>
      <c r="H1662" s="24">
        <v>-5.5983333333333718E-2</v>
      </c>
      <c r="I1662" s="23"/>
      <c r="J1662" s="23">
        <v>1.6144799999999999</v>
      </c>
      <c r="K1662" s="23">
        <v>6.0972999999999999E-2</v>
      </c>
      <c r="L1662" s="24">
        <v>1.5147733333333333</v>
      </c>
      <c r="M1662" s="23"/>
      <c r="N1662" s="23">
        <v>0.11758200000000001</v>
      </c>
      <c r="O1662" s="23">
        <v>0.903528</v>
      </c>
      <c r="P1662" s="24">
        <f t="shared" si="25"/>
        <v>0.84255499999999994</v>
      </c>
      <c r="Q1662" s="26" t="s">
        <v>4837</v>
      </c>
      <c r="R1662" s="26" t="s">
        <v>4838</v>
      </c>
      <c r="S1662" s="25" t="s">
        <v>1339</v>
      </c>
      <c r="T1662" s="25" t="s">
        <v>6913</v>
      </c>
    </row>
    <row r="1663" spans="1:20" ht="15" x14ac:dyDescent="0.25">
      <c r="A1663" s="23"/>
      <c r="B1663" s="23">
        <v>0.29666999999999999</v>
      </c>
      <c r="C1663" s="23">
        <v>0.78255600000000003</v>
      </c>
      <c r="D1663" s="24">
        <v>0.26853666666666665</v>
      </c>
      <c r="E1663" s="23"/>
      <c r="F1663" s="23">
        <v>2.2629199999999998</v>
      </c>
      <c r="G1663" s="23">
        <v>0.181199</v>
      </c>
      <c r="H1663" s="24">
        <v>-0.35082200000000008</v>
      </c>
      <c r="I1663" s="23"/>
      <c r="J1663" s="23">
        <v>0.94327399999999995</v>
      </c>
      <c r="K1663" s="23">
        <v>0.23594300000000001</v>
      </c>
      <c r="L1663" s="24">
        <v>0.44064266666666668</v>
      </c>
      <c r="M1663" s="23"/>
      <c r="N1663" s="23">
        <v>0.64193299999999998</v>
      </c>
      <c r="O1663" s="23">
        <v>0.49556899999999998</v>
      </c>
      <c r="P1663" s="24">
        <f t="shared" si="25"/>
        <v>0.25962599999999997</v>
      </c>
      <c r="Q1663" s="26" t="s">
        <v>4839</v>
      </c>
      <c r="R1663" s="26" t="s">
        <v>4840</v>
      </c>
      <c r="S1663" s="25" t="s">
        <v>1340</v>
      </c>
      <c r="T1663" s="25" t="s">
        <v>6523</v>
      </c>
    </row>
    <row r="1664" spans="1:20" ht="15" x14ac:dyDescent="0.25">
      <c r="A1664" s="23"/>
      <c r="B1664" s="23">
        <v>0.42160999999999998</v>
      </c>
      <c r="C1664" s="23">
        <v>0.59876099999999999</v>
      </c>
      <c r="D1664" s="24">
        <v>0.87062233333333316</v>
      </c>
      <c r="E1664" s="23"/>
      <c r="F1664" s="23">
        <v>0.44045800000000002</v>
      </c>
      <c r="G1664" s="23">
        <v>0.59082299999999999</v>
      </c>
      <c r="H1664" s="24">
        <v>-0.68466566666666639</v>
      </c>
      <c r="I1664" s="23"/>
      <c r="J1664" s="23">
        <v>1.3734</v>
      </c>
      <c r="K1664" s="23">
        <v>8.7123999999999993E-2</v>
      </c>
      <c r="L1664" s="24">
        <v>1.2402123333333332</v>
      </c>
      <c r="M1664" s="23"/>
      <c r="N1664" s="23">
        <v>0.72852600000000001</v>
      </c>
      <c r="O1664" s="23">
        <v>0.40881899999999999</v>
      </c>
      <c r="P1664" s="24">
        <f t="shared" si="25"/>
        <v>0.32169500000000001</v>
      </c>
      <c r="Q1664" s="26" t="s">
        <v>4841</v>
      </c>
      <c r="R1664" s="26" t="s">
        <v>4842</v>
      </c>
      <c r="S1664" s="25" t="s">
        <v>1341</v>
      </c>
      <c r="T1664" s="25" t="s">
        <v>5973</v>
      </c>
    </row>
    <row r="1665" spans="1:20" ht="15" x14ac:dyDescent="0.25">
      <c r="A1665" s="23"/>
      <c r="B1665" s="23">
        <v>0.82460800000000001</v>
      </c>
      <c r="C1665" s="23">
        <v>0.37967099999999998</v>
      </c>
      <c r="D1665" s="24">
        <v>1.5379253333333329</v>
      </c>
      <c r="E1665" s="23"/>
      <c r="F1665" s="23">
        <v>2.5549400000000002</v>
      </c>
      <c r="G1665" s="23">
        <v>7.3808200000000004E-2</v>
      </c>
      <c r="H1665" s="24">
        <v>-0.6152599999999997</v>
      </c>
      <c r="I1665" s="23"/>
      <c r="J1665" s="23">
        <v>2</v>
      </c>
      <c r="K1665" s="23">
        <v>8.0569699999999994E-2</v>
      </c>
      <c r="L1665" s="24">
        <v>-0.55047333333333404</v>
      </c>
      <c r="M1665" s="23"/>
      <c r="N1665" s="23">
        <v>5.7570700000000002E-2</v>
      </c>
      <c r="O1665" s="23">
        <v>0.96135099999999996</v>
      </c>
      <c r="P1665" s="24">
        <f t="shared" si="25"/>
        <v>0.88078129999999999</v>
      </c>
      <c r="Q1665" s="26" t="s">
        <v>4843</v>
      </c>
      <c r="R1665" s="26" t="s">
        <v>4844</v>
      </c>
      <c r="S1665" s="25" t="s">
        <v>1342</v>
      </c>
      <c r="T1665" s="25" t="s">
        <v>7359</v>
      </c>
    </row>
    <row r="1666" spans="1:20" ht="15" x14ac:dyDescent="0.25">
      <c r="A1666" s="23"/>
      <c r="B1666" s="23">
        <v>0.49347099999999999</v>
      </c>
      <c r="C1666" s="23">
        <v>0.52324199999999998</v>
      </c>
      <c r="D1666" s="24">
        <v>1.3615499999999998</v>
      </c>
      <c r="E1666" s="23"/>
      <c r="F1666" s="23">
        <v>8.5206799999999992E-3</v>
      </c>
      <c r="G1666" s="23">
        <v>0.99079700000000004</v>
      </c>
      <c r="H1666" s="24">
        <v>4.6733333333333071E-3</v>
      </c>
      <c r="I1666" s="23"/>
      <c r="J1666" s="23">
        <v>0.67200700000000002</v>
      </c>
      <c r="K1666" s="23">
        <v>0.49922499999999997</v>
      </c>
      <c r="L1666" s="24">
        <v>-0.17480666666666611</v>
      </c>
      <c r="M1666" s="23"/>
      <c r="N1666" s="23">
        <v>4.35667E-2</v>
      </c>
      <c r="O1666" s="23">
        <v>0.96142099999999997</v>
      </c>
      <c r="P1666" s="24">
        <f t="shared" si="25"/>
        <v>0.462196</v>
      </c>
      <c r="Q1666" s="26" t="s">
        <v>4845</v>
      </c>
      <c r="R1666" s="26" t="s">
        <v>4846</v>
      </c>
      <c r="S1666" s="25" t="s">
        <v>1199</v>
      </c>
      <c r="T1666" s="25" t="s">
        <v>7292</v>
      </c>
    </row>
    <row r="1667" spans="1:20" ht="15" x14ac:dyDescent="0.25">
      <c r="A1667" s="23"/>
      <c r="B1667" s="23">
        <v>1.6080000000000001</v>
      </c>
      <c r="C1667" s="23">
        <v>0.23167099999999999</v>
      </c>
      <c r="D1667" s="24">
        <v>-2.1199999999998997E-3</v>
      </c>
      <c r="E1667" s="23"/>
      <c r="F1667" s="23">
        <v>0.82028900000000005</v>
      </c>
      <c r="G1667" s="23">
        <v>0.40484599999999998</v>
      </c>
      <c r="H1667" s="24">
        <v>-0.45352333333333328</v>
      </c>
      <c r="I1667" s="23"/>
      <c r="J1667" s="23">
        <v>3.1221499999999999E-2</v>
      </c>
      <c r="K1667" s="23">
        <v>0.95614399999999999</v>
      </c>
      <c r="L1667" s="24">
        <v>-5.4153333333333276E-2</v>
      </c>
      <c r="M1667" s="23"/>
      <c r="N1667" s="23">
        <v>0.80060100000000001</v>
      </c>
      <c r="O1667" s="23">
        <v>0.35738300000000001</v>
      </c>
      <c r="P1667" s="24">
        <f t="shared" ref="P1667:P1730" si="26">O1667-K1667</f>
        <v>-0.59876099999999999</v>
      </c>
      <c r="Q1667" s="26" t="s">
        <v>4847</v>
      </c>
      <c r="R1667" s="26" t="s">
        <v>4848</v>
      </c>
      <c r="S1667" s="25" t="s">
        <v>1343</v>
      </c>
      <c r="T1667" s="25" t="s">
        <v>5512</v>
      </c>
    </row>
    <row r="1668" spans="1:20" ht="15" x14ac:dyDescent="0.25">
      <c r="A1668" s="23"/>
      <c r="B1668" s="23">
        <v>1.05609</v>
      </c>
      <c r="C1668" s="23">
        <v>0.32717800000000002</v>
      </c>
      <c r="D1668" s="24">
        <v>1.1245539999999998</v>
      </c>
      <c r="E1668" s="23"/>
      <c r="F1668" s="23">
        <v>1.7013499999999999</v>
      </c>
      <c r="G1668" s="23">
        <v>0.18587300000000001</v>
      </c>
      <c r="H1668" s="24">
        <v>-0.48159433333333335</v>
      </c>
      <c r="I1668" s="23"/>
      <c r="J1668" s="23">
        <v>7.1722099999999997E-2</v>
      </c>
      <c r="K1668" s="23">
        <v>0.90312899999999996</v>
      </c>
      <c r="L1668" s="24">
        <v>8.2643333333333402E-2</v>
      </c>
      <c r="M1668" s="23"/>
      <c r="N1668" s="23">
        <v>0.184227</v>
      </c>
      <c r="O1668" s="23">
        <v>0.86052799999999996</v>
      </c>
      <c r="P1668" s="24">
        <f t="shared" si="26"/>
        <v>-4.2601E-2</v>
      </c>
      <c r="Q1668" s="26" t="s">
        <v>4849</v>
      </c>
      <c r="R1668" s="26" t="s">
        <v>4850</v>
      </c>
      <c r="S1668" s="25" t="s">
        <v>1344</v>
      </c>
      <c r="T1668" s="25" t="s">
        <v>6431</v>
      </c>
    </row>
    <row r="1669" spans="1:20" ht="15" x14ac:dyDescent="0.25">
      <c r="A1669" s="23"/>
      <c r="B1669" s="23">
        <v>1.86947</v>
      </c>
      <c r="C1669" s="23">
        <v>0.29385299999999998</v>
      </c>
      <c r="D1669" s="24">
        <v>-0.16448333333333309</v>
      </c>
      <c r="E1669" s="23"/>
      <c r="F1669" s="23">
        <v>0.24785199999999999</v>
      </c>
      <c r="G1669" s="23">
        <v>0.826295</v>
      </c>
      <c r="H1669" s="24">
        <v>-0.1843833333333329</v>
      </c>
      <c r="I1669" s="23"/>
      <c r="J1669" s="23">
        <v>1.7679499999999999</v>
      </c>
      <c r="K1669" s="23">
        <v>0.19775300000000001</v>
      </c>
      <c r="L1669" s="24">
        <v>-0.243526666666666</v>
      </c>
      <c r="M1669" s="23"/>
      <c r="N1669" s="23">
        <v>0.56873499999999999</v>
      </c>
      <c r="O1669" s="23">
        <v>0.681612</v>
      </c>
      <c r="P1669" s="24">
        <f t="shared" si="26"/>
        <v>0.48385899999999998</v>
      </c>
      <c r="Q1669" s="26" t="s">
        <v>4851</v>
      </c>
      <c r="R1669" s="26" t="s">
        <v>4852</v>
      </c>
      <c r="S1669" s="25" t="s">
        <v>1345</v>
      </c>
      <c r="T1669" s="25" t="s">
        <v>7410</v>
      </c>
    </row>
    <row r="1670" spans="1:20" ht="15" x14ac:dyDescent="0.25">
      <c r="A1670" s="23"/>
      <c r="B1670" s="23">
        <v>3.4875999999999997E-2</v>
      </c>
      <c r="C1670" s="23">
        <v>0.96970299999999998</v>
      </c>
      <c r="D1670" s="24">
        <v>1.1192966666666666</v>
      </c>
      <c r="E1670" s="23"/>
      <c r="F1670" s="23">
        <v>0.70129600000000003</v>
      </c>
      <c r="G1670" s="23">
        <v>0.42815900000000001</v>
      </c>
      <c r="H1670" s="24">
        <v>0.58152666666666675</v>
      </c>
      <c r="I1670" s="23"/>
      <c r="J1670" s="23">
        <v>1.38426</v>
      </c>
      <c r="K1670" s="23">
        <v>8.1131700000000001E-2</v>
      </c>
      <c r="L1670" s="24">
        <v>1.3837639999999998</v>
      </c>
      <c r="M1670" s="23"/>
      <c r="N1670" s="28">
        <v>-4.34294E-8</v>
      </c>
      <c r="O1670" s="23">
        <v>1</v>
      </c>
      <c r="P1670" s="24">
        <f t="shared" si="26"/>
        <v>0.91886829999999997</v>
      </c>
      <c r="Q1670" s="26" t="s">
        <v>4853</v>
      </c>
      <c r="R1670" s="26" t="s">
        <v>4854</v>
      </c>
      <c r="S1670" s="25" t="s">
        <v>1346</v>
      </c>
      <c r="T1670" s="25" t="s">
        <v>5812</v>
      </c>
    </row>
    <row r="1671" spans="1:20" ht="15" x14ac:dyDescent="0.25">
      <c r="A1671" s="23"/>
      <c r="B1671" s="23">
        <v>6.6642900000000005E-2</v>
      </c>
      <c r="C1671" s="23">
        <v>0.95815899999999998</v>
      </c>
      <c r="D1671" s="24">
        <v>9.8793333333333289E-2</v>
      </c>
      <c r="E1671" s="23"/>
      <c r="F1671" s="23">
        <v>0.15798400000000001</v>
      </c>
      <c r="G1671" s="23">
        <v>0.91767100000000001</v>
      </c>
      <c r="H1671" s="24">
        <v>-4.9463333333333637E-2</v>
      </c>
      <c r="I1671" s="23"/>
      <c r="J1671" s="23">
        <v>1.24691</v>
      </c>
      <c r="K1671" s="23">
        <v>0.25014599999999998</v>
      </c>
      <c r="L1671" s="24">
        <v>0.27072666666666656</v>
      </c>
      <c r="M1671" s="23"/>
      <c r="N1671" s="23">
        <v>0.92225699999999999</v>
      </c>
      <c r="O1671" s="23">
        <v>0.63252699999999995</v>
      </c>
      <c r="P1671" s="24">
        <f t="shared" si="26"/>
        <v>0.38238099999999997</v>
      </c>
      <c r="Q1671" s="26" t="s">
        <v>4855</v>
      </c>
      <c r="R1671" s="26" t="s">
        <v>4856</v>
      </c>
      <c r="S1671" s="25" t="s">
        <v>1347</v>
      </c>
      <c r="T1671" s="25" t="s">
        <v>7195</v>
      </c>
    </row>
    <row r="1672" spans="1:20" ht="15" x14ac:dyDescent="0.25">
      <c r="A1672" s="23"/>
      <c r="B1672" s="23">
        <v>1.26427</v>
      </c>
      <c r="C1672" s="23">
        <v>0.347607</v>
      </c>
      <c r="D1672" s="24">
        <v>1.0949549999999999</v>
      </c>
      <c r="E1672" s="23"/>
      <c r="F1672" s="23">
        <v>5.5651199999999998E-2</v>
      </c>
      <c r="G1672" s="23">
        <v>0.96700299999999995</v>
      </c>
      <c r="H1672" s="24">
        <v>-2.7453999999999867E-2</v>
      </c>
      <c r="I1672" s="23"/>
      <c r="J1672" s="23">
        <v>0.349582</v>
      </c>
      <c r="K1672" s="23">
        <v>0.64751599999999998</v>
      </c>
      <c r="L1672" s="24">
        <v>-0.17152433333333328</v>
      </c>
      <c r="M1672" s="23"/>
      <c r="N1672" s="23">
        <v>0.73370100000000005</v>
      </c>
      <c r="O1672" s="23">
        <v>0.40124500000000002</v>
      </c>
      <c r="P1672" s="24">
        <f t="shared" si="26"/>
        <v>-0.24627099999999996</v>
      </c>
      <c r="Q1672" s="26" t="s">
        <v>4857</v>
      </c>
      <c r="R1672" s="26" t="s">
        <v>4858</v>
      </c>
      <c r="S1672" s="25" t="s">
        <v>1348</v>
      </c>
      <c r="T1672" s="25" t="s">
        <v>6914</v>
      </c>
    </row>
    <row r="1673" spans="1:20" ht="15" x14ac:dyDescent="0.25">
      <c r="A1673" s="23"/>
      <c r="B1673" s="23">
        <v>0.34897800000000001</v>
      </c>
      <c r="C1673" s="23">
        <v>0.77057900000000001</v>
      </c>
      <c r="D1673" s="24">
        <v>1.1579773333333334</v>
      </c>
      <c r="E1673" s="23"/>
      <c r="F1673" s="23">
        <v>1.6043499999999999</v>
      </c>
      <c r="G1673" s="23">
        <v>0.220221</v>
      </c>
      <c r="H1673" s="24">
        <v>-0.39122566666666669</v>
      </c>
      <c r="I1673" s="23"/>
      <c r="J1673" s="23">
        <v>0.72647200000000001</v>
      </c>
      <c r="K1673" s="23">
        <v>0.345721</v>
      </c>
      <c r="L1673" s="24">
        <v>0.34659799999999985</v>
      </c>
      <c r="M1673" s="23"/>
      <c r="N1673" s="23">
        <v>0.107392</v>
      </c>
      <c r="O1673" s="23">
        <v>0.90362600000000004</v>
      </c>
      <c r="P1673" s="24">
        <f t="shared" si="26"/>
        <v>0.5579050000000001</v>
      </c>
      <c r="Q1673" s="26" t="s">
        <v>4859</v>
      </c>
      <c r="R1673" s="26" t="s">
        <v>4860</v>
      </c>
      <c r="S1673" s="25" t="s">
        <v>1349</v>
      </c>
      <c r="T1673" s="25" t="s">
        <v>7023</v>
      </c>
    </row>
    <row r="1674" spans="1:20" ht="15" x14ac:dyDescent="0.25">
      <c r="A1674" s="23"/>
      <c r="B1674" s="23">
        <v>9.7564300000000007E-2</v>
      </c>
      <c r="C1674" s="23">
        <v>0.92891599999999996</v>
      </c>
      <c r="D1674" s="24">
        <v>0.26891666666666669</v>
      </c>
      <c r="E1674" s="23"/>
      <c r="F1674" s="23">
        <v>7.3582400000000006E-2</v>
      </c>
      <c r="G1674" s="23">
        <v>0.94421900000000003</v>
      </c>
      <c r="H1674" s="24">
        <v>-7.413000000000014E-2</v>
      </c>
      <c r="I1674" s="23"/>
      <c r="J1674" s="23">
        <v>1.0008600000000001</v>
      </c>
      <c r="K1674" s="23">
        <v>0.157081</v>
      </c>
      <c r="L1674" s="24">
        <v>0.90837666666666661</v>
      </c>
      <c r="M1674" s="23"/>
      <c r="N1674" s="23">
        <v>0.96914500000000003</v>
      </c>
      <c r="O1674" s="23">
        <v>0.38398199999999999</v>
      </c>
      <c r="P1674" s="24">
        <f t="shared" si="26"/>
        <v>0.22690099999999999</v>
      </c>
      <c r="Q1674" s="26" t="s">
        <v>4861</v>
      </c>
      <c r="R1674" s="26" t="s">
        <v>4862</v>
      </c>
      <c r="S1674" s="25" t="s">
        <v>1350</v>
      </c>
      <c r="T1674" s="25" t="s">
        <v>6152</v>
      </c>
    </row>
    <row r="1675" spans="1:20" ht="15" x14ac:dyDescent="0.25">
      <c r="A1675" s="23"/>
      <c r="B1675" s="23">
        <v>0.12786400000000001</v>
      </c>
      <c r="C1675" s="23">
        <v>0.91564500000000004</v>
      </c>
      <c r="D1675" s="24">
        <v>0.23069333333333319</v>
      </c>
      <c r="E1675" s="23"/>
      <c r="F1675" s="23">
        <v>0.39735500000000001</v>
      </c>
      <c r="G1675" s="23">
        <v>0.64745799999999998</v>
      </c>
      <c r="H1675" s="24">
        <v>-0.54418000000000033</v>
      </c>
      <c r="I1675" s="23"/>
      <c r="J1675" s="23">
        <v>1.20346</v>
      </c>
      <c r="K1675" s="23">
        <v>0.17222399999999999</v>
      </c>
      <c r="L1675" s="24">
        <v>-0.44595700000000005</v>
      </c>
      <c r="M1675" s="23" t="s">
        <v>82</v>
      </c>
      <c r="N1675" s="23">
        <v>3.8121200000000002</v>
      </c>
      <c r="O1675" s="23">
        <v>1.46667E-2</v>
      </c>
      <c r="P1675" s="24">
        <f t="shared" si="26"/>
        <v>-0.15755729999999998</v>
      </c>
      <c r="Q1675" s="26" t="s">
        <v>4863</v>
      </c>
      <c r="R1675" s="26" t="s">
        <v>4864</v>
      </c>
      <c r="S1675" s="25" t="s">
        <v>635</v>
      </c>
      <c r="T1675" s="25" t="s">
        <v>6432</v>
      </c>
    </row>
    <row r="1676" spans="1:20" ht="15" x14ac:dyDescent="0.25">
      <c r="A1676" s="23"/>
      <c r="B1676" s="23">
        <v>0.14649999999999999</v>
      </c>
      <c r="C1676" s="23">
        <v>0.91905099999999995</v>
      </c>
      <c r="D1676" s="24">
        <v>0.36588999999999983</v>
      </c>
      <c r="E1676" s="23"/>
      <c r="F1676" s="23">
        <v>0.75639000000000001</v>
      </c>
      <c r="G1676" s="23">
        <v>0.43215700000000001</v>
      </c>
      <c r="H1676" s="24">
        <v>0.44626333333333346</v>
      </c>
      <c r="I1676" s="23"/>
      <c r="J1676" s="23">
        <v>0.49066599999999999</v>
      </c>
      <c r="K1676" s="23">
        <v>0.41726799999999997</v>
      </c>
      <c r="L1676" s="24">
        <v>0.58793666666666633</v>
      </c>
      <c r="M1676" s="23"/>
      <c r="N1676" s="23">
        <v>0.23050699999999999</v>
      </c>
      <c r="O1676" s="23">
        <v>0.77855300000000005</v>
      </c>
      <c r="P1676" s="24">
        <f t="shared" si="26"/>
        <v>0.36128500000000008</v>
      </c>
      <c r="Q1676" s="26" t="s">
        <v>4865</v>
      </c>
      <c r="R1676" s="26" t="s">
        <v>4866</v>
      </c>
      <c r="S1676" s="25" t="s">
        <v>1351</v>
      </c>
      <c r="T1676" s="25" t="s">
        <v>6153</v>
      </c>
    </row>
    <row r="1677" spans="1:20" ht="15" x14ac:dyDescent="0.25">
      <c r="A1677" s="23"/>
      <c r="B1677" s="23">
        <v>0.37651400000000002</v>
      </c>
      <c r="C1677" s="23">
        <v>0.67281199999999997</v>
      </c>
      <c r="D1677" s="24">
        <v>0.86964666666666679</v>
      </c>
      <c r="E1677" s="23"/>
      <c r="F1677" s="23">
        <v>1.51343E-2</v>
      </c>
      <c r="G1677" s="23">
        <v>0.98254300000000006</v>
      </c>
      <c r="H1677" s="24">
        <v>4.0707666666666809E-2</v>
      </c>
      <c r="I1677" s="23"/>
      <c r="J1677" s="23">
        <v>0.42026599999999997</v>
      </c>
      <c r="K1677" s="23">
        <v>0.43881999999999999</v>
      </c>
      <c r="L1677" s="24">
        <v>0.96525166666666662</v>
      </c>
      <c r="M1677" s="23"/>
      <c r="N1677" s="23">
        <v>0.296045</v>
      </c>
      <c r="O1677" s="23">
        <v>0.70620499999999997</v>
      </c>
      <c r="P1677" s="24">
        <f t="shared" si="26"/>
        <v>0.26738499999999998</v>
      </c>
      <c r="Q1677" s="26" t="s">
        <v>4867</v>
      </c>
      <c r="R1677" s="26" t="s">
        <v>4868</v>
      </c>
      <c r="S1677" s="25" t="s">
        <v>1352</v>
      </c>
      <c r="T1677" s="25" t="s">
        <v>5505</v>
      </c>
    </row>
    <row r="1678" spans="1:20" ht="15" x14ac:dyDescent="0.25">
      <c r="A1678" s="23"/>
      <c r="B1678" s="23">
        <v>0.46943200000000002</v>
      </c>
      <c r="C1678" s="23">
        <v>0.73185699999999998</v>
      </c>
      <c r="D1678" s="24">
        <v>0.30229566666666663</v>
      </c>
      <c r="E1678" s="23"/>
      <c r="F1678" s="23">
        <v>0.90061100000000005</v>
      </c>
      <c r="G1678" s="23">
        <v>0.54983300000000002</v>
      </c>
      <c r="H1678" s="24">
        <v>-0.19631133333333317</v>
      </c>
      <c r="I1678" s="23"/>
      <c r="J1678" s="23">
        <v>0.108171</v>
      </c>
      <c r="K1678" s="23">
        <v>0.86091300000000004</v>
      </c>
      <c r="L1678" s="24">
        <v>0.11488266666666663</v>
      </c>
      <c r="M1678" s="23"/>
      <c r="N1678" s="23">
        <v>0.987846</v>
      </c>
      <c r="O1678" s="23">
        <v>0.49712400000000001</v>
      </c>
      <c r="P1678" s="24">
        <f t="shared" si="26"/>
        <v>-0.36378900000000003</v>
      </c>
      <c r="Q1678" s="26" t="s">
        <v>4869</v>
      </c>
      <c r="R1678" s="26" t="s">
        <v>4870</v>
      </c>
      <c r="S1678" s="25" t="s">
        <v>537</v>
      </c>
      <c r="T1678" s="25" t="s">
        <v>7024</v>
      </c>
    </row>
    <row r="1679" spans="1:20" ht="15" x14ac:dyDescent="0.25">
      <c r="A1679" s="23"/>
      <c r="B1679" s="23">
        <v>1.8691800000000001</v>
      </c>
      <c r="C1679" s="23">
        <v>0.13741</v>
      </c>
      <c r="D1679" s="24">
        <v>4.3094000000000021E-2</v>
      </c>
      <c r="E1679" s="23"/>
      <c r="F1679" s="23">
        <v>1.0818399999999999</v>
      </c>
      <c r="G1679" s="23">
        <v>0.32080500000000001</v>
      </c>
      <c r="H1679" s="24">
        <v>0.42101166666666667</v>
      </c>
      <c r="I1679" s="23"/>
      <c r="J1679" s="23">
        <v>0.63776900000000003</v>
      </c>
      <c r="K1679" s="23">
        <v>0.40889999999999999</v>
      </c>
      <c r="L1679" s="24">
        <v>0.30229699999999998</v>
      </c>
      <c r="M1679" s="23"/>
      <c r="N1679" s="23">
        <v>0.33767000000000003</v>
      </c>
      <c r="O1679" s="23">
        <v>0.67321200000000003</v>
      </c>
      <c r="P1679" s="24">
        <f t="shared" si="26"/>
        <v>0.26431200000000005</v>
      </c>
      <c r="Q1679" s="26" t="s">
        <v>4871</v>
      </c>
      <c r="R1679" s="26" t="s">
        <v>4872</v>
      </c>
      <c r="S1679" s="25" t="s">
        <v>1353</v>
      </c>
      <c r="T1679" s="25" t="s">
        <v>6616</v>
      </c>
    </row>
    <row r="1680" spans="1:20" ht="15" x14ac:dyDescent="0.25">
      <c r="A1680" s="23"/>
      <c r="B1680" s="23">
        <v>5.3607500000000002E-2</v>
      </c>
      <c r="C1680" s="23">
        <v>0.96406599999999998</v>
      </c>
      <c r="D1680" s="24">
        <v>0.57898833333333333</v>
      </c>
      <c r="E1680" s="23"/>
      <c r="F1680" s="23">
        <v>0.54065200000000002</v>
      </c>
      <c r="G1680" s="23">
        <v>0.58925499999999997</v>
      </c>
      <c r="H1680" s="24">
        <v>0.33333333333333331</v>
      </c>
      <c r="I1680" s="23" t="s">
        <v>47</v>
      </c>
      <c r="J1680" s="23">
        <v>2.0570499999999998</v>
      </c>
      <c r="K1680" s="23">
        <v>4.0088199999999997E-2</v>
      </c>
      <c r="L1680" s="24">
        <v>1.5043323333333332</v>
      </c>
      <c r="M1680" s="23"/>
      <c r="N1680" s="23">
        <v>8.1689200000000003E-2</v>
      </c>
      <c r="O1680" s="23">
        <v>0.92273499999999997</v>
      </c>
      <c r="P1680" s="24">
        <f t="shared" si="26"/>
        <v>0.88264679999999995</v>
      </c>
      <c r="Q1680" s="26" t="s">
        <v>4873</v>
      </c>
      <c r="R1680" s="26" t="s">
        <v>4874</v>
      </c>
      <c r="S1680" s="25" t="s">
        <v>1354</v>
      </c>
      <c r="T1680" s="25" t="s">
        <v>6300</v>
      </c>
    </row>
    <row r="1681" spans="1:20" ht="15" x14ac:dyDescent="0.25">
      <c r="A1681" s="23"/>
      <c r="B1681" s="23">
        <v>2.2069299999999998</v>
      </c>
      <c r="C1681" s="23">
        <v>0.14436599999999999</v>
      </c>
      <c r="D1681" s="24">
        <v>-3.7009666666666607E-2</v>
      </c>
      <c r="E1681" s="23"/>
      <c r="F1681" s="23">
        <v>0.209785</v>
      </c>
      <c r="G1681" s="23">
        <v>0.82796700000000001</v>
      </c>
      <c r="H1681" s="24">
        <v>-0.33333333333333326</v>
      </c>
      <c r="I1681" s="23"/>
      <c r="J1681" s="23">
        <v>0.26310499999999998</v>
      </c>
      <c r="K1681" s="23">
        <v>0.64434400000000003</v>
      </c>
      <c r="L1681" s="24">
        <v>-0.4406416666666666</v>
      </c>
      <c r="M1681" s="23"/>
      <c r="N1681" s="23">
        <v>0.92338100000000001</v>
      </c>
      <c r="O1681" s="23">
        <v>0.33306999999999998</v>
      </c>
      <c r="P1681" s="24">
        <f t="shared" si="26"/>
        <v>-0.31127400000000005</v>
      </c>
      <c r="Q1681" s="26" t="s">
        <v>4875</v>
      </c>
      <c r="R1681" s="26" t="s">
        <v>4876</v>
      </c>
      <c r="S1681" s="25" t="s">
        <v>167</v>
      </c>
      <c r="T1681" s="25" t="s">
        <v>6753</v>
      </c>
    </row>
    <row r="1682" spans="1:20" ht="15" x14ac:dyDescent="0.25">
      <c r="A1682" s="23"/>
      <c r="B1682" s="23">
        <v>0.23963599999999999</v>
      </c>
      <c r="C1682" s="23">
        <v>0.86234900000000003</v>
      </c>
      <c r="D1682" s="24">
        <v>0.66666733333333328</v>
      </c>
      <c r="E1682" s="23"/>
      <c r="F1682" s="23">
        <v>0.17740900000000001</v>
      </c>
      <c r="G1682" s="23">
        <v>0.86142200000000002</v>
      </c>
      <c r="H1682" s="24">
        <v>-0.18143999999999993</v>
      </c>
      <c r="I1682" s="23"/>
      <c r="J1682" s="23">
        <v>0.55055900000000002</v>
      </c>
      <c r="K1682" s="23">
        <v>0.33662900000000001</v>
      </c>
      <c r="L1682" s="24">
        <v>1.0336166666666664</v>
      </c>
      <c r="M1682" s="23"/>
      <c r="N1682" s="23">
        <v>0.21187500000000001</v>
      </c>
      <c r="O1682" s="23">
        <v>0.79135500000000003</v>
      </c>
      <c r="P1682" s="24">
        <f t="shared" si="26"/>
        <v>0.45472600000000002</v>
      </c>
      <c r="Q1682" s="26" t="s">
        <v>4877</v>
      </c>
      <c r="R1682" s="26" t="s">
        <v>4878</v>
      </c>
      <c r="S1682" s="25" t="s">
        <v>1355</v>
      </c>
      <c r="T1682" s="25" t="s">
        <v>6433</v>
      </c>
    </row>
    <row r="1683" spans="1:20" ht="15" x14ac:dyDescent="0.25">
      <c r="A1683" s="23"/>
      <c r="B1683" s="23">
        <v>2.54365</v>
      </c>
      <c r="C1683" s="23">
        <v>6.6024100000000002E-2</v>
      </c>
      <c r="D1683" s="24">
        <v>-0.6126476666666667</v>
      </c>
      <c r="E1683" s="23"/>
      <c r="F1683" s="23">
        <v>0.100311</v>
      </c>
      <c r="G1683" s="23">
        <v>0.92509799999999998</v>
      </c>
      <c r="H1683" s="24">
        <v>7.50236666666666E-2</v>
      </c>
      <c r="I1683" s="23" t="s">
        <v>47</v>
      </c>
      <c r="J1683" s="23">
        <v>2.1636099999999998</v>
      </c>
      <c r="K1683" s="23">
        <v>3.00816E-2</v>
      </c>
      <c r="L1683" s="24">
        <v>2.2129989999999999</v>
      </c>
      <c r="M1683" s="23"/>
      <c r="N1683" s="23">
        <v>0.87371600000000005</v>
      </c>
      <c r="O1683" s="23">
        <v>0.26578400000000002</v>
      </c>
      <c r="P1683" s="24">
        <f t="shared" si="26"/>
        <v>0.23570240000000003</v>
      </c>
      <c r="Q1683" s="26" t="s">
        <v>4879</v>
      </c>
      <c r="R1683" s="26" t="s">
        <v>4880</v>
      </c>
      <c r="S1683" s="25" t="s">
        <v>1356</v>
      </c>
      <c r="T1683" s="25" t="s">
        <v>6944</v>
      </c>
    </row>
    <row r="1684" spans="1:20" ht="15" x14ac:dyDescent="0.25">
      <c r="A1684" s="23"/>
      <c r="B1684" s="23">
        <v>1.7181999999999999</v>
      </c>
      <c r="C1684" s="23">
        <v>6.5432100000000007E-2</v>
      </c>
      <c r="D1684" s="24">
        <v>0.75246999999999975</v>
      </c>
      <c r="E1684" s="23"/>
      <c r="F1684" s="23">
        <v>1.3526699999999999E-2</v>
      </c>
      <c r="G1684" s="23">
        <v>0.98349600000000004</v>
      </c>
      <c r="H1684" s="24">
        <v>-3.53190000000001E-2</v>
      </c>
      <c r="I1684" s="23"/>
      <c r="J1684" s="23">
        <v>1.0118199999999999</v>
      </c>
      <c r="K1684" s="23">
        <v>0.15773100000000001</v>
      </c>
      <c r="L1684" s="24">
        <v>0.85422333333333378</v>
      </c>
      <c r="M1684" s="23"/>
      <c r="N1684" s="28">
        <v>-4.34294E-8</v>
      </c>
      <c r="O1684" s="23">
        <v>1</v>
      </c>
      <c r="P1684" s="24">
        <f t="shared" si="26"/>
        <v>0.84226899999999993</v>
      </c>
      <c r="Q1684" s="26" t="s">
        <v>4881</v>
      </c>
      <c r="R1684" s="26" t="s">
        <v>4882</v>
      </c>
      <c r="S1684" s="25" t="s">
        <v>1357</v>
      </c>
      <c r="T1684" s="25" t="s">
        <v>5647</v>
      </c>
    </row>
    <row r="1685" spans="1:20" ht="15" x14ac:dyDescent="0.25">
      <c r="A1685" s="23"/>
      <c r="B1685" s="23">
        <v>0.373558</v>
      </c>
      <c r="C1685" s="23">
        <v>0.79713400000000001</v>
      </c>
      <c r="D1685" s="24">
        <v>-0.14432</v>
      </c>
      <c r="E1685" s="23"/>
      <c r="F1685" s="23">
        <v>0.15774099999999999</v>
      </c>
      <c r="G1685" s="23">
        <v>0.90771100000000005</v>
      </c>
      <c r="H1685" s="24">
        <v>7.3039333333333345E-2</v>
      </c>
      <c r="I1685" s="23"/>
      <c r="J1685" s="23">
        <v>1.23604</v>
      </c>
      <c r="K1685" s="23">
        <v>0.15131700000000001</v>
      </c>
      <c r="L1685" s="24">
        <v>0.5458103333333334</v>
      </c>
      <c r="M1685" s="23"/>
      <c r="N1685" s="23">
        <v>1.8649500000000001</v>
      </c>
      <c r="O1685" s="23">
        <v>0.166185</v>
      </c>
      <c r="P1685" s="24">
        <f t="shared" si="26"/>
        <v>1.4867999999999992E-2</v>
      </c>
      <c r="Q1685" s="26" t="s">
        <v>4883</v>
      </c>
      <c r="R1685" s="26" t="s">
        <v>4884</v>
      </c>
      <c r="S1685" s="25" t="s">
        <v>1347</v>
      </c>
      <c r="T1685" s="25" t="s">
        <v>6797</v>
      </c>
    </row>
    <row r="1686" spans="1:20" ht="15" x14ac:dyDescent="0.25">
      <c r="A1686" s="23"/>
      <c r="B1686" s="23">
        <v>0.40107300000000001</v>
      </c>
      <c r="C1686" s="23">
        <v>0.80434700000000003</v>
      </c>
      <c r="D1686" s="24">
        <v>-0.34988333333333355</v>
      </c>
      <c r="E1686" s="23"/>
      <c r="F1686" s="23">
        <v>0.63059699999999996</v>
      </c>
      <c r="G1686" s="23">
        <v>0.48752800000000002</v>
      </c>
      <c r="H1686" s="24">
        <v>-0.45497333333333367</v>
      </c>
      <c r="I1686" s="23"/>
      <c r="J1686" s="23">
        <v>6.0718099999999997E-2</v>
      </c>
      <c r="K1686" s="23">
        <v>0.90721700000000005</v>
      </c>
      <c r="L1686" s="24">
        <v>-0.11418000000000017</v>
      </c>
      <c r="M1686" s="23"/>
      <c r="N1686" s="23">
        <v>0.84429100000000001</v>
      </c>
      <c r="O1686" s="23">
        <v>0.303589</v>
      </c>
      <c r="P1686" s="24">
        <f t="shared" si="26"/>
        <v>-0.60362800000000005</v>
      </c>
      <c r="Q1686" s="26" t="s">
        <v>4885</v>
      </c>
      <c r="R1686" s="26" t="s">
        <v>4886</v>
      </c>
      <c r="S1686" s="25" t="s">
        <v>1358</v>
      </c>
      <c r="T1686" s="25" t="s">
        <v>5625</v>
      </c>
    </row>
    <row r="1687" spans="1:20" ht="15" x14ac:dyDescent="0.25">
      <c r="A1687" s="23"/>
      <c r="B1687" s="23">
        <v>0.12659100000000001</v>
      </c>
      <c r="C1687" s="23">
        <v>0.94320099999999996</v>
      </c>
      <c r="D1687" s="24">
        <v>0.66492099999999987</v>
      </c>
      <c r="E1687" s="23"/>
      <c r="F1687" s="23">
        <v>1.8977900000000001</v>
      </c>
      <c r="G1687" s="23">
        <v>0.14515700000000001</v>
      </c>
      <c r="H1687" s="24">
        <v>-0.51860566666666663</v>
      </c>
      <c r="I1687" s="23"/>
      <c r="J1687" s="23">
        <v>1.9018699999999999</v>
      </c>
      <c r="K1687" s="23">
        <v>5.5669900000000001E-2</v>
      </c>
      <c r="L1687" s="24">
        <v>-1.1307723333333333</v>
      </c>
      <c r="M1687" s="23"/>
      <c r="N1687" s="23">
        <v>0.42976500000000001</v>
      </c>
      <c r="O1687" s="23">
        <v>0.62210299999999996</v>
      </c>
      <c r="P1687" s="24">
        <f t="shared" si="26"/>
        <v>0.56643309999999991</v>
      </c>
      <c r="Q1687" s="26" t="s">
        <v>4887</v>
      </c>
      <c r="R1687" s="26" t="s">
        <v>4888</v>
      </c>
      <c r="S1687" s="25" t="s">
        <v>1359</v>
      </c>
      <c r="T1687" s="25" t="s">
        <v>6693</v>
      </c>
    </row>
    <row r="1688" spans="1:20" ht="15" x14ac:dyDescent="0.25">
      <c r="A1688" s="23"/>
      <c r="B1688" s="23">
        <v>0.406995</v>
      </c>
      <c r="C1688" s="23">
        <v>0.78707800000000006</v>
      </c>
      <c r="D1688" s="24">
        <v>-0.38783299999999998</v>
      </c>
      <c r="E1688" s="23"/>
      <c r="F1688" s="23">
        <v>0.48790299999999998</v>
      </c>
      <c r="G1688" s="23">
        <v>0.60546599999999995</v>
      </c>
      <c r="H1688" s="24">
        <v>-0.37182666666666664</v>
      </c>
      <c r="I1688" s="23"/>
      <c r="J1688" s="23">
        <v>0.72521000000000002</v>
      </c>
      <c r="K1688" s="23">
        <v>0.28537899999999999</v>
      </c>
      <c r="L1688" s="24">
        <v>-0.58282066666666665</v>
      </c>
      <c r="M1688" s="23"/>
      <c r="N1688" s="23">
        <v>0.39886700000000003</v>
      </c>
      <c r="O1688" s="23">
        <v>0.74806300000000003</v>
      </c>
      <c r="P1688" s="24">
        <f t="shared" si="26"/>
        <v>0.46268400000000004</v>
      </c>
      <c r="Q1688" s="26" t="s">
        <v>4889</v>
      </c>
      <c r="R1688" s="26" t="s">
        <v>4890</v>
      </c>
      <c r="S1688" s="25" t="s">
        <v>67</v>
      </c>
      <c r="T1688" s="25" t="s">
        <v>7025</v>
      </c>
    </row>
    <row r="1689" spans="1:20" ht="15" x14ac:dyDescent="0.25">
      <c r="A1689" s="23"/>
      <c r="B1689" s="23">
        <v>1.0659400000000001</v>
      </c>
      <c r="C1689" s="23">
        <v>0.61921700000000002</v>
      </c>
      <c r="D1689" s="24">
        <v>0.47167966666666666</v>
      </c>
      <c r="E1689" s="23"/>
      <c r="F1689" s="23">
        <v>1.7760499999999999</v>
      </c>
      <c r="G1689" s="23">
        <v>7.40952E-2</v>
      </c>
      <c r="H1689" s="24">
        <v>-1.6024496666666668</v>
      </c>
      <c r="I1689" s="23"/>
      <c r="J1689" s="23">
        <v>0.73604099999999995</v>
      </c>
      <c r="K1689" s="23">
        <v>0.22504299999999999</v>
      </c>
      <c r="L1689" s="24">
        <v>1.1385983333333336</v>
      </c>
      <c r="M1689" s="23"/>
      <c r="N1689" s="23">
        <v>0.12382899999999999</v>
      </c>
      <c r="O1689" s="23">
        <v>0.88585400000000003</v>
      </c>
      <c r="P1689" s="24">
        <f t="shared" si="26"/>
        <v>0.66081100000000004</v>
      </c>
      <c r="Q1689" s="26" t="s">
        <v>4891</v>
      </c>
      <c r="R1689" s="26" t="s">
        <v>4892</v>
      </c>
      <c r="S1689" s="25" t="s">
        <v>764</v>
      </c>
      <c r="T1689" s="25" t="s">
        <v>5974</v>
      </c>
    </row>
    <row r="1690" spans="1:20" ht="15" x14ac:dyDescent="0.25">
      <c r="A1690" s="23"/>
      <c r="B1690" s="23">
        <v>0.22270499999999999</v>
      </c>
      <c r="C1690" s="23">
        <v>0.88009899999999996</v>
      </c>
      <c r="D1690" s="24">
        <v>0.12665333333333328</v>
      </c>
      <c r="E1690" s="23"/>
      <c r="F1690" s="23">
        <v>0.15767500000000001</v>
      </c>
      <c r="G1690" s="23">
        <v>0.86568199999999995</v>
      </c>
      <c r="H1690" s="24">
        <v>0.28208666666666682</v>
      </c>
      <c r="I1690" s="23"/>
      <c r="J1690" s="23">
        <v>0.37898799999999999</v>
      </c>
      <c r="K1690" s="23">
        <v>0.54408400000000001</v>
      </c>
      <c r="L1690" s="24">
        <v>0.36841666666666684</v>
      </c>
      <c r="M1690" s="23"/>
      <c r="N1690" s="23">
        <v>6.1792599999999998E-3</v>
      </c>
      <c r="O1690" s="23">
        <v>0.993838</v>
      </c>
      <c r="P1690" s="24">
        <f t="shared" si="26"/>
        <v>0.44975399999999999</v>
      </c>
      <c r="Q1690" s="26" t="s">
        <v>4893</v>
      </c>
      <c r="R1690" s="26" t="s">
        <v>4894</v>
      </c>
      <c r="S1690" s="25" t="s">
        <v>1360</v>
      </c>
      <c r="T1690" s="25" t="s">
        <v>5630</v>
      </c>
    </row>
    <row r="1691" spans="1:20" ht="15" x14ac:dyDescent="0.25">
      <c r="A1691" s="23"/>
      <c r="B1691" s="23">
        <v>0.57791099999999995</v>
      </c>
      <c r="C1691" s="23">
        <v>0.44491799999999998</v>
      </c>
      <c r="D1691" s="24">
        <v>0.93092933333333339</v>
      </c>
      <c r="E1691" s="23"/>
      <c r="F1691" s="23">
        <v>0.54832099999999995</v>
      </c>
      <c r="G1691" s="23">
        <v>0.55843600000000004</v>
      </c>
      <c r="H1691" s="24">
        <v>-0.40746333333333346</v>
      </c>
      <c r="I1691" s="23"/>
      <c r="J1691" s="23">
        <v>1.19936</v>
      </c>
      <c r="K1691" s="23">
        <v>0.10642500000000001</v>
      </c>
      <c r="L1691" s="24">
        <v>1.2655626666666664</v>
      </c>
      <c r="M1691" s="23"/>
      <c r="N1691" s="23">
        <v>0.18567700000000001</v>
      </c>
      <c r="O1691" s="23">
        <v>0.82961099999999999</v>
      </c>
      <c r="P1691" s="24">
        <f t="shared" si="26"/>
        <v>0.723186</v>
      </c>
      <c r="Q1691" s="26" t="s">
        <v>4895</v>
      </c>
      <c r="R1691" s="26" t="s">
        <v>4896</v>
      </c>
      <c r="S1691" s="25" t="s">
        <v>67</v>
      </c>
      <c r="T1691" s="25" t="s">
        <v>6617</v>
      </c>
    </row>
    <row r="1692" spans="1:20" ht="15" x14ac:dyDescent="0.25">
      <c r="A1692" s="23"/>
      <c r="B1692" s="23">
        <v>0.13275799999999999</v>
      </c>
      <c r="C1692" s="23">
        <v>0.91776599999999997</v>
      </c>
      <c r="D1692" s="24">
        <v>-0.27060333333333353</v>
      </c>
      <c r="E1692" s="23"/>
      <c r="F1692" s="23">
        <v>0.21895300000000001</v>
      </c>
      <c r="G1692" s="23">
        <v>0.80873099999999998</v>
      </c>
      <c r="H1692" s="24">
        <v>-0.40133500000000022</v>
      </c>
      <c r="I1692" s="23"/>
      <c r="J1692" s="23">
        <v>0.58215700000000004</v>
      </c>
      <c r="K1692" s="23">
        <v>0.35381600000000002</v>
      </c>
      <c r="L1692" s="24">
        <v>-0.60245066666666647</v>
      </c>
      <c r="M1692" s="23"/>
      <c r="N1692" s="23">
        <v>0.27647300000000002</v>
      </c>
      <c r="O1692" s="23">
        <v>0.73846400000000001</v>
      </c>
      <c r="P1692" s="24">
        <f t="shared" si="26"/>
        <v>0.38464799999999999</v>
      </c>
      <c r="Q1692" s="26" t="s">
        <v>4897</v>
      </c>
      <c r="R1692" s="26" t="s">
        <v>4898</v>
      </c>
      <c r="S1692" s="25" t="s">
        <v>1361</v>
      </c>
      <c r="T1692" s="25" t="s">
        <v>6434</v>
      </c>
    </row>
    <row r="1693" spans="1:20" ht="15" x14ac:dyDescent="0.25">
      <c r="A1693" s="23"/>
      <c r="B1693" s="23">
        <v>0.458507</v>
      </c>
      <c r="C1693" s="23">
        <v>0.77145300000000006</v>
      </c>
      <c r="D1693" s="24">
        <v>-1.8769999999999953E-2</v>
      </c>
      <c r="E1693" s="23"/>
      <c r="F1693" s="23">
        <v>0.27017799999999997</v>
      </c>
      <c r="G1693" s="23">
        <v>0.78719399999999995</v>
      </c>
      <c r="H1693" s="24">
        <v>0.31023666666666649</v>
      </c>
      <c r="I1693" s="23"/>
      <c r="J1693" s="23">
        <v>1.62426</v>
      </c>
      <c r="K1693" s="23">
        <v>5.5944199999999999E-2</v>
      </c>
      <c r="L1693" s="24">
        <v>-2.4101113333333335</v>
      </c>
      <c r="M1693" s="23" t="s">
        <v>82</v>
      </c>
      <c r="N1693" s="23">
        <v>2.94238</v>
      </c>
      <c r="O1693" s="23">
        <v>3.7699999999999997E-2</v>
      </c>
      <c r="P1693" s="24">
        <f t="shared" si="26"/>
        <v>-1.8244200000000002E-2</v>
      </c>
      <c r="Q1693" s="26" t="s">
        <v>4899</v>
      </c>
      <c r="R1693" s="26" t="s">
        <v>4900</v>
      </c>
      <c r="S1693" s="25" t="s">
        <v>367</v>
      </c>
      <c r="T1693" s="25" t="s">
        <v>6154</v>
      </c>
    </row>
    <row r="1694" spans="1:20" ht="15" x14ac:dyDescent="0.25">
      <c r="A1694" s="23"/>
      <c r="B1694" s="23">
        <v>0.45936700000000003</v>
      </c>
      <c r="C1694" s="23">
        <v>0.72944500000000001</v>
      </c>
      <c r="D1694" s="24">
        <v>1.6253389999999999</v>
      </c>
      <c r="E1694" s="23"/>
      <c r="F1694" s="23">
        <v>1.4651799999999999</v>
      </c>
      <c r="G1694" s="23">
        <v>0.16418199999999999</v>
      </c>
      <c r="H1694" s="24">
        <v>0.73088166666666676</v>
      </c>
      <c r="I1694" s="23"/>
      <c r="J1694" s="23">
        <v>1.60077</v>
      </c>
      <c r="K1694" s="23">
        <v>5.6020100000000003E-2</v>
      </c>
      <c r="L1694" s="24">
        <v>3.2013560000000001</v>
      </c>
      <c r="M1694" s="23"/>
      <c r="N1694" s="23">
        <v>1.43537</v>
      </c>
      <c r="O1694" s="23">
        <v>0.181339</v>
      </c>
      <c r="P1694" s="24">
        <f t="shared" si="26"/>
        <v>0.12531890000000001</v>
      </c>
      <c r="Q1694" s="26" t="s">
        <v>4901</v>
      </c>
      <c r="R1694" s="26" t="s">
        <v>4902</v>
      </c>
      <c r="S1694" s="25" t="s">
        <v>167</v>
      </c>
      <c r="T1694" s="25" t="s">
        <v>5975</v>
      </c>
    </row>
    <row r="1695" spans="1:20" ht="15" x14ac:dyDescent="0.25">
      <c r="A1695" s="23"/>
      <c r="B1695" s="23">
        <v>1.4416100000000001</v>
      </c>
      <c r="C1695" s="23">
        <v>0.306645</v>
      </c>
      <c r="D1695" s="24">
        <v>0.17683899999999997</v>
      </c>
      <c r="E1695" s="23"/>
      <c r="F1695" s="23">
        <v>9.1794000000000001E-2</v>
      </c>
      <c r="G1695" s="23">
        <v>0.94413199999999997</v>
      </c>
      <c r="H1695" s="24">
        <v>-4.4461333333333464E-2</v>
      </c>
      <c r="I1695" s="23"/>
      <c r="J1695" s="23">
        <v>0.33627699999999999</v>
      </c>
      <c r="K1695" s="23">
        <v>0.52679100000000001</v>
      </c>
      <c r="L1695" s="24">
        <v>1.0357096666666668</v>
      </c>
      <c r="M1695" s="23"/>
      <c r="N1695" s="23">
        <v>0.11973499999999999</v>
      </c>
      <c r="O1695" s="23">
        <v>0.88383199999999995</v>
      </c>
      <c r="P1695" s="24">
        <f t="shared" si="26"/>
        <v>0.35704099999999994</v>
      </c>
      <c r="Q1695" s="26" t="s">
        <v>4903</v>
      </c>
      <c r="R1695" s="26" t="s">
        <v>4904</v>
      </c>
      <c r="S1695" s="25" t="s">
        <v>67</v>
      </c>
      <c r="T1695" s="25" t="s">
        <v>5702</v>
      </c>
    </row>
    <row r="1696" spans="1:20" ht="15" x14ac:dyDescent="0.25">
      <c r="A1696" s="23"/>
      <c r="B1696" s="23">
        <v>0.75436899999999996</v>
      </c>
      <c r="C1696" s="23">
        <v>0.38045299999999999</v>
      </c>
      <c r="D1696" s="24">
        <v>0.38783300000000004</v>
      </c>
      <c r="E1696" s="23"/>
      <c r="F1696" s="23">
        <v>1.22841</v>
      </c>
      <c r="G1696" s="23">
        <v>0.28549999999999998</v>
      </c>
      <c r="H1696" s="24">
        <v>0.42315400000000003</v>
      </c>
      <c r="I1696" s="23"/>
      <c r="J1696" s="23">
        <v>0.50442900000000002</v>
      </c>
      <c r="K1696" s="23">
        <v>0.37740699999999999</v>
      </c>
      <c r="L1696" s="24">
        <v>0.87577999999999978</v>
      </c>
      <c r="M1696" s="23"/>
      <c r="N1696" s="23">
        <v>0.26438899999999999</v>
      </c>
      <c r="O1696" s="23">
        <v>0.74674399999999996</v>
      </c>
      <c r="P1696" s="24">
        <f t="shared" si="26"/>
        <v>0.36933699999999997</v>
      </c>
      <c r="Q1696" s="26" t="s">
        <v>4905</v>
      </c>
      <c r="R1696" s="26" t="s">
        <v>4906</v>
      </c>
      <c r="S1696" s="25" t="s">
        <v>260</v>
      </c>
      <c r="T1696" s="25" t="s">
        <v>5815</v>
      </c>
    </row>
    <row r="1697" spans="1:20" ht="15" x14ac:dyDescent="0.25">
      <c r="A1697" s="23"/>
      <c r="B1697" s="23">
        <v>0.61184499999999997</v>
      </c>
      <c r="C1697" s="23">
        <v>0.58032799999999995</v>
      </c>
      <c r="D1697" s="24">
        <v>1.1885393333333334</v>
      </c>
      <c r="E1697" s="23"/>
      <c r="F1697" s="23">
        <v>0.40074500000000002</v>
      </c>
      <c r="G1697" s="23">
        <v>0.66200000000000003</v>
      </c>
      <c r="H1697" s="24">
        <v>-0.42101133333333335</v>
      </c>
      <c r="I1697" s="23"/>
      <c r="J1697" s="23">
        <v>0.83330599999999999</v>
      </c>
      <c r="K1697" s="23">
        <v>0.24940499999999999</v>
      </c>
      <c r="L1697" s="24">
        <v>-0.53589433333333336</v>
      </c>
      <c r="M1697" s="23"/>
      <c r="N1697" s="23">
        <v>8.8261400000000004E-2</v>
      </c>
      <c r="O1697" s="23">
        <v>0.917771</v>
      </c>
      <c r="P1697" s="24">
        <f t="shared" si="26"/>
        <v>0.66836600000000002</v>
      </c>
      <c r="Q1697" s="26" t="s">
        <v>4907</v>
      </c>
      <c r="R1697" s="26" t="s">
        <v>4908</v>
      </c>
      <c r="S1697" s="25" t="s">
        <v>1362</v>
      </c>
      <c r="T1697" s="25" t="s">
        <v>6879</v>
      </c>
    </row>
    <row r="1698" spans="1:20" ht="15" x14ac:dyDescent="0.25">
      <c r="A1698" s="23"/>
      <c r="B1698" s="23">
        <v>0.33322200000000002</v>
      </c>
      <c r="C1698" s="23">
        <v>0.72062099999999996</v>
      </c>
      <c r="D1698" s="24">
        <v>0.62259566666666666</v>
      </c>
      <c r="E1698" s="23"/>
      <c r="F1698" s="23">
        <v>0.54501299999999997</v>
      </c>
      <c r="G1698" s="23">
        <v>0.56570799999999999</v>
      </c>
      <c r="H1698" s="24">
        <v>-0.38997499999999996</v>
      </c>
      <c r="I1698" s="23"/>
      <c r="J1698" s="23">
        <v>1.58287</v>
      </c>
      <c r="K1698" s="23">
        <v>8.0498600000000003E-2</v>
      </c>
      <c r="L1698" s="24">
        <v>-0.8570536666666666</v>
      </c>
      <c r="M1698" s="23"/>
      <c r="N1698" s="23">
        <v>1.4764200000000001</v>
      </c>
      <c r="O1698" s="23">
        <v>0.17839099999999999</v>
      </c>
      <c r="P1698" s="24">
        <f t="shared" si="26"/>
        <v>9.7892399999999991E-2</v>
      </c>
      <c r="Q1698" s="26" t="s">
        <v>4909</v>
      </c>
      <c r="R1698" s="26" t="s">
        <v>4910</v>
      </c>
      <c r="S1698" s="25" t="s">
        <v>1363</v>
      </c>
      <c r="T1698" s="25" t="s">
        <v>6754</v>
      </c>
    </row>
    <row r="1699" spans="1:20" ht="15" x14ac:dyDescent="0.25">
      <c r="A1699" s="23"/>
      <c r="B1699" s="23">
        <v>0.11425299999999999</v>
      </c>
      <c r="C1699" s="23">
        <v>0.95083399999999996</v>
      </c>
      <c r="D1699" s="24">
        <v>-1.6901279999999996</v>
      </c>
      <c r="E1699" s="23"/>
      <c r="F1699" s="23">
        <v>0.99334999999999996</v>
      </c>
      <c r="G1699" s="23">
        <v>0.28979500000000002</v>
      </c>
      <c r="H1699" s="24">
        <v>-0.65311833333333347</v>
      </c>
      <c r="I1699" s="23"/>
      <c r="J1699" s="23">
        <v>1.6854800000000001</v>
      </c>
      <c r="K1699" s="23">
        <v>5.8172399999999999E-2</v>
      </c>
      <c r="L1699" s="24">
        <v>-1.5906806666666666</v>
      </c>
      <c r="M1699" s="23"/>
      <c r="N1699" s="23">
        <v>0.69036299999999995</v>
      </c>
      <c r="O1699" s="23">
        <v>0.373251</v>
      </c>
      <c r="P1699" s="24">
        <f t="shared" si="26"/>
        <v>0.31507859999999999</v>
      </c>
      <c r="Q1699" s="26" t="s">
        <v>4911</v>
      </c>
      <c r="R1699" s="26" t="s">
        <v>4912</v>
      </c>
      <c r="S1699" s="25" t="s">
        <v>1364</v>
      </c>
      <c r="T1699" s="25" t="s">
        <v>6618</v>
      </c>
    </row>
    <row r="1700" spans="1:20" ht="15" x14ac:dyDescent="0.25">
      <c r="A1700" s="23"/>
      <c r="B1700" s="23">
        <v>0.16286</v>
      </c>
      <c r="C1700" s="23">
        <v>0.89009799999999994</v>
      </c>
      <c r="D1700" s="24">
        <v>1.2784063333333331</v>
      </c>
      <c r="E1700" s="23"/>
      <c r="F1700" s="23">
        <v>0.48221999999999998</v>
      </c>
      <c r="G1700" s="23">
        <v>0.52819400000000005</v>
      </c>
      <c r="H1700" s="24">
        <v>-1.0509733333333333</v>
      </c>
      <c r="I1700" s="23"/>
      <c r="J1700" s="23">
        <v>1.39089</v>
      </c>
      <c r="K1700" s="23">
        <v>9.7090899999999994E-2</v>
      </c>
      <c r="L1700" s="24">
        <v>-0.88975333333333384</v>
      </c>
      <c r="M1700" s="23"/>
      <c r="N1700" s="28">
        <v>-4.34294E-8</v>
      </c>
      <c r="O1700" s="23">
        <v>1</v>
      </c>
      <c r="P1700" s="24">
        <f t="shared" si="26"/>
        <v>0.90290910000000002</v>
      </c>
      <c r="Q1700" s="26" t="s">
        <v>4913</v>
      </c>
      <c r="R1700" s="26" t="s">
        <v>4914</v>
      </c>
      <c r="S1700" s="25" t="s">
        <v>167</v>
      </c>
      <c r="T1700" s="25" t="s">
        <v>5626</v>
      </c>
    </row>
    <row r="1701" spans="1:20" ht="15" x14ac:dyDescent="0.25">
      <c r="A1701" s="23"/>
      <c r="B1701" s="23">
        <v>1.1484700000000001</v>
      </c>
      <c r="C1701" s="23">
        <v>0.303091</v>
      </c>
      <c r="D1701" s="24">
        <v>-2.0178013333333338</v>
      </c>
      <c r="E1701" s="23" t="s">
        <v>33</v>
      </c>
      <c r="F1701" s="23">
        <v>2.8586100000000001</v>
      </c>
      <c r="G1701" s="23">
        <v>3.1529399999999999E-2</v>
      </c>
      <c r="H1701" s="24">
        <v>-1.4534149999999999</v>
      </c>
      <c r="I1701" s="23" t="s">
        <v>47</v>
      </c>
      <c r="J1701" s="23">
        <v>3.5573800000000002</v>
      </c>
      <c r="K1701" s="23">
        <v>1.7333299999999999E-2</v>
      </c>
      <c r="L1701" s="24">
        <v>-3.1531833333333332</v>
      </c>
      <c r="M1701" s="23"/>
      <c r="N1701" s="23">
        <v>1.3466899999999999</v>
      </c>
      <c r="O1701" s="23">
        <v>0.16137899999999999</v>
      </c>
      <c r="P1701" s="24">
        <f t="shared" si="26"/>
        <v>0.1440457</v>
      </c>
      <c r="Q1701" s="26" t="s">
        <v>4915</v>
      </c>
      <c r="R1701" s="26" t="s">
        <v>4916</v>
      </c>
      <c r="S1701" s="25" t="s">
        <v>1061</v>
      </c>
      <c r="T1701" s="25" t="s">
        <v>6694</v>
      </c>
    </row>
    <row r="1702" spans="1:20" ht="15" x14ac:dyDescent="0.25">
      <c r="A1702" s="23"/>
      <c r="B1702" s="23">
        <v>0.23725199999999999</v>
      </c>
      <c r="C1702" s="23">
        <v>0.88650899999999999</v>
      </c>
      <c r="D1702" s="24">
        <v>-0.1676633333333335</v>
      </c>
      <c r="E1702" s="23"/>
      <c r="F1702" s="23">
        <v>0.57583899999999999</v>
      </c>
      <c r="G1702" s="23">
        <v>0.59225300000000003</v>
      </c>
      <c r="H1702" s="24">
        <v>-0.27719000000000005</v>
      </c>
      <c r="I1702" s="23"/>
      <c r="J1702" s="23">
        <v>1.2037899999999999</v>
      </c>
      <c r="K1702" s="23">
        <v>0.140262</v>
      </c>
      <c r="L1702" s="24">
        <v>0.6396200000000003</v>
      </c>
      <c r="M1702" s="23"/>
      <c r="N1702" s="23">
        <v>0.39104</v>
      </c>
      <c r="O1702" s="23">
        <v>0.63813399999999998</v>
      </c>
      <c r="P1702" s="24">
        <f t="shared" si="26"/>
        <v>0.49787199999999998</v>
      </c>
      <c r="Q1702" s="26" t="s">
        <v>4917</v>
      </c>
      <c r="R1702" s="26" t="s">
        <v>4918</v>
      </c>
      <c r="S1702" s="25" t="s">
        <v>330</v>
      </c>
      <c r="T1702" s="25" t="s">
        <v>6880</v>
      </c>
    </row>
    <row r="1703" spans="1:20" ht="15" x14ac:dyDescent="0.25">
      <c r="A1703" s="23"/>
      <c r="B1703" s="23">
        <v>0.37658900000000001</v>
      </c>
      <c r="C1703" s="23">
        <v>0.85573399999999999</v>
      </c>
      <c r="D1703" s="24">
        <v>0.58775999999999984</v>
      </c>
      <c r="E1703" s="23"/>
      <c r="F1703" s="23">
        <v>0.34588600000000003</v>
      </c>
      <c r="G1703" s="23">
        <v>0.72167300000000001</v>
      </c>
      <c r="H1703" s="24">
        <v>0.31968333333333354</v>
      </c>
      <c r="I1703" s="23"/>
      <c r="J1703" s="23">
        <v>0.620147</v>
      </c>
      <c r="K1703" s="23">
        <v>0.29592200000000002</v>
      </c>
      <c r="L1703" s="24">
        <v>0.96825133333333324</v>
      </c>
      <c r="M1703" s="23"/>
      <c r="N1703" s="28">
        <v>-4.34294E-8</v>
      </c>
      <c r="O1703" s="23">
        <v>1</v>
      </c>
      <c r="P1703" s="24">
        <f t="shared" si="26"/>
        <v>0.70407799999999998</v>
      </c>
      <c r="Q1703" s="26" t="s">
        <v>4919</v>
      </c>
      <c r="R1703" s="26" t="s">
        <v>4920</v>
      </c>
      <c r="S1703" s="25" t="s">
        <v>1365</v>
      </c>
      <c r="T1703" s="25" t="s">
        <v>5762</v>
      </c>
    </row>
    <row r="1704" spans="1:20" ht="15" x14ac:dyDescent="0.25">
      <c r="A1704" s="23"/>
      <c r="B1704" s="23">
        <v>0.87353700000000001</v>
      </c>
      <c r="C1704" s="23">
        <v>0.32519100000000001</v>
      </c>
      <c r="D1704" s="24">
        <v>-0.68655433333333316</v>
      </c>
      <c r="E1704" s="23"/>
      <c r="F1704" s="23">
        <v>0.82035599999999997</v>
      </c>
      <c r="G1704" s="23">
        <v>0.35649599999999998</v>
      </c>
      <c r="H1704" s="24">
        <v>-0.61962933333333348</v>
      </c>
      <c r="I1704" s="23"/>
      <c r="J1704" s="23">
        <v>1.61463</v>
      </c>
      <c r="K1704" s="23">
        <v>9.4295599999999993E-2</v>
      </c>
      <c r="L1704" s="24">
        <v>-0.64483599999999996</v>
      </c>
      <c r="M1704" s="23"/>
      <c r="N1704" s="23">
        <v>0.98708499999999999</v>
      </c>
      <c r="O1704" s="23">
        <v>0.30562699999999998</v>
      </c>
      <c r="P1704" s="24">
        <f t="shared" si="26"/>
        <v>0.2113314</v>
      </c>
      <c r="Q1704" s="26" t="s">
        <v>4921</v>
      </c>
      <c r="R1704" s="26" t="s">
        <v>4922</v>
      </c>
      <c r="S1704" s="25" t="s">
        <v>1366</v>
      </c>
      <c r="T1704" s="25" t="s">
        <v>7166</v>
      </c>
    </row>
    <row r="1705" spans="1:20" ht="15" x14ac:dyDescent="0.25">
      <c r="A1705" s="23"/>
      <c r="B1705" s="23">
        <v>0.73834</v>
      </c>
      <c r="C1705" s="23">
        <v>0.68746200000000002</v>
      </c>
      <c r="D1705" s="24">
        <v>0.89877466666666672</v>
      </c>
      <c r="E1705" s="23"/>
      <c r="F1705" s="23">
        <v>1.0836399999999999</v>
      </c>
      <c r="G1705" s="23">
        <v>0.24326999999999999</v>
      </c>
      <c r="H1705" s="24">
        <v>0.77397499999999986</v>
      </c>
      <c r="I1705" s="23" t="s">
        <v>47</v>
      </c>
      <c r="J1705" s="23">
        <v>2.4133900000000001</v>
      </c>
      <c r="K1705" s="23">
        <v>3.6249999999999998E-2</v>
      </c>
      <c r="L1705" s="24">
        <v>2.1106706666666666</v>
      </c>
      <c r="M1705" s="23"/>
      <c r="N1705" s="23">
        <v>1.4598899999999999</v>
      </c>
      <c r="O1705" s="23">
        <v>0.139567</v>
      </c>
      <c r="P1705" s="24">
        <f t="shared" si="26"/>
        <v>0.10331699999999999</v>
      </c>
      <c r="Q1705" s="26" t="s">
        <v>4923</v>
      </c>
      <c r="R1705" s="26" t="s">
        <v>4924</v>
      </c>
      <c r="S1705" s="25" t="s">
        <v>1367</v>
      </c>
      <c r="T1705" s="25" t="s">
        <v>5546</v>
      </c>
    </row>
    <row r="1706" spans="1:20" ht="15" x14ac:dyDescent="0.25">
      <c r="A1706" s="23"/>
      <c r="B1706" s="23">
        <v>0.48960100000000001</v>
      </c>
      <c r="C1706" s="23">
        <v>0.72899499999999995</v>
      </c>
      <c r="D1706" s="24">
        <v>-0.16180866666666649</v>
      </c>
      <c r="E1706" s="23"/>
      <c r="F1706" s="23">
        <v>1.1690100000000001</v>
      </c>
      <c r="G1706" s="23">
        <v>0.197462</v>
      </c>
      <c r="H1706" s="24">
        <v>1.1024126666666667</v>
      </c>
      <c r="I1706" s="23"/>
      <c r="J1706" s="23">
        <v>0.77622800000000003</v>
      </c>
      <c r="K1706" s="23">
        <v>0.19570799999999999</v>
      </c>
      <c r="L1706" s="24">
        <v>1.6038466666666666</v>
      </c>
      <c r="M1706" s="23"/>
      <c r="N1706" s="23">
        <v>5.3533299999999999E-2</v>
      </c>
      <c r="O1706" s="23">
        <v>0.93826299999999996</v>
      </c>
      <c r="P1706" s="24">
        <f t="shared" si="26"/>
        <v>0.74255499999999997</v>
      </c>
      <c r="Q1706" s="26" t="s">
        <v>4925</v>
      </c>
      <c r="R1706" s="26" t="s">
        <v>4926</v>
      </c>
      <c r="S1706" s="25" t="s">
        <v>557</v>
      </c>
      <c r="T1706" s="25" t="s">
        <v>5976</v>
      </c>
    </row>
    <row r="1707" spans="1:20" ht="15" x14ac:dyDescent="0.25">
      <c r="A1707" s="23"/>
      <c r="B1707" s="23">
        <v>0.40979900000000002</v>
      </c>
      <c r="C1707" s="23">
        <v>0.63449800000000001</v>
      </c>
      <c r="D1707" s="24">
        <v>0.43734433333333333</v>
      </c>
      <c r="E1707" s="23"/>
      <c r="F1707" s="23">
        <v>0.26388099999999998</v>
      </c>
      <c r="G1707" s="23">
        <v>0.80933100000000002</v>
      </c>
      <c r="H1707" s="24">
        <v>-0.19498733333333335</v>
      </c>
      <c r="I1707" s="23"/>
      <c r="J1707" s="23">
        <v>0</v>
      </c>
      <c r="K1707" s="23">
        <v>0.99441999999999997</v>
      </c>
      <c r="L1707" s="24">
        <v>0</v>
      </c>
      <c r="M1707" s="23"/>
      <c r="N1707" s="23">
        <v>0.259932</v>
      </c>
      <c r="O1707" s="23">
        <v>0.74664799999999998</v>
      </c>
      <c r="P1707" s="24">
        <f t="shared" si="26"/>
        <v>-0.24777199999999999</v>
      </c>
      <c r="Q1707" s="26" t="s">
        <v>4927</v>
      </c>
      <c r="R1707" s="26" t="s">
        <v>4928</v>
      </c>
      <c r="S1707" s="25" t="s">
        <v>1368</v>
      </c>
      <c r="T1707" s="25" t="s">
        <v>6301</v>
      </c>
    </row>
    <row r="1708" spans="1:20" ht="15" x14ac:dyDescent="0.25">
      <c r="A1708" s="23"/>
      <c r="B1708" s="23">
        <v>0.62156800000000001</v>
      </c>
      <c r="C1708" s="23">
        <v>0.62883299999999998</v>
      </c>
      <c r="D1708" s="24">
        <v>1.1502643333333333</v>
      </c>
      <c r="E1708" s="23"/>
      <c r="F1708" s="23">
        <v>0.34550599999999998</v>
      </c>
      <c r="G1708" s="23">
        <v>0.78823200000000004</v>
      </c>
      <c r="H1708" s="24">
        <v>-0.16180899999999998</v>
      </c>
      <c r="I1708" s="23"/>
      <c r="J1708" s="23">
        <v>1.07836</v>
      </c>
      <c r="K1708" s="23">
        <v>0.15953000000000001</v>
      </c>
      <c r="L1708" s="24">
        <v>0.66666666666666663</v>
      </c>
      <c r="M1708" s="23"/>
      <c r="N1708" s="23">
        <v>0.30433500000000002</v>
      </c>
      <c r="O1708" s="23">
        <v>0.78489600000000004</v>
      </c>
      <c r="P1708" s="24">
        <f t="shared" si="26"/>
        <v>0.62536600000000009</v>
      </c>
      <c r="Q1708" s="26" t="s">
        <v>4929</v>
      </c>
      <c r="R1708" s="26" t="s">
        <v>4930</v>
      </c>
      <c r="S1708" s="25" t="s">
        <v>167</v>
      </c>
      <c r="T1708" s="25" t="s">
        <v>6619</v>
      </c>
    </row>
    <row r="1709" spans="1:20" ht="15" x14ac:dyDescent="0.25">
      <c r="A1709" s="23"/>
      <c r="B1709" s="23">
        <v>0.27938800000000003</v>
      </c>
      <c r="C1709" s="23">
        <v>0.82184000000000001</v>
      </c>
      <c r="D1709" s="24">
        <v>0.38799300000000003</v>
      </c>
      <c r="E1709" s="23"/>
      <c r="F1709" s="23">
        <v>0.21757000000000001</v>
      </c>
      <c r="G1709" s="23">
        <v>0.83688300000000004</v>
      </c>
      <c r="H1709" s="24">
        <v>-0.18921233333333354</v>
      </c>
      <c r="I1709" s="23"/>
      <c r="J1709" s="23">
        <v>1.7164299999999999</v>
      </c>
      <c r="K1709" s="23">
        <v>7.2195400000000007E-2</v>
      </c>
      <c r="L1709" s="24">
        <v>0.85830399999999996</v>
      </c>
      <c r="M1709" s="23"/>
      <c r="N1709" s="23">
        <v>0.12763099999999999</v>
      </c>
      <c r="O1709" s="23">
        <v>0.87911399999999995</v>
      </c>
      <c r="P1709" s="24">
        <f t="shared" si="26"/>
        <v>0.80691859999999993</v>
      </c>
      <c r="Q1709" s="26" t="s">
        <v>4931</v>
      </c>
      <c r="R1709" s="26" t="s">
        <v>4932</v>
      </c>
      <c r="S1709" s="25" t="s">
        <v>1369</v>
      </c>
      <c r="T1709" s="25" t="s">
        <v>6695</v>
      </c>
    </row>
    <row r="1710" spans="1:20" ht="15" x14ac:dyDescent="0.25">
      <c r="A1710" s="23"/>
      <c r="B1710" s="23">
        <v>0.52025900000000003</v>
      </c>
      <c r="C1710" s="23">
        <v>0.53955500000000001</v>
      </c>
      <c r="D1710" s="24">
        <v>0.30229666666666666</v>
      </c>
      <c r="E1710" s="23"/>
      <c r="F1710" s="23">
        <v>0.173599</v>
      </c>
      <c r="G1710" s="23">
        <v>0.87361100000000003</v>
      </c>
      <c r="H1710" s="24">
        <v>-0.15797666666666663</v>
      </c>
      <c r="I1710" s="23" t="s">
        <v>47</v>
      </c>
      <c r="J1710" s="23">
        <v>3.4943399999999998</v>
      </c>
      <c r="K1710" s="23">
        <v>1.0947399999999999E-2</v>
      </c>
      <c r="L1710" s="24">
        <v>1.5986193333333334</v>
      </c>
      <c r="M1710" s="23"/>
      <c r="N1710" s="23">
        <v>8.9387800000000003E-2</v>
      </c>
      <c r="O1710" s="23">
        <v>0.92163700000000004</v>
      </c>
      <c r="P1710" s="24">
        <f t="shared" si="26"/>
        <v>0.91068959999999999</v>
      </c>
      <c r="Q1710" s="26" t="s">
        <v>4933</v>
      </c>
      <c r="R1710" s="26" t="s">
        <v>4934</v>
      </c>
      <c r="S1710" s="25" t="s">
        <v>540</v>
      </c>
      <c r="T1710" s="25" t="s">
        <v>6524</v>
      </c>
    </row>
    <row r="1711" spans="1:20" ht="15" x14ac:dyDescent="0.25">
      <c r="A1711" s="23"/>
      <c r="B1711" s="23">
        <v>0.55868399999999996</v>
      </c>
      <c r="C1711" s="23">
        <v>0.72904999999999998</v>
      </c>
      <c r="D1711" s="24">
        <v>0.19389566666666669</v>
      </c>
      <c r="E1711" s="23"/>
      <c r="F1711" s="23">
        <v>0.54966599999999999</v>
      </c>
      <c r="G1711" s="23">
        <v>0.66279500000000002</v>
      </c>
      <c r="H1711" s="24">
        <v>-0.20030233333333347</v>
      </c>
      <c r="I1711" s="23"/>
      <c r="J1711" s="23">
        <v>0.96026400000000001</v>
      </c>
      <c r="K1711" s="23">
        <v>0.20621300000000001</v>
      </c>
      <c r="L1711" s="24">
        <v>-0.5307776666666667</v>
      </c>
      <c r="M1711" s="23"/>
      <c r="N1711" s="23">
        <v>0.776729</v>
      </c>
      <c r="O1711" s="23">
        <v>0.42994500000000002</v>
      </c>
      <c r="P1711" s="24">
        <f t="shared" si="26"/>
        <v>0.22373200000000001</v>
      </c>
      <c r="Q1711" s="26" t="s">
        <v>4935</v>
      </c>
      <c r="R1711" s="26" t="s">
        <v>4936</v>
      </c>
      <c r="S1711" s="25" t="s">
        <v>1370</v>
      </c>
      <c r="T1711" s="25" t="s">
        <v>7113</v>
      </c>
    </row>
    <row r="1712" spans="1:20" ht="15" x14ac:dyDescent="0.25">
      <c r="A1712" s="23"/>
      <c r="B1712" s="23">
        <v>0.55171899999999996</v>
      </c>
      <c r="C1712" s="23">
        <v>0.46531699999999998</v>
      </c>
      <c r="D1712" s="24">
        <v>0.34090833333333348</v>
      </c>
      <c r="E1712" s="23"/>
      <c r="F1712" s="23">
        <v>0.32128000000000001</v>
      </c>
      <c r="G1712" s="23">
        <v>0.80273300000000003</v>
      </c>
      <c r="H1712" s="24">
        <v>-0.1539166666666667</v>
      </c>
      <c r="I1712" s="23"/>
      <c r="J1712" s="23">
        <v>0.102219</v>
      </c>
      <c r="K1712" s="23">
        <v>0.86737500000000001</v>
      </c>
      <c r="L1712" s="24">
        <v>0.10867733333333351</v>
      </c>
      <c r="M1712" s="23"/>
      <c r="N1712" s="23">
        <v>0.68709600000000004</v>
      </c>
      <c r="O1712" s="23">
        <v>0.54289600000000005</v>
      </c>
      <c r="P1712" s="24">
        <f t="shared" si="26"/>
        <v>-0.32447899999999996</v>
      </c>
      <c r="Q1712" s="26" t="s">
        <v>4937</v>
      </c>
      <c r="R1712" s="26" t="s">
        <v>4938</v>
      </c>
      <c r="S1712" s="25" t="s">
        <v>167</v>
      </c>
      <c r="T1712" s="25" t="s">
        <v>6978</v>
      </c>
    </row>
    <row r="1713" spans="1:20" ht="15" x14ac:dyDescent="0.25">
      <c r="A1713" s="23" t="s">
        <v>18</v>
      </c>
      <c r="B1713" s="23">
        <v>3.7308699999999999</v>
      </c>
      <c r="C1713" s="23">
        <v>1.2999999999999999E-2</v>
      </c>
      <c r="D1713" s="24">
        <v>-7.1506666666666607E-2</v>
      </c>
      <c r="E1713" s="23"/>
      <c r="F1713" s="23">
        <v>0.33559899999999998</v>
      </c>
      <c r="G1713" s="23">
        <v>0.81808899999999996</v>
      </c>
      <c r="H1713" s="24">
        <v>-0.11764000000000063</v>
      </c>
      <c r="I1713" s="23"/>
      <c r="J1713" s="23">
        <v>0.31300800000000001</v>
      </c>
      <c r="K1713" s="23">
        <v>0.63284600000000002</v>
      </c>
      <c r="L1713" s="24">
        <v>0.24972000000000016</v>
      </c>
      <c r="M1713" s="23"/>
      <c r="N1713" s="23">
        <v>0.37078899999999998</v>
      </c>
      <c r="O1713" s="23">
        <v>0.65361400000000003</v>
      </c>
      <c r="P1713" s="24">
        <f t="shared" si="26"/>
        <v>2.0768000000000009E-2</v>
      </c>
      <c r="Q1713" s="26" t="s">
        <v>4939</v>
      </c>
      <c r="R1713" s="26" t="s">
        <v>4940</v>
      </c>
      <c r="S1713" s="25" t="s">
        <v>1371</v>
      </c>
      <c r="T1713" s="25" t="s">
        <v>7204</v>
      </c>
    </row>
    <row r="1714" spans="1:20" ht="15" x14ac:dyDescent="0.25">
      <c r="A1714" s="23"/>
      <c r="B1714" s="23">
        <v>0.44854899999999998</v>
      </c>
      <c r="C1714" s="23">
        <v>0.87664600000000004</v>
      </c>
      <c r="D1714" s="24">
        <v>0.41698499999999994</v>
      </c>
      <c r="E1714" s="23"/>
      <c r="F1714" s="23">
        <v>0.140629</v>
      </c>
      <c r="G1714" s="23">
        <v>0.89521200000000001</v>
      </c>
      <c r="H1714" s="24">
        <v>-0.11328399999999994</v>
      </c>
      <c r="I1714" s="23"/>
      <c r="J1714" s="23">
        <v>1.0829200000000001</v>
      </c>
      <c r="K1714" s="23">
        <v>0.12152200000000001</v>
      </c>
      <c r="L1714" s="24">
        <v>1.3589376666666668</v>
      </c>
      <c r="M1714" s="23"/>
      <c r="N1714" s="23">
        <v>0.36449599999999999</v>
      </c>
      <c r="O1714" s="23">
        <v>0.63843300000000003</v>
      </c>
      <c r="P1714" s="24">
        <f t="shared" si="26"/>
        <v>0.51691100000000001</v>
      </c>
      <c r="Q1714" s="26" t="s">
        <v>4941</v>
      </c>
      <c r="R1714" s="26" t="s">
        <v>4942</v>
      </c>
      <c r="S1714" s="25" t="s">
        <v>1372</v>
      </c>
      <c r="T1714" s="25" t="s">
        <v>5977</v>
      </c>
    </row>
    <row r="1715" spans="1:20" ht="15" x14ac:dyDescent="0.25">
      <c r="A1715" s="23"/>
      <c r="B1715" s="23">
        <v>0.93510599999999999</v>
      </c>
      <c r="C1715" s="23">
        <v>0.86700600000000005</v>
      </c>
      <c r="D1715" s="24">
        <v>-0.3371656666666667</v>
      </c>
      <c r="E1715" s="23"/>
      <c r="F1715" s="23">
        <v>0.32906600000000003</v>
      </c>
      <c r="G1715" s="23">
        <v>0.71259899999999998</v>
      </c>
      <c r="H1715" s="24">
        <v>-0.44064166666666665</v>
      </c>
      <c r="I1715" s="23"/>
      <c r="J1715" s="23">
        <v>1.0361800000000001</v>
      </c>
      <c r="K1715" s="23">
        <v>0.15073900000000001</v>
      </c>
      <c r="L1715" s="24">
        <v>0.91232066666666656</v>
      </c>
      <c r="M1715" s="23"/>
      <c r="N1715" s="23">
        <v>4.1357100000000001E-2</v>
      </c>
      <c r="O1715" s="23">
        <v>0.96118099999999995</v>
      </c>
      <c r="P1715" s="24">
        <f t="shared" si="26"/>
        <v>0.81044199999999988</v>
      </c>
      <c r="Q1715" s="26" t="s">
        <v>4943</v>
      </c>
      <c r="R1715" s="26" t="s">
        <v>4944</v>
      </c>
      <c r="S1715" s="25" t="s">
        <v>167</v>
      </c>
      <c r="T1715" s="25" t="s">
        <v>6155</v>
      </c>
    </row>
    <row r="1716" spans="1:20" ht="15" x14ac:dyDescent="0.25">
      <c r="A1716" s="23"/>
      <c r="B1716" s="23">
        <v>0.522038</v>
      </c>
      <c r="C1716" s="23">
        <v>0.49006899999999998</v>
      </c>
      <c r="D1716" s="24">
        <v>0.40746433333333332</v>
      </c>
      <c r="E1716" s="23"/>
      <c r="F1716" s="23">
        <v>0.75509199999999999</v>
      </c>
      <c r="G1716" s="23">
        <v>0.37458200000000003</v>
      </c>
      <c r="H1716" s="24">
        <v>0.6998443333333334</v>
      </c>
      <c r="I1716" s="23"/>
      <c r="J1716" s="23">
        <v>7.6360700000000004E-2</v>
      </c>
      <c r="K1716" s="23">
        <v>0.88161500000000004</v>
      </c>
      <c r="L1716" s="24">
        <v>-0.20532666666666688</v>
      </c>
      <c r="M1716" s="23"/>
      <c r="N1716" s="23">
        <v>0.37782399999999999</v>
      </c>
      <c r="O1716" s="23">
        <v>0.65880499999999997</v>
      </c>
      <c r="P1716" s="24">
        <f t="shared" si="26"/>
        <v>-0.22281000000000006</v>
      </c>
      <c r="Q1716" s="26" t="s">
        <v>4945</v>
      </c>
      <c r="R1716" s="26" t="s">
        <v>4946</v>
      </c>
      <c r="S1716" s="25" t="s">
        <v>1373</v>
      </c>
      <c r="T1716" s="25" t="s">
        <v>5978</v>
      </c>
    </row>
    <row r="1717" spans="1:20" ht="15" x14ac:dyDescent="0.25">
      <c r="A1717" s="23"/>
      <c r="B1717" s="23">
        <v>0.183062</v>
      </c>
      <c r="C1717" s="23">
        <v>0.89621399999999996</v>
      </c>
      <c r="D1717" s="24">
        <v>-0.25920333333333323</v>
      </c>
      <c r="E1717" s="23"/>
      <c r="F1717" s="23">
        <v>0.74341100000000004</v>
      </c>
      <c r="G1717" s="23">
        <v>0.71794100000000005</v>
      </c>
      <c r="H1717" s="24">
        <v>-0.11379333333333341</v>
      </c>
      <c r="I1717" s="23"/>
      <c r="J1717" s="23">
        <v>0.84680800000000001</v>
      </c>
      <c r="K1717" s="23">
        <v>0.30396800000000002</v>
      </c>
      <c r="L1717" s="24">
        <v>-0.33646666666666625</v>
      </c>
      <c r="M1717" s="23"/>
      <c r="N1717" s="23">
        <v>2.4821</v>
      </c>
      <c r="O1717" s="23">
        <v>0.143652</v>
      </c>
      <c r="P1717" s="24">
        <f t="shared" si="26"/>
        <v>-0.16031600000000001</v>
      </c>
      <c r="Q1717" s="26" t="s">
        <v>4947</v>
      </c>
      <c r="R1717" s="26" t="s">
        <v>4948</v>
      </c>
      <c r="S1717" s="25" t="s">
        <v>1374</v>
      </c>
      <c r="T1717" s="25" t="s">
        <v>7205</v>
      </c>
    </row>
    <row r="1718" spans="1:20" ht="15" x14ac:dyDescent="0.25">
      <c r="A1718" s="23"/>
      <c r="B1718" s="23">
        <v>0.118066</v>
      </c>
      <c r="C1718" s="23">
        <v>0.930454</v>
      </c>
      <c r="D1718" s="24">
        <v>-0.43705333333333329</v>
      </c>
      <c r="E1718" s="23"/>
      <c r="F1718" s="23">
        <v>7.8066899999999995E-2</v>
      </c>
      <c r="G1718" s="23">
        <v>0.92979000000000001</v>
      </c>
      <c r="H1718" s="24">
        <v>-0.14394333333333353</v>
      </c>
      <c r="I1718" s="23" t="s">
        <v>47</v>
      </c>
      <c r="J1718" s="23">
        <v>2.95662</v>
      </c>
      <c r="K1718" s="23">
        <v>2.8421100000000001E-2</v>
      </c>
      <c r="L1718" s="24">
        <v>1.5261400000000005</v>
      </c>
      <c r="M1718" s="23"/>
      <c r="N1718" s="28">
        <v>-4.34294E-8</v>
      </c>
      <c r="O1718" s="23">
        <v>1</v>
      </c>
      <c r="P1718" s="24">
        <f t="shared" si="26"/>
        <v>0.97157890000000002</v>
      </c>
      <c r="Q1718" s="26" t="s">
        <v>4949</v>
      </c>
      <c r="R1718" s="26" t="s">
        <v>4950</v>
      </c>
      <c r="S1718" s="25" t="s">
        <v>1375</v>
      </c>
      <c r="T1718" s="25" t="s">
        <v>5526</v>
      </c>
    </row>
    <row r="1719" spans="1:20" ht="15" x14ac:dyDescent="0.25">
      <c r="A1719" s="23"/>
      <c r="B1719" s="23">
        <v>0.18246999999999999</v>
      </c>
      <c r="C1719" s="23">
        <v>0.88009899999999996</v>
      </c>
      <c r="D1719" s="24">
        <v>0.12591766666666671</v>
      </c>
      <c r="E1719" s="23"/>
      <c r="F1719" s="23">
        <v>0.66285300000000003</v>
      </c>
      <c r="G1719" s="23">
        <v>0.43526599999999999</v>
      </c>
      <c r="H1719" s="24">
        <v>-0.65909266666666677</v>
      </c>
      <c r="I1719" s="23"/>
      <c r="J1719" s="23">
        <v>1.25996</v>
      </c>
      <c r="K1719" s="23">
        <v>0.114209</v>
      </c>
      <c r="L1719" s="24">
        <v>-0.8306176666666667</v>
      </c>
      <c r="M1719" s="23"/>
      <c r="N1719" s="23">
        <v>0.73349399999999998</v>
      </c>
      <c r="O1719" s="23">
        <v>0.40864600000000001</v>
      </c>
      <c r="P1719" s="24">
        <f t="shared" si="26"/>
        <v>0.294437</v>
      </c>
      <c r="Q1719" s="26" t="s">
        <v>4951</v>
      </c>
      <c r="R1719" s="26" t="s">
        <v>4952</v>
      </c>
      <c r="S1719" s="25" t="s">
        <v>1376</v>
      </c>
      <c r="T1719" s="25" t="s">
        <v>6435</v>
      </c>
    </row>
    <row r="1720" spans="1:20" ht="15" x14ac:dyDescent="0.25">
      <c r="A1720" s="23"/>
      <c r="B1720" s="23">
        <v>1.0270600000000001</v>
      </c>
      <c r="C1720" s="23">
        <v>0.38304300000000002</v>
      </c>
      <c r="D1720" s="24">
        <v>0.23210766666666671</v>
      </c>
      <c r="E1720" s="23"/>
      <c r="F1720" s="23">
        <v>0.378884</v>
      </c>
      <c r="G1720" s="23">
        <v>0.66969599999999996</v>
      </c>
      <c r="H1720" s="24">
        <v>-0.46410566666666664</v>
      </c>
      <c r="I1720" s="23"/>
      <c r="J1720" s="23">
        <v>0.395152</v>
      </c>
      <c r="K1720" s="23">
        <v>0.51351199999999997</v>
      </c>
      <c r="L1720" s="24">
        <v>0.448015</v>
      </c>
      <c r="M1720" s="23"/>
      <c r="N1720" s="23">
        <v>0.50550200000000001</v>
      </c>
      <c r="O1720" s="23">
        <v>0.60632799999999998</v>
      </c>
      <c r="P1720" s="24">
        <f t="shared" si="26"/>
        <v>9.281600000000001E-2</v>
      </c>
      <c r="Q1720" s="26" t="s">
        <v>4953</v>
      </c>
      <c r="R1720" s="26" t="s">
        <v>4954</v>
      </c>
      <c r="S1720" s="25" t="s">
        <v>1377</v>
      </c>
      <c r="T1720" s="25" t="s">
        <v>5979</v>
      </c>
    </row>
    <row r="1721" spans="1:20" ht="15" x14ac:dyDescent="0.25">
      <c r="A1721" s="23"/>
      <c r="B1721" s="23">
        <v>0.66085099999999997</v>
      </c>
      <c r="C1721" s="23">
        <v>0.64605599999999996</v>
      </c>
      <c r="D1721" s="24">
        <v>8.3373333333333743E-2</v>
      </c>
      <c r="E1721" s="23"/>
      <c r="F1721" s="23">
        <v>0.40426499999999999</v>
      </c>
      <c r="G1721" s="23">
        <v>0.78122999999999998</v>
      </c>
      <c r="H1721" s="24">
        <v>-0.13806366666666681</v>
      </c>
      <c r="I1721" s="23"/>
      <c r="J1721" s="23">
        <v>0.16076499999999999</v>
      </c>
      <c r="K1721" s="23">
        <v>0.80732499999999996</v>
      </c>
      <c r="L1721" s="24">
        <v>0.13532699999999975</v>
      </c>
      <c r="M1721" s="23"/>
      <c r="N1721" s="23">
        <v>0.29062500000000002</v>
      </c>
      <c r="O1721" s="23">
        <v>0.74094700000000002</v>
      </c>
      <c r="P1721" s="24">
        <f t="shared" si="26"/>
        <v>-6.6377999999999937E-2</v>
      </c>
      <c r="Q1721" s="26" t="s">
        <v>4955</v>
      </c>
      <c r="R1721" s="26" t="s">
        <v>4956</v>
      </c>
      <c r="S1721" s="25" t="s">
        <v>1378</v>
      </c>
      <c r="T1721" s="25" t="s">
        <v>7045</v>
      </c>
    </row>
    <row r="1722" spans="1:20" ht="15" x14ac:dyDescent="0.25">
      <c r="A1722" s="23"/>
      <c r="B1722" s="23">
        <v>0.37440800000000002</v>
      </c>
      <c r="C1722" s="23">
        <v>0.68532300000000002</v>
      </c>
      <c r="D1722" s="24">
        <v>-0.1470556666666667</v>
      </c>
      <c r="E1722" s="23"/>
      <c r="F1722" s="23">
        <v>0.33131500000000003</v>
      </c>
      <c r="G1722" s="23">
        <v>0.70611699999999999</v>
      </c>
      <c r="H1722" s="24">
        <v>0.52672499999999989</v>
      </c>
      <c r="I1722" s="23"/>
      <c r="J1722" s="23">
        <v>1.43834</v>
      </c>
      <c r="K1722" s="23">
        <v>7.5455700000000001E-2</v>
      </c>
      <c r="L1722" s="24">
        <v>1.5388166666666665</v>
      </c>
      <c r="M1722" s="23"/>
      <c r="N1722" s="23">
        <v>0.40750199999999998</v>
      </c>
      <c r="O1722" s="23">
        <v>0.59566300000000005</v>
      </c>
      <c r="P1722" s="24">
        <f t="shared" si="26"/>
        <v>0.52020730000000004</v>
      </c>
      <c r="Q1722" s="26" t="s">
        <v>4957</v>
      </c>
      <c r="R1722" s="26" t="s">
        <v>4958</v>
      </c>
      <c r="S1722" s="25" t="s">
        <v>1379</v>
      </c>
      <c r="T1722" s="25" t="s">
        <v>5602</v>
      </c>
    </row>
    <row r="1723" spans="1:20" ht="15" x14ac:dyDescent="0.25">
      <c r="A1723" s="23"/>
      <c r="B1723" s="23">
        <v>0.10079100000000001</v>
      </c>
      <c r="C1723" s="23">
        <v>0.93343799999999999</v>
      </c>
      <c r="D1723" s="24">
        <v>0.60190333333333301</v>
      </c>
      <c r="E1723" s="23"/>
      <c r="F1723" s="23">
        <v>0.14451600000000001</v>
      </c>
      <c r="G1723" s="23">
        <v>0.89189799999999997</v>
      </c>
      <c r="H1723" s="24">
        <v>-0.12610666666666681</v>
      </c>
      <c r="I1723" s="23"/>
      <c r="J1723" s="28">
        <v>-4.34294E-8</v>
      </c>
      <c r="K1723" s="23">
        <v>1</v>
      </c>
      <c r="L1723" s="24">
        <v>0.6132833333333334</v>
      </c>
      <c r="M1723" s="23"/>
      <c r="N1723" s="23">
        <v>0.18193200000000001</v>
      </c>
      <c r="O1723" s="23">
        <v>0.86090199999999995</v>
      </c>
      <c r="P1723" s="24">
        <f t="shared" si="26"/>
        <v>-0.13909800000000005</v>
      </c>
      <c r="Q1723" s="26" t="s">
        <v>4959</v>
      </c>
      <c r="R1723" s="26" t="s">
        <v>4960</v>
      </c>
      <c r="S1723" s="25" t="s">
        <v>1380</v>
      </c>
      <c r="T1723" s="25" t="s">
        <v>6436</v>
      </c>
    </row>
    <row r="1724" spans="1:20" ht="15" x14ac:dyDescent="0.25">
      <c r="A1724" s="23"/>
      <c r="B1724" s="23">
        <v>0.67553099999999999</v>
      </c>
      <c r="C1724" s="23">
        <v>0.42206700000000003</v>
      </c>
      <c r="D1724" s="24">
        <v>0.58503433333333321</v>
      </c>
      <c r="E1724" s="23"/>
      <c r="F1724" s="23">
        <v>0.110595</v>
      </c>
      <c r="G1724" s="23">
        <v>0.90100999999999998</v>
      </c>
      <c r="H1724" s="24">
        <v>-0.2872706666666669</v>
      </c>
      <c r="I1724" s="23"/>
      <c r="J1724" s="23">
        <v>1.5099199999999999</v>
      </c>
      <c r="K1724" s="23">
        <v>6.4975599999999994E-2</v>
      </c>
      <c r="L1724" s="24">
        <v>1.6863890000000001</v>
      </c>
      <c r="M1724" s="23"/>
      <c r="N1724" s="23">
        <v>0.259737</v>
      </c>
      <c r="O1724" s="23">
        <v>0.74708799999999997</v>
      </c>
      <c r="P1724" s="24">
        <f t="shared" si="26"/>
        <v>0.68211239999999995</v>
      </c>
      <c r="Q1724" s="26" t="s">
        <v>4961</v>
      </c>
      <c r="R1724" s="26" t="s">
        <v>4962</v>
      </c>
      <c r="S1724" s="25" t="s">
        <v>1381</v>
      </c>
      <c r="T1724" s="25" t="s">
        <v>5644</v>
      </c>
    </row>
    <row r="1725" spans="1:20" ht="15" x14ac:dyDescent="0.25">
      <c r="A1725" s="23"/>
      <c r="B1725" s="23">
        <v>1.33436</v>
      </c>
      <c r="C1725" s="23">
        <v>0.62046999999999997</v>
      </c>
      <c r="D1725" s="24">
        <v>6.374666666666684E-2</v>
      </c>
      <c r="E1725" s="23"/>
      <c r="F1725" s="23">
        <v>0.13084000000000001</v>
      </c>
      <c r="G1725" s="23">
        <v>0.93854800000000005</v>
      </c>
      <c r="H1725" s="24">
        <v>3.5046666666667114E-2</v>
      </c>
      <c r="I1725" s="23"/>
      <c r="J1725" s="23">
        <v>1.22123</v>
      </c>
      <c r="K1725" s="23">
        <v>0.159357</v>
      </c>
      <c r="L1725" s="24">
        <v>0.49987666666666675</v>
      </c>
      <c r="M1725" s="23"/>
      <c r="N1725" s="23">
        <v>0.31145600000000001</v>
      </c>
      <c r="O1725" s="23">
        <v>0.72753199999999996</v>
      </c>
      <c r="P1725" s="24">
        <f t="shared" si="26"/>
        <v>0.56817499999999999</v>
      </c>
      <c r="Q1725" s="26" t="s">
        <v>4963</v>
      </c>
      <c r="R1725" s="26" t="s">
        <v>4964</v>
      </c>
      <c r="S1725" s="25" t="s">
        <v>1382</v>
      </c>
      <c r="T1725" s="25" t="s">
        <v>7237</v>
      </c>
    </row>
    <row r="1726" spans="1:20" ht="15" x14ac:dyDescent="0.25">
      <c r="A1726" s="23"/>
      <c r="B1726" s="23">
        <v>1.81837</v>
      </c>
      <c r="C1726" s="23">
        <v>6.6139500000000004E-2</v>
      </c>
      <c r="D1726" s="24">
        <v>0.46761566666666676</v>
      </c>
      <c r="E1726" s="23"/>
      <c r="F1726" s="23">
        <v>0.92754499999999995</v>
      </c>
      <c r="G1726" s="23">
        <v>0.63801200000000002</v>
      </c>
      <c r="H1726" s="24">
        <v>0.13834666666666684</v>
      </c>
      <c r="I1726" s="23"/>
      <c r="J1726" s="23">
        <v>0.237486</v>
      </c>
      <c r="K1726" s="23">
        <v>0.72884499999999997</v>
      </c>
      <c r="L1726" s="24">
        <v>0.17750066666666664</v>
      </c>
      <c r="M1726" s="23"/>
      <c r="N1726" s="23">
        <v>1.2374799999999999</v>
      </c>
      <c r="O1726" s="23">
        <v>0.20292399999999999</v>
      </c>
      <c r="P1726" s="24">
        <f t="shared" si="26"/>
        <v>-0.52592099999999997</v>
      </c>
      <c r="Q1726" s="26" t="s">
        <v>4965</v>
      </c>
      <c r="R1726" s="26" t="s">
        <v>4966</v>
      </c>
      <c r="S1726" s="25" t="s">
        <v>167</v>
      </c>
      <c r="T1726" s="25" t="s">
        <v>6302</v>
      </c>
    </row>
    <row r="1727" spans="1:20" ht="15" x14ac:dyDescent="0.25">
      <c r="A1727" s="23"/>
      <c r="B1727" s="23">
        <v>0.26189499999999999</v>
      </c>
      <c r="C1727" s="23">
        <v>0.86721199999999998</v>
      </c>
      <c r="D1727" s="24">
        <v>1.2828700000000004</v>
      </c>
      <c r="E1727" s="23"/>
      <c r="F1727" s="23">
        <v>0.46920499999999998</v>
      </c>
      <c r="G1727" s="23">
        <v>0.58944399999999997</v>
      </c>
      <c r="H1727" s="24">
        <v>-0.50207333333333337</v>
      </c>
      <c r="I1727" s="23"/>
      <c r="J1727" s="23">
        <v>0.34895999999999999</v>
      </c>
      <c r="K1727" s="23">
        <v>0.55759599999999998</v>
      </c>
      <c r="L1727" s="24">
        <v>0.43974999999999964</v>
      </c>
      <c r="M1727" s="23"/>
      <c r="N1727" s="23">
        <v>0.86345899999999998</v>
      </c>
      <c r="O1727" s="23">
        <v>0.28508499999999998</v>
      </c>
      <c r="P1727" s="24">
        <f t="shared" si="26"/>
        <v>-0.272511</v>
      </c>
      <c r="Q1727" s="26" t="s">
        <v>4967</v>
      </c>
      <c r="R1727" s="26" t="s">
        <v>4968</v>
      </c>
      <c r="S1727" s="25" t="s">
        <v>1383</v>
      </c>
      <c r="T1727" s="25" t="s">
        <v>5582</v>
      </c>
    </row>
    <row r="1728" spans="1:20" ht="15" x14ac:dyDescent="0.25">
      <c r="A1728" s="23"/>
      <c r="B1728" s="23">
        <v>1.76013</v>
      </c>
      <c r="C1728" s="23">
        <v>0.179978</v>
      </c>
      <c r="D1728" s="24">
        <v>0.52101000000000042</v>
      </c>
      <c r="E1728" s="23"/>
      <c r="F1728" s="23">
        <v>0.44053900000000001</v>
      </c>
      <c r="G1728" s="23">
        <v>0.68951700000000005</v>
      </c>
      <c r="H1728" s="24">
        <v>-0.24317000000000011</v>
      </c>
      <c r="I1728" s="23"/>
      <c r="J1728" s="23">
        <v>0.125782</v>
      </c>
      <c r="K1728" s="23">
        <v>0.82373499999999999</v>
      </c>
      <c r="L1728" s="24">
        <v>-0.27022666666666662</v>
      </c>
      <c r="M1728" s="23"/>
      <c r="N1728" s="23">
        <v>0.11398800000000001</v>
      </c>
      <c r="O1728" s="23">
        <v>0.89718100000000001</v>
      </c>
      <c r="P1728" s="24">
        <f t="shared" si="26"/>
        <v>7.3446000000000011E-2</v>
      </c>
      <c r="Q1728" s="26" t="s">
        <v>4969</v>
      </c>
      <c r="R1728" s="26" t="s">
        <v>4970</v>
      </c>
      <c r="S1728" s="25" t="s">
        <v>167</v>
      </c>
      <c r="T1728" s="25" t="s">
        <v>6303</v>
      </c>
    </row>
    <row r="1729" spans="1:20" ht="15" x14ac:dyDescent="0.25">
      <c r="A1729" s="23"/>
      <c r="B1729" s="23">
        <v>0.47082499999999999</v>
      </c>
      <c r="C1729" s="23">
        <v>0.537134</v>
      </c>
      <c r="D1729" s="24">
        <v>0.1073086666666665</v>
      </c>
      <c r="E1729" s="23"/>
      <c r="F1729" s="23">
        <v>0.72226000000000001</v>
      </c>
      <c r="G1729" s="23">
        <v>0.53224400000000005</v>
      </c>
      <c r="H1729" s="24">
        <v>-0.26911666666666667</v>
      </c>
      <c r="I1729" s="23"/>
      <c r="J1729" s="23">
        <v>0.886826</v>
      </c>
      <c r="K1729" s="23">
        <v>0.16978799999999999</v>
      </c>
      <c r="L1729" s="24">
        <v>1.2137006666666665</v>
      </c>
      <c r="M1729" s="23"/>
      <c r="N1729" s="23">
        <v>0.34837899999999999</v>
      </c>
      <c r="O1729" s="23">
        <v>0.75832100000000002</v>
      </c>
      <c r="P1729" s="24">
        <f t="shared" si="26"/>
        <v>0.58853299999999997</v>
      </c>
      <c r="Q1729" s="26" t="s">
        <v>4971</v>
      </c>
      <c r="R1729" s="26" t="s">
        <v>4972</v>
      </c>
      <c r="S1729" s="25" t="s">
        <v>1384</v>
      </c>
      <c r="T1729" s="25" t="s">
        <v>6696</v>
      </c>
    </row>
    <row r="1730" spans="1:20" ht="15" x14ac:dyDescent="0.25">
      <c r="A1730" s="23"/>
      <c r="B1730" s="23">
        <v>0.23594000000000001</v>
      </c>
      <c r="C1730" s="23">
        <v>0.85241800000000001</v>
      </c>
      <c r="D1730" s="24">
        <v>8.1703999999999999E-2</v>
      </c>
      <c r="E1730" s="23"/>
      <c r="F1730" s="23">
        <v>0.55304200000000003</v>
      </c>
      <c r="G1730" s="23">
        <v>0.48788199999999998</v>
      </c>
      <c r="H1730" s="24">
        <v>0.74447766666666659</v>
      </c>
      <c r="I1730" s="23" t="s">
        <v>47</v>
      </c>
      <c r="J1730" s="23">
        <v>2.5893799999999998</v>
      </c>
      <c r="K1730" s="23">
        <v>3.5534900000000001E-2</v>
      </c>
      <c r="L1730" s="24">
        <v>2.2170033333333334</v>
      </c>
      <c r="M1730" s="23"/>
      <c r="N1730" s="23">
        <v>0.23968800000000001</v>
      </c>
      <c r="O1730" s="23">
        <v>0.76385000000000003</v>
      </c>
      <c r="P1730" s="24">
        <f t="shared" si="26"/>
        <v>0.72831509999999999</v>
      </c>
      <c r="Q1730" s="26" t="s">
        <v>4973</v>
      </c>
      <c r="R1730" s="26" t="s">
        <v>4974</v>
      </c>
      <c r="S1730" s="25" t="s">
        <v>537</v>
      </c>
      <c r="T1730" s="25" t="s">
        <v>5980</v>
      </c>
    </row>
    <row r="1731" spans="1:20" ht="15" x14ac:dyDescent="0.25">
      <c r="A1731" s="23"/>
      <c r="B1731" s="23">
        <v>0.26618900000000001</v>
      </c>
      <c r="C1731" s="23">
        <v>0.87699300000000002</v>
      </c>
      <c r="D1731" s="24">
        <v>-0.75676333333333323</v>
      </c>
      <c r="E1731" s="23"/>
      <c r="F1731" s="23">
        <v>2.20668</v>
      </c>
      <c r="G1731" s="23">
        <v>6.0459800000000001E-2</v>
      </c>
      <c r="H1731" s="24">
        <v>-1.2824733333333336</v>
      </c>
      <c r="I1731" s="23"/>
      <c r="J1731" s="23">
        <v>0.772227</v>
      </c>
      <c r="K1731" s="23">
        <v>0.24689800000000001</v>
      </c>
      <c r="L1731" s="24">
        <v>-0.69463333333333321</v>
      </c>
      <c r="M1731" s="23"/>
      <c r="N1731" s="28">
        <v>-4.34294E-8</v>
      </c>
      <c r="O1731" s="23">
        <v>1</v>
      </c>
      <c r="P1731" s="24">
        <f t="shared" ref="P1731:P1794" si="27">O1731-K1731</f>
        <v>0.75310199999999994</v>
      </c>
      <c r="Q1731" s="26" t="s">
        <v>4975</v>
      </c>
      <c r="R1731" s="26" t="s">
        <v>4976</v>
      </c>
      <c r="S1731" s="25" t="s">
        <v>1385</v>
      </c>
      <c r="T1731" s="25" t="s">
        <v>5663</v>
      </c>
    </row>
    <row r="1732" spans="1:20" ht="15" x14ac:dyDescent="0.25">
      <c r="A1732" s="23"/>
      <c r="B1732" s="23">
        <v>0.15675600000000001</v>
      </c>
      <c r="C1732" s="23">
        <v>0.91823299999999997</v>
      </c>
      <c r="D1732" s="24">
        <v>0.44064233333333314</v>
      </c>
      <c r="E1732" s="23"/>
      <c r="F1732" s="23">
        <v>0.250276</v>
      </c>
      <c r="G1732" s="23">
        <v>0.81503400000000004</v>
      </c>
      <c r="H1732" s="24">
        <v>-0.21247566666666651</v>
      </c>
      <c r="I1732" s="23"/>
      <c r="J1732" s="23">
        <v>0.32408700000000001</v>
      </c>
      <c r="K1732" s="23">
        <v>0.56474800000000003</v>
      </c>
      <c r="L1732" s="24">
        <v>0.56163233333333351</v>
      </c>
      <c r="M1732" s="23"/>
      <c r="N1732" s="23">
        <v>0.29107899999999998</v>
      </c>
      <c r="O1732" s="23">
        <v>0.72025099999999997</v>
      </c>
      <c r="P1732" s="24">
        <f t="shared" si="27"/>
        <v>0.15550299999999995</v>
      </c>
      <c r="Q1732" s="26" t="s">
        <v>4977</v>
      </c>
      <c r="R1732" s="26" t="s">
        <v>4978</v>
      </c>
      <c r="S1732" s="25" t="s">
        <v>1386</v>
      </c>
      <c r="T1732" s="25" t="s">
        <v>6156</v>
      </c>
    </row>
    <row r="1733" spans="1:20" ht="15" x14ac:dyDescent="0.25">
      <c r="A1733" s="23"/>
      <c r="B1733" s="23">
        <v>0.77214799999999995</v>
      </c>
      <c r="C1733" s="23">
        <v>0.37503700000000001</v>
      </c>
      <c r="D1733" s="24">
        <v>-6.7040000000000211E-2</v>
      </c>
      <c r="E1733" s="23"/>
      <c r="F1733" s="23">
        <v>1.7421200000000001E-2</v>
      </c>
      <c r="G1733" s="23">
        <v>0.98238999999999999</v>
      </c>
      <c r="H1733" s="24">
        <v>1.6403333333333547E-2</v>
      </c>
      <c r="I1733" s="23"/>
      <c r="J1733" s="23">
        <v>1.9456800000000001</v>
      </c>
      <c r="K1733" s="23">
        <v>5.34945E-2</v>
      </c>
      <c r="L1733" s="24">
        <v>1.1751776666666665</v>
      </c>
      <c r="M1733" s="23"/>
      <c r="N1733" s="23">
        <v>0.75387700000000002</v>
      </c>
      <c r="O1733" s="23">
        <v>0.38728800000000002</v>
      </c>
      <c r="P1733" s="24">
        <f t="shared" si="27"/>
        <v>0.33379350000000002</v>
      </c>
      <c r="Q1733" s="26" t="s">
        <v>4979</v>
      </c>
      <c r="R1733" s="26" t="s">
        <v>4980</v>
      </c>
      <c r="S1733" s="25" t="s">
        <v>1387</v>
      </c>
      <c r="T1733" s="25" t="s">
        <v>6881</v>
      </c>
    </row>
    <row r="1734" spans="1:20" ht="15" x14ac:dyDescent="0.25">
      <c r="A1734" s="23"/>
      <c r="B1734" s="23">
        <v>0.32313799999999998</v>
      </c>
      <c r="C1734" s="23">
        <v>0.886042</v>
      </c>
      <c r="D1734" s="24">
        <v>0.92991566666666681</v>
      </c>
      <c r="E1734" s="23"/>
      <c r="F1734" s="23">
        <v>0.19584599999999999</v>
      </c>
      <c r="G1734" s="23">
        <v>0.83655299999999999</v>
      </c>
      <c r="H1734" s="24">
        <v>-0.27520333333333324</v>
      </c>
      <c r="I1734" s="23"/>
      <c r="J1734" s="23">
        <v>0.29842400000000002</v>
      </c>
      <c r="K1734" s="23">
        <v>0.60790900000000003</v>
      </c>
      <c r="L1734" s="24">
        <v>0.4349700000000003</v>
      </c>
      <c r="M1734" s="23"/>
      <c r="N1734" s="28">
        <v>-4.34294E-8</v>
      </c>
      <c r="O1734" s="23">
        <v>1</v>
      </c>
      <c r="P1734" s="24">
        <f t="shared" si="27"/>
        <v>0.39209099999999997</v>
      </c>
      <c r="Q1734" s="26" t="s">
        <v>4981</v>
      </c>
      <c r="R1734" s="26" t="s">
        <v>4982</v>
      </c>
      <c r="S1734" s="25" t="s">
        <v>1388</v>
      </c>
      <c r="T1734" s="25" t="s">
        <v>5820</v>
      </c>
    </row>
    <row r="1735" spans="1:20" ht="15" x14ac:dyDescent="0.25">
      <c r="A1735" s="23"/>
      <c r="B1735" s="23">
        <v>0.37759500000000001</v>
      </c>
      <c r="C1735" s="23">
        <v>0.69392100000000001</v>
      </c>
      <c r="D1735" s="24">
        <v>1.6172256666666665</v>
      </c>
      <c r="E1735" s="23"/>
      <c r="F1735" s="23">
        <v>0.210758</v>
      </c>
      <c r="G1735" s="23">
        <v>0.83889999999999998</v>
      </c>
      <c r="H1735" s="24">
        <v>0.22219266666666682</v>
      </c>
      <c r="I1735" s="23"/>
      <c r="J1735" s="23">
        <v>0.86814000000000002</v>
      </c>
      <c r="K1735" s="23">
        <v>0.191302</v>
      </c>
      <c r="L1735" s="24">
        <v>0.89478666666666662</v>
      </c>
      <c r="M1735" s="23"/>
      <c r="N1735" s="23">
        <v>1.5667800000000001</v>
      </c>
      <c r="O1735" s="23">
        <v>0.13220100000000001</v>
      </c>
      <c r="P1735" s="24">
        <f t="shared" si="27"/>
        <v>-5.9100999999999987E-2</v>
      </c>
      <c r="Q1735" s="26" t="s">
        <v>4983</v>
      </c>
      <c r="R1735" s="26" t="s">
        <v>4984</v>
      </c>
      <c r="S1735" s="25" t="s">
        <v>167</v>
      </c>
      <c r="T1735" s="25" t="s">
        <v>5631</v>
      </c>
    </row>
    <row r="1736" spans="1:20" ht="15" x14ac:dyDescent="0.25">
      <c r="A1736" s="23"/>
      <c r="B1736" s="23">
        <v>0.78678000000000003</v>
      </c>
      <c r="C1736" s="23">
        <v>0.465474</v>
      </c>
      <c r="D1736" s="24">
        <v>0.40746466666666664</v>
      </c>
      <c r="E1736" s="23"/>
      <c r="F1736" s="23">
        <v>0.15663199999999999</v>
      </c>
      <c r="G1736" s="23">
        <v>0.87568400000000002</v>
      </c>
      <c r="H1736" s="24">
        <v>-0.20973599999999987</v>
      </c>
      <c r="I1736" s="23"/>
      <c r="J1736" s="23">
        <v>0.86790199999999995</v>
      </c>
      <c r="K1736" s="23">
        <v>0.29840800000000001</v>
      </c>
      <c r="L1736" s="24">
        <v>0.33835033333333342</v>
      </c>
      <c r="M1736" s="23"/>
      <c r="N1736" s="23">
        <v>0.62390599999999996</v>
      </c>
      <c r="O1736" s="23">
        <v>0.57218800000000003</v>
      </c>
      <c r="P1736" s="24">
        <f t="shared" si="27"/>
        <v>0.27378000000000002</v>
      </c>
      <c r="Q1736" s="26" t="s">
        <v>4985</v>
      </c>
      <c r="R1736" s="26" t="s">
        <v>4986</v>
      </c>
      <c r="S1736" s="25" t="s">
        <v>397</v>
      </c>
      <c r="T1736" s="25" t="s">
        <v>6882</v>
      </c>
    </row>
    <row r="1737" spans="1:20" ht="15" x14ac:dyDescent="0.25">
      <c r="A1737" s="23"/>
      <c r="B1737" s="23">
        <v>4.9506500000000002E-2</v>
      </c>
      <c r="C1737" s="23">
        <v>0.97185100000000002</v>
      </c>
      <c r="D1737" s="24">
        <v>-0.64971999999999985</v>
      </c>
      <c r="E1737" s="23"/>
      <c r="F1737" s="23">
        <v>3.4314499999999998E-2</v>
      </c>
      <c r="G1737" s="23">
        <v>0.97034799999999999</v>
      </c>
      <c r="H1737" s="24">
        <v>7.4890000000000123E-2</v>
      </c>
      <c r="I1737" s="23"/>
      <c r="J1737" s="23">
        <v>1.89141</v>
      </c>
      <c r="K1737" s="23">
        <v>5.2552599999999998E-2</v>
      </c>
      <c r="L1737" s="24">
        <v>1.5940823333333332</v>
      </c>
      <c r="M1737" s="23"/>
      <c r="N1737" s="23">
        <v>0.39914899999999998</v>
      </c>
      <c r="O1737" s="23">
        <v>0.62792499999999996</v>
      </c>
      <c r="P1737" s="24">
        <f t="shared" si="27"/>
        <v>0.57537240000000001</v>
      </c>
      <c r="Q1737" s="26" t="s">
        <v>4987</v>
      </c>
      <c r="R1737" s="26" t="s">
        <v>4988</v>
      </c>
      <c r="S1737" s="25" t="s">
        <v>1389</v>
      </c>
      <c r="T1737" s="25" t="s">
        <v>5464</v>
      </c>
    </row>
    <row r="1738" spans="1:20" ht="15" x14ac:dyDescent="0.25">
      <c r="A1738" s="23"/>
      <c r="B1738" s="23">
        <v>0.41454400000000002</v>
      </c>
      <c r="C1738" s="23">
        <v>0.62518099999999999</v>
      </c>
      <c r="D1738" s="24">
        <v>0.30925666666666674</v>
      </c>
      <c r="E1738" s="23"/>
      <c r="F1738" s="23">
        <v>1.01207E-2</v>
      </c>
      <c r="G1738" s="23">
        <v>0.99018499999999998</v>
      </c>
      <c r="H1738" s="24">
        <v>2.5923333333333076E-2</v>
      </c>
      <c r="I1738" s="23"/>
      <c r="J1738" s="23">
        <v>0.58424799999999999</v>
      </c>
      <c r="K1738" s="23">
        <v>0.313805</v>
      </c>
      <c r="L1738" s="24">
        <v>-1.0027873333333333</v>
      </c>
      <c r="M1738" s="23"/>
      <c r="N1738" s="23">
        <v>0.320137</v>
      </c>
      <c r="O1738" s="23">
        <v>0.70719799999999999</v>
      </c>
      <c r="P1738" s="24">
        <f t="shared" si="27"/>
        <v>0.39339299999999999</v>
      </c>
      <c r="Q1738" s="26" t="s">
        <v>4989</v>
      </c>
      <c r="R1738" s="26" t="s">
        <v>4990</v>
      </c>
      <c r="S1738" s="25" t="s">
        <v>67</v>
      </c>
      <c r="T1738" s="25" t="s">
        <v>6437</v>
      </c>
    </row>
    <row r="1739" spans="1:20" ht="15" x14ac:dyDescent="0.25">
      <c r="A1739" s="23"/>
      <c r="B1739" s="23">
        <v>0.92489299999999997</v>
      </c>
      <c r="C1739" s="23">
        <v>0.44440600000000002</v>
      </c>
      <c r="D1739" s="24">
        <v>1.332932</v>
      </c>
      <c r="E1739" s="23"/>
      <c r="F1739" s="23">
        <v>1.7591699999999999</v>
      </c>
      <c r="G1739" s="23">
        <v>7.6892100000000005E-2</v>
      </c>
      <c r="H1739" s="24">
        <v>1.8663116666666666</v>
      </c>
      <c r="I1739" s="23"/>
      <c r="J1739" s="23">
        <v>1.0361800000000001</v>
      </c>
      <c r="K1739" s="23">
        <v>0.15049299999999999</v>
      </c>
      <c r="L1739" s="24">
        <v>0.91232066666666656</v>
      </c>
      <c r="M1739" s="23"/>
      <c r="N1739" s="23">
        <v>1.20313</v>
      </c>
      <c r="O1739" s="23">
        <v>0.18887000000000001</v>
      </c>
      <c r="P1739" s="24">
        <f t="shared" si="27"/>
        <v>3.8377000000000022E-2</v>
      </c>
      <c r="Q1739" s="26" t="s">
        <v>4991</v>
      </c>
      <c r="R1739" s="26" t="s">
        <v>4992</v>
      </c>
      <c r="S1739" s="25" t="s">
        <v>167</v>
      </c>
      <c r="T1739" s="25" t="s">
        <v>6157</v>
      </c>
    </row>
    <row r="1740" spans="1:20" ht="15" x14ac:dyDescent="0.25">
      <c r="A1740" s="23"/>
      <c r="B1740" s="23">
        <v>0.37716300000000003</v>
      </c>
      <c r="C1740" s="23">
        <v>0.82270900000000002</v>
      </c>
      <c r="D1740" s="24">
        <v>0.20839566666666642</v>
      </c>
      <c r="E1740" s="23"/>
      <c r="F1740" s="23">
        <v>6.4154299999999997E-2</v>
      </c>
      <c r="G1740" s="23">
        <v>0.94386899999999996</v>
      </c>
      <c r="H1740" s="24">
        <v>0.10381333333333331</v>
      </c>
      <c r="I1740" s="23"/>
      <c r="J1740" s="23">
        <v>1.1715599999999999</v>
      </c>
      <c r="K1740" s="23">
        <v>0.113093</v>
      </c>
      <c r="L1740" s="24">
        <v>-1.1487756666666666</v>
      </c>
      <c r="M1740" s="23"/>
      <c r="N1740" s="23">
        <v>5.7560600000000003E-2</v>
      </c>
      <c r="O1740" s="23">
        <v>0.93586599999999998</v>
      </c>
      <c r="P1740" s="24">
        <f t="shared" si="27"/>
        <v>0.82277299999999998</v>
      </c>
      <c r="Q1740" s="26" t="s">
        <v>4993</v>
      </c>
      <c r="R1740" s="26" t="s">
        <v>4994</v>
      </c>
      <c r="S1740" s="25" t="s">
        <v>1390</v>
      </c>
      <c r="T1740" s="25" t="s">
        <v>5981</v>
      </c>
    </row>
    <row r="1741" spans="1:20" ht="15" x14ac:dyDescent="0.25">
      <c r="A1741" s="23"/>
      <c r="B1741" s="23">
        <v>0.18789600000000001</v>
      </c>
      <c r="C1741" s="23">
        <v>0.91828100000000001</v>
      </c>
      <c r="D1741" s="24">
        <v>1.2808863333333333</v>
      </c>
      <c r="E1741" s="23"/>
      <c r="F1741" s="23">
        <v>0.54077699999999995</v>
      </c>
      <c r="G1741" s="23">
        <v>0.649783</v>
      </c>
      <c r="H1741" s="24">
        <v>-0.22602400000000003</v>
      </c>
      <c r="I1741" s="23"/>
      <c r="J1741" s="23">
        <v>0.83477299999999999</v>
      </c>
      <c r="K1741" s="23">
        <v>0.30282799999999999</v>
      </c>
      <c r="L1741" s="24">
        <v>-0.34688066666666667</v>
      </c>
      <c r="M1741" s="23"/>
      <c r="N1741" s="23">
        <v>0.92550299999999996</v>
      </c>
      <c r="O1741" s="23">
        <v>0.31139699999999998</v>
      </c>
      <c r="P1741" s="24">
        <f t="shared" si="27"/>
        <v>8.5689999999999933E-3</v>
      </c>
      <c r="Q1741" s="26" t="s">
        <v>4995</v>
      </c>
      <c r="R1741" s="26" t="s">
        <v>4996</v>
      </c>
      <c r="S1741" s="25" t="s">
        <v>1391</v>
      </c>
      <c r="T1741" s="25" t="s">
        <v>6755</v>
      </c>
    </row>
    <row r="1742" spans="1:20" ht="15" x14ac:dyDescent="0.25">
      <c r="A1742" s="23"/>
      <c r="B1742" s="23">
        <v>0.36525400000000002</v>
      </c>
      <c r="C1742" s="23">
        <v>0.85624500000000003</v>
      </c>
      <c r="D1742" s="24">
        <v>-1.2645183333333334</v>
      </c>
      <c r="E1742" s="23"/>
      <c r="F1742" s="23">
        <v>2.36647E-2</v>
      </c>
      <c r="G1742" s="23">
        <v>0.97752600000000001</v>
      </c>
      <c r="H1742" s="24">
        <v>-3.1613000000000002E-2</v>
      </c>
      <c r="I1742" s="23"/>
      <c r="J1742" s="23">
        <v>0.44803900000000002</v>
      </c>
      <c r="K1742" s="23">
        <v>0.43695299999999998</v>
      </c>
      <c r="L1742" s="24">
        <v>0.65909233333333328</v>
      </c>
      <c r="M1742" s="23"/>
      <c r="N1742" s="23">
        <v>1.24187</v>
      </c>
      <c r="O1742" s="23">
        <v>0.18524299999999999</v>
      </c>
      <c r="P1742" s="24">
        <f t="shared" si="27"/>
        <v>-0.25170999999999999</v>
      </c>
      <c r="Q1742" s="26" t="s">
        <v>4997</v>
      </c>
      <c r="R1742" s="26" t="s">
        <v>4998</v>
      </c>
      <c r="S1742" s="25" t="s">
        <v>1392</v>
      </c>
      <c r="T1742" s="25" t="s">
        <v>5808</v>
      </c>
    </row>
    <row r="1743" spans="1:20" ht="15" x14ac:dyDescent="0.25">
      <c r="A1743" s="23"/>
      <c r="B1743" s="23">
        <v>1.10867</v>
      </c>
      <c r="C1743" s="23">
        <v>0.343169</v>
      </c>
      <c r="D1743" s="24">
        <v>9.2700000000003335E-3</v>
      </c>
      <c r="E1743" s="23"/>
      <c r="F1743" s="23">
        <v>0.57983399999999996</v>
      </c>
      <c r="G1743" s="23">
        <v>0.76230399999999998</v>
      </c>
      <c r="H1743" s="24">
        <v>-0.11234666666666682</v>
      </c>
      <c r="I1743" s="23"/>
      <c r="J1743" s="23">
        <v>1.01932</v>
      </c>
      <c r="K1743" s="23">
        <v>0.32958500000000002</v>
      </c>
      <c r="L1743" s="24">
        <v>0.23368000000000055</v>
      </c>
      <c r="M1743" s="23"/>
      <c r="N1743" s="23">
        <v>4.4342600000000003E-2</v>
      </c>
      <c r="O1743" s="23">
        <v>0.96137300000000003</v>
      </c>
      <c r="P1743" s="24">
        <f t="shared" si="27"/>
        <v>0.63178800000000002</v>
      </c>
      <c r="Q1743" s="26" t="s">
        <v>4999</v>
      </c>
      <c r="R1743" s="26" t="s">
        <v>5000</v>
      </c>
      <c r="S1743" s="25" t="s">
        <v>1393</v>
      </c>
      <c r="T1743" s="25" t="s">
        <v>7188</v>
      </c>
    </row>
    <row r="1744" spans="1:20" ht="15" x14ac:dyDescent="0.25">
      <c r="A1744" s="23"/>
      <c r="B1744" s="23">
        <v>0.48025400000000001</v>
      </c>
      <c r="C1744" s="23">
        <v>0.54418</v>
      </c>
      <c r="D1744" s="24">
        <v>1.6541423333333332</v>
      </c>
      <c r="E1744" s="23"/>
      <c r="F1744" s="23">
        <v>0.476356</v>
      </c>
      <c r="G1744" s="23">
        <v>0.56662999999999997</v>
      </c>
      <c r="H1744" s="24">
        <v>-0.65236666666666676</v>
      </c>
      <c r="I1744" s="23"/>
      <c r="J1744" s="23">
        <v>0.30923600000000001</v>
      </c>
      <c r="K1744" s="23">
        <v>0.57882299999999998</v>
      </c>
      <c r="L1744" s="24">
        <v>0.54501766666666707</v>
      </c>
      <c r="M1744" s="23"/>
      <c r="N1744" s="23">
        <v>1.14103</v>
      </c>
      <c r="O1744" s="23">
        <v>0.20538500000000001</v>
      </c>
      <c r="P1744" s="24">
        <f t="shared" si="27"/>
        <v>-0.37343799999999994</v>
      </c>
      <c r="Q1744" s="26" t="s">
        <v>5001</v>
      </c>
      <c r="R1744" s="26" t="s">
        <v>5002</v>
      </c>
      <c r="S1744" s="25" t="s">
        <v>1394</v>
      </c>
      <c r="T1744" s="25" t="s">
        <v>5514</v>
      </c>
    </row>
    <row r="1745" spans="1:20" ht="15" x14ac:dyDescent="0.25">
      <c r="A1745" s="23"/>
      <c r="B1745" s="23">
        <v>0.72879899999999997</v>
      </c>
      <c r="C1745" s="23">
        <v>0.64562200000000003</v>
      </c>
      <c r="D1745" s="24">
        <v>-0.54183066666666679</v>
      </c>
      <c r="E1745" s="23"/>
      <c r="F1745" s="23">
        <v>0.31596600000000002</v>
      </c>
      <c r="G1745" s="23">
        <v>0.72219900000000004</v>
      </c>
      <c r="H1745" s="24">
        <v>-0.45825333333333296</v>
      </c>
      <c r="I1745" s="23"/>
      <c r="J1745" s="23">
        <v>0.11204600000000001</v>
      </c>
      <c r="K1745" s="23">
        <v>0.83392299999999997</v>
      </c>
      <c r="L1745" s="24">
        <v>0.3530000000000002</v>
      </c>
      <c r="M1745" s="23"/>
      <c r="N1745" s="23">
        <v>0.16383700000000001</v>
      </c>
      <c r="O1745" s="23">
        <v>0.84597299999999997</v>
      </c>
      <c r="P1745" s="24">
        <f t="shared" si="27"/>
        <v>1.2050000000000005E-2</v>
      </c>
      <c r="Q1745" s="26" t="s">
        <v>5003</v>
      </c>
      <c r="R1745" s="26" t="s">
        <v>5004</v>
      </c>
      <c r="S1745" s="25" t="s">
        <v>1395</v>
      </c>
      <c r="T1745" s="25" t="s">
        <v>6620</v>
      </c>
    </row>
    <row r="1746" spans="1:20" ht="15" x14ac:dyDescent="0.25">
      <c r="A1746" s="23"/>
      <c r="B1746" s="23">
        <v>0.26569500000000001</v>
      </c>
      <c r="C1746" s="23">
        <v>0.844634</v>
      </c>
      <c r="D1746" s="24">
        <v>-5.4739999999999789E-2</v>
      </c>
      <c r="E1746" s="23"/>
      <c r="F1746" s="23">
        <v>0.20191000000000001</v>
      </c>
      <c r="G1746" s="23">
        <v>0.81950599999999996</v>
      </c>
      <c r="H1746" s="24">
        <v>0.55129000000000006</v>
      </c>
      <c r="I1746" s="23"/>
      <c r="J1746" s="23">
        <v>0.149622</v>
      </c>
      <c r="K1746" s="23">
        <v>0.79466199999999998</v>
      </c>
      <c r="L1746" s="24">
        <v>-0.22306666666666675</v>
      </c>
      <c r="M1746" s="23"/>
      <c r="N1746" s="23">
        <v>1.45031</v>
      </c>
      <c r="O1746" s="23">
        <v>0.18223200000000001</v>
      </c>
      <c r="P1746" s="24">
        <f t="shared" si="27"/>
        <v>-0.61243000000000003</v>
      </c>
      <c r="Q1746" s="26" t="s">
        <v>5005</v>
      </c>
      <c r="R1746" s="26" t="s">
        <v>5006</v>
      </c>
      <c r="S1746" s="25" t="s">
        <v>1396</v>
      </c>
      <c r="T1746" s="25" t="s">
        <v>6158</v>
      </c>
    </row>
    <row r="1747" spans="1:20" ht="15" x14ac:dyDescent="0.25">
      <c r="A1747" s="23"/>
      <c r="B1747" s="23">
        <v>1.50238</v>
      </c>
      <c r="C1747" s="23">
        <v>0.28585199999999999</v>
      </c>
      <c r="D1747" s="24">
        <v>0.91453166666666674</v>
      </c>
      <c r="E1747" s="23"/>
      <c r="F1747" s="23">
        <v>0.41653099999999998</v>
      </c>
      <c r="G1747" s="23">
        <v>0.61371900000000001</v>
      </c>
      <c r="H1747" s="24">
        <v>0.68200566666666629</v>
      </c>
      <c r="I1747" s="23"/>
      <c r="J1747" s="23">
        <v>0</v>
      </c>
      <c r="K1747" s="23">
        <v>0.99390299999999998</v>
      </c>
      <c r="L1747" s="24">
        <v>0</v>
      </c>
      <c r="M1747" s="23"/>
      <c r="N1747" s="23">
        <v>0.67662800000000001</v>
      </c>
      <c r="O1747" s="23">
        <v>0.42038500000000001</v>
      </c>
      <c r="P1747" s="24">
        <f t="shared" si="27"/>
        <v>-0.57351799999999997</v>
      </c>
      <c r="Q1747" s="26" t="s">
        <v>5007</v>
      </c>
      <c r="R1747" s="26" t="s">
        <v>5008</v>
      </c>
      <c r="S1747" s="25" t="s">
        <v>383</v>
      </c>
      <c r="T1747" s="25" t="s">
        <v>6159</v>
      </c>
    </row>
    <row r="1748" spans="1:20" ht="15" x14ac:dyDescent="0.25">
      <c r="A1748" s="23"/>
      <c r="B1748" s="23">
        <v>0.30118600000000001</v>
      </c>
      <c r="C1748" s="23">
        <v>0.78039800000000004</v>
      </c>
      <c r="D1748" s="24">
        <v>1.0622133333333335</v>
      </c>
      <c r="E1748" s="23"/>
      <c r="F1748" s="23">
        <v>1.5170699999999999</v>
      </c>
      <c r="G1748" s="23">
        <v>0.117175</v>
      </c>
      <c r="H1748" s="24">
        <v>1.413206</v>
      </c>
      <c r="I1748" s="23"/>
      <c r="J1748" s="23">
        <v>0.82863500000000001</v>
      </c>
      <c r="K1748" s="23">
        <v>0.181871</v>
      </c>
      <c r="L1748" s="24">
        <v>1.3253913333333336</v>
      </c>
      <c r="M1748" s="23"/>
      <c r="N1748" s="23">
        <v>0.22373299999999999</v>
      </c>
      <c r="O1748" s="23">
        <v>0.80244099999999996</v>
      </c>
      <c r="P1748" s="24">
        <f t="shared" si="27"/>
        <v>0.62056999999999995</v>
      </c>
      <c r="Q1748" s="26" t="s">
        <v>5009</v>
      </c>
      <c r="R1748" s="26" t="s">
        <v>5010</v>
      </c>
      <c r="S1748" s="25" t="s">
        <v>167</v>
      </c>
      <c r="T1748" s="25" t="s">
        <v>6621</v>
      </c>
    </row>
    <row r="1749" spans="1:20" ht="15" x14ac:dyDescent="0.25">
      <c r="A1749" s="23"/>
      <c r="B1749" s="23">
        <v>6.1011099999999999E-2</v>
      </c>
      <c r="C1749" s="23">
        <v>0.96969799999999995</v>
      </c>
      <c r="D1749" s="24">
        <v>8.9333333333332376E-3</v>
      </c>
      <c r="E1749" s="23"/>
      <c r="F1749" s="23">
        <v>0.52027599999999996</v>
      </c>
      <c r="G1749" s="23">
        <v>0.51098299999999997</v>
      </c>
      <c r="H1749" s="24">
        <v>-0.77589900000000012</v>
      </c>
      <c r="I1749" s="23"/>
      <c r="J1749" s="23">
        <v>0.77542699999999998</v>
      </c>
      <c r="K1749" s="23">
        <v>0.254106</v>
      </c>
      <c r="L1749" s="24">
        <v>-0.62607999999999975</v>
      </c>
      <c r="M1749" s="23"/>
      <c r="N1749" s="23">
        <v>0.598773</v>
      </c>
      <c r="O1749" s="23">
        <v>0.46799000000000002</v>
      </c>
      <c r="P1749" s="24">
        <f t="shared" si="27"/>
        <v>0.21388400000000002</v>
      </c>
      <c r="Q1749" s="26" t="s">
        <v>5011</v>
      </c>
      <c r="R1749" s="26" t="s">
        <v>5012</v>
      </c>
      <c r="S1749" s="25" t="s">
        <v>1397</v>
      </c>
      <c r="T1749" s="25" t="s">
        <v>5530</v>
      </c>
    </row>
    <row r="1750" spans="1:20" ht="15" x14ac:dyDescent="0.25">
      <c r="A1750" s="23"/>
      <c r="B1750" s="23">
        <v>1.11635</v>
      </c>
      <c r="C1750" s="23">
        <v>0.47566599999999998</v>
      </c>
      <c r="D1750" s="24">
        <v>-8.7678333333333303E-2</v>
      </c>
      <c r="E1750" s="23"/>
      <c r="F1750" s="23">
        <v>0.142675</v>
      </c>
      <c r="G1750" s="23">
        <v>0.88427999999999995</v>
      </c>
      <c r="H1750" s="24">
        <v>0.17749833333333334</v>
      </c>
      <c r="I1750" s="23"/>
      <c r="J1750" s="23">
        <v>0.46222200000000002</v>
      </c>
      <c r="K1750" s="23">
        <v>0.51279799999999998</v>
      </c>
      <c r="L1750" s="24">
        <v>0.28157399999999999</v>
      </c>
      <c r="M1750" s="23"/>
      <c r="N1750" s="23">
        <v>1.2006699999999999</v>
      </c>
      <c r="O1750" s="23">
        <v>0.34480300000000003</v>
      </c>
      <c r="P1750" s="24">
        <f t="shared" si="27"/>
        <v>-0.16799499999999995</v>
      </c>
      <c r="Q1750" s="26" t="s">
        <v>5013</v>
      </c>
      <c r="R1750" s="26" t="s">
        <v>5014</v>
      </c>
      <c r="S1750" s="25" t="s">
        <v>1398</v>
      </c>
      <c r="T1750" s="25" t="s">
        <v>6622</v>
      </c>
    </row>
    <row r="1751" spans="1:20" ht="15" x14ac:dyDescent="0.25">
      <c r="A1751" s="23"/>
      <c r="B1751" s="23">
        <v>0.44668600000000003</v>
      </c>
      <c r="C1751" s="23">
        <v>0.56820599999999999</v>
      </c>
      <c r="D1751" s="24">
        <v>0.22707733333333324</v>
      </c>
      <c r="E1751" s="23"/>
      <c r="F1751" s="23">
        <v>0.37036799999999998</v>
      </c>
      <c r="G1751" s="23">
        <v>0.83970500000000003</v>
      </c>
      <c r="H1751" s="24">
        <v>-8.1473000000000018E-2</v>
      </c>
      <c r="I1751" s="23"/>
      <c r="J1751" s="23">
        <v>0.95017300000000005</v>
      </c>
      <c r="K1751" s="23">
        <v>0.16465299999999999</v>
      </c>
      <c r="L1751" s="24">
        <v>0.9689633333333334</v>
      </c>
      <c r="M1751" s="23"/>
      <c r="N1751" s="23">
        <v>0.38378299999999999</v>
      </c>
      <c r="O1751" s="23">
        <v>0.66257600000000005</v>
      </c>
      <c r="P1751" s="24">
        <f t="shared" si="27"/>
        <v>0.49792300000000006</v>
      </c>
      <c r="Q1751" s="26" t="s">
        <v>5015</v>
      </c>
      <c r="R1751" s="26" t="s">
        <v>5016</v>
      </c>
      <c r="S1751" s="25" t="s">
        <v>383</v>
      </c>
      <c r="T1751" s="25" t="s">
        <v>6438</v>
      </c>
    </row>
    <row r="1752" spans="1:20" ht="15" x14ac:dyDescent="0.25">
      <c r="A1752" s="23"/>
      <c r="B1752" s="23">
        <v>1.8942099999999999</v>
      </c>
      <c r="C1752" s="23">
        <v>0.20808099999999999</v>
      </c>
      <c r="D1752" s="24">
        <v>-4.1843666666666612E-2</v>
      </c>
      <c r="E1752" s="23"/>
      <c r="F1752" s="23">
        <v>1.17042</v>
      </c>
      <c r="G1752" s="23">
        <v>0.48092000000000001</v>
      </c>
      <c r="H1752" s="24">
        <v>0.19099733333333335</v>
      </c>
      <c r="I1752" s="23"/>
      <c r="J1752" s="23">
        <v>0.98685299999999998</v>
      </c>
      <c r="K1752" s="23">
        <v>0.23102500000000001</v>
      </c>
      <c r="L1752" s="24">
        <v>-0.41234633333333331</v>
      </c>
      <c r="M1752" s="23"/>
      <c r="N1752" s="23">
        <v>0.17632200000000001</v>
      </c>
      <c r="O1752" s="23">
        <v>0.84455000000000002</v>
      </c>
      <c r="P1752" s="24">
        <f t="shared" si="27"/>
        <v>0.61352499999999999</v>
      </c>
      <c r="Q1752" s="26" t="s">
        <v>5017</v>
      </c>
      <c r="R1752" s="26" t="s">
        <v>5018</v>
      </c>
      <c r="S1752" s="25" t="s">
        <v>237</v>
      </c>
      <c r="T1752" s="25" t="s">
        <v>6525</v>
      </c>
    </row>
    <row r="1753" spans="1:20" ht="15" x14ac:dyDescent="0.25">
      <c r="A1753" s="23"/>
      <c r="B1753" s="23">
        <v>0.94455599999999995</v>
      </c>
      <c r="C1753" s="23">
        <v>0.62517199999999995</v>
      </c>
      <c r="D1753" s="24">
        <v>-0.1618086666666666</v>
      </c>
      <c r="E1753" s="23"/>
      <c r="F1753" s="23">
        <v>0.49993900000000002</v>
      </c>
      <c r="G1753" s="23">
        <v>0.55291100000000004</v>
      </c>
      <c r="H1753" s="24">
        <v>0.61114833333333296</v>
      </c>
      <c r="I1753" s="23"/>
      <c r="J1753" s="23">
        <v>3.1848100000000002E-3</v>
      </c>
      <c r="K1753" s="23">
        <v>0.99356</v>
      </c>
      <c r="L1753" s="24">
        <v>7.8316666666664592E-3</v>
      </c>
      <c r="M1753" s="23"/>
      <c r="N1753" s="23">
        <v>5.2400299999999997E-2</v>
      </c>
      <c r="O1753" s="23">
        <v>0.94567699999999999</v>
      </c>
      <c r="P1753" s="24">
        <f t="shared" si="27"/>
        <v>-4.7883000000000009E-2</v>
      </c>
      <c r="Q1753" s="26" t="s">
        <v>5019</v>
      </c>
      <c r="R1753" s="26" t="s">
        <v>4707</v>
      </c>
      <c r="S1753" s="25" t="s">
        <v>1399</v>
      </c>
      <c r="T1753" s="25" t="s">
        <v>6304</v>
      </c>
    </row>
    <row r="1754" spans="1:20" ht="15" x14ac:dyDescent="0.25">
      <c r="A1754" s="23"/>
      <c r="B1754" s="23">
        <v>0.83889999999999998</v>
      </c>
      <c r="C1754" s="23">
        <v>0.369172</v>
      </c>
      <c r="D1754" s="24">
        <v>0.33333333333333337</v>
      </c>
      <c r="E1754" s="23"/>
      <c r="F1754" s="23">
        <v>0.43304300000000001</v>
      </c>
      <c r="G1754" s="23">
        <v>0.63760600000000001</v>
      </c>
      <c r="H1754" s="24">
        <v>0.423153</v>
      </c>
      <c r="I1754" s="23" t="s">
        <v>47</v>
      </c>
      <c r="J1754" s="23">
        <v>2.4632200000000002</v>
      </c>
      <c r="K1754" s="23">
        <v>3.6592600000000003E-2</v>
      </c>
      <c r="L1754" s="24">
        <v>2.2465223333333331</v>
      </c>
      <c r="M1754" s="23"/>
      <c r="N1754" s="23">
        <v>0.93510599999999999</v>
      </c>
      <c r="O1754" s="23">
        <v>0.61547300000000005</v>
      </c>
      <c r="P1754" s="24">
        <f t="shared" si="27"/>
        <v>0.57888040000000007</v>
      </c>
      <c r="Q1754" s="26" t="s">
        <v>5020</v>
      </c>
      <c r="R1754" s="26" t="s">
        <v>5021</v>
      </c>
      <c r="S1754" s="25" t="s">
        <v>1400</v>
      </c>
      <c r="T1754" s="25" t="s">
        <v>6305</v>
      </c>
    </row>
    <row r="1755" spans="1:20" ht="15" x14ac:dyDescent="0.25">
      <c r="A1755" s="23"/>
      <c r="B1755" s="23">
        <v>1.49976</v>
      </c>
      <c r="C1755" s="23">
        <v>0.13178100000000001</v>
      </c>
      <c r="D1755" s="24">
        <v>0.74079733333333342</v>
      </c>
      <c r="E1755" s="23"/>
      <c r="F1755" s="23">
        <v>1.01837</v>
      </c>
      <c r="G1755" s="23">
        <v>0.28944599999999998</v>
      </c>
      <c r="H1755" s="24">
        <v>-0.6024489999999999</v>
      </c>
      <c r="I1755" s="23" t="s">
        <v>47</v>
      </c>
      <c r="J1755" s="23">
        <v>2.9585900000000001</v>
      </c>
      <c r="K1755" s="23">
        <v>1.49333E-2</v>
      </c>
      <c r="L1755" s="24">
        <v>2.179931666666667</v>
      </c>
      <c r="M1755" s="23"/>
      <c r="N1755" s="23">
        <v>4.3110500000000003E-3</v>
      </c>
      <c r="O1755" s="23">
        <v>0.99454200000000004</v>
      </c>
      <c r="P1755" s="24">
        <f t="shared" si="27"/>
        <v>0.9796087</v>
      </c>
      <c r="Q1755" s="26" t="s">
        <v>5022</v>
      </c>
      <c r="R1755" s="26" t="s">
        <v>5023</v>
      </c>
      <c r="S1755" s="25" t="s">
        <v>1401</v>
      </c>
      <c r="T1755" s="25" t="s">
        <v>5982</v>
      </c>
    </row>
    <row r="1756" spans="1:20" ht="15" x14ac:dyDescent="0.25">
      <c r="A1756" s="23"/>
      <c r="B1756" s="23">
        <v>0.21954699999999999</v>
      </c>
      <c r="C1756" s="23">
        <v>0.90256899999999995</v>
      </c>
      <c r="D1756" s="24">
        <v>0.36264666666666701</v>
      </c>
      <c r="E1756" s="23" t="s">
        <v>33</v>
      </c>
      <c r="F1756" s="23">
        <v>2.2097600000000002</v>
      </c>
      <c r="G1756" s="23">
        <v>4.1948699999999998E-2</v>
      </c>
      <c r="H1756" s="24">
        <v>-1.7125666666666666</v>
      </c>
      <c r="I1756" s="23"/>
      <c r="J1756" s="23">
        <v>0.162022</v>
      </c>
      <c r="K1756" s="23">
        <v>0.76173100000000005</v>
      </c>
      <c r="L1756" s="24">
        <v>-0.41609666666666656</v>
      </c>
      <c r="M1756" s="23"/>
      <c r="N1756" s="23">
        <v>0.51613699999999996</v>
      </c>
      <c r="O1756" s="23">
        <v>0.51352399999999998</v>
      </c>
      <c r="P1756" s="24">
        <f t="shared" si="27"/>
        <v>-0.24820700000000007</v>
      </c>
      <c r="Q1756" s="26" t="s">
        <v>5024</v>
      </c>
      <c r="R1756" s="26" t="s">
        <v>5025</v>
      </c>
      <c r="S1756" s="25" t="s">
        <v>1402</v>
      </c>
      <c r="T1756" s="25" t="s">
        <v>6526</v>
      </c>
    </row>
    <row r="1757" spans="1:20" ht="15" x14ac:dyDescent="0.25">
      <c r="A1757" s="23"/>
      <c r="B1757" s="23">
        <v>0.29616500000000001</v>
      </c>
      <c r="C1757" s="23">
        <v>0.760992</v>
      </c>
      <c r="D1757" s="24">
        <v>0.6726566666666669</v>
      </c>
      <c r="E1757" s="23"/>
      <c r="F1757" s="23">
        <v>0.71207900000000002</v>
      </c>
      <c r="G1757" s="23">
        <v>0.44789200000000001</v>
      </c>
      <c r="H1757" s="24">
        <v>0.4779199999999999</v>
      </c>
      <c r="I1757" s="23"/>
      <c r="J1757" s="23">
        <v>0.65029999999999999</v>
      </c>
      <c r="K1757" s="23">
        <v>0.26890999999999998</v>
      </c>
      <c r="L1757" s="24">
        <v>1.253228</v>
      </c>
      <c r="M1757" s="23"/>
      <c r="N1757" s="23">
        <v>0.75341599999999997</v>
      </c>
      <c r="O1757" s="23">
        <v>0.35757299999999997</v>
      </c>
      <c r="P1757" s="24">
        <f t="shared" si="27"/>
        <v>8.8662999999999992E-2</v>
      </c>
      <c r="Q1757" s="26" t="s">
        <v>5026</v>
      </c>
      <c r="R1757" s="26" t="s">
        <v>5027</v>
      </c>
      <c r="S1757" s="25" t="s">
        <v>1009</v>
      </c>
      <c r="T1757" s="25" t="s">
        <v>6306</v>
      </c>
    </row>
    <row r="1758" spans="1:20" ht="15" x14ac:dyDescent="0.25">
      <c r="A1758" s="23"/>
      <c r="B1758" s="23">
        <v>0.83474599999999999</v>
      </c>
      <c r="C1758" s="23">
        <v>0.43718600000000002</v>
      </c>
      <c r="D1758" s="24">
        <v>1.5974333333333333</v>
      </c>
      <c r="E1758" s="23"/>
      <c r="F1758" s="23">
        <v>2.4371299999999998</v>
      </c>
      <c r="G1758" s="23">
        <v>0.18185499999999999</v>
      </c>
      <c r="H1758" s="24">
        <v>-0.32888999999999968</v>
      </c>
      <c r="I1758" s="23"/>
      <c r="J1758" s="23">
        <v>1.59819</v>
      </c>
      <c r="K1758" s="23">
        <v>9.8075800000000005E-2</v>
      </c>
      <c r="L1758" s="24">
        <v>-0.61423333333333319</v>
      </c>
      <c r="M1758" s="23"/>
      <c r="N1758" s="23">
        <v>0.229379</v>
      </c>
      <c r="O1758" s="23">
        <v>0.82987599999999995</v>
      </c>
      <c r="P1758" s="24">
        <f t="shared" si="27"/>
        <v>0.7318001999999999</v>
      </c>
      <c r="Q1758" s="26" t="s">
        <v>5028</v>
      </c>
      <c r="R1758" s="26" t="s">
        <v>5029</v>
      </c>
      <c r="S1758" s="25" t="s">
        <v>1403</v>
      </c>
      <c r="T1758" s="25" t="s">
        <v>7114</v>
      </c>
    </row>
    <row r="1759" spans="1:20" ht="15" x14ac:dyDescent="0.25">
      <c r="A1759" s="23"/>
      <c r="B1759" s="23">
        <v>1.74654</v>
      </c>
      <c r="C1759" s="23">
        <v>8.6834999999999996E-2</v>
      </c>
      <c r="D1759" s="24">
        <v>-4.2683333333333184E-2</v>
      </c>
      <c r="E1759" s="23"/>
      <c r="F1759" s="23">
        <v>0.21589900000000001</v>
      </c>
      <c r="G1759" s="23">
        <v>0.85162700000000002</v>
      </c>
      <c r="H1759" s="24">
        <v>0.13411333333333331</v>
      </c>
      <c r="I1759" s="23"/>
      <c r="J1759" s="23">
        <v>0.55689200000000005</v>
      </c>
      <c r="K1759" s="23">
        <v>0.34252199999999999</v>
      </c>
      <c r="L1759" s="24">
        <v>0.87036499999999983</v>
      </c>
      <c r="M1759" s="23"/>
      <c r="N1759" s="23">
        <v>1.11076</v>
      </c>
      <c r="O1759" s="23">
        <v>0.21862100000000001</v>
      </c>
      <c r="P1759" s="24">
        <f t="shared" si="27"/>
        <v>-0.12390099999999998</v>
      </c>
      <c r="Q1759" s="26" t="s">
        <v>5030</v>
      </c>
      <c r="R1759" s="26" t="s">
        <v>5031</v>
      </c>
      <c r="S1759" s="25" t="s">
        <v>1404</v>
      </c>
      <c r="T1759" s="25" t="s">
        <v>5628</v>
      </c>
    </row>
    <row r="1760" spans="1:20" ht="15" x14ac:dyDescent="0.25">
      <c r="A1760" s="23"/>
      <c r="B1760" s="23">
        <v>1.1215200000000001</v>
      </c>
      <c r="C1760" s="23">
        <v>0.32226500000000002</v>
      </c>
      <c r="D1760" s="24">
        <v>0.86792133333333321</v>
      </c>
      <c r="E1760" s="23"/>
      <c r="F1760" s="23">
        <v>8.2970100000000005E-2</v>
      </c>
      <c r="G1760" s="23">
        <v>0.92227999999999999</v>
      </c>
      <c r="H1760" s="24">
        <v>0.19201166666666669</v>
      </c>
      <c r="I1760" s="23"/>
      <c r="J1760" s="23">
        <v>0.37900200000000001</v>
      </c>
      <c r="K1760" s="23">
        <v>0.48323300000000002</v>
      </c>
      <c r="L1760" s="24">
        <v>0.94417566666666652</v>
      </c>
      <c r="M1760" s="23"/>
      <c r="N1760" s="28">
        <v>-4.34294E-8</v>
      </c>
      <c r="O1760" s="23">
        <v>1</v>
      </c>
      <c r="P1760" s="24">
        <f t="shared" si="27"/>
        <v>0.51676699999999998</v>
      </c>
      <c r="Q1760" s="26" t="s">
        <v>5032</v>
      </c>
      <c r="R1760" s="26" t="s">
        <v>5033</v>
      </c>
      <c r="S1760" s="25" t="s">
        <v>1405</v>
      </c>
      <c r="T1760" s="25" t="s">
        <v>5790</v>
      </c>
    </row>
    <row r="1761" spans="1:20" ht="15" x14ac:dyDescent="0.25">
      <c r="A1761" s="23"/>
      <c r="B1761" s="23">
        <v>0.41270899999999999</v>
      </c>
      <c r="C1761" s="23">
        <v>0.86107199999999995</v>
      </c>
      <c r="D1761" s="24">
        <v>0.12830333333333321</v>
      </c>
      <c r="E1761" s="23"/>
      <c r="F1761" s="23">
        <v>0.45015899999999998</v>
      </c>
      <c r="G1761" s="23">
        <v>0.69189999999999996</v>
      </c>
      <c r="H1761" s="24">
        <v>-0.22895000000000065</v>
      </c>
      <c r="I1761" s="23"/>
      <c r="J1761" s="23">
        <v>1.1597999999999999</v>
      </c>
      <c r="K1761" s="23">
        <v>0.18662899999999999</v>
      </c>
      <c r="L1761" s="24">
        <v>0.42285666666666666</v>
      </c>
      <c r="M1761" s="23"/>
      <c r="N1761" s="23">
        <v>0.31499500000000002</v>
      </c>
      <c r="O1761" s="23">
        <v>0.70681499999999997</v>
      </c>
      <c r="P1761" s="24">
        <f t="shared" si="27"/>
        <v>0.52018600000000004</v>
      </c>
      <c r="Q1761" s="26" t="s">
        <v>5034</v>
      </c>
      <c r="R1761" s="26" t="s">
        <v>5035</v>
      </c>
      <c r="S1761" s="25" t="s">
        <v>1406</v>
      </c>
      <c r="T1761" s="25" t="s">
        <v>7316</v>
      </c>
    </row>
    <row r="1762" spans="1:20" ht="15" x14ac:dyDescent="0.25">
      <c r="A1762" s="23"/>
      <c r="B1762" s="23">
        <v>0.17042299999999999</v>
      </c>
      <c r="C1762" s="23">
        <v>0.909412</v>
      </c>
      <c r="D1762" s="24">
        <v>0.49130933333333321</v>
      </c>
      <c r="E1762" s="23"/>
      <c r="F1762" s="23">
        <v>6.2281499999999997E-2</v>
      </c>
      <c r="G1762" s="23">
        <v>0.944075</v>
      </c>
      <c r="H1762" s="24">
        <v>0.16563833333333333</v>
      </c>
      <c r="I1762" s="23"/>
      <c r="J1762" s="23">
        <v>0.64306300000000005</v>
      </c>
      <c r="K1762" s="23">
        <v>0.30517899999999998</v>
      </c>
      <c r="L1762" s="24">
        <v>0.68629666666666644</v>
      </c>
      <c r="M1762" s="23"/>
      <c r="N1762" s="23">
        <v>1.0800799999999999</v>
      </c>
      <c r="O1762" s="23">
        <v>0.223969</v>
      </c>
      <c r="P1762" s="24">
        <f t="shared" si="27"/>
        <v>-8.1209999999999977E-2</v>
      </c>
      <c r="Q1762" s="26" t="s">
        <v>5036</v>
      </c>
      <c r="R1762" s="26" t="s">
        <v>5037</v>
      </c>
      <c r="S1762" s="25" t="s">
        <v>167</v>
      </c>
      <c r="T1762" s="25" t="s">
        <v>5983</v>
      </c>
    </row>
    <row r="1763" spans="1:20" ht="15" x14ac:dyDescent="0.25">
      <c r="A1763" s="23"/>
      <c r="B1763" s="23">
        <v>0.13875199999999999</v>
      </c>
      <c r="C1763" s="23">
        <v>0.91868099999999997</v>
      </c>
      <c r="D1763" s="24">
        <v>-1.2761136666666664</v>
      </c>
      <c r="E1763" s="23" t="s">
        <v>33</v>
      </c>
      <c r="F1763" s="23">
        <v>3.10398</v>
      </c>
      <c r="G1763" s="23">
        <v>2.1333299999999999E-2</v>
      </c>
      <c r="H1763" s="24">
        <v>-2.3577973333333335</v>
      </c>
      <c r="I1763" s="23"/>
      <c r="J1763" s="23">
        <v>0.96502200000000005</v>
      </c>
      <c r="K1763" s="23">
        <v>0.153005</v>
      </c>
      <c r="L1763" s="24">
        <v>-1.2056790000000004</v>
      </c>
      <c r="M1763" s="23"/>
      <c r="N1763" s="23">
        <v>0.57624600000000004</v>
      </c>
      <c r="O1763" s="23">
        <v>0.45639400000000002</v>
      </c>
      <c r="P1763" s="24">
        <f t="shared" si="27"/>
        <v>0.30338900000000002</v>
      </c>
      <c r="Q1763" s="26" t="s">
        <v>5038</v>
      </c>
      <c r="R1763" s="26" t="s">
        <v>5039</v>
      </c>
      <c r="S1763" s="25" t="s">
        <v>1407</v>
      </c>
      <c r="T1763" s="25" t="s">
        <v>6527</v>
      </c>
    </row>
    <row r="1764" spans="1:20" ht="15" x14ac:dyDescent="0.25">
      <c r="A1764" s="23"/>
      <c r="B1764" s="23">
        <v>0.22917499999999999</v>
      </c>
      <c r="C1764" s="23">
        <v>0.89821899999999999</v>
      </c>
      <c r="D1764" s="24">
        <v>0.12675666666666685</v>
      </c>
      <c r="E1764" s="23"/>
      <c r="F1764" s="23">
        <v>1.21807</v>
      </c>
      <c r="G1764" s="23">
        <v>0.20794599999999999</v>
      </c>
      <c r="H1764" s="24">
        <v>-0.70975833333333338</v>
      </c>
      <c r="I1764" s="23"/>
      <c r="J1764" s="28">
        <v>-4.34294E-8</v>
      </c>
      <c r="K1764" s="23">
        <v>1</v>
      </c>
      <c r="L1764" s="24">
        <v>0.5064366666666662</v>
      </c>
      <c r="M1764" s="23"/>
      <c r="N1764" s="23">
        <v>4.7348800000000003E-2</v>
      </c>
      <c r="O1764" s="23">
        <v>0.94680699999999995</v>
      </c>
      <c r="P1764" s="24">
        <f t="shared" si="27"/>
        <v>-5.3193000000000046E-2</v>
      </c>
      <c r="Q1764" s="26" t="s">
        <v>5040</v>
      </c>
      <c r="R1764" s="26" t="s">
        <v>5041</v>
      </c>
      <c r="S1764" s="25" t="s">
        <v>167</v>
      </c>
      <c r="T1764" s="25" t="s">
        <v>5564</v>
      </c>
    </row>
    <row r="1765" spans="1:20" ht="15" x14ac:dyDescent="0.25">
      <c r="A1765" s="23"/>
      <c r="B1765" s="23">
        <v>0.13351399999999999</v>
      </c>
      <c r="C1765" s="23">
        <v>0.92432199999999998</v>
      </c>
      <c r="D1765" s="24">
        <v>-0.29023900000000002</v>
      </c>
      <c r="E1765" s="23"/>
      <c r="F1765" s="23">
        <v>0.12017899999999999</v>
      </c>
      <c r="G1765" s="23">
        <v>0.92859499999999995</v>
      </c>
      <c r="H1765" s="24">
        <v>4.672599999999999E-2</v>
      </c>
      <c r="I1765" s="23"/>
      <c r="J1765" s="23">
        <v>1.9623600000000001</v>
      </c>
      <c r="K1765" s="23">
        <v>6.0496000000000001E-2</v>
      </c>
      <c r="L1765" s="24">
        <v>0.82847566666666661</v>
      </c>
      <c r="M1765" s="23"/>
      <c r="N1765" s="23">
        <v>0.73966900000000002</v>
      </c>
      <c r="O1765" s="23">
        <v>0.54263799999999995</v>
      </c>
      <c r="P1765" s="24">
        <f t="shared" si="27"/>
        <v>0.48214199999999996</v>
      </c>
      <c r="Q1765" s="26" t="s">
        <v>5042</v>
      </c>
      <c r="R1765" s="26" t="s">
        <v>5043</v>
      </c>
      <c r="S1765" s="25" t="s">
        <v>1408</v>
      </c>
      <c r="T1765" s="25" t="s">
        <v>6528</v>
      </c>
    </row>
    <row r="1766" spans="1:20" ht="15" x14ac:dyDescent="0.25">
      <c r="A1766" s="23"/>
      <c r="B1766" s="23">
        <v>0.38731700000000002</v>
      </c>
      <c r="C1766" s="23">
        <v>0.66260300000000005</v>
      </c>
      <c r="D1766" s="24">
        <v>-0.23051733333333346</v>
      </c>
      <c r="E1766" s="23"/>
      <c r="F1766" s="23">
        <v>0.77508299999999997</v>
      </c>
      <c r="G1766" s="23">
        <v>0.421545</v>
      </c>
      <c r="H1766" s="24">
        <v>0.45419033333333336</v>
      </c>
      <c r="I1766" s="23"/>
      <c r="J1766" s="23">
        <v>0.20646600000000001</v>
      </c>
      <c r="K1766" s="23">
        <v>0.72023599999999999</v>
      </c>
      <c r="L1766" s="24">
        <v>0.34150933333333355</v>
      </c>
      <c r="M1766" s="23"/>
      <c r="N1766" s="23">
        <v>0.17523900000000001</v>
      </c>
      <c r="O1766" s="23">
        <v>0.83943999999999996</v>
      </c>
      <c r="P1766" s="24">
        <f t="shared" si="27"/>
        <v>0.11920399999999998</v>
      </c>
      <c r="Q1766" s="26" t="s">
        <v>5044</v>
      </c>
      <c r="R1766" s="26" t="s">
        <v>5045</v>
      </c>
      <c r="S1766" s="25" t="s">
        <v>67</v>
      </c>
      <c r="T1766" s="25" t="s">
        <v>5717</v>
      </c>
    </row>
    <row r="1767" spans="1:20" ht="15" x14ac:dyDescent="0.25">
      <c r="A1767" s="23"/>
      <c r="B1767" s="23">
        <v>0.51081200000000004</v>
      </c>
      <c r="C1767" s="23">
        <v>0.517204</v>
      </c>
      <c r="D1767" s="24">
        <v>1.9029436666666664</v>
      </c>
      <c r="E1767" s="23"/>
      <c r="F1767" s="23">
        <v>5.2680499999999998E-2</v>
      </c>
      <c r="G1767" s="23">
        <v>0.95425099999999996</v>
      </c>
      <c r="H1767" s="24">
        <v>6.4214999999999911E-2</v>
      </c>
      <c r="I1767" s="23"/>
      <c r="J1767" s="23">
        <v>0.83762000000000003</v>
      </c>
      <c r="K1767" s="23">
        <v>0.18472</v>
      </c>
      <c r="L1767" s="24">
        <v>1.1505796666666668</v>
      </c>
      <c r="M1767" s="23"/>
      <c r="N1767" s="23">
        <v>0.95904699999999998</v>
      </c>
      <c r="O1767" s="23">
        <v>0.25458399999999998</v>
      </c>
      <c r="P1767" s="24">
        <f t="shared" si="27"/>
        <v>6.9863999999999982E-2</v>
      </c>
      <c r="Q1767" s="26" t="s">
        <v>5046</v>
      </c>
      <c r="R1767" s="26" t="s">
        <v>5047</v>
      </c>
      <c r="S1767" s="25" t="s">
        <v>1409</v>
      </c>
      <c r="T1767" s="25" t="s">
        <v>5597</v>
      </c>
    </row>
    <row r="1768" spans="1:20" ht="15" x14ac:dyDescent="0.25">
      <c r="A1768" s="23"/>
      <c r="B1768" s="23">
        <v>0.226048</v>
      </c>
      <c r="C1768" s="23">
        <v>0.86721999999999999</v>
      </c>
      <c r="D1768" s="24">
        <v>0.11514000000000024</v>
      </c>
      <c r="E1768" s="23"/>
      <c r="F1768" s="23">
        <v>1.1699600000000001</v>
      </c>
      <c r="G1768" s="23">
        <v>0.46909200000000001</v>
      </c>
      <c r="H1768" s="24">
        <v>0.20416999999999996</v>
      </c>
      <c r="I1768" s="23"/>
      <c r="J1768" s="23">
        <v>1.2835700000000001</v>
      </c>
      <c r="K1768" s="23">
        <v>9.6956500000000001E-2</v>
      </c>
      <c r="L1768" s="24">
        <v>1.257530333333333</v>
      </c>
      <c r="M1768" s="23"/>
      <c r="N1768" s="23">
        <v>1.1605000000000001</v>
      </c>
      <c r="O1768" s="23">
        <v>0.25490699999999999</v>
      </c>
      <c r="P1768" s="24">
        <f t="shared" si="27"/>
        <v>0.15795049999999999</v>
      </c>
      <c r="Q1768" s="26" t="s">
        <v>5048</v>
      </c>
      <c r="R1768" s="26" t="s">
        <v>5049</v>
      </c>
      <c r="S1768" s="25" t="s">
        <v>1410</v>
      </c>
      <c r="T1768" s="25" t="s">
        <v>7064</v>
      </c>
    </row>
    <row r="1769" spans="1:20" ht="15" x14ac:dyDescent="0.25">
      <c r="A1769" s="23"/>
      <c r="B1769" s="23">
        <v>0.34049600000000002</v>
      </c>
      <c r="C1769" s="23">
        <v>0.78632599999999997</v>
      </c>
      <c r="D1769" s="24">
        <v>-8.823999999999943E-3</v>
      </c>
      <c r="E1769" s="23"/>
      <c r="F1769" s="23">
        <v>0.263986</v>
      </c>
      <c r="G1769" s="23">
        <v>0.82752800000000004</v>
      </c>
      <c r="H1769" s="24">
        <v>0.15649266666666684</v>
      </c>
      <c r="I1769" s="23"/>
      <c r="J1769" s="23">
        <v>1.7892300000000001</v>
      </c>
      <c r="K1769" s="23">
        <v>5.2022499999999999E-2</v>
      </c>
      <c r="L1769" s="24">
        <v>1.718275</v>
      </c>
      <c r="M1769" s="23"/>
      <c r="N1769" s="23">
        <v>0.146837</v>
      </c>
      <c r="O1769" s="23">
        <v>0.88396300000000005</v>
      </c>
      <c r="P1769" s="24">
        <f t="shared" si="27"/>
        <v>0.83194050000000008</v>
      </c>
      <c r="Q1769" s="26" t="s">
        <v>5050</v>
      </c>
      <c r="R1769" s="26" t="s">
        <v>5051</v>
      </c>
      <c r="S1769" s="25" t="s">
        <v>1411</v>
      </c>
      <c r="T1769" s="25" t="s">
        <v>6798</v>
      </c>
    </row>
    <row r="1770" spans="1:20" ht="15" x14ac:dyDescent="0.25">
      <c r="A1770" s="23"/>
      <c r="B1770" s="23">
        <v>1.9647399999999999</v>
      </c>
      <c r="C1770" s="23">
        <v>0.136293</v>
      </c>
      <c r="D1770" s="24">
        <v>-0.37916666666666665</v>
      </c>
      <c r="E1770" s="23"/>
      <c r="F1770" s="23">
        <v>0.78324400000000005</v>
      </c>
      <c r="G1770" s="23">
        <v>0.46819300000000003</v>
      </c>
      <c r="H1770" s="24">
        <v>-0.32377700000000009</v>
      </c>
      <c r="I1770" s="23"/>
      <c r="J1770" s="23">
        <v>5.2825299999999999E-2</v>
      </c>
      <c r="K1770" s="23">
        <v>0.93459499999999995</v>
      </c>
      <c r="L1770" s="24">
        <v>4.0952333333333341E-2</v>
      </c>
      <c r="M1770" s="23"/>
      <c r="N1770" s="23">
        <v>0.28197800000000001</v>
      </c>
      <c r="O1770" s="23">
        <v>0.76522299999999999</v>
      </c>
      <c r="P1770" s="24">
        <f t="shared" si="27"/>
        <v>-0.16937199999999997</v>
      </c>
      <c r="Q1770" s="26" t="s">
        <v>5052</v>
      </c>
      <c r="R1770" s="26" t="s">
        <v>5053</v>
      </c>
      <c r="S1770" s="25" t="s">
        <v>1412</v>
      </c>
      <c r="T1770" s="25" t="s">
        <v>6623</v>
      </c>
    </row>
    <row r="1771" spans="1:20" ht="15" x14ac:dyDescent="0.25">
      <c r="A1771" s="23"/>
      <c r="B1771" s="23">
        <v>0.82708700000000002</v>
      </c>
      <c r="C1771" s="23">
        <v>0.382714</v>
      </c>
      <c r="D1771" s="24">
        <v>0.27685066666666669</v>
      </c>
      <c r="E1771" s="23"/>
      <c r="F1771" s="23">
        <v>0.25319599999999998</v>
      </c>
      <c r="G1771" s="23">
        <v>0.82745999999999997</v>
      </c>
      <c r="H1771" s="24">
        <v>-0.17063299999999992</v>
      </c>
      <c r="I1771" s="23"/>
      <c r="J1771" s="23">
        <v>0.97497</v>
      </c>
      <c r="K1771" s="23">
        <v>0.187302</v>
      </c>
      <c r="L1771" s="24">
        <v>-0.61236833333333296</v>
      </c>
      <c r="M1771" s="23"/>
      <c r="N1771" s="23">
        <v>1.4917100000000001</v>
      </c>
      <c r="O1771" s="23">
        <v>0.198603</v>
      </c>
      <c r="P1771" s="24">
        <f t="shared" si="27"/>
        <v>1.1301000000000005E-2</v>
      </c>
      <c r="Q1771" s="26" t="s">
        <v>5054</v>
      </c>
      <c r="R1771" s="26" t="s">
        <v>5055</v>
      </c>
      <c r="S1771" s="25" t="s">
        <v>1413</v>
      </c>
      <c r="T1771" s="25" t="s">
        <v>7315</v>
      </c>
    </row>
    <row r="1772" spans="1:20" ht="15" x14ac:dyDescent="0.25">
      <c r="A1772" s="23"/>
      <c r="B1772" s="23">
        <v>1.18089</v>
      </c>
      <c r="C1772" s="23">
        <v>0.36831599999999998</v>
      </c>
      <c r="D1772" s="24">
        <v>-0.36167900000000003</v>
      </c>
      <c r="E1772" s="23"/>
      <c r="F1772" s="23">
        <v>0.235402</v>
      </c>
      <c r="G1772" s="23">
        <v>0.80447500000000005</v>
      </c>
      <c r="H1772" s="24">
        <v>-0.34324833333333327</v>
      </c>
      <c r="I1772" s="23"/>
      <c r="J1772" s="23">
        <v>0.42141899999999999</v>
      </c>
      <c r="K1772" s="23">
        <v>0.71757899999999997</v>
      </c>
      <c r="L1772" s="24">
        <v>-8.7678333333333303E-2</v>
      </c>
      <c r="M1772" s="23"/>
      <c r="N1772" s="23">
        <v>1.52908</v>
      </c>
      <c r="O1772" s="23">
        <v>0.142567</v>
      </c>
      <c r="P1772" s="24">
        <f t="shared" si="27"/>
        <v>-0.57501199999999997</v>
      </c>
      <c r="Q1772" s="26" t="s">
        <v>5056</v>
      </c>
      <c r="R1772" s="26" t="s">
        <v>5057</v>
      </c>
      <c r="S1772" s="25" t="s">
        <v>1414</v>
      </c>
      <c r="T1772" s="25" t="s">
        <v>6756</v>
      </c>
    </row>
    <row r="1773" spans="1:20" ht="15" x14ac:dyDescent="0.25">
      <c r="A1773" s="23"/>
      <c r="B1773" s="23">
        <v>0.45705000000000001</v>
      </c>
      <c r="C1773" s="23">
        <v>0.55280899999999999</v>
      </c>
      <c r="D1773" s="24">
        <v>0.30163700000000004</v>
      </c>
      <c r="E1773" s="23"/>
      <c r="F1773" s="23">
        <v>5.8957099999999998E-2</v>
      </c>
      <c r="G1773" s="23">
        <v>0.94954000000000005</v>
      </c>
      <c r="H1773" s="24">
        <v>6.1674999999999924E-2</v>
      </c>
      <c r="I1773" s="23"/>
      <c r="J1773" s="23">
        <v>1.5909800000000001</v>
      </c>
      <c r="K1773" s="23">
        <v>6.0237199999999998E-2</v>
      </c>
      <c r="L1773" s="24">
        <v>1.7866313333333332</v>
      </c>
      <c r="M1773" s="23"/>
      <c r="N1773" s="23">
        <v>6.7426399999999997E-2</v>
      </c>
      <c r="O1773" s="23">
        <v>0.92643399999999998</v>
      </c>
      <c r="P1773" s="24">
        <f t="shared" si="27"/>
        <v>0.86619679999999999</v>
      </c>
      <c r="Q1773" s="26" t="s">
        <v>5058</v>
      </c>
      <c r="R1773" s="26" t="s">
        <v>5059</v>
      </c>
      <c r="S1773" s="25" t="s">
        <v>1415</v>
      </c>
      <c r="T1773" s="25" t="s">
        <v>5984</v>
      </c>
    </row>
    <row r="1774" spans="1:20" ht="15" x14ac:dyDescent="0.25">
      <c r="A1774" s="23"/>
      <c r="B1774" s="23">
        <v>1.7392799999999999</v>
      </c>
      <c r="C1774" s="23">
        <v>0.382046</v>
      </c>
      <c r="D1774" s="24">
        <v>1.2482233333333335</v>
      </c>
      <c r="E1774" s="23"/>
      <c r="F1774" s="23">
        <v>0.28598899999999999</v>
      </c>
      <c r="G1774" s="23">
        <v>0.75187300000000001</v>
      </c>
      <c r="H1774" s="24">
        <v>0.49928666666666666</v>
      </c>
      <c r="I1774" s="23"/>
      <c r="J1774" s="23">
        <v>1.3931800000000001</v>
      </c>
      <c r="K1774" s="23">
        <v>7.6777399999999996E-2</v>
      </c>
      <c r="L1774" s="24">
        <v>1.8024</v>
      </c>
      <c r="M1774" s="23"/>
      <c r="N1774" s="23">
        <v>1.3503499999999999</v>
      </c>
      <c r="O1774" s="23">
        <v>0.18915399999999999</v>
      </c>
      <c r="P1774" s="24">
        <f t="shared" si="27"/>
        <v>0.11237659999999999</v>
      </c>
      <c r="Q1774" s="26" t="s">
        <v>5060</v>
      </c>
      <c r="R1774" s="26" t="s">
        <v>5061</v>
      </c>
      <c r="S1774" s="25" t="s">
        <v>1416</v>
      </c>
      <c r="T1774" s="25" t="s">
        <v>5680</v>
      </c>
    </row>
    <row r="1775" spans="1:20" ht="15" x14ac:dyDescent="0.25">
      <c r="A1775" s="23"/>
      <c r="B1775" s="23">
        <v>0.79903400000000002</v>
      </c>
      <c r="C1775" s="23">
        <v>0.492315</v>
      </c>
      <c r="D1775" s="24">
        <v>0.39228999999999981</v>
      </c>
      <c r="E1775" s="23"/>
      <c r="F1775" s="23">
        <v>0.54077699999999995</v>
      </c>
      <c r="G1775" s="23">
        <v>0.649455</v>
      </c>
      <c r="H1775" s="24">
        <v>0.22602333333333346</v>
      </c>
      <c r="I1775" s="23"/>
      <c r="J1775" s="23">
        <v>1.6123700000000001</v>
      </c>
      <c r="K1775" s="23">
        <v>8.0727300000000002E-2</v>
      </c>
      <c r="L1775" s="24">
        <v>0.81453533333333328</v>
      </c>
      <c r="M1775" s="23"/>
      <c r="N1775" s="23">
        <v>0.725854</v>
      </c>
      <c r="O1775" s="23">
        <v>0.46204800000000001</v>
      </c>
      <c r="P1775" s="24">
        <f t="shared" si="27"/>
        <v>0.38132070000000001</v>
      </c>
      <c r="Q1775" s="26" t="s">
        <v>5062</v>
      </c>
      <c r="R1775" s="26" t="s">
        <v>5063</v>
      </c>
      <c r="S1775" s="25" t="s">
        <v>1417</v>
      </c>
      <c r="T1775" s="25" t="s">
        <v>6979</v>
      </c>
    </row>
    <row r="1776" spans="1:20" ht="15" x14ac:dyDescent="0.25">
      <c r="A1776" s="23"/>
      <c r="B1776" s="23">
        <v>0.219027</v>
      </c>
      <c r="C1776" s="23">
        <v>0.913462</v>
      </c>
      <c r="D1776" s="24">
        <v>0.39391633333333331</v>
      </c>
      <c r="E1776" s="23"/>
      <c r="F1776" s="23">
        <v>0.29803400000000002</v>
      </c>
      <c r="G1776" s="23">
        <v>0.80363700000000005</v>
      </c>
      <c r="H1776" s="24">
        <v>0.17152433333333333</v>
      </c>
      <c r="I1776" s="23"/>
      <c r="J1776" s="23">
        <v>1.48553</v>
      </c>
      <c r="K1776" s="23">
        <v>9.3316499999999997E-2</v>
      </c>
      <c r="L1776" s="24">
        <v>0.8306176666666667</v>
      </c>
      <c r="M1776" s="23"/>
      <c r="N1776" s="23">
        <v>0.10699400000000001</v>
      </c>
      <c r="O1776" s="23">
        <v>0.90331300000000003</v>
      </c>
      <c r="P1776" s="24">
        <f t="shared" si="27"/>
        <v>0.80999650000000001</v>
      </c>
      <c r="Q1776" s="26" t="s">
        <v>5064</v>
      </c>
      <c r="R1776" s="26" t="s">
        <v>5065</v>
      </c>
      <c r="S1776" s="25" t="s">
        <v>1418</v>
      </c>
      <c r="T1776" s="25" t="s">
        <v>6439</v>
      </c>
    </row>
    <row r="1777" spans="1:20" ht="15" x14ac:dyDescent="0.25">
      <c r="A1777" s="23"/>
      <c r="B1777" s="23">
        <v>0.66575399999999996</v>
      </c>
      <c r="C1777" s="23">
        <v>0.782578</v>
      </c>
      <c r="D1777" s="24">
        <v>-0.83222633333333307</v>
      </c>
      <c r="E1777" s="23"/>
      <c r="F1777" s="23">
        <v>3.9212799999999999E-2</v>
      </c>
      <c r="G1777" s="23">
        <v>0.970939</v>
      </c>
      <c r="H1777" s="24">
        <v>-3.7119666666666662E-2</v>
      </c>
      <c r="I1777" s="23"/>
      <c r="J1777" s="23">
        <v>3.12949E-2</v>
      </c>
      <c r="K1777" s="23">
        <v>0.95450599999999997</v>
      </c>
      <c r="L1777" s="24">
        <v>8.2531000000000132E-2</v>
      </c>
      <c r="M1777" s="23"/>
      <c r="N1777" s="28">
        <v>-4.34294E-8</v>
      </c>
      <c r="O1777" s="23">
        <v>1</v>
      </c>
      <c r="P1777" s="24">
        <f t="shared" si="27"/>
        <v>4.5494000000000034E-2</v>
      </c>
      <c r="Q1777" s="26" t="s">
        <v>5066</v>
      </c>
      <c r="R1777" s="26" t="s">
        <v>5067</v>
      </c>
      <c r="S1777" s="25" t="s">
        <v>1419</v>
      </c>
      <c r="T1777" s="25" t="s">
        <v>5506</v>
      </c>
    </row>
    <row r="1778" spans="1:20" ht="15" x14ac:dyDescent="0.25">
      <c r="A1778" s="23"/>
      <c r="B1778" s="23">
        <v>0.80233500000000002</v>
      </c>
      <c r="C1778" s="23">
        <v>0.42281299999999999</v>
      </c>
      <c r="D1778" s="24">
        <v>0.43661666666666665</v>
      </c>
      <c r="E1778" s="23"/>
      <c r="F1778" s="23">
        <v>0.686944</v>
      </c>
      <c r="G1778" s="23">
        <v>0.51107599999999997</v>
      </c>
      <c r="H1778" s="24">
        <v>-0.32294166666666646</v>
      </c>
      <c r="I1778" s="23"/>
      <c r="J1778" s="23">
        <v>0.100715</v>
      </c>
      <c r="K1778" s="23">
        <v>0.87089099999999997</v>
      </c>
      <c r="L1778" s="24">
        <v>-9.7016666666666529E-2</v>
      </c>
      <c r="M1778" s="23"/>
      <c r="N1778" s="23">
        <v>0.16536899999999999</v>
      </c>
      <c r="O1778" s="23">
        <v>0.881687</v>
      </c>
      <c r="P1778" s="24">
        <f t="shared" si="27"/>
        <v>1.0796000000000028E-2</v>
      </c>
      <c r="Q1778" s="26" t="s">
        <v>5068</v>
      </c>
      <c r="R1778" s="26" t="s">
        <v>5069</v>
      </c>
      <c r="S1778" s="25" t="s">
        <v>67</v>
      </c>
      <c r="T1778" s="25" t="s">
        <v>7167</v>
      </c>
    </row>
    <row r="1779" spans="1:20" ht="15" x14ac:dyDescent="0.25">
      <c r="A1779" s="23"/>
      <c r="B1779" s="23">
        <v>0.30129600000000001</v>
      </c>
      <c r="C1779" s="23">
        <v>0.83916400000000002</v>
      </c>
      <c r="D1779" s="24">
        <v>-0.22602400000000011</v>
      </c>
      <c r="E1779" s="23"/>
      <c r="F1779" s="23">
        <v>0.138519</v>
      </c>
      <c r="G1779" s="23">
        <v>0.88205100000000003</v>
      </c>
      <c r="H1779" s="24">
        <v>-0.23593966666666666</v>
      </c>
      <c r="I1779" s="23"/>
      <c r="J1779" s="23">
        <v>0.17497299999999999</v>
      </c>
      <c r="K1779" s="23">
        <v>0.77431300000000003</v>
      </c>
      <c r="L1779" s="24">
        <v>0.19498766666666673</v>
      </c>
      <c r="M1779" s="23"/>
      <c r="N1779" s="23">
        <v>0.137879</v>
      </c>
      <c r="O1779" s="23">
        <v>0.86953599999999998</v>
      </c>
      <c r="P1779" s="24">
        <f t="shared" si="27"/>
        <v>9.5222999999999947E-2</v>
      </c>
      <c r="Q1779" s="26" t="s">
        <v>5070</v>
      </c>
      <c r="R1779" s="26" t="s">
        <v>5071</v>
      </c>
      <c r="S1779" s="25" t="s">
        <v>1420</v>
      </c>
      <c r="T1779" s="25" t="s">
        <v>5471</v>
      </c>
    </row>
    <row r="1780" spans="1:20" ht="15" x14ac:dyDescent="0.25">
      <c r="A1780" s="23"/>
      <c r="B1780" s="23">
        <v>1.35782</v>
      </c>
      <c r="C1780" s="23">
        <v>0.409804</v>
      </c>
      <c r="D1780" s="24">
        <v>0.56712733333333321</v>
      </c>
      <c r="E1780" s="23"/>
      <c r="F1780" s="23">
        <v>0.44975100000000001</v>
      </c>
      <c r="G1780" s="23">
        <v>0.59080500000000002</v>
      </c>
      <c r="H1780" s="24">
        <v>0.59253566666666635</v>
      </c>
      <c r="I1780" s="23" t="s">
        <v>47</v>
      </c>
      <c r="J1780" s="23">
        <v>2.6236000000000002</v>
      </c>
      <c r="K1780" s="23">
        <v>3.7559299999999997E-2</v>
      </c>
      <c r="L1780" s="24">
        <v>1.547949</v>
      </c>
      <c r="M1780" s="23"/>
      <c r="N1780" s="23">
        <v>0.91551700000000003</v>
      </c>
      <c r="O1780" s="23">
        <v>0.289966</v>
      </c>
      <c r="P1780" s="24">
        <f t="shared" si="27"/>
        <v>0.25240669999999998</v>
      </c>
      <c r="Q1780" s="26" t="s">
        <v>5072</v>
      </c>
      <c r="R1780" s="26" t="s">
        <v>5073</v>
      </c>
      <c r="S1780" s="25" t="s">
        <v>167</v>
      </c>
      <c r="T1780" s="25" t="s">
        <v>5985</v>
      </c>
    </row>
    <row r="1781" spans="1:20" ht="15" x14ac:dyDescent="0.25">
      <c r="A1781" s="23"/>
      <c r="B1781" s="23">
        <v>0.76005599999999995</v>
      </c>
      <c r="C1781" s="23">
        <v>0.64727900000000005</v>
      </c>
      <c r="D1781" s="24">
        <v>0.32152999999999987</v>
      </c>
      <c r="E1781" s="23"/>
      <c r="F1781" s="23">
        <v>0.13607900000000001</v>
      </c>
      <c r="G1781" s="23">
        <v>0.90456400000000003</v>
      </c>
      <c r="H1781" s="24">
        <v>0.10084999999999988</v>
      </c>
      <c r="I1781" s="23"/>
      <c r="J1781" s="23">
        <v>6.1515800000000002E-2</v>
      </c>
      <c r="K1781" s="23">
        <v>0.91742000000000001</v>
      </c>
      <c r="L1781" s="24">
        <v>5.979666666666672E-2</v>
      </c>
      <c r="M1781" s="23"/>
      <c r="N1781" s="23">
        <v>0.87912199999999996</v>
      </c>
      <c r="O1781" s="23">
        <v>0.62709099999999995</v>
      </c>
      <c r="P1781" s="24">
        <f t="shared" si="27"/>
        <v>-0.29032900000000006</v>
      </c>
      <c r="Q1781" s="26" t="s">
        <v>5074</v>
      </c>
      <c r="R1781" s="26" t="s">
        <v>5075</v>
      </c>
      <c r="S1781" s="25" t="s">
        <v>167</v>
      </c>
      <c r="T1781" s="25" t="s">
        <v>7092</v>
      </c>
    </row>
    <row r="1782" spans="1:20" ht="15" x14ac:dyDescent="0.25">
      <c r="A1782" s="23"/>
      <c r="B1782" s="23">
        <v>0.69061799999999995</v>
      </c>
      <c r="C1782" s="23">
        <v>0.782636</v>
      </c>
      <c r="D1782" s="24">
        <v>-2.9796566666666666</v>
      </c>
      <c r="E1782" s="23"/>
      <c r="F1782" s="23">
        <v>1.6707099999999999</v>
      </c>
      <c r="G1782" s="23">
        <v>7.8054100000000001E-2</v>
      </c>
      <c r="H1782" s="24">
        <v>-2.1508833333333333</v>
      </c>
      <c r="I1782" s="23"/>
      <c r="J1782" s="23">
        <v>0.223692</v>
      </c>
      <c r="K1782" s="23">
        <v>0.69157400000000002</v>
      </c>
      <c r="L1782" s="24">
        <v>0.40500499999999995</v>
      </c>
      <c r="M1782" s="23"/>
      <c r="N1782" s="23">
        <v>0.50049900000000003</v>
      </c>
      <c r="O1782" s="23">
        <v>0.506637</v>
      </c>
      <c r="P1782" s="24">
        <f t="shared" si="27"/>
        <v>-0.18493700000000002</v>
      </c>
      <c r="Q1782" s="26" t="s">
        <v>5076</v>
      </c>
      <c r="R1782" s="26" t="s">
        <v>5077</v>
      </c>
      <c r="S1782" s="25" t="s">
        <v>1421</v>
      </c>
      <c r="T1782" s="25" t="s">
        <v>6883</v>
      </c>
    </row>
    <row r="1783" spans="1:20" ht="15" x14ac:dyDescent="0.25">
      <c r="A1783" s="23"/>
      <c r="B1783" s="23">
        <v>0.38866099999999998</v>
      </c>
      <c r="C1783" s="23">
        <v>0.642482</v>
      </c>
      <c r="D1783" s="24">
        <v>1.238081</v>
      </c>
      <c r="E1783" s="23"/>
      <c r="F1783" s="23">
        <v>0.48001700000000003</v>
      </c>
      <c r="G1783" s="23">
        <v>0.643123</v>
      </c>
      <c r="H1783" s="24">
        <v>-0.30015466666666668</v>
      </c>
      <c r="I1783" s="23"/>
      <c r="J1783" s="23">
        <v>0.76751899999999995</v>
      </c>
      <c r="K1783" s="23">
        <v>0.36093700000000001</v>
      </c>
      <c r="L1783" s="24">
        <v>0.29023899999999997</v>
      </c>
      <c r="M1783" s="23"/>
      <c r="N1783" s="23">
        <v>0.117589</v>
      </c>
      <c r="O1783" s="23">
        <v>0.89564200000000005</v>
      </c>
      <c r="P1783" s="24">
        <f t="shared" si="27"/>
        <v>0.53470499999999999</v>
      </c>
      <c r="Q1783" s="26" t="s">
        <v>5078</v>
      </c>
      <c r="R1783" s="26" t="s">
        <v>5079</v>
      </c>
      <c r="S1783" s="25" t="s">
        <v>1422</v>
      </c>
      <c r="T1783" s="25" t="s">
        <v>6843</v>
      </c>
    </row>
    <row r="1784" spans="1:20" ht="15" x14ac:dyDescent="0.25">
      <c r="A1784" s="23"/>
      <c r="B1784" s="23">
        <v>0.42606899999999998</v>
      </c>
      <c r="C1784" s="23">
        <v>0.838306</v>
      </c>
      <c r="D1784" s="24">
        <v>1.0838966666666665</v>
      </c>
      <c r="E1784" s="23"/>
      <c r="F1784" s="23">
        <v>0.38827299999999998</v>
      </c>
      <c r="G1784" s="23">
        <v>0.66887399999999997</v>
      </c>
      <c r="H1784" s="24">
        <v>0.41717933333333346</v>
      </c>
      <c r="I1784" s="23"/>
      <c r="J1784" s="23">
        <v>1.54996</v>
      </c>
      <c r="K1784" s="23">
        <v>6.4690600000000001E-2</v>
      </c>
      <c r="L1784" s="24">
        <v>1.6254323333333329</v>
      </c>
      <c r="M1784" s="23"/>
      <c r="N1784" s="23">
        <v>0.17152800000000001</v>
      </c>
      <c r="O1784" s="23">
        <v>0.84696099999999996</v>
      </c>
      <c r="P1784" s="24">
        <f t="shared" si="27"/>
        <v>0.78227039999999992</v>
      </c>
      <c r="Q1784" s="26" t="s">
        <v>5080</v>
      </c>
      <c r="R1784" s="26" t="s">
        <v>5081</v>
      </c>
      <c r="S1784" s="25" t="s">
        <v>1423</v>
      </c>
      <c r="T1784" s="25" t="s">
        <v>5986</v>
      </c>
    </row>
    <row r="1785" spans="1:20" ht="15" x14ac:dyDescent="0.25">
      <c r="A1785" s="23"/>
      <c r="B1785" s="23">
        <v>0.89124599999999998</v>
      </c>
      <c r="C1785" s="23">
        <v>0.41056300000000001</v>
      </c>
      <c r="D1785" s="24">
        <v>0.59069833333333333</v>
      </c>
      <c r="E1785" s="23"/>
      <c r="F1785" s="23">
        <v>0.81674400000000003</v>
      </c>
      <c r="G1785" s="23">
        <v>0.30545699999999998</v>
      </c>
      <c r="H1785" s="24">
        <v>-1.1345296666666664</v>
      </c>
      <c r="I1785" s="23"/>
      <c r="J1785" s="23">
        <v>1.07901</v>
      </c>
      <c r="K1785" s="23">
        <v>0.127057</v>
      </c>
      <c r="L1785" s="24">
        <v>1.2407889999999997</v>
      </c>
      <c r="M1785" s="23"/>
      <c r="N1785" s="23">
        <v>0.17937400000000001</v>
      </c>
      <c r="O1785" s="23">
        <v>0.83565199999999995</v>
      </c>
      <c r="P1785" s="24">
        <f t="shared" si="27"/>
        <v>0.70859499999999997</v>
      </c>
      <c r="Q1785" s="26" t="s">
        <v>5082</v>
      </c>
      <c r="R1785" s="26" t="s">
        <v>5083</v>
      </c>
      <c r="S1785" s="25" t="s">
        <v>167</v>
      </c>
      <c r="T1785" s="25" t="s">
        <v>6160</v>
      </c>
    </row>
    <row r="1786" spans="1:20" ht="15" x14ac:dyDescent="0.25">
      <c r="A1786" s="23"/>
      <c r="B1786" s="23">
        <v>0.339339</v>
      </c>
      <c r="C1786" s="23">
        <v>0.85544799999999999</v>
      </c>
      <c r="D1786" s="24">
        <v>-0.33333233333333334</v>
      </c>
      <c r="E1786" s="23"/>
      <c r="F1786" s="23">
        <v>1.2339</v>
      </c>
      <c r="G1786" s="23">
        <v>0.187192</v>
      </c>
      <c r="H1786" s="24">
        <v>1.0234623333333333</v>
      </c>
      <c r="I1786" s="23"/>
      <c r="J1786" s="23">
        <v>0.80963300000000005</v>
      </c>
      <c r="K1786" s="23">
        <v>0.20141999999999999</v>
      </c>
      <c r="L1786" s="24">
        <v>1.01963</v>
      </c>
      <c r="M1786" s="23"/>
      <c r="N1786" s="23">
        <v>1.05375</v>
      </c>
      <c r="O1786" s="23">
        <v>0.230846</v>
      </c>
      <c r="P1786" s="24">
        <f t="shared" si="27"/>
        <v>2.9426000000000008E-2</v>
      </c>
      <c r="Q1786" s="26" t="s">
        <v>5084</v>
      </c>
      <c r="R1786" s="26" t="s">
        <v>5085</v>
      </c>
      <c r="S1786" s="25" t="s">
        <v>1424</v>
      </c>
      <c r="T1786" s="25" t="s">
        <v>5579</v>
      </c>
    </row>
    <row r="1787" spans="1:20" ht="15" x14ac:dyDescent="0.25">
      <c r="A1787" s="23"/>
      <c r="B1787" s="23">
        <v>8.5254700000000003E-2</v>
      </c>
      <c r="C1787" s="23">
        <v>0.94917700000000005</v>
      </c>
      <c r="D1787" s="24">
        <v>-0.29574999999999996</v>
      </c>
      <c r="E1787" s="23"/>
      <c r="F1787" s="23">
        <v>0.89352500000000001</v>
      </c>
      <c r="G1787" s="23">
        <v>0.31603100000000001</v>
      </c>
      <c r="H1787" s="24">
        <v>-0.68266000000000004</v>
      </c>
      <c r="I1787" s="23"/>
      <c r="J1787" s="23">
        <v>0.144037</v>
      </c>
      <c r="K1787" s="23">
        <v>0.79116399999999998</v>
      </c>
      <c r="L1787" s="24">
        <v>-0.31871066666666659</v>
      </c>
      <c r="M1787" s="23"/>
      <c r="N1787" s="23">
        <v>0.61618399999999995</v>
      </c>
      <c r="O1787" s="23">
        <v>0.41314400000000001</v>
      </c>
      <c r="P1787" s="24">
        <f t="shared" si="27"/>
        <v>-0.37801999999999997</v>
      </c>
      <c r="Q1787" s="26" t="s">
        <v>5086</v>
      </c>
      <c r="R1787" s="26" t="s">
        <v>5087</v>
      </c>
      <c r="S1787" s="25" t="s">
        <v>1425</v>
      </c>
      <c r="T1787" s="25" t="s">
        <v>5797</v>
      </c>
    </row>
    <row r="1788" spans="1:20" ht="15" x14ac:dyDescent="0.25">
      <c r="A1788" s="23"/>
      <c r="B1788" s="23">
        <v>1.0775999999999999</v>
      </c>
      <c r="C1788" s="23">
        <v>0.54410599999999998</v>
      </c>
      <c r="D1788" s="24">
        <v>-0.77544999999999997</v>
      </c>
      <c r="E1788" s="23"/>
      <c r="F1788" s="23">
        <v>3.5317000000000001E-2</v>
      </c>
      <c r="G1788" s="23">
        <v>0.96905699999999995</v>
      </c>
      <c r="H1788" s="24">
        <v>-9.9588333333333834E-2</v>
      </c>
      <c r="I1788" s="23"/>
      <c r="J1788" s="23">
        <v>0.192248</v>
      </c>
      <c r="K1788" s="23">
        <v>0.72709400000000002</v>
      </c>
      <c r="L1788" s="24">
        <v>0.39883500000000005</v>
      </c>
      <c r="M1788" s="23"/>
      <c r="N1788" s="23">
        <v>0.17826800000000001</v>
      </c>
      <c r="O1788" s="23">
        <v>0.83043500000000003</v>
      </c>
      <c r="P1788" s="24">
        <f t="shared" si="27"/>
        <v>0.10334100000000002</v>
      </c>
      <c r="Q1788" s="26" t="s">
        <v>5088</v>
      </c>
      <c r="R1788" s="26" t="s">
        <v>5089</v>
      </c>
      <c r="S1788" s="25" t="s">
        <v>1426</v>
      </c>
      <c r="T1788" s="25" t="s">
        <v>6161</v>
      </c>
    </row>
    <row r="1789" spans="1:20" ht="15" x14ac:dyDescent="0.25">
      <c r="A1789" s="23" t="s">
        <v>18</v>
      </c>
      <c r="B1789" s="23">
        <v>4.5451800000000002</v>
      </c>
      <c r="C1789" s="23">
        <v>1.13043E-2</v>
      </c>
      <c r="D1789" s="24">
        <v>-0.6666656666666666</v>
      </c>
      <c r="E1789" s="23"/>
      <c r="F1789" s="23">
        <v>0.41117999999999999</v>
      </c>
      <c r="G1789" s="23">
        <v>0.66495499999999996</v>
      </c>
      <c r="H1789" s="24">
        <v>-0.3567966666666666</v>
      </c>
      <c r="I1789" s="23"/>
      <c r="J1789" s="23">
        <v>2.3739300000000001E-2</v>
      </c>
      <c r="K1789" s="23">
        <v>0.96706999999999999</v>
      </c>
      <c r="L1789" s="24">
        <v>-3.317866666666669E-2</v>
      </c>
      <c r="M1789" s="23"/>
      <c r="N1789" s="23">
        <v>0.45575900000000003</v>
      </c>
      <c r="O1789" s="23">
        <v>0.57306000000000001</v>
      </c>
      <c r="P1789" s="24">
        <f t="shared" si="27"/>
        <v>-0.39400999999999997</v>
      </c>
      <c r="Q1789" s="26" t="s">
        <v>5090</v>
      </c>
      <c r="R1789" s="26" t="s">
        <v>5091</v>
      </c>
      <c r="S1789" s="25" t="s">
        <v>1427</v>
      </c>
      <c r="T1789" s="25" t="s">
        <v>6440</v>
      </c>
    </row>
    <row r="1790" spans="1:20" ht="15" x14ac:dyDescent="0.25">
      <c r="A1790" s="23" t="s">
        <v>18</v>
      </c>
      <c r="B1790" s="23">
        <v>3.3323299999999998</v>
      </c>
      <c r="C1790" s="23">
        <v>0</v>
      </c>
      <c r="D1790" s="24">
        <v>1.1809533333333333</v>
      </c>
      <c r="E1790" s="23"/>
      <c r="F1790" s="23">
        <v>7.05596E-2</v>
      </c>
      <c r="G1790" s="23">
        <v>0.93693899999999997</v>
      </c>
      <c r="H1790" s="24">
        <v>0.1722456666666663</v>
      </c>
      <c r="I1790" s="23"/>
      <c r="J1790" s="23">
        <v>1.0375000000000001</v>
      </c>
      <c r="K1790" s="23">
        <v>0.13433300000000001</v>
      </c>
      <c r="L1790" s="24">
        <v>1.1751049999999998</v>
      </c>
      <c r="M1790" s="23"/>
      <c r="N1790" s="23">
        <v>0.45320199999999999</v>
      </c>
      <c r="O1790" s="23">
        <v>0.58095399999999997</v>
      </c>
      <c r="P1790" s="24">
        <f t="shared" si="27"/>
        <v>0.44662099999999993</v>
      </c>
      <c r="Q1790" s="26" t="s">
        <v>5092</v>
      </c>
      <c r="R1790" s="26" t="s">
        <v>5093</v>
      </c>
      <c r="S1790" s="25" t="s">
        <v>708</v>
      </c>
      <c r="T1790" s="25" t="s">
        <v>6307</v>
      </c>
    </row>
    <row r="1791" spans="1:20" ht="15" x14ac:dyDescent="0.25">
      <c r="A1791" s="23"/>
      <c r="B1791" s="23">
        <v>0.27871299999999999</v>
      </c>
      <c r="C1791" s="23">
        <v>0.775949</v>
      </c>
      <c r="D1791" s="24">
        <v>-0.1335130000000001</v>
      </c>
      <c r="E1791" s="23"/>
      <c r="F1791" s="23">
        <v>0.28884700000000002</v>
      </c>
      <c r="G1791" s="23">
        <v>0.79349000000000003</v>
      </c>
      <c r="H1791" s="24">
        <v>-0.21731033333333327</v>
      </c>
      <c r="I1791" s="23"/>
      <c r="J1791" s="23">
        <v>0.44608999999999999</v>
      </c>
      <c r="K1791" s="23">
        <v>0.47224100000000002</v>
      </c>
      <c r="L1791" s="24">
        <v>0.43580966666666665</v>
      </c>
      <c r="M1791" s="23"/>
      <c r="N1791" s="23">
        <v>1.33965</v>
      </c>
      <c r="O1791" s="23">
        <v>0.197521</v>
      </c>
      <c r="P1791" s="24">
        <f t="shared" si="27"/>
        <v>-0.27472000000000002</v>
      </c>
      <c r="Q1791" s="26" t="s">
        <v>5094</v>
      </c>
      <c r="R1791" s="26" t="s">
        <v>5095</v>
      </c>
      <c r="S1791" s="25" t="s">
        <v>174</v>
      </c>
      <c r="T1791" s="25" t="s">
        <v>6624</v>
      </c>
    </row>
    <row r="1792" spans="1:20" ht="15" x14ac:dyDescent="0.25">
      <c r="A1792" s="23"/>
      <c r="B1792" s="23">
        <v>0.60434200000000005</v>
      </c>
      <c r="C1792" s="23">
        <v>0.62020399999999998</v>
      </c>
      <c r="D1792" s="24">
        <v>0.28874966666666668</v>
      </c>
      <c r="E1792" s="23"/>
      <c r="F1792" s="23">
        <v>3.7733500000000003E-2</v>
      </c>
      <c r="G1792" s="23">
        <v>0.96807100000000001</v>
      </c>
      <c r="H1792" s="24">
        <v>-6.0582333333333377E-2</v>
      </c>
      <c r="I1792" s="23"/>
      <c r="J1792" s="23">
        <v>1.2397899999999999</v>
      </c>
      <c r="K1792" s="23">
        <v>9.3025399999999994E-2</v>
      </c>
      <c r="L1792" s="24">
        <v>1.8851839999999997</v>
      </c>
      <c r="M1792" s="23"/>
      <c r="N1792" s="23">
        <v>0.32727400000000001</v>
      </c>
      <c r="O1792" s="23">
        <v>0.69068499999999999</v>
      </c>
      <c r="P1792" s="24">
        <f t="shared" si="27"/>
        <v>0.59765959999999996</v>
      </c>
      <c r="Q1792" s="26" t="s">
        <v>5096</v>
      </c>
      <c r="R1792" s="26" t="s">
        <v>5097</v>
      </c>
      <c r="S1792" s="25" t="s">
        <v>1428</v>
      </c>
      <c r="T1792" s="25" t="s">
        <v>6697</v>
      </c>
    </row>
    <row r="1793" spans="1:20" ht="15" x14ac:dyDescent="0.25">
      <c r="A1793" s="23"/>
      <c r="B1793" s="23">
        <v>0.83806400000000003</v>
      </c>
      <c r="C1793" s="23">
        <v>0.39939599999999997</v>
      </c>
      <c r="D1793" s="24">
        <v>4.1099999999999692E-2</v>
      </c>
      <c r="E1793" s="23"/>
      <c r="F1793" s="23">
        <v>0.58169000000000004</v>
      </c>
      <c r="G1793" s="23">
        <v>0.56573600000000002</v>
      </c>
      <c r="H1793" s="24">
        <v>-0.32896000000000036</v>
      </c>
      <c r="I1793" s="23"/>
      <c r="J1793" s="23">
        <v>0.400507</v>
      </c>
      <c r="K1793" s="23">
        <v>0.64551000000000003</v>
      </c>
      <c r="L1793" s="24">
        <v>0.14411999999999958</v>
      </c>
      <c r="M1793" s="23"/>
      <c r="N1793" s="23">
        <v>0.42948999999999998</v>
      </c>
      <c r="O1793" s="23">
        <v>0.598993</v>
      </c>
      <c r="P1793" s="24">
        <f t="shared" si="27"/>
        <v>-4.6517000000000031E-2</v>
      </c>
      <c r="Q1793" s="26" t="s">
        <v>5098</v>
      </c>
      <c r="R1793" s="26" t="s">
        <v>5099</v>
      </c>
      <c r="S1793" s="25" t="s">
        <v>1429</v>
      </c>
      <c r="T1793" s="25" t="s">
        <v>7337</v>
      </c>
    </row>
    <row r="1794" spans="1:20" ht="15" x14ac:dyDescent="0.25">
      <c r="A1794" s="23"/>
      <c r="B1794" s="23">
        <v>1.1692499999999999</v>
      </c>
      <c r="C1794" s="23">
        <v>0.32458599999999999</v>
      </c>
      <c r="D1794" s="24">
        <v>-0.80014333333333343</v>
      </c>
      <c r="E1794" s="23"/>
      <c r="F1794" s="23">
        <v>1.0225900000000001</v>
      </c>
      <c r="G1794" s="23">
        <v>0.20799999999999999</v>
      </c>
      <c r="H1794" s="24">
        <v>-1.6122340000000004</v>
      </c>
      <c r="I1794" s="23"/>
      <c r="J1794" s="23">
        <v>0.22381899999999999</v>
      </c>
      <c r="K1794" s="23">
        <v>0.68179299999999998</v>
      </c>
      <c r="L1794" s="24">
        <v>-0.54171433333333341</v>
      </c>
      <c r="M1794" s="23"/>
      <c r="N1794" s="23">
        <v>2.3631600000000001</v>
      </c>
      <c r="O1794" s="23">
        <v>5.6000000000000001E-2</v>
      </c>
      <c r="P1794" s="24">
        <f t="shared" si="27"/>
        <v>-0.62579299999999993</v>
      </c>
      <c r="Q1794" s="26" t="s">
        <v>5100</v>
      </c>
      <c r="R1794" s="26" t="s">
        <v>5101</v>
      </c>
      <c r="S1794" s="25" t="s">
        <v>1430</v>
      </c>
      <c r="T1794" s="25" t="s">
        <v>6441</v>
      </c>
    </row>
    <row r="1795" spans="1:20" ht="15" x14ac:dyDescent="0.25">
      <c r="A1795" s="23"/>
      <c r="B1795" s="23">
        <v>0.13896900000000001</v>
      </c>
      <c r="C1795" s="23">
        <v>0.88622800000000002</v>
      </c>
      <c r="D1795" s="24">
        <v>0.3665126666666666</v>
      </c>
      <c r="E1795" s="23"/>
      <c r="F1795" s="23">
        <v>0.48072100000000001</v>
      </c>
      <c r="G1795" s="23">
        <v>0.62561900000000004</v>
      </c>
      <c r="H1795" s="24">
        <v>-0.34604733333333315</v>
      </c>
      <c r="I1795" s="23"/>
      <c r="J1795" s="23">
        <v>1.24482E-2</v>
      </c>
      <c r="K1795" s="23">
        <v>0.98234200000000005</v>
      </c>
      <c r="L1795" s="24">
        <v>1.269100000000023E-2</v>
      </c>
      <c r="M1795" s="23"/>
      <c r="N1795" s="23">
        <v>1.0769299999999999</v>
      </c>
      <c r="O1795" s="23">
        <v>0.29974600000000001</v>
      </c>
      <c r="P1795" s="24">
        <f t="shared" ref="P1795:P1858" si="28">O1795-K1795</f>
        <v>-0.68259599999999998</v>
      </c>
      <c r="Q1795" s="26" t="s">
        <v>5102</v>
      </c>
      <c r="R1795" s="26" t="s">
        <v>5103</v>
      </c>
      <c r="S1795" s="25" t="s">
        <v>67</v>
      </c>
      <c r="T1795" s="25" t="s">
        <v>7007</v>
      </c>
    </row>
    <row r="1796" spans="1:20" ht="15" x14ac:dyDescent="0.25">
      <c r="A1796" s="23"/>
      <c r="B1796" s="23">
        <v>0.44336100000000001</v>
      </c>
      <c r="C1796" s="23">
        <v>0.57252599999999998</v>
      </c>
      <c r="D1796" s="24">
        <v>-0.17822566666666684</v>
      </c>
      <c r="E1796" s="23" t="s">
        <v>33</v>
      </c>
      <c r="F1796" s="23">
        <v>3.4177900000000001</v>
      </c>
      <c r="G1796" s="23">
        <v>2.6588199999999999E-2</v>
      </c>
      <c r="H1796" s="24">
        <v>-2.539679</v>
      </c>
      <c r="I1796" s="23"/>
      <c r="J1796" s="28">
        <v>-4.34294E-8</v>
      </c>
      <c r="K1796" s="23">
        <v>1</v>
      </c>
      <c r="L1796" s="24">
        <v>0.51652666666666658</v>
      </c>
      <c r="M1796" s="23"/>
      <c r="N1796" s="23">
        <v>0.81300399999999995</v>
      </c>
      <c r="O1796" s="23">
        <v>0.33632400000000001</v>
      </c>
      <c r="P1796" s="24">
        <f t="shared" si="28"/>
        <v>-0.66367599999999993</v>
      </c>
      <c r="Q1796" s="26" t="s">
        <v>5104</v>
      </c>
      <c r="R1796" s="26" t="s">
        <v>5105</v>
      </c>
      <c r="S1796" s="25" t="s">
        <v>67</v>
      </c>
      <c r="T1796" s="25" t="s">
        <v>5987</v>
      </c>
    </row>
    <row r="1797" spans="1:20" ht="15" x14ac:dyDescent="0.25">
      <c r="A1797" s="23"/>
      <c r="B1797" s="23">
        <v>0.51569600000000004</v>
      </c>
      <c r="C1797" s="23">
        <v>0.53510500000000005</v>
      </c>
      <c r="D1797" s="24">
        <v>0.45035766666666677</v>
      </c>
      <c r="E1797" s="23"/>
      <c r="F1797" s="23">
        <v>0.450768</v>
      </c>
      <c r="G1797" s="23">
        <v>0.66312199999999999</v>
      </c>
      <c r="H1797" s="24">
        <v>0.29238266666666668</v>
      </c>
      <c r="I1797" s="23" t="s">
        <v>47</v>
      </c>
      <c r="J1797" s="23">
        <v>2.1137199999999998</v>
      </c>
      <c r="K1797" s="23">
        <v>4.7178100000000001E-2</v>
      </c>
      <c r="L1797" s="24">
        <v>1.1443206666666668</v>
      </c>
      <c r="M1797" s="23"/>
      <c r="N1797" s="23">
        <v>0.219031</v>
      </c>
      <c r="O1797" s="23">
        <v>0.78660200000000002</v>
      </c>
      <c r="P1797" s="24">
        <f t="shared" si="28"/>
        <v>0.73942390000000002</v>
      </c>
      <c r="Q1797" s="26" t="s">
        <v>5106</v>
      </c>
      <c r="R1797" s="26" t="s">
        <v>5107</v>
      </c>
      <c r="S1797" s="25" t="s">
        <v>1431</v>
      </c>
      <c r="T1797" s="25" t="s">
        <v>6698</v>
      </c>
    </row>
    <row r="1798" spans="1:20" ht="15" x14ac:dyDescent="0.25">
      <c r="A1798" s="23"/>
      <c r="B1798" s="23">
        <v>0.475636</v>
      </c>
      <c r="C1798" s="23">
        <v>0.74799599999999999</v>
      </c>
      <c r="D1798" s="24">
        <v>0.12745666666666655</v>
      </c>
      <c r="E1798" s="23"/>
      <c r="F1798" s="23">
        <v>0.73862899999999998</v>
      </c>
      <c r="G1798" s="23">
        <v>0.39945900000000001</v>
      </c>
      <c r="H1798" s="24">
        <v>0.6412566666666667</v>
      </c>
      <c r="I1798" s="23"/>
      <c r="J1798" s="23">
        <v>1.0170999999999999</v>
      </c>
      <c r="K1798" s="23">
        <v>0.19719500000000001</v>
      </c>
      <c r="L1798" s="24">
        <v>-0.49514233333333335</v>
      </c>
      <c r="M1798" s="23"/>
      <c r="N1798" s="23">
        <v>4.87596E-2</v>
      </c>
      <c r="O1798" s="23">
        <v>0.961202</v>
      </c>
      <c r="P1798" s="24">
        <f t="shared" si="28"/>
        <v>0.76400699999999999</v>
      </c>
      <c r="Q1798" s="26" t="s">
        <v>5108</v>
      </c>
      <c r="R1798" s="26" t="s">
        <v>5109</v>
      </c>
      <c r="S1798" s="25" t="s">
        <v>164</v>
      </c>
      <c r="T1798" s="25" t="s">
        <v>6699</v>
      </c>
    </row>
    <row r="1799" spans="1:20" ht="15" x14ac:dyDescent="0.25">
      <c r="A1799" s="23"/>
      <c r="B1799" s="23">
        <v>0.43019600000000002</v>
      </c>
      <c r="C1799" s="23">
        <v>0.58316500000000004</v>
      </c>
      <c r="D1799" s="24">
        <v>1.5086666666666693E-2</v>
      </c>
      <c r="E1799" s="23"/>
      <c r="F1799" s="23">
        <v>0.51450799999999997</v>
      </c>
      <c r="G1799" s="23">
        <v>0.63624000000000003</v>
      </c>
      <c r="H1799" s="24">
        <v>-0.26911666666666667</v>
      </c>
      <c r="I1799" s="23"/>
      <c r="J1799" s="23">
        <v>1.04755</v>
      </c>
      <c r="K1799" s="23">
        <v>0.13007299999999999</v>
      </c>
      <c r="L1799" s="24">
        <v>1.2326389999999996</v>
      </c>
      <c r="M1799" s="23"/>
      <c r="N1799" s="28">
        <v>-4.34294E-8</v>
      </c>
      <c r="O1799" s="23">
        <v>1</v>
      </c>
      <c r="P1799" s="24">
        <f t="shared" si="28"/>
        <v>0.86992700000000001</v>
      </c>
      <c r="Q1799" s="26" t="s">
        <v>5110</v>
      </c>
      <c r="R1799" s="26" t="s">
        <v>5111</v>
      </c>
      <c r="S1799" s="25" t="s">
        <v>1432</v>
      </c>
      <c r="T1799" s="25" t="s">
        <v>5495</v>
      </c>
    </row>
    <row r="1800" spans="1:20" ht="15" x14ac:dyDescent="0.25">
      <c r="A1800" s="23"/>
      <c r="B1800" s="23">
        <v>0.20649899999999999</v>
      </c>
      <c r="C1800" s="23">
        <v>0.89566999999999997</v>
      </c>
      <c r="D1800" s="24">
        <v>0.37642733333333334</v>
      </c>
      <c r="E1800" s="23"/>
      <c r="F1800" s="23">
        <v>0.34176899999999999</v>
      </c>
      <c r="G1800" s="23">
        <v>0.71260699999999999</v>
      </c>
      <c r="H1800" s="24">
        <v>0.37517699999999993</v>
      </c>
      <c r="I1800" s="23"/>
      <c r="J1800" s="23">
        <v>1.84345</v>
      </c>
      <c r="K1800" s="23">
        <v>5.2317900000000001E-2</v>
      </c>
      <c r="L1800" s="24">
        <v>1.8346070000000001</v>
      </c>
      <c r="M1800" s="23"/>
      <c r="N1800" s="23">
        <v>0.14003699999999999</v>
      </c>
      <c r="O1800" s="23">
        <v>0.86857600000000001</v>
      </c>
      <c r="P1800" s="24">
        <f t="shared" si="28"/>
        <v>0.81625809999999999</v>
      </c>
      <c r="Q1800" s="26" t="s">
        <v>5112</v>
      </c>
      <c r="R1800" s="26" t="s">
        <v>5113</v>
      </c>
      <c r="S1800" s="25" t="s">
        <v>1433</v>
      </c>
      <c r="T1800" s="25" t="s">
        <v>6308</v>
      </c>
    </row>
    <row r="1801" spans="1:20" ht="15" x14ac:dyDescent="0.25">
      <c r="A1801" s="23"/>
      <c r="B1801" s="23">
        <v>1.4364600000000001</v>
      </c>
      <c r="C1801" s="23">
        <v>0.27300400000000002</v>
      </c>
      <c r="D1801" s="24">
        <v>0.59647799999999995</v>
      </c>
      <c r="E1801" s="23"/>
      <c r="F1801" s="23">
        <v>2.1594000000000002</v>
      </c>
      <c r="G1801" s="23">
        <v>7.3492500000000002E-2</v>
      </c>
      <c r="H1801" s="24">
        <v>0.93578500000000009</v>
      </c>
      <c r="I1801" s="23"/>
      <c r="J1801" s="23">
        <v>1.12591</v>
      </c>
      <c r="K1801" s="23">
        <v>0.117739</v>
      </c>
      <c r="L1801" s="24">
        <v>1.1949863333333333</v>
      </c>
      <c r="M1801" s="23"/>
      <c r="N1801" s="23">
        <v>0.70449200000000001</v>
      </c>
      <c r="O1801" s="23">
        <v>0.43124400000000002</v>
      </c>
      <c r="P1801" s="24">
        <f t="shared" si="28"/>
        <v>0.31350500000000003</v>
      </c>
      <c r="Q1801" s="26" t="s">
        <v>5114</v>
      </c>
      <c r="R1801" s="26" t="s">
        <v>5115</v>
      </c>
      <c r="S1801" s="25" t="s">
        <v>1434</v>
      </c>
      <c r="T1801" s="25" t="s">
        <v>5566</v>
      </c>
    </row>
    <row r="1802" spans="1:20" ht="15" x14ac:dyDescent="0.25">
      <c r="A1802" s="23"/>
      <c r="B1802" s="23">
        <v>0.66097700000000004</v>
      </c>
      <c r="C1802" s="23">
        <v>0.69369499999999995</v>
      </c>
      <c r="D1802" s="24">
        <v>-0.47646666666666637</v>
      </c>
      <c r="E1802" s="23"/>
      <c r="F1802" s="23">
        <v>1.5347</v>
      </c>
      <c r="G1802" s="23">
        <v>0.117782</v>
      </c>
      <c r="H1802" s="24">
        <v>-1.3470063333333333</v>
      </c>
      <c r="I1802" s="23"/>
      <c r="J1802" s="23">
        <v>1.1378299999999999</v>
      </c>
      <c r="K1802" s="23">
        <v>0.10567</v>
      </c>
      <c r="L1802" s="24">
        <v>-1.7745423333333332</v>
      </c>
      <c r="M1802" s="23"/>
      <c r="N1802" s="23">
        <v>0.88573900000000005</v>
      </c>
      <c r="O1802" s="23">
        <v>0.28529700000000002</v>
      </c>
      <c r="P1802" s="24">
        <f t="shared" si="28"/>
        <v>0.17962700000000004</v>
      </c>
      <c r="Q1802" s="26" t="s">
        <v>5116</v>
      </c>
      <c r="R1802" s="26" t="s">
        <v>5117</v>
      </c>
      <c r="S1802" s="25" t="s">
        <v>676</v>
      </c>
      <c r="T1802" s="25" t="s">
        <v>6442</v>
      </c>
    </row>
    <row r="1803" spans="1:20" ht="15" x14ac:dyDescent="0.25">
      <c r="A1803" s="23"/>
      <c r="B1803" s="23">
        <v>7.7643799999999999E-2</v>
      </c>
      <c r="C1803" s="23">
        <v>0.96493300000000004</v>
      </c>
      <c r="D1803" s="24">
        <v>0.13846000000000025</v>
      </c>
      <c r="E1803" s="23"/>
      <c r="F1803" s="23">
        <v>0.55769800000000003</v>
      </c>
      <c r="G1803" s="23">
        <v>0.78673999999999999</v>
      </c>
      <c r="H1803" s="24">
        <v>-9.8800000000000221E-2</v>
      </c>
      <c r="I1803" s="23"/>
      <c r="J1803" s="23">
        <v>1.11656</v>
      </c>
      <c r="K1803" s="23">
        <v>0.24314</v>
      </c>
      <c r="L1803" s="24">
        <v>0.31996666666666673</v>
      </c>
      <c r="M1803" s="23"/>
      <c r="N1803" s="23">
        <v>0.35225400000000001</v>
      </c>
      <c r="O1803" s="23">
        <v>0.72384999999999999</v>
      </c>
      <c r="P1803" s="24">
        <f t="shared" si="28"/>
        <v>0.48070999999999997</v>
      </c>
      <c r="Q1803" s="26" t="s">
        <v>5118</v>
      </c>
      <c r="R1803" s="26" t="s">
        <v>5119</v>
      </c>
      <c r="S1803" s="25" t="s">
        <v>1435</v>
      </c>
      <c r="T1803" s="25" t="s">
        <v>6945</v>
      </c>
    </row>
    <row r="1804" spans="1:20" ht="15" x14ac:dyDescent="0.25">
      <c r="A1804" s="23"/>
      <c r="B1804" s="23">
        <v>2.2941799999999999</v>
      </c>
      <c r="C1804" s="23">
        <v>0.133654</v>
      </c>
      <c r="D1804" s="24">
        <v>-9.251133333333339E-2</v>
      </c>
      <c r="E1804" s="23"/>
      <c r="F1804" s="23">
        <v>9.9653000000000005E-2</v>
      </c>
      <c r="G1804" s="23">
        <v>0.92510700000000001</v>
      </c>
      <c r="H1804" s="24">
        <v>6.8206333333333369E-2</v>
      </c>
      <c r="I1804" s="23"/>
      <c r="J1804" s="23">
        <v>0.49126199999999998</v>
      </c>
      <c r="K1804" s="23">
        <v>0.374413</v>
      </c>
      <c r="L1804" s="24">
        <v>1.1870223333333334</v>
      </c>
      <c r="M1804" s="23"/>
      <c r="N1804" s="23">
        <v>1.15507</v>
      </c>
      <c r="O1804" s="23">
        <v>0.22603599999999999</v>
      </c>
      <c r="P1804" s="24">
        <f t="shared" si="28"/>
        <v>-0.14837700000000001</v>
      </c>
      <c r="Q1804" s="26" t="s">
        <v>5120</v>
      </c>
      <c r="R1804" s="26" t="s">
        <v>5121</v>
      </c>
      <c r="S1804" s="25" t="s">
        <v>1436</v>
      </c>
      <c r="T1804" s="25" t="s">
        <v>7008</v>
      </c>
    </row>
    <row r="1805" spans="1:20" ht="15" x14ac:dyDescent="0.25">
      <c r="A1805" s="23"/>
      <c r="B1805" s="23">
        <v>0.72755499999999995</v>
      </c>
      <c r="C1805" s="23">
        <v>0.515347</v>
      </c>
      <c r="D1805" s="24">
        <v>1.0205630000000001</v>
      </c>
      <c r="E1805" s="23"/>
      <c r="F1805" s="23">
        <v>0.73752099999999998</v>
      </c>
      <c r="G1805" s="23">
        <v>0.49168899999999999</v>
      </c>
      <c r="H1805" s="24">
        <v>-0.31221233333333331</v>
      </c>
      <c r="I1805" s="23"/>
      <c r="J1805" s="23">
        <v>0.25088700000000003</v>
      </c>
      <c r="K1805" s="23">
        <v>0.724132</v>
      </c>
      <c r="L1805" s="24">
        <v>-0.16305966666666666</v>
      </c>
      <c r="M1805" s="23"/>
      <c r="N1805" s="23">
        <v>1.8551</v>
      </c>
      <c r="O1805" s="23">
        <v>0.19772100000000001</v>
      </c>
      <c r="P1805" s="24">
        <f t="shared" si="28"/>
        <v>-0.52641099999999996</v>
      </c>
      <c r="Q1805" s="26" t="s">
        <v>5122</v>
      </c>
      <c r="R1805" s="26" t="s">
        <v>5123</v>
      </c>
      <c r="S1805" s="25" t="s">
        <v>1437</v>
      </c>
      <c r="T1805" s="25" t="s">
        <v>6529</v>
      </c>
    </row>
    <row r="1806" spans="1:20" ht="15" x14ac:dyDescent="0.25">
      <c r="A1806" s="23"/>
      <c r="B1806" s="23">
        <v>1.2694300000000001</v>
      </c>
      <c r="C1806" s="23">
        <v>0.23102300000000001</v>
      </c>
      <c r="D1806" s="24">
        <v>-0.16683999999999988</v>
      </c>
      <c r="E1806" s="23"/>
      <c r="F1806" s="23">
        <v>0.15012900000000001</v>
      </c>
      <c r="G1806" s="23">
        <v>0.91630999999999996</v>
      </c>
      <c r="H1806" s="24">
        <v>5.8903333333333308E-2</v>
      </c>
      <c r="I1806" s="23"/>
      <c r="J1806" s="23">
        <v>0.172764</v>
      </c>
      <c r="K1806" s="23">
        <v>0.79258600000000001</v>
      </c>
      <c r="L1806" s="24">
        <v>-0.14032666666666671</v>
      </c>
      <c r="M1806" s="23"/>
      <c r="N1806" s="23">
        <v>0.14754200000000001</v>
      </c>
      <c r="O1806" s="23">
        <v>0.90969</v>
      </c>
      <c r="P1806" s="24">
        <f t="shared" si="28"/>
        <v>0.11710399999999999</v>
      </c>
      <c r="Q1806" s="26" t="s">
        <v>5124</v>
      </c>
      <c r="R1806" s="26" t="s">
        <v>5123</v>
      </c>
      <c r="S1806" s="25" t="s">
        <v>1437</v>
      </c>
      <c r="T1806" s="25" t="s">
        <v>7189</v>
      </c>
    </row>
    <row r="1807" spans="1:20" ht="15" x14ac:dyDescent="0.25">
      <c r="A1807" s="23"/>
      <c r="B1807" s="23">
        <v>1.12757</v>
      </c>
      <c r="C1807" s="23">
        <v>0.39919100000000002</v>
      </c>
      <c r="D1807" s="24">
        <v>0.95144166666666685</v>
      </c>
      <c r="E1807" s="23"/>
      <c r="F1807" s="23">
        <v>1.01529</v>
      </c>
      <c r="G1807" s="23">
        <v>0.238786</v>
      </c>
      <c r="H1807" s="24">
        <v>1.0510900000000005</v>
      </c>
      <c r="I1807" s="23"/>
      <c r="J1807" s="23">
        <v>0.81163099999999999</v>
      </c>
      <c r="K1807" s="23">
        <v>0.21249699999999999</v>
      </c>
      <c r="L1807" s="24">
        <v>0.84810566666666665</v>
      </c>
      <c r="M1807" s="23"/>
      <c r="N1807" s="23">
        <v>0.333978</v>
      </c>
      <c r="O1807" s="23">
        <v>0.77386600000000005</v>
      </c>
      <c r="P1807" s="24">
        <f t="shared" si="28"/>
        <v>0.56136900000000001</v>
      </c>
      <c r="Q1807" s="26" t="s">
        <v>5125</v>
      </c>
      <c r="R1807" s="26" t="s">
        <v>5126</v>
      </c>
      <c r="S1807" s="25" t="s">
        <v>1438</v>
      </c>
      <c r="T1807" s="25" t="s">
        <v>6309</v>
      </c>
    </row>
    <row r="1808" spans="1:20" ht="15" x14ac:dyDescent="0.25">
      <c r="A1808" s="23"/>
      <c r="B1808" s="23">
        <v>1.7188600000000001</v>
      </c>
      <c r="C1808" s="23">
        <v>0.28198600000000001</v>
      </c>
      <c r="D1808" s="24">
        <v>-3.5523333333333351E-2</v>
      </c>
      <c r="E1808" s="23"/>
      <c r="F1808" s="23">
        <v>0.943496</v>
      </c>
      <c r="G1808" s="23">
        <v>0.44757400000000003</v>
      </c>
      <c r="H1808" s="24">
        <v>-0.28096333333333345</v>
      </c>
      <c r="I1808" s="23"/>
      <c r="J1808" s="23">
        <v>7.8524800000000006E-2</v>
      </c>
      <c r="K1808" s="23">
        <v>0.91481500000000004</v>
      </c>
      <c r="L1808" s="24">
        <v>-3.7779999999999925E-2</v>
      </c>
      <c r="M1808" s="23"/>
      <c r="N1808" s="23">
        <v>0.132995</v>
      </c>
      <c r="O1808" s="23">
        <v>0.90119099999999996</v>
      </c>
      <c r="P1808" s="24">
        <f t="shared" si="28"/>
        <v>-1.362400000000008E-2</v>
      </c>
      <c r="Q1808" s="26" t="s">
        <v>5127</v>
      </c>
      <c r="R1808" s="26" t="s">
        <v>5128</v>
      </c>
      <c r="S1808" s="25" t="s">
        <v>1439</v>
      </c>
      <c r="T1808" s="25" t="s">
        <v>7106</v>
      </c>
    </row>
    <row r="1809" spans="1:20" ht="15" x14ac:dyDescent="0.25">
      <c r="A1809" s="23"/>
      <c r="B1809" s="23">
        <v>0.55657999999999996</v>
      </c>
      <c r="C1809" s="23">
        <v>0.78143799999999997</v>
      </c>
      <c r="D1809" s="24">
        <v>-0.61009666666666651</v>
      </c>
      <c r="E1809" s="23"/>
      <c r="F1809" s="23">
        <v>0.25034499999999998</v>
      </c>
      <c r="G1809" s="23">
        <v>0.79359000000000002</v>
      </c>
      <c r="H1809" s="24">
        <v>-0.38939000000000012</v>
      </c>
      <c r="I1809" s="23"/>
      <c r="J1809" s="23">
        <v>0.50231800000000004</v>
      </c>
      <c r="K1809" s="23">
        <v>0.37506400000000001</v>
      </c>
      <c r="L1809" s="24">
        <v>-0.96075166666666667</v>
      </c>
      <c r="M1809" s="23"/>
      <c r="N1809" s="23">
        <v>0.237377</v>
      </c>
      <c r="O1809" s="23">
        <v>0.77837299999999998</v>
      </c>
      <c r="P1809" s="24">
        <f t="shared" si="28"/>
        <v>0.40330899999999997</v>
      </c>
      <c r="Q1809" s="26" t="s">
        <v>5129</v>
      </c>
      <c r="R1809" s="26" t="s">
        <v>5130</v>
      </c>
      <c r="S1809" s="25" t="s">
        <v>1440</v>
      </c>
      <c r="T1809" s="25" t="s">
        <v>6530</v>
      </c>
    </row>
    <row r="1810" spans="1:20" ht="15" x14ac:dyDescent="0.25">
      <c r="A1810" s="23"/>
      <c r="B1810" s="23">
        <v>0.36542200000000002</v>
      </c>
      <c r="C1810" s="23">
        <v>0.69410499999999997</v>
      </c>
      <c r="D1810" s="24">
        <v>1.0160200000000001</v>
      </c>
      <c r="E1810" s="23"/>
      <c r="F1810" s="23">
        <v>0.79788800000000004</v>
      </c>
      <c r="G1810" s="23">
        <v>0.33126499999999998</v>
      </c>
      <c r="H1810" s="24">
        <v>-0.96680566666666645</v>
      </c>
      <c r="I1810" s="23"/>
      <c r="J1810" s="23">
        <v>0.20074600000000001</v>
      </c>
      <c r="K1810" s="23">
        <v>0.71187999999999996</v>
      </c>
      <c r="L1810" s="24">
        <v>0.51249233333333333</v>
      </c>
      <c r="M1810" s="23"/>
      <c r="N1810" s="23">
        <v>0.60565599999999997</v>
      </c>
      <c r="O1810" s="23">
        <v>0.43891000000000002</v>
      </c>
      <c r="P1810" s="24">
        <f t="shared" si="28"/>
        <v>-0.27296999999999993</v>
      </c>
      <c r="Q1810" s="26" t="s">
        <v>5131</v>
      </c>
      <c r="R1810" s="26" t="s">
        <v>5132</v>
      </c>
      <c r="S1810" s="25" t="s">
        <v>860</v>
      </c>
      <c r="T1810" s="25" t="s">
        <v>5502</v>
      </c>
    </row>
    <row r="1811" spans="1:20" ht="15" x14ac:dyDescent="0.25">
      <c r="A1811" s="23"/>
      <c r="B1811" s="23">
        <v>6.4943399999999998E-2</v>
      </c>
      <c r="C1811" s="23">
        <v>0.96494999999999997</v>
      </c>
      <c r="D1811" s="24">
        <v>-0.9011699999999998</v>
      </c>
      <c r="E1811" s="23"/>
      <c r="F1811" s="23">
        <v>1.1808700000000001</v>
      </c>
      <c r="G1811" s="23">
        <v>0.28550599999999998</v>
      </c>
      <c r="H1811" s="24">
        <v>-0.45574000000000026</v>
      </c>
      <c r="I1811" s="23"/>
      <c r="J1811" s="23">
        <v>1.79227</v>
      </c>
      <c r="K1811" s="23">
        <v>5.62157E-2</v>
      </c>
      <c r="L1811" s="24">
        <v>-1.430511333333333</v>
      </c>
      <c r="M1811" s="23"/>
      <c r="N1811" s="28">
        <v>-4.34294E-8</v>
      </c>
      <c r="O1811" s="23">
        <v>1</v>
      </c>
      <c r="P1811" s="24">
        <f t="shared" si="28"/>
        <v>0.94378430000000002</v>
      </c>
      <c r="Q1811" s="26" t="s">
        <v>5133</v>
      </c>
      <c r="R1811" s="26" t="s">
        <v>5134</v>
      </c>
      <c r="S1811" s="25" t="s">
        <v>167</v>
      </c>
      <c r="T1811" s="25" t="s">
        <v>5580</v>
      </c>
    </row>
    <row r="1812" spans="1:20" ht="15" x14ac:dyDescent="0.25">
      <c r="A1812" s="23"/>
      <c r="B1812" s="23">
        <v>0.41609699999999999</v>
      </c>
      <c r="C1812" s="23">
        <v>0.61383399999999999</v>
      </c>
      <c r="D1812" s="24">
        <v>0.63563000000000003</v>
      </c>
      <c r="E1812" s="23"/>
      <c r="F1812" s="23">
        <v>0.92778499999999997</v>
      </c>
      <c r="G1812" s="23">
        <v>0.467783</v>
      </c>
      <c r="H1812" s="24">
        <v>-0.25097000000000003</v>
      </c>
      <c r="I1812" s="23"/>
      <c r="J1812" s="23">
        <v>1.4904200000000001</v>
      </c>
      <c r="K1812" s="23">
        <v>7.6134599999999997E-2</v>
      </c>
      <c r="L1812" s="24">
        <v>1.2173589999999999</v>
      </c>
      <c r="M1812" s="23"/>
      <c r="N1812" s="23">
        <v>0.23530300000000001</v>
      </c>
      <c r="O1812" s="23">
        <v>0.77294600000000002</v>
      </c>
      <c r="P1812" s="24">
        <f t="shared" si="28"/>
        <v>0.69681140000000008</v>
      </c>
      <c r="Q1812" s="26" t="s">
        <v>5135</v>
      </c>
      <c r="R1812" s="26" t="s">
        <v>5136</v>
      </c>
      <c r="S1812" s="25" t="s">
        <v>1441</v>
      </c>
      <c r="T1812" s="25" t="s">
        <v>6443</v>
      </c>
    </row>
    <row r="1813" spans="1:20" ht="15" x14ac:dyDescent="0.25">
      <c r="A1813" s="23"/>
      <c r="B1813" s="23">
        <v>0.19774800000000001</v>
      </c>
      <c r="C1813" s="23">
        <v>0.899648</v>
      </c>
      <c r="D1813" s="24">
        <v>-0.40347333333333346</v>
      </c>
      <c r="E1813" s="23"/>
      <c r="F1813" s="23">
        <v>0.403721</v>
      </c>
      <c r="G1813" s="23">
        <v>0.70629600000000003</v>
      </c>
      <c r="H1813" s="24">
        <v>-0.25556999999999996</v>
      </c>
      <c r="I1813" s="23"/>
      <c r="J1813" s="23">
        <v>1.0432399999999999</v>
      </c>
      <c r="K1813" s="23">
        <v>0.17868000000000001</v>
      </c>
      <c r="L1813" s="24">
        <v>-0.56907666666666645</v>
      </c>
      <c r="M1813" s="23"/>
      <c r="N1813" s="23">
        <v>0.39457100000000001</v>
      </c>
      <c r="O1813" s="23">
        <v>0.72520300000000004</v>
      </c>
      <c r="P1813" s="24">
        <f t="shared" si="28"/>
        <v>0.54652300000000009</v>
      </c>
      <c r="Q1813" s="26" t="s">
        <v>5137</v>
      </c>
      <c r="R1813" s="26" t="s">
        <v>5138</v>
      </c>
      <c r="S1813" s="25" t="s">
        <v>239</v>
      </c>
      <c r="T1813" s="25" t="s">
        <v>7150</v>
      </c>
    </row>
    <row r="1814" spans="1:20" ht="15" x14ac:dyDescent="0.25">
      <c r="A1814" s="23"/>
      <c r="B1814" s="23">
        <v>0.41005200000000003</v>
      </c>
      <c r="C1814" s="23">
        <v>0.796126</v>
      </c>
      <c r="D1814" s="24">
        <v>4.1326666666666734E-2</v>
      </c>
      <c r="E1814" s="23"/>
      <c r="F1814" s="23">
        <v>0.96270599999999995</v>
      </c>
      <c r="G1814" s="23">
        <v>0.46854000000000001</v>
      </c>
      <c r="H1814" s="24">
        <v>-0.25003333333333311</v>
      </c>
      <c r="I1814" s="23"/>
      <c r="J1814" s="23">
        <v>0.42101499999999997</v>
      </c>
      <c r="K1814" s="23">
        <v>0.53697799999999996</v>
      </c>
      <c r="L1814" s="24">
        <v>-0.29081333333333315</v>
      </c>
      <c r="M1814" s="23"/>
      <c r="N1814" s="23">
        <v>0.82333999999999996</v>
      </c>
      <c r="O1814" s="23">
        <v>0.50657799999999997</v>
      </c>
      <c r="P1814" s="24">
        <f t="shared" si="28"/>
        <v>-3.0399999999999983E-2</v>
      </c>
      <c r="Q1814" s="26" t="s">
        <v>5139</v>
      </c>
      <c r="R1814" s="26" t="s">
        <v>5140</v>
      </c>
      <c r="S1814" s="25" t="s">
        <v>1442</v>
      </c>
      <c r="T1814" s="25" t="s">
        <v>7168</v>
      </c>
    </row>
    <row r="1815" spans="1:20" ht="15" x14ac:dyDescent="0.25">
      <c r="A1815" s="23"/>
      <c r="B1815" s="23">
        <v>1.9953700000000001</v>
      </c>
      <c r="C1815" s="23">
        <v>0.37783499999999998</v>
      </c>
      <c r="D1815" s="24">
        <v>1.3791960000000001</v>
      </c>
      <c r="E1815" s="23"/>
      <c r="F1815" s="23">
        <v>0.31420399999999998</v>
      </c>
      <c r="G1815" s="23">
        <v>0.81648500000000002</v>
      </c>
      <c r="H1815" s="24">
        <v>-0.13213966666666666</v>
      </c>
      <c r="I1815" s="23"/>
      <c r="J1815" s="23">
        <v>7.7454599999999998E-2</v>
      </c>
      <c r="K1815" s="23">
        <v>0.90043700000000004</v>
      </c>
      <c r="L1815" s="24">
        <v>-7.412833333333313E-2</v>
      </c>
      <c r="M1815" s="23"/>
      <c r="N1815" s="23">
        <v>7.6629100000000006E-2</v>
      </c>
      <c r="O1815" s="23">
        <v>0.93670799999999999</v>
      </c>
      <c r="P1815" s="24">
        <f t="shared" si="28"/>
        <v>3.6270999999999942E-2</v>
      </c>
      <c r="Q1815" s="26" t="s">
        <v>5141</v>
      </c>
      <c r="R1815" s="26" t="s">
        <v>5142</v>
      </c>
      <c r="S1815" s="25" t="s">
        <v>167</v>
      </c>
      <c r="T1815" s="25" t="s">
        <v>7151</v>
      </c>
    </row>
    <row r="1816" spans="1:20" ht="15" x14ac:dyDescent="0.25">
      <c r="A1816" s="23"/>
      <c r="B1816" s="23">
        <v>0.38945600000000002</v>
      </c>
      <c r="C1816" s="23">
        <v>0.67451499999999998</v>
      </c>
      <c r="D1816" s="24">
        <v>6.1474333333333187E-2</v>
      </c>
      <c r="E1816" s="23"/>
      <c r="F1816" s="23">
        <v>1.7400500000000001</v>
      </c>
      <c r="G1816" s="23">
        <v>0.14318600000000001</v>
      </c>
      <c r="H1816" s="24">
        <v>-0.62482300000000002</v>
      </c>
      <c r="I1816" s="23"/>
      <c r="J1816" s="23">
        <v>0.61780100000000004</v>
      </c>
      <c r="K1816" s="23">
        <v>0.42896200000000001</v>
      </c>
      <c r="L1816" s="24">
        <v>0.27400066666666673</v>
      </c>
      <c r="M1816" s="23"/>
      <c r="N1816" s="23">
        <v>0.94883600000000001</v>
      </c>
      <c r="O1816" s="23">
        <v>0.31224800000000003</v>
      </c>
      <c r="P1816" s="24">
        <f t="shared" si="28"/>
        <v>-0.11671399999999998</v>
      </c>
      <c r="Q1816" s="26" t="s">
        <v>5143</v>
      </c>
      <c r="R1816" s="26" t="s">
        <v>5144</v>
      </c>
      <c r="S1816" s="25" t="s">
        <v>1443</v>
      </c>
      <c r="T1816" s="25" t="s">
        <v>7132</v>
      </c>
    </row>
    <row r="1817" spans="1:20" ht="15" x14ac:dyDescent="0.25">
      <c r="A1817" s="23"/>
      <c r="B1817" s="23">
        <v>2.5953200000000001</v>
      </c>
      <c r="C1817" s="23">
        <v>0.2195</v>
      </c>
      <c r="D1817" s="24">
        <v>0.79167333333333323</v>
      </c>
      <c r="E1817" s="23"/>
      <c r="F1817" s="23">
        <v>0.95805799999999997</v>
      </c>
      <c r="G1817" s="23">
        <v>0.25692199999999998</v>
      </c>
      <c r="H1817" s="24">
        <v>-1.0455089999999998</v>
      </c>
      <c r="I1817" s="23"/>
      <c r="J1817" s="23">
        <v>0.32147700000000001</v>
      </c>
      <c r="K1817" s="23">
        <v>0.57588099999999998</v>
      </c>
      <c r="L1817" s="24">
        <v>0.47196999999999978</v>
      </c>
      <c r="M1817" s="23"/>
      <c r="N1817" s="28">
        <v>-4.34294E-8</v>
      </c>
      <c r="O1817" s="23">
        <v>1</v>
      </c>
      <c r="P1817" s="24">
        <f t="shared" si="28"/>
        <v>0.42411900000000002</v>
      </c>
      <c r="Q1817" s="26" t="s">
        <v>5145</v>
      </c>
      <c r="R1817" s="26" t="s">
        <v>5146</v>
      </c>
      <c r="S1817" s="25" t="s">
        <v>1444</v>
      </c>
      <c r="T1817" s="25" t="s">
        <v>5729</v>
      </c>
    </row>
    <row r="1818" spans="1:20" ht="15" x14ac:dyDescent="0.25">
      <c r="A1818" s="23"/>
      <c r="B1818" s="23">
        <v>4.84512E-2</v>
      </c>
      <c r="C1818" s="23">
        <v>0.97012500000000002</v>
      </c>
      <c r="D1818" s="24">
        <v>6.7103333333333293E-2</v>
      </c>
      <c r="E1818" s="23"/>
      <c r="F1818" s="23">
        <v>0.65330500000000002</v>
      </c>
      <c r="G1818" s="23">
        <v>0.434894</v>
      </c>
      <c r="H1818" s="24">
        <v>0.70130833333333364</v>
      </c>
      <c r="I1818" s="23"/>
      <c r="J1818" s="23">
        <v>0.52017899999999995</v>
      </c>
      <c r="K1818" s="23">
        <v>0.356348</v>
      </c>
      <c r="L1818" s="24">
        <v>1.0813300000000001</v>
      </c>
      <c r="M1818" s="23"/>
      <c r="N1818" s="23">
        <v>0.312386</v>
      </c>
      <c r="O1818" s="23">
        <v>0.70751799999999998</v>
      </c>
      <c r="P1818" s="24">
        <f t="shared" si="28"/>
        <v>0.35116999999999998</v>
      </c>
      <c r="Q1818" s="26" t="s">
        <v>5147</v>
      </c>
      <c r="R1818" s="26" t="s">
        <v>5148</v>
      </c>
      <c r="S1818" s="25" t="s">
        <v>1445</v>
      </c>
      <c r="T1818" s="25" t="s">
        <v>5988</v>
      </c>
    </row>
    <row r="1819" spans="1:20" ht="15" x14ac:dyDescent="0.25">
      <c r="A1819" s="23"/>
      <c r="B1819" s="23">
        <v>0.50512900000000005</v>
      </c>
      <c r="C1819" s="23">
        <v>0.49781500000000001</v>
      </c>
      <c r="D1819" s="24">
        <v>-0.17085033333333333</v>
      </c>
      <c r="E1819" s="23"/>
      <c r="F1819" s="23">
        <v>0.29678100000000002</v>
      </c>
      <c r="G1819" s="23">
        <v>0.83197699999999997</v>
      </c>
      <c r="H1819" s="24">
        <v>0.11770333333333349</v>
      </c>
      <c r="I1819" s="23"/>
      <c r="J1819" s="23">
        <v>2.7450100000000002</v>
      </c>
      <c r="K1819" s="23">
        <v>5.3502599999999997E-2</v>
      </c>
      <c r="L1819" s="24">
        <v>0.5654906666666667</v>
      </c>
      <c r="M1819" s="23"/>
      <c r="N1819" s="23">
        <v>0.40499400000000002</v>
      </c>
      <c r="O1819" s="23">
        <v>0.61386399999999997</v>
      </c>
      <c r="P1819" s="24">
        <f t="shared" si="28"/>
        <v>0.56036140000000001</v>
      </c>
      <c r="Q1819" s="26" t="s">
        <v>5149</v>
      </c>
      <c r="R1819" s="26" t="s">
        <v>5150</v>
      </c>
      <c r="S1819" s="25" t="s">
        <v>167</v>
      </c>
      <c r="T1819" s="25" t="s">
        <v>6980</v>
      </c>
    </row>
    <row r="1820" spans="1:20" ht="15" x14ac:dyDescent="0.25">
      <c r="A1820" s="23"/>
      <c r="B1820" s="23">
        <v>0.95138999999999996</v>
      </c>
      <c r="C1820" s="23">
        <v>0.34279399999999999</v>
      </c>
      <c r="D1820" s="24">
        <v>0.88879133333333327</v>
      </c>
      <c r="E1820" s="23"/>
      <c r="F1820" s="23">
        <v>1.1075299999999999</v>
      </c>
      <c r="G1820" s="23">
        <v>0.20632300000000001</v>
      </c>
      <c r="H1820" s="24">
        <v>-1.1064180000000001</v>
      </c>
      <c r="I1820" s="23"/>
      <c r="J1820" s="23">
        <v>0.370892</v>
      </c>
      <c r="K1820" s="23">
        <v>0.56870699999999996</v>
      </c>
      <c r="L1820" s="24">
        <v>-0.30162200000000017</v>
      </c>
      <c r="M1820" s="23"/>
      <c r="N1820" s="23">
        <v>0.64287099999999997</v>
      </c>
      <c r="O1820" s="23">
        <v>0.431033</v>
      </c>
      <c r="P1820" s="24">
        <f t="shared" si="28"/>
        <v>-0.13767399999999996</v>
      </c>
      <c r="Q1820" s="26" t="s">
        <v>5151</v>
      </c>
      <c r="R1820" s="26" t="s">
        <v>5152</v>
      </c>
      <c r="S1820" s="25" t="s">
        <v>167</v>
      </c>
      <c r="T1820" s="25" t="s">
        <v>6625</v>
      </c>
    </row>
    <row r="1821" spans="1:20" ht="15" x14ac:dyDescent="0.25">
      <c r="A1821" s="23"/>
      <c r="B1821" s="23">
        <v>0.41823300000000002</v>
      </c>
      <c r="C1821" s="23">
        <v>0.62483599999999995</v>
      </c>
      <c r="D1821" s="24">
        <v>0.61748100000000017</v>
      </c>
      <c r="E1821" s="23"/>
      <c r="F1821" s="23">
        <v>0.56756899999999999</v>
      </c>
      <c r="G1821" s="23">
        <v>0.55133600000000005</v>
      </c>
      <c r="H1821" s="24">
        <v>-0.40012199999999987</v>
      </c>
      <c r="I1821" s="23"/>
      <c r="J1821" s="23">
        <v>2.0758200000000002</v>
      </c>
      <c r="K1821" s="23">
        <v>5.2049400000000003E-2</v>
      </c>
      <c r="L1821" s="24">
        <v>1.0716726666666667</v>
      </c>
      <c r="M1821" s="23"/>
      <c r="N1821" s="23">
        <v>0.19652</v>
      </c>
      <c r="O1821" s="23">
        <v>0.84624900000000003</v>
      </c>
      <c r="P1821" s="24">
        <f t="shared" si="28"/>
        <v>0.79419960000000001</v>
      </c>
      <c r="Q1821" s="26" t="s">
        <v>5153</v>
      </c>
      <c r="R1821" s="26" t="s">
        <v>5154</v>
      </c>
      <c r="S1821" s="25" t="s">
        <v>1446</v>
      </c>
      <c r="T1821" s="25" t="s">
        <v>6626</v>
      </c>
    </row>
    <row r="1822" spans="1:20" ht="15" x14ac:dyDescent="0.25">
      <c r="A1822" s="23"/>
      <c r="B1822" s="23">
        <v>2.5141799999999999E-2</v>
      </c>
      <c r="C1822" s="23">
        <v>0.98553000000000002</v>
      </c>
      <c r="D1822" s="24">
        <v>-0.16029233333333304</v>
      </c>
      <c r="E1822" s="23"/>
      <c r="F1822" s="23">
        <v>0.94901000000000002</v>
      </c>
      <c r="G1822" s="23">
        <v>0.25362400000000002</v>
      </c>
      <c r="H1822" s="24">
        <v>1.1774966666666666</v>
      </c>
      <c r="I1822" s="23"/>
      <c r="J1822" s="23">
        <v>0.69735100000000005</v>
      </c>
      <c r="K1822" s="23">
        <v>0.26431100000000002</v>
      </c>
      <c r="L1822" s="24">
        <v>0.86165333333333305</v>
      </c>
      <c r="M1822" s="23"/>
      <c r="N1822" s="23">
        <v>1.21519</v>
      </c>
      <c r="O1822" s="23">
        <v>0.18889300000000001</v>
      </c>
      <c r="P1822" s="24">
        <f t="shared" si="28"/>
        <v>-7.5418000000000013E-2</v>
      </c>
      <c r="Q1822" s="26" t="s">
        <v>5155</v>
      </c>
      <c r="R1822" s="26" t="s">
        <v>5156</v>
      </c>
      <c r="S1822" s="25" t="s">
        <v>67</v>
      </c>
      <c r="T1822" s="25" t="s">
        <v>6162</v>
      </c>
    </row>
    <row r="1823" spans="1:20" ht="15" x14ac:dyDescent="0.25">
      <c r="A1823" s="23"/>
      <c r="B1823" s="23">
        <v>0.46035500000000001</v>
      </c>
      <c r="C1823" s="23">
        <v>0.80544300000000002</v>
      </c>
      <c r="D1823" s="24">
        <v>-0.24876666666666658</v>
      </c>
      <c r="E1823" s="23"/>
      <c r="F1823" s="23">
        <v>0.689164</v>
      </c>
      <c r="G1823" s="23">
        <v>0.51284099999999999</v>
      </c>
      <c r="H1823" s="24">
        <v>0.31584333333333303</v>
      </c>
      <c r="I1823" s="23"/>
      <c r="J1823" s="23">
        <v>0.16345799999999999</v>
      </c>
      <c r="K1823" s="23">
        <v>0.781806</v>
      </c>
      <c r="L1823" s="24">
        <v>-0.21826999999999952</v>
      </c>
      <c r="M1823" s="23"/>
      <c r="N1823" s="23">
        <v>0.55669800000000003</v>
      </c>
      <c r="O1823" s="23">
        <v>0.51735299999999995</v>
      </c>
      <c r="P1823" s="24">
        <f t="shared" si="28"/>
        <v>-0.26445300000000005</v>
      </c>
      <c r="Q1823" s="26" t="s">
        <v>5157</v>
      </c>
      <c r="R1823" s="26" t="s">
        <v>5158</v>
      </c>
      <c r="S1823" s="25" t="s">
        <v>1447</v>
      </c>
      <c r="T1823" s="25" t="s">
        <v>5589</v>
      </c>
    </row>
    <row r="1824" spans="1:20" ht="15" x14ac:dyDescent="0.25">
      <c r="A1824" s="23"/>
      <c r="B1824" s="23">
        <v>0.70781099999999997</v>
      </c>
      <c r="C1824" s="23">
        <v>0.71150999999999998</v>
      </c>
      <c r="D1824" s="24">
        <v>-8.7676666666666847E-2</v>
      </c>
      <c r="E1824" s="23"/>
      <c r="F1824" s="23">
        <v>0.94459700000000002</v>
      </c>
      <c r="G1824" s="23">
        <v>0.33174300000000001</v>
      </c>
      <c r="H1824" s="24">
        <v>-0.5242666666666671</v>
      </c>
      <c r="I1824" s="23"/>
      <c r="J1824" s="23">
        <v>1.1022000000000001</v>
      </c>
      <c r="K1824" s="23">
        <v>0.17157900000000001</v>
      </c>
      <c r="L1824" s="24">
        <v>0.53742666666666694</v>
      </c>
      <c r="M1824" s="23"/>
      <c r="N1824" s="23">
        <v>0.66617599999999999</v>
      </c>
      <c r="O1824" s="23">
        <v>0.41153200000000001</v>
      </c>
      <c r="P1824" s="24">
        <f t="shared" si="28"/>
        <v>0.239953</v>
      </c>
      <c r="Q1824" s="26" t="s">
        <v>5159</v>
      </c>
      <c r="R1824" s="26" t="s">
        <v>5160</v>
      </c>
      <c r="S1824" s="25" t="s">
        <v>1448</v>
      </c>
      <c r="T1824" s="25" t="s">
        <v>5989</v>
      </c>
    </row>
    <row r="1825" spans="1:20" ht="15" x14ac:dyDescent="0.25">
      <c r="A1825" s="23"/>
      <c r="B1825" s="23">
        <v>1.3069200000000001</v>
      </c>
      <c r="C1825" s="23">
        <v>0.26985100000000001</v>
      </c>
      <c r="D1825" s="24">
        <v>0.612802333333333</v>
      </c>
      <c r="E1825" s="23"/>
      <c r="F1825" s="23">
        <v>0.39760899999999999</v>
      </c>
      <c r="G1825" s="23">
        <v>0.64951400000000004</v>
      </c>
      <c r="H1825" s="24">
        <v>-0.51477166666666674</v>
      </c>
      <c r="I1825" s="23"/>
      <c r="J1825" s="23">
        <v>0</v>
      </c>
      <c r="K1825" s="23">
        <v>0.99338800000000005</v>
      </c>
      <c r="L1825" s="24">
        <v>0</v>
      </c>
      <c r="M1825" s="23"/>
      <c r="N1825" s="23">
        <v>0.15878200000000001</v>
      </c>
      <c r="O1825" s="23">
        <v>0.86144100000000001</v>
      </c>
      <c r="P1825" s="24">
        <f t="shared" si="28"/>
        <v>-0.13194700000000004</v>
      </c>
      <c r="Q1825" s="26" t="s">
        <v>5161</v>
      </c>
      <c r="R1825" s="26" t="s">
        <v>5162</v>
      </c>
      <c r="S1825" s="25" t="s">
        <v>1449</v>
      </c>
      <c r="T1825" s="25" t="s">
        <v>5601</v>
      </c>
    </row>
    <row r="1826" spans="1:20" ht="15" x14ac:dyDescent="0.25">
      <c r="A1826" s="23"/>
      <c r="B1826" s="23">
        <v>0.41428199999999998</v>
      </c>
      <c r="C1826" s="23">
        <v>0.78409899999999999</v>
      </c>
      <c r="D1826" s="24">
        <v>-7.8853000000000062E-2</v>
      </c>
      <c r="E1826" s="23"/>
      <c r="F1826" s="23">
        <v>0.46588000000000002</v>
      </c>
      <c r="G1826" s="23">
        <v>0.64968800000000004</v>
      </c>
      <c r="H1826" s="24">
        <v>-0.30015433333333319</v>
      </c>
      <c r="I1826" s="23"/>
      <c r="J1826" s="23">
        <v>0.77060700000000004</v>
      </c>
      <c r="K1826" s="23">
        <v>0.40851900000000002</v>
      </c>
      <c r="L1826" s="24">
        <v>-0.22750700000000001</v>
      </c>
      <c r="M1826" s="23"/>
      <c r="N1826" s="23">
        <v>6.1266000000000001E-2</v>
      </c>
      <c r="O1826" s="23">
        <v>0.93718199999999996</v>
      </c>
      <c r="P1826" s="24">
        <f t="shared" si="28"/>
        <v>0.52866299999999988</v>
      </c>
      <c r="Q1826" s="26" t="s">
        <v>5163</v>
      </c>
      <c r="R1826" s="26" t="s">
        <v>5164</v>
      </c>
      <c r="S1826" s="25" t="s">
        <v>389</v>
      </c>
      <c r="T1826" s="25" t="s">
        <v>6844</v>
      </c>
    </row>
    <row r="1827" spans="1:20" ht="15" x14ac:dyDescent="0.25">
      <c r="A1827" s="23"/>
      <c r="B1827" s="23">
        <v>0.74632600000000004</v>
      </c>
      <c r="C1827" s="23">
        <v>0.55079500000000003</v>
      </c>
      <c r="D1827" s="24">
        <v>-2.3462333333333474E-2</v>
      </c>
      <c r="E1827" s="23"/>
      <c r="F1827" s="23">
        <v>3.1464699999999998E-2</v>
      </c>
      <c r="G1827" s="23">
        <v>0.97248500000000004</v>
      </c>
      <c r="H1827" s="24">
        <v>3.1573333333333453E-2</v>
      </c>
      <c r="I1827" s="23"/>
      <c r="J1827" s="23">
        <v>0.44291999999999998</v>
      </c>
      <c r="K1827" s="23">
        <v>0.54771199999999998</v>
      </c>
      <c r="L1827" s="24">
        <v>0.23782666666666641</v>
      </c>
      <c r="M1827" s="23"/>
      <c r="N1827" s="23">
        <v>1.4909600000000001</v>
      </c>
      <c r="O1827" s="23">
        <v>0.176512</v>
      </c>
      <c r="P1827" s="24">
        <f t="shared" si="28"/>
        <v>-0.37119999999999997</v>
      </c>
      <c r="Q1827" s="26" t="s">
        <v>5165</v>
      </c>
      <c r="R1827" s="26" t="s">
        <v>5166</v>
      </c>
      <c r="S1827" s="25" t="s">
        <v>1450</v>
      </c>
      <c r="T1827" s="25" t="s">
        <v>7026</v>
      </c>
    </row>
    <row r="1828" spans="1:20" ht="15" x14ac:dyDescent="0.25">
      <c r="A1828" s="23"/>
      <c r="B1828" s="23">
        <v>0.59285699999999997</v>
      </c>
      <c r="C1828" s="23">
        <v>0.74019699999999999</v>
      </c>
      <c r="D1828" s="24">
        <v>0.10151333333333334</v>
      </c>
      <c r="E1828" s="23"/>
      <c r="F1828" s="23">
        <v>0.20807200000000001</v>
      </c>
      <c r="G1828" s="23">
        <v>0.84666300000000005</v>
      </c>
      <c r="H1828" s="24">
        <v>-0.16910666666666674</v>
      </c>
      <c r="I1828" s="23"/>
      <c r="J1828" s="23">
        <v>0.30024400000000001</v>
      </c>
      <c r="K1828" s="23">
        <v>0.71985500000000002</v>
      </c>
      <c r="L1828" s="24">
        <v>0.12379333333333342</v>
      </c>
      <c r="M1828" s="23"/>
      <c r="N1828" s="23">
        <v>2.2425799999999998</v>
      </c>
      <c r="O1828" s="23">
        <v>0.126558</v>
      </c>
      <c r="P1828" s="24">
        <f t="shared" si="28"/>
        <v>-0.59329699999999996</v>
      </c>
      <c r="Q1828" s="26" t="s">
        <v>5167</v>
      </c>
      <c r="R1828" s="26" t="s">
        <v>5168</v>
      </c>
      <c r="S1828" s="25" t="s">
        <v>399</v>
      </c>
      <c r="T1828" s="25" t="s">
        <v>7115</v>
      </c>
    </row>
    <row r="1829" spans="1:20" ht="15" x14ac:dyDescent="0.25">
      <c r="A1829" s="23"/>
      <c r="B1829" s="23">
        <v>0.142897</v>
      </c>
      <c r="C1829" s="23">
        <v>0.91451300000000002</v>
      </c>
      <c r="D1829" s="24">
        <v>1.084938</v>
      </c>
      <c r="E1829" s="23"/>
      <c r="F1829" s="23">
        <v>0.61217699999999997</v>
      </c>
      <c r="G1829" s="23">
        <v>0.56740699999999999</v>
      </c>
      <c r="H1829" s="24">
        <v>-0.29258066666666682</v>
      </c>
      <c r="I1829" s="23"/>
      <c r="J1829" s="23">
        <v>2.8329099999999999E-2</v>
      </c>
      <c r="K1829" s="23">
        <v>0.96300399999999997</v>
      </c>
      <c r="L1829" s="24">
        <v>4.583466666666669E-2</v>
      </c>
      <c r="M1829" s="23"/>
      <c r="N1829" s="23">
        <v>1.8725099999999999</v>
      </c>
      <c r="O1829" s="23">
        <v>0.19558800000000001</v>
      </c>
      <c r="P1829" s="24">
        <f t="shared" si="28"/>
        <v>-0.76741599999999999</v>
      </c>
      <c r="Q1829" s="26" t="s">
        <v>5169</v>
      </c>
      <c r="R1829" s="26" t="s">
        <v>5170</v>
      </c>
      <c r="S1829" s="25" t="s">
        <v>1451</v>
      </c>
      <c r="T1829" s="25" t="s">
        <v>6845</v>
      </c>
    </row>
    <row r="1830" spans="1:20" ht="15" x14ac:dyDescent="0.25">
      <c r="A1830" s="23"/>
      <c r="B1830" s="23">
        <v>0.74169799999999997</v>
      </c>
      <c r="C1830" s="23">
        <v>0.58214100000000002</v>
      </c>
      <c r="D1830" s="24">
        <v>1.0595300000000001</v>
      </c>
      <c r="E1830" s="23"/>
      <c r="F1830" s="23">
        <v>1.07863</v>
      </c>
      <c r="G1830" s="23">
        <v>0.27268100000000001</v>
      </c>
      <c r="H1830" s="24">
        <v>-0.59732666666666678</v>
      </c>
      <c r="I1830" s="23"/>
      <c r="J1830" s="23">
        <v>1.9825600000000001</v>
      </c>
      <c r="K1830" s="23">
        <v>6.4887299999999995E-2</v>
      </c>
      <c r="L1830" s="24">
        <v>-0.6957399999999998</v>
      </c>
      <c r="M1830" s="23"/>
      <c r="N1830" s="23">
        <v>2.0120800000000001</v>
      </c>
      <c r="O1830" s="23">
        <v>0.19566900000000001</v>
      </c>
      <c r="P1830" s="24">
        <f t="shared" si="28"/>
        <v>0.1307817</v>
      </c>
      <c r="Q1830" s="26" t="s">
        <v>5171</v>
      </c>
      <c r="R1830" s="26" t="s">
        <v>5172</v>
      </c>
      <c r="S1830" s="25" t="s">
        <v>167</v>
      </c>
      <c r="T1830" s="25" t="s">
        <v>7280</v>
      </c>
    </row>
    <row r="1831" spans="1:20" ht="15" x14ac:dyDescent="0.25">
      <c r="A1831" s="23"/>
      <c r="B1831" s="23">
        <v>0.68917600000000001</v>
      </c>
      <c r="C1831" s="23">
        <v>0.55646499999999999</v>
      </c>
      <c r="D1831" s="24">
        <v>-8.7678333333333344E-2</v>
      </c>
      <c r="E1831" s="23"/>
      <c r="F1831" s="23">
        <v>0.19892599999999999</v>
      </c>
      <c r="G1831" s="23">
        <v>0.88729000000000002</v>
      </c>
      <c r="H1831" s="24">
        <v>-7.4130666666666678E-2</v>
      </c>
      <c r="I1831" s="23"/>
      <c r="J1831" s="23">
        <v>0.21281700000000001</v>
      </c>
      <c r="K1831" s="23">
        <v>0.72858800000000001</v>
      </c>
      <c r="L1831" s="24">
        <v>0.24565500000000001</v>
      </c>
      <c r="M1831" s="23"/>
      <c r="N1831" s="23">
        <v>0.90512199999999998</v>
      </c>
      <c r="O1831" s="23">
        <v>0.360155</v>
      </c>
      <c r="P1831" s="24">
        <f t="shared" si="28"/>
        <v>-0.36843300000000001</v>
      </c>
      <c r="Q1831" s="26" t="s">
        <v>5173</v>
      </c>
      <c r="R1831" s="26" t="s">
        <v>5174</v>
      </c>
      <c r="S1831" s="25" t="s">
        <v>167</v>
      </c>
      <c r="T1831" s="25" t="s">
        <v>6163</v>
      </c>
    </row>
    <row r="1832" spans="1:20" ht="15" x14ac:dyDescent="0.25">
      <c r="A1832" s="23"/>
      <c r="B1832" s="23">
        <v>0.817913</v>
      </c>
      <c r="C1832" s="23">
        <v>0.399924</v>
      </c>
      <c r="D1832" s="24">
        <v>0.30015466666666663</v>
      </c>
      <c r="E1832" s="23"/>
      <c r="F1832" s="23">
        <v>7.6703099999999996E-2</v>
      </c>
      <c r="G1832" s="23">
        <v>0.94224699999999995</v>
      </c>
      <c r="H1832" s="24">
        <v>-7.4130666666666678E-2</v>
      </c>
      <c r="I1832" s="23"/>
      <c r="J1832" s="23">
        <v>0.91577900000000001</v>
      </c>
      <c r="K1832" s="23">
        <v>0.36131200000000002</v>
      </c>
      <c r="L1832" s="24">
        <v>-0.22816599999999998</v>
      </c>
      <c r="M1832" s="23"/>
      <c r="N1832" s="23">
        <v>0.15773000000000001</v>
      </c>
      <c r="O1832" s="23">
        <v>0.884413</v>
      </c>
      <c r="P1832" s="24">
        <f t="shared" si="28"/>
        <v>0.52310100000000004</v>
      </c>
      <c r="Q1832" s="26" t="s">
        <v>5175</v>
      </c>
      <c r="R1832" s="26" t="s">
        <v>5176</v>
      </c>
      <c r="S1832" s="25" t="s">
        <v>1452</v>
      </c>
      <c r="T1832" s="25" t="s">
        <v>6946</v>
      </c>
    </row>
    <row r="1833" spans="1:20" ht="15" x14ac:dyDescent="0.25">
      <c r="A1833" s="23"/>
      <c r="B1833" s="23">
        <v>0.45772699999999999</v>
      </c>
      <c r="C1833" s="23">
        <v>0.55607799999999996</v>
      </c>
      <c r="D1833" s="24">
        <v>0.30229499999999987</v>
      </c>
      <c r="E1833" s="23"/>
      <c r="F1833" s="23">
        <v>0.34739500000000001</v>
      </c>
      <c r="G1833" s="23">
        <v>0.67651099999999997</v>
      </c>
      <c r="H1833" s="24">
        <v>0.65611433333333358</v>
      </c>
      <c r="I1833" s="23"/>
      <c r="J1833" s="23">
        <v>0.289634</v>
      </c>
      <c r="K1833" s="23">
        <v>0.64517899999999995</v>
      </c>
      <c r="L1833" s="24">
        <v>0.27669133333333329</v>
      </c>
      <c r="M1833" s="23"/>
      <c r="N1833" s="23">
        <v>0.17993899999999999</v>
      </c>
      <c r="O1833" s="23">
        <v>0.83486099999999996</v>
      </c>
      <c r="P1833" s="24">
        <f t="shared" si="28"/>
        <v>0.18968200000000002</v>
      </c>
      <c r="Q1833" s="26" t="s">
        <v>5177</v>
      </c>
      <c r="R1833" s="26" t="s">
        <v>5178</v>
      </c>
      <c r="S1833" s="25" t="s">
        <v>1453</v>
      </c>
      <c r="T1833" s="25" t="s">
        <v>6444</v>
      </c>
    </row>
    <row r="1834" spans="1:20" ht="15" x14ac:dyDescent="0.25">
      <c r="A1834" s="23"/>
      <c r="B1834" s="23">
        <v>0.53757600000000005</v>
      </c>
      <c r="C1834" s="23">
        <v>0.73562300000000003</v>
      </c>
      <c r="D1834" s="24">
        <v>0.70014833333333337</v>
      </c>
      <c r="E1834" s="23"/>
      <c r="F1834" s="23">
        <v>0.322718</v>
      </c>
      <c r="G1834" s="23">
        <v>0.71946200000000005</v>
      </c>
      <c r="H1834" s="24">
        <v>-0.42709333333333338</v>
      </c>
      <c r="I1834" s="23"/>
      <c r="J1834" s="23">
        <v>0.21901399999999999</v>
      </c>
      <c r="K1834" s="23">
        <v>0.691716</v>
      </c>
      <c r="L1834" s="24">
        <v>0.47783433333333336</v>
      </c>
      <c r="M1834" s="23"/>
      <c r="N1834" s="23">
        <v>0.90391200000000005</v>
      </c>
      <c r="O1834" s="23">
        <v>0.28431600000000001</v>
      </c>
      <c r="P1834" s="24">
        <f t="shared" si="28"/>
        <v>-0.40739999999999998</v>
      </c>
      <c r="Q1834" s="26" t="s">
        <v>5179</v>
      </c>
      <c r="R1834" s="26" t="s">
        <v>5180</v>
      </c>
      <c r="S1834" s="25" t="s">
        <v>167</v>
      </c>
      <c r="T1834" s="25" t="s">
        <v>5990</v>
      </c>
    </row>
    <row r="1835" spans="1:20" ht="15" x14ac:dyDescent="0.25">
      <c r="A1835" s="23"/>
      <c r="B1835" s="23">
        <v>0.93638999999999994</v>
      </c>
      <c r="C1835" s="23">
        <v>0.63432599999999995</v>
      </c>
      <c r="D1835" s="24">
        <v>0.44064166666666654</v>
      </c>
      <c r="E1835" s="23"/>
      <c r="F1835" s="23">
        <v>1.01572</v>
      </c>
      <c r="G1835" s="23">
        <v>0.34596900000000003</v>
      </c>
      <c r="H1835" s="24">
        <v>0.39754833333333345</v>
      </c>
      <c r="I1835" s="23"/>
      <c r="J1835" s="23">
        <v>0.87134599999999995</v>
      </c>
      <c r="K1835" s="23">
        <v>0.169543</v>
      </c>
      <c r="L1835" s="24">
        <v>1.3260879999999999</v>
      </c>
      <c r="M1835" s="23"/>
      <c r="N1835" s="23">
        <v>2.4279700000000001E-2</v>
      </c>
      <c r="O1835" s="23">
        <v>0.97529600000000005</v>
      </c>
      <c r="P1835" s="24">
        <f t="shared" si="28"/>
        <v>0.80575300000000005</v>
      </c>
      <c r="Q1835" s="26" t="s">
        <v>5181</v>
      </c>
      <c r="R1835" s="26" t="s">
        <v>5182</v>
      </c>
      <c r="S1835" s="25" t="s">
        <v>488</v>
      </c>
      <c r="T1835" s="25" t="s">
        <v>6310</v>
      </c>
    </row>
    <row r="1836" spans="1:20" ht="15" x14ac:dyDescent="0.25">
      <c r="A1836" s="23"/>
      <c r="B1836" s="23">
        <v>0.25159100000000001</v>
      </c>
      <c r="C1836" s="23">
        <v>0.86173100000000002</v>
      </c>
      <c r="D1836" s="24">
        <v>6.0582999999999998E-2</v>
      </c>
      <c r="E1836" s="23"/>
      <c r="F1836" s="23">
        <v>0.60592199999999996</v>
      </c>
      <c r="G1836" s="23">
        <v>0.503251</v>
      </c>
      <c r="H1836" s="24">
        <v>0.45907266666666663</v>
      </c>
      <c r="I1836" s="23"/>
      <c r="J1836" s="23">
        <v>0.65522800000000003</v>
      </c>
      <c r="K1836" s="23">
        <v>0.327407</v>
      </c>
      <c r="L1836" s="24">
        <v>0.51223566666666664</v>
      </c>
      <c r="M1836" s="23"/>
      <c r="N1836" s="23">
        <v>0.64305599999999996</v>
      </c>
      <c r="O1836" s="23">
        <v>0.40573700000000001</v>
      </c>
      <c r="P1836" s="24">
        <f t="shared" si="28"/>
        <v>7.8330000000000011E-2</v>
      </c>
      <c r="Q1836" s="26" t="s">
        <v>5183</v>
      </c>
      <c r="R1836" s="26"/>
      <c r="S1836" s="25" t="s">
        <v>67</v>
      </c>
      <c r="T1836" s="25" t="s">
        <v>6164</v>
      </c>
    </row>
    <row r="1837" spans="1:20" ht="15" x14ac:dyDescent="0.25">
      <c r="A1837" s="23"/>
      <c r="B1837" s="23">
        <v>0.45156400000000002</v>
      </c>
      <c r="C1837" s="23">
        <v>0.79721299999999995</v>
      </c>
      <c r="D1837" s="24">
        <v>9.7393333333333332E-2</v>
      </c>
      <c r="E1837" s="23"/>
      <c r="F1837" s="23">
        <v>1.20695</v>
      </c>
      <c r="G1837" s="23">
        <v>0.322355</v>
      </c>
      <c r="H1837" s="24">
        <v>-0.35148000000000001</v>
      </c>
      <c r="I1837" s="23"/>
      <c r="J1837" s="23">
        <v>0.212169</v>
      </c>
      <c r="K1837" s="23">
        <v>0.87549900000000003</v>
      </c>
      <c r="L1837" s="24">
        <v>3.2920000000000282E-2</v>
      </c>
      <c r="M1837" s="23"/>
      <c r="N1837" s="23">
        <v>0.97513899999999998</v>
      </c>
      <c r="O1837" s="23">
        <v>0.40025300000000003</v>
      </c>
      <c r="P1837" s="24">
        <f t="shared" si="28"/>
        <v>-0.475246</v>
      </c>
      <c r="Q1837" s="26" t="s">
        <v>5184</v>
      </c>
      <c r="R1837" s="26" t="s">
        <v>5185</v>
      </c>
      <c r="S1837" s="25" t="s">
        <v>1454</v>
      </c>
      <c r="T1837" s="25" t="s">
        <v>7083</v>
      </c>
    </row>
    <row r="1838" spans="1:20" ht="15" x14ac:dyDescent="0.25">
      <c r="A1838" s="23"/>
      <c r="B1838" s="23">
        <v>0.26319100000000001</v>
      </c>
      <c r="C1838" s="23">
        <v>0.81671300000000002</v>
      </c>
      <c r="D1838" s="24">
        <v>-0.17535666666666666</v>
      </c>
      <c r="E1838" s="23"/>
      <c r="F1838" s="23">
        <v>0.18963099999999999</v>
      </c>
      <c r="G1838" s="23">
        <v>0.84656200000000004</v>
      </c>
      <c r="H1838" s="24">
        <v>0.22816533333333311</v>
      </c>
      <c r="I1838" s="23"/>
      <c r="J1838" s="23">
        <v>0.54666499999999996</v>
      </c>
      <c r="K1838" s="23">
        <v>0.33379500000000001</v>
      </c>
      <c r="L1838" s="24">
        <v>1.1538433333333331</v>
      </c>
      <c r="M1838" s="23"/>
      <c r="N1838" s="23">
        <v>0.32656099999999999</v>
      </c>
      <c r="O1838" s="23">
        <v>0.68998800000000005</v>
      </c>
      <c r="P1838" s="24">
        <f t="shared" si="28"/>
        <v>0.35619300000000004</v>
      </c>
      <c r="Q1838" s="26" t="s">
        <v>5186</v>
      </c>
      <c r="R1838" s="26" t="s">
        <v>5187</v>
      </c>
      <c r="S1838" s="25" t="s">
        <v>389</v>
      </c>
      <c r="T1838" s="25" t="s">
        <v>6627</v>
      </c>
    </row>
    <row r="1839" spans="1:20" ht="15" x14ac:dyDescent="0.25">
      <c r="A1839" s="23"/>
      <c r="B1839" s="23">
        <v>0.35316399999999998</v>
      </c>
      <c r="C1839" s="23">
        <v>0.80314099999999999</v>
      </c>
      <c r="D1839" s="24">
        <v>1.5849599999999999</v>
      </c>
      <c r="E1839" s="23"/>
      <c r="F1839" s="23">
        <v>2.1582699999999999</v>
      </c>
      <c r="G1839" s="23">
        <v>0.103644</v>
      </c>
      <c r="H1839" s="24">
        <v>-0.61797866666666679</v>
      </c>
      <c r="I1839" s="23"/>
      <c r="J1839" s="23">
        <v>2.4895999999999998</v>
      </c>
      <c r="K1839" s="23">
        <v>5.6735800000000003E-2</v>
      </c>
      <c r="L1839" s="24">
        <v>-0.60882666666666663</v>
      </c>
      <c r="M1839" s="23"/>
      <c r="N1839" s="23">
        <v>0.58836299999999997</v>
      </c>
      <c r="O1839" s="23">
        <v>0.59232399999999996</v>
      </c>
      <c r="P1839" s="24">
        <f t="shared" si="28"/>
        <v>0.53558819999999996</v>
      </c>
      <c r="Q1839" s="26" t="s">
        <v>5188</v>
      </c>
      <c r="R1839" s="26" t="s">
        <v>5189</v>
      </c>
      <c r="S1839" s="25" t="s">
        <v>1455</v>
      </c>
      <c r="T1839" s="25" t="s">
        <v>7293</v>
      </c>
    </row>
    <row r="1840" spans="1:20" ht="15" x14ac:dyDescent="0.25">
      <c r="A1840" s="23"/>
      <c r="B1840" s="23">
        <v>0.347686</v>
      </c>
      <c r="C1840" s="23">
        <v>0.70496800000000004</v>
      </c>
      <c r="D1840" s="24">
        <v>7.5986666666666647E-2</v>
      </c>
      <c r="E1840" s="23"/>
      <c r="F1840" s="23">
        <v>0.103214</v>
      </c>
      <c r="G1840" s="23">
        <v>0.94556499999999999</v>
      </c>
      <c r="H1840" s="24">
        <v>-2.8296666666666415E-2</v>
      </c>
      <c r="I1840" s="23"/>
      <c r="J1840" s="23">
        <v>1.96963</v>
      </c>
      <c r="K1840" s="23">
        <v>7.2327900000000001E-2</v>
      </c>
      <c r="L1840" s="24">
        <v>-0.63373999999999997</v>
      </c>
      <c r="M1840" s="23"/>
      <c r="N1840" s="23">
        <v>0.85652099999999998</v>
      </c>
      <c r="O1840" s="23">
        <v>0.399563</v>
      </c>
      <c r="P1840" s="24">
        <f t="shared" si="28"/>
        <v>0.3272351</v>
      </c>
      <c r="Q1840" s="26" t="s">
        <v>5190</v>
      </c>
      <c r="R1840" s="26" t="s">
        <v>5191</v>
      </c>
      <c r="S1840" s="25" t="s">
        <v>1456</v>
      </c>
      <c r="T1840" s="25" t="s">
        <v>7323</v>
      </c>
    </row>
    <row r="1841" spans="1:20" ht="15" x14ac:dyDescent="0.25">
      <c r="A1841" s="23"/>
      <c r="B1841" s="23">
        <v>0.23217699999999999</v>
      </c>
      <c r="C1841" s="23">
        <v>0.86136100000000004</v>
      </c>
      <c r="D1841" s="24">
        <v>0.36561966666666668</v>
      </c>
      <c r="E1841" s="23"/>
      <c r="F1841" s="23">
        <v>0.77340200000000003</v>
      </c>
      <c r="G1841" s="23">
        <v>0.46738200000000002</v>
      </c>
      <c r="H1841" s="24">
        <v>-0.32930900000000007</v>
      </c>
      <c r="I1841" s="23"/>
      <c r="J1841" s="23">
        <v>1.22644</v>
      </c>
      <c r="K1841" s="23">
        <v>0.184221</v>
      </c>
      <c r="L1841" s="24">
        <v>0.38783300000000004</v>
      </c>
      <c r="M1841" s="23"/>
      <c r="N1841" s="23">
        <v>9.5503599999999994E-2</v>
      </c>
      <c r="O1841" s="23">
        <v>0.928284</v>
      </c>
      <c r="P1841" s="24">
        <f t="shared" si="28"/>
        <v>0.74406300000000003</v>
      </c>
      <c r="Q1841" s="26" t="s">
        <v>5192</v>
      </c>
      <c r="R1841" s="26" t="s">
        <v>5193</v>
      </c>
      <c r="S1841" s="25" t="s">
        <v>1457</v>
      </c>
      <c r="T1841" s="25" t="s">
        <v>6884</v>
      </c>
    </row>
    <row r="1842" spans="1:20" ht="15" x14ac:dyDescent="0.25">
      <c r="A1842" s="23"/>
      <c r="B1842" s="23">
        <v>0.23463899999999999</v>
      </c>
      <c r="C1842" s="23">
        <v>0.89807599999999999</v>
      </c>
      <c r="D1842" s="24">
        <v>-0.37493999999999983</v>
      </c>
      <c r="E1842" s="23"/>
      <c r="F1842" s="23">
        <v>0.25838100000000003</v>
      </c>
      <c r="G1842" s="23">
        <v>0.89509300000000003</v>
      </c>
      <c r="H1842" s="24">
        <v>-5.2286666666666815E-2</v>
      </c>
      <c r="I1842" s="23"/>
      <c r="J1842" s="23">
        <v>2.7849100000000002E-2</v>
      </c>
      <c r="K1842" s="23">
        <v>0.96946100000000002</v>
      </c>
      <c r="L1842" s="24">
        <v>-1.4793333333333436E-2</v>
      </c>
      <c r="M1842" s="23"/>
      <c r="N1842" s="23">
        <v>7.5697899999999999E-2</v>
      </c>
      <c r="O1842" s="23">
        <v>0.93585499999999999</v>
      </c>
      <c r="P1842" s="24">
        <f t="shared" si="28"/>
        <v>-3.3606000000000025E-2</v>
      </c>
      <c r="Q1842" s="26" t="s">
        <v>5194</v>
      </c>
      <c r="R1842" s="26" t="s">
        <v>5195</v>
      </c>
      <c r="S1842" s="25" t="s">
        <v>1458</v>
      </c>
      <c r="T1842" s="25" t="s">
        <v>7133</v>
      </c>
    </row>
    <row r="1843" spans="1:20" ht="15" x14ac:dyDescent="0.25">
      <c r="A1843" s="23"/>
      <c r="B1843" s="23">
        <v>2.2695099999999999</v>
      </c>
      <c r="C1843" s="23">
        <v>0.14712900000000001</v>
      </c>
      <c r="D1843" s="24">
        <v>0.41392899999999999</v>
      </c>
      <c r="E1843" s="23"/>
      <c r="F1843" s="23">
        <v>0.57760800000000001</v>
      </c>
      <c r="G1843" s="23">
        <v>0.54110400000000003</v>
      </c>
      <c r="H1843" s="24">
        <v>-0.40746233333333337</v>
      </c>
      <c r="I1843" s="23"/>
      <c r="J1843" s="23">
        <v>1.2569900000000001</v>
      </c>
      <c r="K1843" s="23">
        <v>0.11814</v>
      </c>
      <c r="L1843" s="24">
        <v>0.77397399999999972</v>
      </c>
      <c r="M1843" s="23"/>
      <c r="N1843" s="23">
        <v>9.7055100000000005E-3</v>
      </c>
      <c r="O1843" s="23">
        <v>0.99258100000000005</v>
      </c>
      <c r="P1843" s="24">
        <f t="shared" si="28"/>
        <v>0.87444100000000002</v>
      </c>
      <c r="Q1843" s="26" t="s">
        <v>5196</v>
      </c>
      <c r="R1843" s="26" t="s">
        <v>5197</v>
      </c>
      <c r="S1843" s="25" t="s">
        <v>1459</v>
      </c>
      <c r="T1843" s="25" t="s">
        <v>5991</v>
      </c>
    </row>
    <row r="1844" spans="1:20" ht="15" x14ac:dyDescent="0.25">
      <c r="A1844" s="23"/>
      <c r="B1844" s="23">
        <v>0.21491499999999999</v>
      </c>
      <c r="C1844" s="23">
        <v>0.90276000000000001</v>
      </c>
      <c r="D1844" s="24">
        <v>0.38799200000000011</v>
      </c>
      <c r="E1844" s="23"/>
      <c r="F1844" s="23">
        <v>0.39474599999999999</v>
      </c>
      <c r="G1844" s="23">
        <v>0.68969100000000005</v>
      </c>
      <c r="H1844" s="24">
        <v>-0.31495300000000004</v>
      </c>
      <c r="I1844" s="23"/>
      <c r="J1844" s="23">
        <v>1.29013</v>
      </c>
      <c r="K1844" s="23">
        <v>7.99652E-2</v>
      </c>
      <c r="L1844" s="24">
        <v>2.5744663333333331</v>
      </c>
      <c r="M1844" s="23"/>
      <c r="N1844" s="23">
        <v>6.8968600000000005E-2</v>
      </c>
      <c r="O1844" s="23">
        <v>0.92586999999999997</v>
      </c>
      <c r="P1844" s="24">
        <f t="shared" si="28"/>
        <v>0.84590480000000001</v>
      </c>
      <c r="Q1844" s="26" t="s">
        <v>5198</v>
      </c>
      <c r="R1844" s="26" t="s">
        <v>5199</v>
      </c>
      <c r="S1844" s="25" t="s">
        <v>1460</v>
      </c>
      <c r="T1844" s="25" t="s">
        <v>6445</v>
      </c>
    </row>
    <row r="1845" spans="1:20" ht="15" x14ac:dyDescent="0.25">
      <c r="A1845" s="23"/>
      <c r="B1845" s="23">
        <v>0.51658199999999999</v>
      </c>
      <c r="C1845" s="23">
        <v>0.52187099999999997</v>
      </c>
      <c r="D1845" s="24">
        <v>-1.049542</v>
      </c>
      <c r="E1845" s="23"/>
      <c r="F1845" s="23">
        <v>0.37786500000000001</v>
      </c>
      <c r="G1845" s="23">
        <v>0.63386100000000001</v>
      </c>
      <c r="H1845" s="24">
        <v>0.92751366666666668</v>
      </c>
      <c r="I1845" s="23"/>
      <c r="J1845" s="23">
        <v>0.708785</v>
      </c>
      <c r="K1845" s="23">
        <v>0.288414</v>
      </c>
      <c r="L1845" s="24">
        <v>0.6104133333333337</v>
      </c>
      <c r="M1845" s="23"/>
      <c r="N1845" s="23">
        <v>1.32063</v>
      </c>
      <c r="O1845" s="23">
        <v>0.20239499999999999</v>
      </c>
      <c r="P1845" s="24">
        <f t="shared" si="28"/>
        <v>-8.6019000000000012E-2</v>
      </c>
      <c r="Q1845" s="26" t="s">
        <v>5200</v>
      </c>
      <c r="R1845" s="26" t="s">
        <v>5201</v>
      </c>
      <c r="S1845" s="25" t="s">
        <v>1461</v>
      </c>
      <c r="T1845" s="25" t="s">
        <v>5640</v>
      </c>
    </row>
    <row r="1846" spans="1:20" ht="15" x14ac:dyDescent="0.25">
      <c r="A1846" s="23"/>
      <c r="B1846" s="23">
        <v>0.21903</v>
      </c>
      <c r="C1846" s="23">
        <v>0.91503199999999996</v>
      </c>
      <c r="D1846" s="24">
        <v>-7.6577666666666655E-2</v>
      </c>
      <c r="E1846" s="23"/>
      <c r="F1846" s="23">
        <v>1.03461</v>
      </c>
      <c r="G1846" s="23">
        <v>0.25989299999999999</v>
      </c>
      <c r="H1846" s="24">
        <v>-0.72729666666666692</v>
      </c>
      <c r="I1846" s="23"/>
      <c r="J1846" s="23">
        <v>0.84871799999999997</v>
      </c>
      <c r="K1846" s="23">
        <v>0.19209999999999999</v>
      </c>
      <c r="L1846" s="24">
        <v>0.97835233333333305</v>
      </c>
      <c r="M1846" s="23"/>
      <c r="N1846" s="23">
        <v>0.55501500000000004</v>
      </c>
      <c r="O1846" s="23">
        <v>0.491338</v>
      </c>
      <c r="P1846" s="24">
        <f t="shared" si="28"/>
        <v>0.299238</v>
      </c>
      <c r="Q1846" s="26" t="s">
        <v>5202</v>
      </c>
      <c r="R1846" s="26" t="s">
        <v>5203</v>
      </c>
      <c r="S1846" s="25" t="s">
        <v>333</v>
      </c>
      <c r="T1846" s="25" t="s">
        <v>5992</v>
      </c>
    </row>
    <row r="1847" spans="1:20" ht="15" x14ac:dyDescent="0.25">
      <c r="A1847" s="23"/>
      <c r="B1847" s="23">
        <v>0.31176100000000001</v>
      </c>
      <c r="C1847" s="23">
        <v>0.87965099999999996</v>
      </c>
      <c r="D1847" s="24">
        <v>-1.4479306666666667</v>
      </c>
      <c r="E1847" s="23" t="s">
        <v>33</v>
      </c>
      <c r="F1847" s="23">
        <v>2.1208399999999998</v>
      </c>
      <c r="G1847" s="23">
        <v>4.3626699999999997E-2</v>
      </c>
      <c r="H1847" s="24">
        <v>-2.2518753333333335</v>
      </c>
      <c r="I1847" s="23" t="s">
        <v>47</v>
      </c>
      <c r="J1847" s="23">
        <v>1.9117299999999999</v>
      </c>
      <c r="K1847" s="23">
        <v>4.0992500000000001E-2</v>
      </c>
      <c r="L1847" s="24">
        <v>-2.3364873333333334</v>
      </c>
      <c r="M1847" s="23"/>
      <c r="N1847" s="23">
        <v>2.1478899999999999</v>
      </c>
      <c r="O1847" s="23">
        <v>5.6243899999999999E-2</v>
      </c>
      <c r="P1847" s="24">
        <f t="shared" si="28"/>
        <v>1.5251399999999998E-2</v>
      </c>
      <c r="Q1847" s="26" t="s">
        <v>5204</v>
      </c>
      <c r="R1847" s="26" t="s">
        <v>5205</v>
      </c>
      <c r="S1847" s="25" t="s">
        <v>987</v>
      </c>
      <c r="T1847" s="25" t="s">
        <v>6628</v>
      </c>
    </row>
    <row r="1848" spans="1:20" ht="15" x14ac:dyDescent="0.25">
      <c r="A1848" s="23"/>
      <c r="B1848" s="23">
        <v>0.63992099999999996</v>
      </c>
      <c r="C1848" s="23">
        <v>0.69496100000000005</v>
      </c>
      <c r="D1848" s="24">
        <v>0.24682000000000026</v>
      </c>
      <c r="E1848" s="23"/>
      <c r="F1848" s="23">
        <v>0.42724299999999998</v>
      </c>
      <c r="G1848" s="23">
        <v>0.83801300000000001</v>
      </c>
      <c r="H1848" s="24">
        <v>-7.4130000000000029E-2</v>
      </c>
      <c r="I1848" s="23"/>
      <c r="J1848" s="23">
        <v>1.89625</v>
      </c>
      <c r="K1848" s="23">
        <v>5.1414599999999998E-2</v>
      </c>
      <c r="L1848" s="24">
        <v>1.4644213333333331</v>
      </c>
      <c r="M1848" s="23"/>
      <c r="N1848" s="23">
        <v>9.7145499999999996E-2</v>
      </c>
      <c r="O1848" s="23">
        <v>0.90458000000000005</v>
      </c>
      <c r="P1848" s="24">
        <f t="shared" si="28"/>
        <v>0.85316540000000007</v>
      </c>
      <c r="Q1848" s="26" t="s">
        <v>5206</v>
      </c>
      <c r="R1848" s="26" t="s">
        <v>5207</v>
      </c>
      <c r="S1848" s="25" t="s">
        <v>1462</v>
      </c>
      <c r="T1848" s="25" t="s">
        <v>6165</v>
      </c>
    </row>
    <row r="1849" spans="1:20" ht="15" x14ac:dyDescent="0.25">
      <c r="A1849" s="23"/>
      <c r="B1849" s="23">
        <v>0.63247600000000004</v>
      </c>
      <c r="C1849" s="23">
        <v>0.69342099999999995</v>
      </c>
      <c r="D1849" s="24">
        <v>-0.5418683333333334</v>
      </c>
      <c r="E1849" s="23"/>
      <c r="F1849" s="23">
        <v>0.16889999999999999</v>
      </c>
      <c r="G1849" s="23">
        <v>0.88455399999999995</v>
      </c>
      <c r="H1849" s="24">
        <v>-0.10730900000000004</v>
      </c>
      <c r="I1849" s="23"/>
      <c r="J1849" s="23">
        <v>1.6762999999999999</v>
      </c>
      <c r="K1849" s="23">
        <v>8.7352799999999994E-2</v>
      </c>
      <c r="L1849" s="24">
        <v>-0.67154899999999995</v>
      </c>
      <c r="M1849" s="23"/>
      <c r="N1849" s="23">
        <v>0.50985499999999995</v>
      </c>
      <c r="O1849" s="23">
        <v>0.50179499999999999</v>
      </c>
      <c r="P1849" s="24">
        <f t="shared" si="28"/>
        <v>0.41444219999999998</v>
      </c>
      <c r="Q1849" s="26" t="s">
        <v>5208</v>
      </c>
      <c r="R1849" s="26" t="s">
        <v>5209</v>
      </c>
      <c r="S1849" s="25" t="s">
        <v>1463</v>
      </c>
      <c r="T1849" s="25" t="s">
        <v>6757</v>
      </c>
    </row>
    <row r="1850" spans="1:20" ht="15" x14ac:dyDescent="0.25">
      <c r="A1850" s="23"/>
      <c r="B1850" s="23">
        <v>8.0521899999999993E-2</v>
      </c>
      <c r="C1850" s="23">
        <v>0.95922600000000002</v>
      </c>
      <c r="D1850" s="24">
        <v>-0.43921266666666658</v>
      </c>
      <c r="E1850" s="23"/>
      <c r="F1850" s="23">
        <v>0.56638200000000005</v>
      </c>
      <c r="G1850" s="23">
        <v>0.43926500000000002</v>
      </c>
      <c r="H1850" s="24">
        <v>-1.7759300000000002</v>
      </c>
      <c r="I1850" s="23"/>
      <c r="J1850" s="23">
        <v>1.617</v>
      </c>
      <c r="K1850" s="23">
        <v>7.6744699999999999E-2</v>
      </c>
      <c r="L1850" s="24">
        <v>-0.88762000000000008</v>
      </c>
      <c r="M1850" s="23"/>
      <c r="N1850" s="23">
        <v>8.51523E-2</v>
      </c>
      <c r="O1850" s="23">
        <v>0.93084</v>
      </c>
      <c r="P1850" s="24">
        <f t="shared" si="28"/>
        <v>0.8540953</v>
      </c>
      <c r="Q1850" s="26" t="s">
        <v>5210</v>
      </c>
      <c r="R1850" s="26" t="s">
        <v>5211</v>
      </c>
      <c r="S1850" s="25" t="s">
        <v>239</v>
      </c>
      <c r="T1850" s="25" t="s">
        <v>7327</v>
      </c>
    </row>
    <row r="1851" spans="1:20" ht="15" x14ac:dyDescent="0.25">
      <c r="A1851" s="23"/>
      <c r="B1851" s="23">
        <v>0.141239</v>
      </c>
      <c r="C1851" s="23">
        <v>0.89190899999999995</v>
      </c>
      <c r="D1851" s="24">
        <v>0.60511133333333322</v>
      </c>
      <c r="E1851" s="23"/>
      <c r="F1851" s="23">
        <v>1.8473900000000001</v>
      </c>
      <c r="G1851" s="23">
        <v>6.8168099999999995E-2</v>
      </c>
      <c r="H1851" s="24">
        <v>-1.9864533333333334</v>
      </c>
      <c r="I1851" s="23"/>
      <c r="J1851" s="23">
        <v>0.51555200000000001</v>
      </c>
      <c r="K1851" s="23">
        <v>0.40041300000000002</v>
      </c>
      <c r="L1851" s="24">
        <v>0.5789873333333333</v>
      </c>
      <c r="M1851" s="23"/>
      <c r="N1851" s="23">
        <v>0.33109100000000002</v>
      </c>
      <c r="O1851" s="23">
        <v>0.73544699999999996</v>
      </c>
      <c r="P1851" s="24">
        <f t="shared" si="28"/>
        <v>0.33503399999999994</v>
      </c>
      <c r="Q1851" s="26" t="s">
        <v>5212</v>
      </c>
      <c r="R1851" s="26" t="s">
        <v>5213</v>
      </c>
      <c r="S1851" s="25" t="s">
        <v>247</v>
      </c>
      <c r="T1851" s="25" t="s">
        <v>6629</v>
      </c>
    </row>
    <row r="1852" spans="1:20" ht="15" x14ac:dyDescent="0.25">
      <c r="A1852" s="23"/>
      <c r="B1852" s="23">
        <v>2.3072200000000001E-2</v>
      </c>
      <c r="C1852" s="23">
        <v>0.98549399999999998</v>
      </c>
      <c r="D1852" s="24">
        <v>-3.1272933333333337</v>
      </c>
      <c r="E1852" s="23" t="s">
        <v>33</v>
      </c>
      <c r="F1852" s="23">
        <v>3.3363800000000001</v>
      </c>
      <c r="G1852" s="23">
        <v>0</v>
      </c>
      <c r="H1852" s="24">
        <v>-3.2904923333333334</v>
      </c>
      <c r="I1852" s="23" t="s">
        <v>47</v>
      </c>
      <c r="J1852" s="23">
        <v>2.79393</v>
      </c>
      <c r="K1852" s="23">
        <v>1.2E-2</v>
      </c>
      <c r="L1852" s="24">
        <v>-3.5110083333333337</v>
      </c>
      <c r="M1852" s="23" t="s">
        <v>82</v>
      </c>
      <c r="N1852" s="23">
        <v>2.8910300000000002</v>
      </c>
      <c r="O1852" s="23">
        <v>2.7619000000000001E-2</v>
      </c>
      <c r="P1852" s="24">
        <f t="shared" si="28"/>
        <v>1.5619000000000001E-2</v>
      </c>
      <c r="Q1852" s="26" t="s">
        <v>5214</v>
      </c>
      <c r="R1852" s="26" t="s">
        <v>5215</v>
      </c>
      <c r="S1852" s="25" t="s">
        <v>1464</v>
      </c>
      <c r="T1852" s="25" t="s">
        <v>7009</v>
      </c>
    </row>
    <row r="1853" spans="1:20" ht="15" x14ac:dyDescent="0.25">
      <c r="A1853" s="23"/>
      <c r="B1853" s="23">
        <v>0.93869999999999998</v>
      </c>
      <c r="C1853" s="23">
        <v>0.39933200000000002</v>
      </c>
      <c r="D1853" s="24">
        <v>1.0456889999999999</v>
      </c>
      <c r="E1853" s="23"/>
      <c r="F1853" s="23">
        <v>0.39024199999999998</v>
      </c>
      <c r="G1853" s="23">
        <v>0.70660800000000001</v>
      </c>
      <c r="H1853" s="24">
        <v>-0.279034</v>
      </c>
      <c r="I1853" s="23"/>
      <c r="J1853" s="23">
        <v>0.72369300000000003</v>
      </c>
      <c r="K1853" s="23">
        <v>0.22192000000000001</v>
      </c>
      <c r="L1853" s="24">
        <v>1.3970016666666665</v>
      </c>
      <c r="M1853" s="23"/>
      <c r="N1853" s="23">
        <v>0.70051399999999997</v>
      </c>
      <c r="O1853" s="23">
        <v>0.36724699999999999</v>
      </c>
      <c r="P1853" s="24">
        <f t="shared" si="28"/>
        <v>0.14532699999999998</v>
      </c>
      <c r="Q1853" s="26" t="s">
        <v>5216</v>
      </c>
      <c r="R1853" s="26" t="s">
        <v>5217</v>
      </c>
      <c r="S1853" s="25" t="s">
        <v>190</v>
      </c>
      <c r="T1853" s="25" t="s">
        <v>6446</v>
      </c>
    </row>
    <row r="1854" spans="1:20" ht="15" x14ac:dyDescent="0.25">
      <c r="A1854" s="23"/>
      <c r="B1854" s="23">
        <v>0.75262499999999999</v>
      </c>
      <c r="C1854" s="23">
        <v>0.42075200000000001</v>
      </c>
      <c r="D1854" s="24">
        <v>-1.7668036666666671</v>
      </c>
      <c r="E1854" s="23"/>
      <c r="F1854" s="23">
        <v>0.56269999999999998</v>
      </c>
      <c r="G1854" s="23">
        <v>0.50445200000000001</v>
      </c>
      <c r="H1854" s="24">
        <v>0.58930999999999978</v>
      </c>
      <c r="I1854" s="23"/>
      <c r="J1854" s="23">
        <v>0.83348500000000003</v>
      </c>
      <c r="K1854" s="23">
        <v>0.20061899999999999</v>
      </c>
      <c r="L1854" s="24">
        <v>0.89321999999999968</v>
      </c>
      <c r="M1854" s="23"/>
      <c r="N1854" s="28">
        <v>-4.34294E-8</v>
      </c>
      <c r="O1854" s="23">
        <v>1</v>
      </c>
      <c r="P1854" s="24">
        <f t="shared" si="28"/>
        <v>0.79938100000000001</v>
      </c>
      <c r="Q1854" s="26" t="s">
        <v>5218</v>
      </c>
      <c r="R1854" s="26" t="s">
        <v>5219</v>
      </c>
      <c r="S1854" s="25" t="s">
        <v>1465</v>
      </c>
      <c r="T1854" s="25" t="s">
        <v>5780</v>
      </c>
    </row>
    <row r="1855" spans="1:20" ht="15" x14ac:dyDescent="0.25">
      <c r="A1855" s="23"/>
      <c r="B1855" s="23">
        <v>1.1284799999999999</v>
      </c>
      <c r="C1855" s="23">
        <v>0.38123699999999999</v>
      </c>
      <c r="D1855" s="24">
        <v>-0.33930733333333335</v>
      </c>
      <c r="E1855" s="23"/>
      <c r="F1855" s="23">
        <v>0.83855199999999996</v>
      </c>
      <c r="G1855" s="23">
        <v>0.30014400000000002</v>
      </c>
      <c r="H1855" s="24">
        <v>-1.1073083333333336</v>
      </c>
      <c r="I1855" s="23"/>
      <c r="J1855" s="23">
        <v>2.7926699999999999E-2</v>
      </c>
      <c r="K1855" s="23">
        <v>0.96507699999999996</v>
      </c>
      <c r="L1855" s="24">
        <v>3.2128333333333328E-2</v>
      </c>
      <c r="M1855" s="23"/>
      <c r="N1855" s="23">
        <v>0.55257199999999995</v>
      </c>
      <c r="O1855" s="23">
        <v>0.49224800000000002</v>
      </c>
      <c r="P1855" s="24">
        <f t="shared" si="28"/>
        <v>-0.47282899999999994</v>
      </c>
      <c r="Q1855" s="26" t="s">
        <v>5220</v>
      </c>
      <c r="R1855" s="26" t="s">
        <v>5221</v>
      </c>
      <c r="S1855" s="25" t="s">
        <v>1466</v>
      </c>
      <c r="T1855" s="25" t="s">
        <v>5993</v>
      </c>
    </row>
    <row r="1856" spans="1:20" ht="15" x14ac:dyDescent="0.25">
      <c r="A1856" s="23"/>
      <c r="B1856" s="23">
        <v>0.270119</v>
      </c>
      <c r="C1856" s="23">
        <v>0.91564299999999998</v>
      </c>
      <c r="D1856" s="24">
        <v>-0.32450866666666667</v>
      </c>
      <c r="E1856" s="23"/>
      <c r="F1856" s="23">
        <v>0.54254899999999995</v>
      </c>
      <c r="G1856" s="23">
        <v>0.59416500000000005</v>
      </c>
      <c r="H1856" s="24">
        <v>-0.30897966666666676</v>
      </c>
      <c r="I1856" s="23"/>
      <c r="J1856" s="23">
        <v>0.26016400000000001</v>
      </c>
      <c r="K1856" s="23">
        <v>0.65902400000000005</v>
      </c>
      <c r="L1856" s="24">
        <v>0.33333333333333337</v>
      </c>
      <c r="M1856" s="23"/>
      <c r="N1856" s="23">
        <v>0.48113600000000001</v>
      </c>
      <c r="O1856" s="23">
        <v>0.53656400000000004</v>
      </c>
      <c r="P1856" s="24">
        <f t="shared" si="28"/>
        <v>-0.12246000000000001</v>
      </c>
      <c r="Q1856" s="26" t="s">
        <v>5222</v>
      </c>
      <c r="R1856" s="26" t="s">
        <v>5223</v>
      </c>
      <c r="S1856" s="25" t="s">
        <v>1467</v>
      </c>
      <c r="T1856" s="25" t="s">
        <v>6531</v>
      </c>
    </row>
    <row r="1857" spans="1:20" ht="15" x14ac:dyDescent="0.25">
      <c r="A1857" s="23"/>
      <c r="B1857" s="23">
        <v>0.91031799999999996</v>
      </c>
      <c r="C1857" s="23">
        <v>0.43770999999999999</v>
      </c>
      <c r="D1857" s="24">
        <v>-1.4307673333333333</v>
      </c>
      <c r="E1857" s="23" t="s">
        <v>33</v>
      </c>
      <c r="F1857" s="23">
        <v>3.0636000000000001</v>
      </c>
      <c r="G1857" s="23">
        <v>2.4E-2</v>
      </c>
      <c r="H1857" s="24">
        <v>-2.8577446666666666</v>
      </c>
      <c r="I1857" s="23" t="s">
        <v>47</v>
      </c>
      <c r="J1857" s="23">
        <v>2.0920800000000002</v>
      </c>
      <c r="K1857" s="23">
        <v>3.48727E-2</v>
      </c>
      <c r="L1857" s="24">
        <v>-2.0466763333333331</v>
      </c>
      <c r="M1857" s="23"/>
      <c r="N1857" s="23">
        <v>1.3628800000000001</v>
      </c>
      <c r="O1857" s="23">
        <v>0.153585</v>
      </c>
      <c r="P1857" s="24">
        <f t="shared" si="28"/>
        <v>0.11871229999999999</v>
      </c>
      <c r="Q1857" s="26" t="s">
        <v>5224</v>
      </c>
      <c r="R1857" s="26" t="s">
        <v>5225</v>
      </c>
      <c r="S1857" s="25" t="s">
        <v>1468</v>
      </c>
      <c r="T1857" s="25" t="s">
        <v>6532</v>
      </c>
    </row>
    <row r="1858" spans="1:20" ht="15" x14ac:dyDescent="0.25">
      <c r="A1858" s="23"/>
      <c r="B1858" s="23">
        <v>0.20807300000000001</v>
      </c>
      <c r="C1858" s="23">
        <v>0.90211799999999998</v>
      </c>
      <c r="D1858" s="24">
        <v>0.10730933333333333</v>
      </c>
      <c r="E1858" s="23"/>
      <c r="F1858" s="23">
        <v>0.62938400000000005</v>
      </c>
      <c r="G1858" s="23">
        <v>0.68382100000000001</v>
      </c>
      <c r="H1858" s="24">
        <v>0.15189333333333335</v>
      </c>
      <c r="I1858" s="23"/>
      <c r="J1858" s="23">
        <v>0.31512400000000002</v>
      </c>
      <c r="K1858" s="23">
        <v>0.62748199999999998</v>
      </c>
      <c r="L1858" s="24">
        <v>-0.25920266666666664</v>
      </c>
      <c r="M1858" s="23"/>
      <c r="N1858" s="23">
        <v>0.192389</v>
      </c>
      <c r="O1858" s="23">
        <v>0.84480599999999995</v>
      </c>
      <c r="P1858" s="24">
        <f t="shared" si="28"/>
        <v>0.21732399999999996</v>
      </c>
      <c r="Q1858" s="26" t="s">
        <v>5226</v>
      </c>
      <c r="R1858" s="26" t="s">
        <v>5227</v>
      </c>
      <c r="S1858" s="25" t="s">
        <v>1469</v>
      </c>
      <c r="T1858" s="25" t="s">
        <v>6915</v>
      </c>
    </row>
    <row r="1859" spans="1:20" ht="15" x14ac:dyDescent="0.25">
      <c r="A1859" s="23"/>
      <c r="B1859" s="23">
        <v>3.59523E-2</v>
      </c>
      <c r="C1859" s="23">
        <v>0.97772400000000004</v>
      </c>
      <c r="D1859" s="24">
        <v>0.18314666666666701</v>
      </c>
      <c r="E1859" s="23"/>
      <c r="F1859" s="23">
        <v>0.29961199999999999</v>
      </c>
      <c r="G1859" s="23">
        <v>0.88207899999999995</v>
      </c>
      <c r="H1859" s="24">
        <v>-5.7386666666666475E-2</v>
      </c>
      <c r="I1859" s="23"/>
      <c r="J1859" s="23">
        <v>4.1037399999999998E-3</v>
      </c>
      <c r="K1859" s="23">
        <v>0.99434100000000003</v>
      </c>
      <c r="L1859" s="24">
        <v>1.1133333333335216E-3</v>
      </c>
      <c r="M1859" s="23"/>
      <c r="N1859" s="23">
        <v>1.3703799999999999</v>
      </c>
      <c r="O1859" s="23">
        <v>0.238121</v>
      </c>
      <c r="P1859" s="24">
        <f t="shared" ref="P1859:P1922" si="29">O1859-K1859</f>
        <v>-0.75622</v>
      </c>
      <c r="Q1859" s="26" t="s">
        <v>5228</v>
      </c>
      <c r="R1859" s="26" t="s">
        <v>5229</v>
      </c>
      <c r="S1859" s="25" t="s">
        <v>213</v>
      </c>
      <c r="T1859" s="25" t="s">
        <v>7227</v>
      </c>
    </row>
    <row r="1860" spans="1:20" ht="15" x14ac:dyDescent="0.25">
      <c r="A1860" s="23"/>
      <c r="B1860" s="23">
        <v>0.99117100000000002</v>
      </c>
      <c r="C1860" s="23">
        <v>0.44221300000000002</v>
      </c>
      <c r="D1860" s="24">
        <v>0.31978566666666663</v>
      </c>
      <c r="E1860" s="23"/>
      <c r="F1860" s="23">
        <v>3.9676900000000001E-2</v>
      </c>
      <c r="G1860" s="23">
        <v>0.96933499999999995</v>
      </c>
      <c r="H1860" s="24">
        <v>-5.0667666666666666E-2</v>
      </c>
      <c r="I1860" s="23"/>
      <c r="J1860" s="23">
        <v>1.4507399999999999</v>
      </c>
      <c r="K1860" s="23">
        <v>7.25658E-2</v>
      </c>
      <c r="L1860" s="24">
        <v>1.6896506666666666</v>
      </c>
      <c r="M1860" s="23"/>
      <c r="N1860" s="23">
        <v>0.92697499999999999</v>
      </c>
      <c r="O1860" s="23">
        <v>0.26800800000000002</v>
      </c>
      <c r="P1860" s="24">
        <f t="shared" si="29"/>
        <v>0.19544220000000001</v>
      </c>
      <c r="Q1860" s="26" t="s">
        <v>5230</v>
      </c>
      <c r="R1860" s="26" t="s">
        <v>5231</v>
      </c>
      <c r="S1860" s="25" t="s">
        <v>626</v>
      </c>
      <c r="T1860" s="25" t="s">
        <v>6166</v>
      </c>
    </row>
    <row r="1861" spans="1:20" ht="15" x14ac:dyDescent="0.25">
      <c r="A1861" s="23"/>
      <c r="B1861" s="23">
        <v>0.18962699999999999</v>
      </c>
      <c r="C1861" s="23">
        <v>0.919937</v>
      </c>
      <c r="D1861" s="24">
        <v>1.0677156666666665</v>
      </c>
      <c r="E1861" s="23"/>
      <c r="F1861" s="23">
        <v>1.05463</v>
      </c>
      <c r="G1861" s="23">
        <v>0.28096100000000002</v>
      </c>
      <c r="H1861" s="24">
        <v>-0.60245166666666672</v>
      </c>
      <c r="I1861" s="23"/>
      <c r="J1861" s="23">
        <v>7.3071300000000006E-2</v>
      </c>
      <c r="K1861" s="23">
        <v>0.91254800000000003</v>
      </c>
      <c r="L1861" s="24">
        <v>4.583466666666669E-2</v>
      </c>
      <c r="M1861" s="23"/>
      <c r="N1861" s="23">
        <v>1.15283</v>
      </c>
      <c r="O1861" s="23">
        <v>0.32847599999999999</v>
      </c>
      <c r="P1861" s="24">
        <f t="shared" si="29"/>
        <v>-0.58407200000000004</v>
      </c>
      <c r="Q1861" s="26" t="s">
        <v>5232</v>
      </c>
      <c r="R1861" s="26" t="s">
        <v>5233</v>
      </c>
      <c r="S1861" s="25" t="s">
        <v>1470</v>
      </c>
      <c r="T1861" s="25" t="s">
        <v>6758</v>
      </c>
    </row>
    <row r="1862" spans="1:20" ht="15" x14ac:dyDescent="0.25">
      <c r="A1862" s="23"/>
      <c r="B1862" s="23">
        <v>0.30236600000000002</v>
      </c>
      <c r="C1862" s="23">
        <v>0.86726800000000004</v>
      </c>
      <c r="D1862" s="24">
        <v>-1.2826636666666664</v>
      </c>
      <c r="E1862" s="23"/>
      <c r="F1862" s="23">
        <v>0.62311899999999998</v>
      </c>
      <c r="G1862" s="23">
        <v>0.41630099999999998</v>
      </c>
      <c r="H1862" s="24">
        <v>1.1689016666666667</v>
      </c>
      <c r="I1862" s="23"/>
      <c r="J1862" s="23">
        <v>0.76109700000000002</v>
      </c>
      <c r="K1862" s="23">
        <v>0.22182099999999999</v>
      </c>
      <c r="L1862" s="24">
        <v>1.0157</v>
      </c>
      <c r="M1862" s="23"/>
      <c r="N1862" s="28">
        <v>-4.34294E-8</v>
      </c>
      <c r="O1862" s="23">
        <v>1</v>
      </c>
      <c r="P1862" s="24">
        <f t="shared" si="29"/>
        <v>0.77817899999999995</v>
      </c>
      <c r="Q1862" s="26" t="s">
        <v>5234</v>
      </c>
      <c r="R1862" s="26" t="s">
        <v>5235</v>
      </c>
      <c r="S1862" s="25" t="s">
        <v>167</v>
      </c>
      <c r="T1862" s="25" t="s">
        <v>5758</v>
      </c>
    </row>
    <row r="1863" spans="1:20" ht="15" x14ac:dyDescent="0.25">
      <c r="A1863" s="23"/>
      <c r="B1863" s="23">
        <v>0.51230100000000001</v>
      </c>
      <c r="C1863" s="23">
        <v>0.56169100000000005</v>
      </c>
      <c r="D1863" s="24">
        <v>0.65229666666666652</v>
      </c>
      <c r="E1863" s="23"/>
      <c r="F1863" s="23">
        <v>0.49016199999999999</v>
      </c>
      <c r="G1863" s="23">
        <v>0.66126499999999999</v>
      </c>
      <c r="H1863" s="24">
        <v>-0.24948733333333334</v>
      </c>
      <c r="I1863" s="23"/>
      <c r="J1863" s="23">
        <v>0.57924200000000003</v>
      </c>
      <c r="K1863" s="23">
        <v>0.40588000000000002</v>
      </c>
      <c r="L1863" s="24">
        <v>-0.37916799999999995</v>
      </c>
      <c r="M1863" s="23"/>
      <c r="N1863" s="23">
        <v>0.34220699999999998</v>
      </c>
      <c r="O1863" s="23">
        <v>0.73802100000000004</v>
      </c>
      <c r="P1863" s="24">
        <f t="shared" si="29"/>
        <v>0.33214100000000002</v>
      </c>
      <c r="Q1863" s="26" t="s">
        <v>5236</v>
      </c>
      <c r="R1863" s="26" t="s">
        <v>5237</v>
      </c>
      <c r="S1863" s="25" t="s">
        <v>692</v>
      </c>
      <c r="T1863" s="25" t="s">
        <v>6799</v>
      </c>
    </row>
    <row r="1864" spans="1:20" ht="15" x14ac:dyDescent="0.25">
      <c r="A1864" s="23"/>
      <c r="B1864" s="23">
        <v>0.37165799999999999</v>
      </c>
      <c r="C1864" s="23">
        <v>0.694546</v>
      </c>
      <c r="D1864" s="24">
        <v>-0.15398000000000001</v>
      </c>
      <c r="E1864" s="23"/>
      <c r="F1864" s="23">
        <v>0.267785</v>
      </c>
      <c r="G1864" s="23">
        <v>0.78232199999999996</v>
      </c>
      <c r="H1864" s="24">
        <v>-0.34017666666666702</v>
      </c>
      <c r="I1864" s="23"/>
      <c r="J1864" s="28">
        <v>-4.34294E-8</v>
      </c>
      <c r="K1864" s="23">
        <v>1</v>
      </c>
      <c r="L1864" s="24">
        <v>0.68493333333333339</v>
      </c>
      <c r="M1864" s="23"/>
      <c r="N1864" s="23">
        <v>0.48781600000000003</v>
      </c>
      <c r="O1864" s="23">
        <v>0.55261400000000005</v>
      </c>
      <c r="P1864" s="24">
        <f t="shared" si="29"/>
        <v>-0.44738599999999995</v>
      </c>
      <c r="Q1864" s="26" t="s">
        <v>5238</v>
      </c>
      <c r="R1864" s="26" t="s">
        <v>5239</v>
      </c>
      <c r="S1864" s="25" t="s">
        <v>1471</v>
      </c>
      <c r="T1864" s="25" t="s">
        <v>5737</v>
      </c>
    </row>
    <row r="1865" spans="1:20" ht="15" x14ac:dyDescent="0.25">
      <c r="A1865" s="23"/>
      <c r="B1865" s="23">
        <v>0.27507199999999998</v>
      </c>
      <c r="C1865" s="23">
        <v>0.804006</v>
      </c>
      <c r="D1865" s="24">
        <v>-0.4460599999999999</v>
      </c>
      <c r="E1865" s="23" t="s">
        <v>33</v>
      </c>
      <c r="F1865" s="23">
        <v>3.0273500000000002</v>
      </c>
      <c r="G1865" s="23">
        <v>2.6200000000000001E-2</v>
      </c>
      <c r="H1865" s="24">
        <v>-1.5578639999999999</v>
      </c>
      <c r="I1865" s="23"/>
      <c r="J1865" s="23">
        <v>0.24627399999999999</v>
      </c>
      <c r="K1865" s="23">
        <v>0.64788199999999996</v>
      </c>
      <c r="L1865" s="24">
        <v>-0.61016233333333303</v>
      </c>
      <c r="M1865" s="23"/>
      <c r="N1865" s="28">
        <v>-4.34294E-8</v>
      </c>
      <c r="O1865" s="23">
        <v>1</v>
      </c>
      <c r="P1865" s="24">
        <f t="shared" si="29"/>
        <v>0.35211800000000004</v>
      </c>
      <c r="Q1865" s="26" t="s">
        <v>5240</v>
      </c>
      <c r="R1865" s="26" t="s">
        <v>5241</v>
      </c>
      <c r="S1865" s="25" t="s">
        <v>67</v>
      </c>
      <c r="T1865" s="25" t="s">
        <v>5649</v>
      </c>
    </row>
    <row r="1866" spans="1:20" ht="15" x14ac:dyDescent="0.25">
      <c r="A1866" s="23"/>
      <c r="B1866" s="23">
        <v>0.40417399999999998</v>
      </c>
      <c r="C1866" s="23">
        <v>0.84349700000000005</v>
      </c>
      <c r="D1866" s="24">
        <v>0.18901333333333331</v>
      </c>
      <c r="E1866" s="23"/>
      <c r="F1866" s="23">
        <v>0.19983300000000001</v>
      </c>
      <c r="G1866" s="23">
        <v>0.84845700000000002</v>
      </c>
      <c r="H1866" s="24">
        <v>0.17152433333333331</v>
      </c>
      <c r="I1866" s="23" t="s">
        <v>47</v>
      </c>
      <c r="J1866" s="23">
        <v>2.5122499999999999</v>
      </c>
      <c r="K1866" s="23">
        <v>3.3670899999999997E-2</v>
      </c>
      <c r="L1866" s="24">
        <v>1.5283189999999998</v>
      </c>
      <c r="M1866" s="23"/>
      <c r="N1866" s="23">
        <v>1.3653</v>
      </c>
      <c r="O1866" s="23">
        <v>0.19836699999999999</v>
      </c>
      <c r="P1866" s="24">
        <f t="shared" si="29"/>
        <v>0.16469609999999998</v>
      </c>
      <c r="Q1866" s="26" t="s">
        <v>5242</v>
      </c>
      <c r="R1866" s="26" t="s">
        <v>5243</v>
      </c>
      <c r="S1866" s="25" t="s">
        <v>1472</v>
      </c>
      <c r="T1866" s="25" t="s">
        <v>5802</v>
      </c>
    </row>
    <row r="1867" spans="1:20" ht="15" x14ac:dyDescent="0.25">
      <c r="A1867" s="23"/>
      <c r="B1867" s="23">
        <v>0.48258800000000002</v>
      </c>
      <c r="C1867" s="23">
        <v>0.803485</v>
      </c>
      <c r="D1867" s="24">
        <v>0.15797666666666665</v>
      </c>
      <c r="E1867" s="23"/>
      <c r="F1867" s="23">
        <v>0.57052999999999998</v>
      </c>
      <c r="G1867" s="23">
        <v>0.46905200000000002</v>
      </c>
      <c r="H1867" s="24">
        <v>0.8616539999999997</v>
      </c>
      <c r="I1867" s="23"/>
      <c r="J1867" s="23">
        <v>0.19294</v>
      </c>
      <c r="K1867" s="23">
        <v>0.72795900000000002</v>
      </c>
      <c r="L1867" s="24">
        <v>0.44530066666666668</v>
      </c>
      <c r="M1867" s="23"/>
      <c r="N1867" s="23">
        <v>1.12209</v>
      </c>
      <c r="O1867" s="23">
        <v>0.219611</v>
      </c>
      <c r="P1867" s="24">
        <f t="shared" si="29"/>
        <v>-0.50834800000000002</v>
      </c>
      <c r="Q1867" s="26" t="s">
        <v>5244</v>
      </c>
      <c r="R1867" s="26" t="s">
        <v>5245</v>
      </c>
      <c r="S1867" s="25" t="s">
        <v>1473</v>
      </c>
      <c r="T1867" s="25" t="s">
        <v>5994</v>
      </c>
    </row>
    <row r="1868" spans="1:20" ht="15" x14ac:dyDescent="0.25">
      <c r="A1868" s="23"/>
      <c r="B1868" s="23">
        <v>1.21411</v>
      </c>
      <c r="C1868" s="23">
        <v>0.44505499999999998</v>
      </c>
      <c r="D1868" s="24">
        <v>1.0047299999999999</v>
      </c>
      <c r="E1868" s="23" t="s">
        <v>33</v>
      </c>
      <c r="F1868" s="23">
        <v>2.3248899999999999</v>
      </c>
      <c r="G1868" s="23">
        <v>4.9951200000000001E-2</v>
      </c>
      <c r="H1868" s="24">
        <v>-1.1814373333333332</v>
      </c>
      <c r="I1868" s="23"/>
      <c r="J1868" s="28">
        <v>-4.34294E-8</v>
      </c>
      <c r="K1868" s="23">
        <v>1</v>
      </c>
      <c r="L1868" s="24">
        <v>-3.5786666666666633E-2</v>
      </c>
      <c r="M1868" s="23"/>
      <c r="N1868" s="28">
        <v>-4.34294E-8</v>
      </c>
      <c r="O1868" s="23">
        <v>1</v>
      </c>
      <c r="P1868" s="24">
        <f t="shared" si="29"/>
        <v>0</v>
      </c>
      <c r="Q1868" s="26" t="s">
        <v>5246</v>
      </c>
      <c r="R1868" s="26" t="s">
        <v>5247</v>
      </c>
      <c r="S1868" s="25" t="s">
        <v>1474</v>
      </c>
      <c r="T1868" s="25" t="s">
        <v>5675</v>
      </c>
    </row>
    <row r="1869" spans="1:20" ht="15" x14ac:dyDescent="0.25">
      <c r="A1869" s="23"/>
      <c r="B1869" s="23">
        <v>1.40181</v>
      </c>
      <c r="C1869" s="23">
        <v>0.369278</v>
      </c>
      <c r="D1869" s="24">
        <v>0</v>
      </c>
      <c r="E1869" s="23"/>
      <c r="F1869" s="23">
        <v>2.3650500000000001E-2</v>
      </c>
      <c r="G1869" s="23">
        <v>0.98041500000000004</v>
      </c>
      <c r="H1869" s="24">
        <v>1.8380666666666712E-2</v>
      </c>
      <c r="I1869" s="23"/>
      <c r="J1869" s="23">
        <v>0.634243</v>
      </c>
      <c r="K1869" s="23">
        <v>0.488676</v>
      </c>
      <c r="L1869" s="24">
        <v>-0.19498766666666664</v>
      </c>
      <c r="M1869" s="23"/>
      <c r="N1869" s="23">
        <v>0.31963999999999998</v>
      </c>
      <c r="O1869" s="23">
        <v>0.72094199999999997</v>
      </c>
      <c r="P1869" s="24">
        <f t="shared" si="29"/>
        <v>0.23226599999999997</v>
      </c>
      <c r="Q1869" s="26" t="s">
        <v>5248</v>
      </c>
      <c r="R1869" s="26" t="s">
        <v>5249</v>
      </c>
      <c r="S1869" s="25" t="s">
        <v>167</v>
      </c>
      <c r="T1869" s="25" t="s">
        <v>6981</v>
      </c>
    </row>
    <row r="1870" spans="1:20" ht="15" x14ac:dyDescent="0.25">
      <c r="A1870" s="23"/>
      <c r="B1870" s="23">
        <v>0.87829100000000004</v>
      </c>
      <c r="C1870" s="23">
        <v>0.72267800000000004</v>
      </c>
      <c r="D1870" s="24">
        <v>0.10577333333333283</v>
      </c>
      <c r="E1870" s="23"/>
      <c r="F1870" s="23">
        <v>0.13586000000000001</v>
      </c>
      <c r="G1870" s="23">
        <v>0.91768400000000006</v>
      </c>
      <c r="H1870" s="24">
        <v>-5.918000000000001E-2</v>
      </c>
      <c r="I1870" s="23"/>
      <c r="J1870" s="23">
        <v>0.44321899999999997</v>
      </c>
      <c r="K1870" s="23">
        <v>0.723881</v>
      </c>
      <c r="L1870" s="24">
        <v>-8.1939999999999902E-2</v>
      </c>
      <c r="M1870" s="23"/>
      <c r="N1870" s="23">
        <v>0.67511500000000002</v>
      </c>
      <c r="O1870" s="23">
        <v>0.386911</v>
      </c>
      <c r="P1870" s="24">
        <f t="shared" si="29"/>
        <v>-0.33696999999999999</v>
      </c>
      <c r="Q1870" s="26" t="s">
        <v>5250</v>
      </c>
      <c r="R1870" s="26" t="s">
        <v>5251</v>
      </c>
      <c r="S1870" s="25" t="s">
        <v>164</v>
      </c>
      <c r="T1870" s="25" t="s">
        <v>7178</v>
      </c>
    </row>
    <row r="1871" spans="1:20" ht="15" x14ac:dyDescent="0.25">
      <c r="A1871" s="23"/>
      <c r="B1871" s="23">
        <v>5.2023E-2</v>
      </c>
      <c r="C1871" s="23">
        <v>0.96988399999999997</v>
      </c>
      <c r="D1871" s="24">
        <v>1.8273563333333336</v>
      </c>
      <c r="E1871" s="23"/>
      <c r="F1871" s="23">
        <v>1.2457100000000001</v>
      </c>
      <c r="G1871" s="23">
        <v>0.20814299999999999</v>
      </c>
      <c r="H1871" s="24">
        <v>-0.67306866666666687</v>
      </c>
      <c r="I1871" s="23"/>
      <c r="J1871" s="23">
        <v>0.853491</v>
      </c>
      <c r="K1871" s="23">
        <v>0.29306399999999999</v>
      </c>
      <c r="L1871" s="24">
        <v>-0.36530666666666667</v>
      </c>
      <c r="M1871" s="23"/>
      <c r="N1871" s="23">
        <v>0.56482299999999996</v>
      </c>
      <c r="O1871" s="23">
        <v>0.609182</v>
      </c>
      <c r="P1871" s="24">
        <f t="shared" si="29"/>
        <v>0.31611800000000001</v>
      </c>
      <c r="Q1871" s="26" t="s">
        <v>5252</v>
      </c>
      <c r="R1871" s="26" t="s">
        <v>5253</v>
      </c>
      <c r="S1871" s="25" t="s">
        <v>167</v>
      </c>
      <c r="T1871" s="25" t="s">
        <v>7084</v>
      </c>
    </row>
    <row r="1872" spans="1:20" ht="15" x14ac:dyDescent="0.25">
      <c r="A1872" s="23"/>
      <c r="B1872" s="23">
        <v>0.56800099999999998</v>
      </c>
      <c r="C1872" s="23">
        <v>0.64742200000000005</v>
      </c>
      <c r="D1872" s="24">
        <v>0.50680333333333349</v>
      </c>
      <c r="E1872" s="23"/>
      <c r="F1872" s="23">
        <v>1.2935300000000001</v>
      </c>
      <c r="G1872" s="23">
        <v>0.27976699999999999</v>
      </c>
      <c r="H1872" s="24">
        <v>-0.40323999999999982</v>
      </c>
      <c r="I1872" s="23"/>
      <c r="J1872" s="23">
        <v>2.88307</v>
      </c>
      <c r="K1872" s="23">
        <v>5.7872300000000002E-2</v>
      </c>
      <c r="L1872" s="24">
        <v>-0.47748666666666706</v>
      </c>
      <c r="M1872" s="23"/>
      <c r="N1872" s="23">
        <v>0.28204000000000001</v>
      </c>
      <c r="O1872" s="23">
        <v>0.79238200000000003</v>
      </c>
      <c r="P1872" s="24">
        <f t="shared" si="29"/>
        <v>0.73450970000000004</v>
      </c>
      <c r="Q1872" s="26" t="s">
        <v>5254</v>
      </c>
      <c r="R1872" s="26" t="s">
        <v>5255</v>
      </c>
      <c r="S1872" s="25" t="s">
        <v>1475</v>
      </c>
      <c r="T1872" s="25" t="s">
        <v>7356</v>
      </c>
    </row>
    <row r="1873" spans="1:20" ht="15" x14ac:dyDescent="0.25">
      <c r="A1873" s="23"/>
      <c r="B1873" s="23">
        <v>0.60827100000000001</v>
      </c>
      <c r="C1873" s="23">
        <v>0.78427599999999997</v>
      </c>
      <c r="D1873" s="24">
        <v>0.63287999999999989</v>
      </c>
      <c r="E1873" s="23"/>
      <c r="F1873" s="23">
        <v>0.69192299999999995</v>
      </c>
      <c r="G1873" s="23">
        <v>0.44363399999999997</v>
      </c>
      <c r="H1873" s="24">
        <v>0.53626333333333309</v>
      </c>
      <c r="I1873" s="23"/>
      <c r="J1873" s="23">
        <v>1.4218900000000001</v>
      </c>
      <c r="K1873" s="23">
        <v>9.7844E-2</v>
      </c>
      <c r="L1873" s="24">
        <v>0.81448000000000009</v>
      </c>
      <c r="M1873" s="23"/>
      <c r="N1873" s="23">
        <v>0.16533900000000001</v>
      </c>
      <c r="O1873" s="23">
        <v>0.84966299999999995</v>
      </c>
      <c r="P1873" s="24">
        <f t="shared" si="29"/>
        <v>0.7518189999999999</v>
      </c>
      <c r="Q1873" s="26" t="s">
        <v>5256</v>
      </c>
      <c r="R1873" s="26" t="s">
        <v>5257</v>
      </c>
      <c r="S1873" s="25" t="s">
        <v>1476</v>
      </c>
      <c r="T1873" s="25" t="s">
        <v>5688</v>
      </c>
    </row>
    <row r="1874" spans="1:20" ht="15" x14ac:dyDescent="0.25">
      <c r="A1874" s="23"/>
      <c r="B1874" s="23">
        <v>0.28893799999999997</v>
      </c>
      <c r="C1874" s="23">
        <v>0.89386900000000002</v>
      </c>
      <c r="D1874" s="24">
        <v>0.27393166666666668</v>
      </c>
      <c r="E1874" s="23"/>
      <c r="F1874" s="23">
        <v>1.03403</v>
      </c>
      <c r="G1874" s="23">
        <v>0.26172499999999999</v>
      </c>
      <c r="H1874" s="24">
        <v>-0.74079566666666641</v>
      </c>
      <c r="I1874" s="23"/>
      <c r="J1874" s="23">
        <v>1.45303</v>
      </c>
      <c r="K1874" s="23">
        <v>0.11149100000000001</v>
      </c>
      <c r="L1874" s="24">
        <v>-0.61002366666666663</v>
      </c>
      <c r="M1874" s="23"/>
      <c r="N1874" s="23">
        <v>0.230964</v>
      </c>
      <c r="O1874" s="23">
        <v>0.82222600000000001</v>
      </c>
      <c r="P1874" s="24">
        <f t="shared" si="29"/>
        <v>0.71073500000000001</v>
      </c>
      <c r="Q1874" s="26" t="s">
        <v>5258</v>
      </c>
      <c r="R1874" s="26" t="s">
        <v>5259</v>
      </c>
      <c r="S1874" s="25" t="s">
        <v>1477</v>
      </c>
      <c r="T1874" s="25" t="s">
        <v>6311</v>
      </c>
    </row>
    <row r="1875" spans="1:20" ht="15" x14ac:dyDescent="0.25">
      <c r="A1875" s="23"/>
      <c r="B1875" s="23">
        <v>0.60854600000000003</v>
      </c>
      <c r="C1875" s="23">
        <v>0.507907</v>
      </c>
      <c r="D1875" s="24">
        <v>0.22276999999999991</v>
      </c>
      <c r="E1875" s="23"/>
      <c r="F1875" s="23">
        <v>0.26280199999999998</v>
      </c>
      <c r="G1875" s="23">
        <v>0.83046900000000001</v>
      </c>
      <c r="H1875" s="24">
        <v>-0.14612333333333338</v>
      </c>
      <c r="I1875" s="23"/>
      <c r="J1875" s="23">
        <v>1.0782099999999999</v>
      </c>
      <c r="K1875" s="23">
        <v>0.19045300000000001</v>
      </c>
      <c r="L1875" s="24">
        <v>0.47334599999999993</v>
      </c>
      <c r="M1875" s="23"/>
      <c r="N1875" s="23">
        <v>0.12396</v>
      </c>
      <c r="O1875" s="23">
        <v>0.89843099999999998</v>
      </c>
      <c r="P1875" s="24">
        <f t="shared" si="29"/>
        <v>0.707978</v>
      </c>
      <c r="Q1875" s="26" t="s">
        <v>5260</v>
      </c>
      <c r="R1875" s="26" t="s">
        <v>5261</v>
      </c>
      <c r="S1875" s="25" t="s">
        <v>1478</v>
      </c>
      <c r="T1875" s="25" t="s">
        <v>6533</v>
      </c>
    </row>
    <row r="1876" spans="1:20" ht="15" x14ac:dyDescent="0.25">
      <c r="A1876" s="23"/>
      <c r="B1876" s="23">
        <v>0.465862</v>
      </c>
      <c r="C1876" s="23">
        <v>0.71970800000000001</v>
      </c>
      <c r="D1876" s="24">
        <v>0.46154333333333342</v>
      </c>
      <c r="E1876" s="23"/>
      <c r="F1876" s="23">
        <v>0.55853799999999998</v>
      </c>
      <c r="G1876" s="23">
        <v>0.46847100000000003</v>
      </c>
      <c r="H1876" s="24">
        <v>-1.0400523333333329</v>
      </c>
      <c r="I1876" s="23"/>
      <c r="J1876" s="23">
        <v>0.64046099999999995</v>
      </c>
      <c r="K1876" s="23">
        <v>0.331484</v>
      </c>
      <c r="L1876" s="24">
        <v>-0.53270666666666644</v>
      </c>
      <c r="M1876" s="23"/>
      <c r="N1876" s="23">
        <v>7.35045E-2</v>
      </c>
      <c r="O1876" s="23">
        <v>0.92535800000000001</v>
      </c>
      <c r="P1876" s="24">
        <f t="shared" si="29"/>
        <v>0.59387400000000001</v>
      </c>
      <c r="Q1876" s="26" t="s">
        <v>5262</v>
      </c>
      <c r="R1876" s="26" t="s">
        <v>5263</v>
      </c>
      <c r="S1876" s="25" t="s">
        <v>488</v>
      </c>
      <c r="T1876" s="25" t="s">
        <v>6167</v>
      </c>
    </row>
    <row r="1877" spans="1:20" ht="15" x14ac:dyDescent="0.25">
      <c r="A1877" s="23"/>
      <c r="B1877" s="23">
        <v>0.40823900000000002</v>
      </c>
      <c r="C1877" s="23">
        <v>0.77298</v>
      </c>
      <c r="D1877" s="24">
        <v>-8.7676666666666847E-2</v>
      </c>
      <c r="E1877" s="23"/>
      <c r="F1877" s="23">
        <v>0.83546200000000004</v>
      </c>
      <c r="G1877" s="23">
        <v>0.34848899999999999</v>
      </c>
      <c r="H1877" s="24">
        <v>0.6058199999999998</v>
      </c>
      <c r="I1877" s="23"/>
      <c r="J1877" s="23">
        <v>0.17202500000000001</v>
      </c>
      <c r="K1877" s="23">
        <v>0.751718</v>
      </c>
      <c r="L1877" s="24">
        <v>0.4193283333333333</v>
      </c>
      <c r="M1877" s="23"/>
      <c r="N1877" s="23">
        <v>9.8604300000000006E-2</v>
      </c>
      <c r="O1877" s="23">
        <v>0.90294600000000003</v>
      </c>
      <c r="P1877" s="24">
        <f t="shared" si="29"/>
        <v>0.15122800000000003</v>
      </c>
      <c r="Q1877" s="26" t="s">
        <v>5264</v>
      </c>
      <c r="R1877" s="26" t="s">
        <v>5265</v>
      </c>
      <c r="S1877" s="25" t="s">
        <v>167</v>
      </c>
      <c r="T1877" s="25" t="s">
        <v>6168</v>
      </c>
    </row>
    <row r="1878" spans="1:20" ht="15" x14ac:dyDescent="0.25">
      <c r="A1878" s="23"/>
      <c r="B1878" s="23">
        <v>0.425174</v>
      </c>
      <c r="C1878" s="23">
        <v>0.61946500000000004</v>
      </c>
      <c r="D1878" s="24">
        <v>-0.65359000000000012</v>
      </c>
      <c r="E1878" s="23"/>
      <c r="F1878" s="23">
        <v>0.30836200000000002</v>
      </c>
      <c r="G1878" s="23">
        <v>0.72235400000000005</v>
      </c>
      <c r="H1878" s="24">
        <v>0.51840399999999986</v>
      </c>
      <c r="I1878" s="23"/>
      <c r="J1878" s="23">
        <v>0.94327399999999995</v>
      </c>
      <c r="K1878" s="23">
        <v>0.23566500000000001</v>
      </c>
      <c r="L1878" s="24">
        <v>0.44064266666666668</v>
      </c>
      <c r="M1878" s="23"/>
      <c r="N1878" s="23">
        <v>0.60315200000000002</v>
      </c>
      <c r="O1878" s="23">
        <v>0.43190800000000001</v>
      </c>
      <c r="P1878" s="24">
        <f t="shared" si="29"/>
        <v>0.196243</v>
      </c>
      <c r="Q1878" s="26" t="s">
        <v>5266</v>
      </c>
      <c r="R1878" s="26" t="s">
        <v>5267</v>
      </c>
      <c r="S1878" s="25" t="s">
        <v>1479</v>
      </c>
      <c r="T1878" s="25" t="s">
        <v>6312</v>
      </c>
    </row>
    <row r="1879" spans="1:20" ht="15" x14ac:dyDescent="0.25">
      <c r="A1879" s="23"/>
      <c r="B1879" s="23">
        <v>1.1801900000000001E-2</v>
      </c>
      <c r="C1879" s="23">
        <v>0.99228799999999995</v>
      </c>
      <c r="D1879" s="24">
        <v>-1.4919913333333334</v>
      </c>
      <c r="E1879" s="23"/>
      <c r="F1879" s="23">
        <v>1.2296</v>
      </c>
      <c r="G1879" s="23">
        <v>0.175095</v>
      </c>
      <c r="H1879" s="24">
        <v>-1.2166766666666666</v>
      </c>
      <c r="I1879" s="23"/>
      <c r="J1879" s="28">
        <v>-4.34294E-8</v>
      </c>
      <c r="K1879" s="23">
        <v>1</v>
      </c>
      <c r="L1879" s="24">
        <v>0.33270000000000044</v>
      </c>
      <c r="M1879" s="23"/>
      <c r="N1879" s="28">
        <v>-4.34294E-8</v>
      </c>
      <c r="O1879" s="23">
        <v>1</v>
      </c>
      <c r="P1879" s="24">
        <f t="shared" si="29"/>
        <v>0</v>
      </c>
      <c r="Q1879" s="26" t="s">
        <v>5268</v>
      </c>
      <c r="R1879" s="26" t="s">
        <v>5269</v>
      </c>
      <c r="S1879" s="25" t="s">
        <v>67</v>
      </c>
      <c r="T1879" s="25" t="s">
        <v>5756</v>
      </c>
    </row>
    <row r="1880" spans="1:20" ht="15" x14ac:dyDescent="0.25">
      <c r="A1880" s="23"/>
      <c r="B1880" s="23">
        <v>1.36147</v>
      </c>
      <c r="C1880" s="23">
        <v>0.37842900000000002</v>
      </c>
      <c r="D1880" s="24">
        <v>0.48953000000000024</v>
      </c>
      <c r="E1880" s="23"/>
      <c r="F1880" s="23">
        <v>0.39114399999999999</v>
      </c>
      <c r="G1880" s="23">
        <v>0.71020899999999998</v>
      </c>
      <c r="H1880" s="24">
        <v>0.25920266666666669</v>
      </c>
      <c r="I1880" s="23"/>
      <c r="J1880" s="23">
        <v>0.142292</v>
      </c>
      <c r="K1880" s="23">
        <v>0.82492900000000002</v>
      </c>
      <c r="L1880" s="24">
        <v>0.13834566666666667</v>
      </c>
      <c r="M1880" s="23"/>
      <c r="N1880" s="23">
        <v>0.99066100000000001</v>
      </c>
      <c r="O1880" s="23">
        <v>0.28899000000000002</v>
      </c>
      <c r="P1880" s="24">
        <f t="shared" si="29"/>
        <v>-0.53593899999999994</v>
      </c>
      <c r="Q1880" s="26" t="s">
        <v>5270</v>
      </c>
      <c r="R1880" s="26" t="s">
        <v>5271</v>
      </c>
      <c r="S1880" s="25" t="s">
        <v>1480</v>
      </c>
      <c r="T1880" s="25" t="s">
        <v>6630</v>
      </c>
    </row>
    <row r="1881" spans="1:20" ht="15" x14ac:dyDescent="0.25">
      <c r="A1881" s="23"/>
      <c r="B1881" s="23">
        <v>0.44419199999999998</v>
      </c>
      <c r="C1881" s="23">
        <v>0.58868799999999999</v>
      </c>
      <c r="D1881" s="24">
        <v>0.12694033333333332</v>
      </c>
      <c r="E1881" s="23"/>
      <c r="F1881" s="23">
        <v>8.9350499999999999E-2</v>
      </c>
      <c r="G1881" s="23">
        <v>0.93988000000000005</v>
      </c>
      <c r="H1881" s="24">
        <v>-5.4499666666666668E-2</v>
      </c>
      <c r="I1881" s="23"/>
      <c r="J1881" s="23">
        <v>1.8521399999999999</v>
      </c>
      <c r="K1881" s="23">
        <v>5.1103000000000003E-2</v>
      </c>
      <c r="L1881" s="24">
        <v>1.6260380000000001</v>
      </c>
      <c r="M1881" s="23"/>
      <c r="N1881" s="23">
        <v>1.50441</v>
      </c>
      <c r="O1881" s="23">
        <v>0.12694900000000001</v>
      </c>
      <c r="P1881" s="24">
        <f t="shared" si="29"/>
        <v>7.5845999999999997E-2</v>
      </c>
      <c r="Q1881" s="26" t="s">
        <v>5272</v>
      </c>
      <c r="R1881" s="26" t="s">
        <v>5273</v>
      </c>
      <c r="S1881" s="25" t="s">
        <v>1481</v>
      </c>
      <c r="T1881" s="25" t="s">
        <v>5995</v>
      </c>
    </row>
    <row r="1882" spans="1:20" ht="15" x14ac:dyDescent="0.25">
      <c r="A1882" s="23"/>
      <c r="B1882" s="23">
        <v>0.48113499999999998</v>
      </c>
      <c r="C1882" s="23">
        <v>0.83732899999999999</v>
      </c>
      <c r="D1882" s="24">
        <v>9.7393333333333276E-2</v>
      </c>
      <c r="E1882" s="23"/>
      <c r="F1882" s="23">
        <v>0.45914100000000002</v>
      </c>
      <c r="G1882" s="23">
        <v>0.78095400000000004</v>
      </c>
      <c r="H1882" s="24">
        <v>-0.11996533333333337</v>
      </c>
      <c r="I1882" s="23"/>
      <c r="J1882" s="23">
        <v>0.78849199999999997</v>
      </c>
      <c r="K1882" s="23">
        <v>0.28900700000000001</v>
      </c>
      <c r="L1882" s="24">
        <v>0.44064266666666663</v>
      </c>
      <c r="M1882" s="23"/>
      <c r="N1882" s="23">
        <v>1.3592E-2</v>
      </c>
      <c r="O1882" s="23">
        <v>0.98910299999999995</v>
      </c>
      <c r="P1882" s="24">
        <f t="shared" si="29"/>
        <v>0.70009599999999994</v>
      </c>
      <c r="Q1882" s="26" t="s">
        <v>5274</v>
      </c>
      <c r="R1882" s="26" t="s">
        <v>5275</v>
      </c>
      <c r="S1882" s="25" t="s">
        <v>1482</v>
      </c>
      <c r="T1882" s="25" t="s">
        <v>6846</v>
      </c>
    </row>
    <row r="1883" spans="1:20" ht="15" x14ac:dyDescent="0.25">
      <c r="A1883" s="23"/>
      <c r="B1883" s="23">
        <v>2.0349200000000001</v>
      </c>
      <c r="C1883" s="23">
        <v>0.28489599999999998</v>
      </c>
      <c r="D1883" s="24">
        <v>1.0270903333333332</v>
      </c>
      <c r="E1883" s="23"/>
      <c r="F1883" s="23">
        <v>0.70188899999999999</v>
      </c>
      <c r="G1883" s="23">
        <v>0.398032</v>
      </c>
      <c r="H1883" s="24">
        <v>0.80574166666666658</v>
      </c>
      <c r="I1883" s="23"/>
      <c r="J1883" s="23">
        <v>0.87918600000000002</v>
      </c>
      <c r="K1883" s="23">
        <v>0.17000899999999999</v>
      </c>
      <c r="L1883" s="24">
        <v>1.3047573333333329</v>
      </c>
      <c r="M1883" s="23"/>
      <c r="N1883" s="28">
        <v>-4.34294E-8</v>
      </c>
      <c r="O1883" s="23">
        <v>1</v>
      </c>
      <c r="P1883" s="24">
        <f t="shared" si="29"/>
        <v>0.82999100000000003</v>
      </c>
      <c r="Q1883" s="26" t="s">
        <v>5276</v>
      </c>
      <c r="R1883" s="26" t="s">
        <v>5277</v>
      </c>
      <c r="S1883" s="25" t="s">
        <v>1483</v>
      </c>
      <c r="T1883" s="25" t="s">
        <v>5511</v>
      </c>
    </row>
    <row r="1884" spans="1:20" ht="15" x14ac:dyDescent="0.25">
      <c r="A1884" s="23"/>
      <c r="B1884" s="23">
        <v>0.80135299999999998</v>
      </c>
      <c r="C1884" s="23">
        <v>0.54820999999999998</v>
      </c>
      <c r="D1884" s="24">
        <v>5.4543333333333166E-2</v>
      </c>
      <c r="E1884" s="23"/>
      <c r="F1884" s="23">
        <v>0.70157400000000003</v>
      </c>
      <c r="G1884" s="23">
        <v>0.449992</v>
      </c>
      <c r="H1884" s="24">
        <v>-0.48530666666666678</v>
      </c>
      <c r="I1884" s="23"/>
      <c r="J1884" s="23">
        <v>0.41961500000000002</v>
      </c>
      <c r="K1884" s="23">
        <v>0.47500799999999999</v>
      </c>
      <c r="L1884" s="24">
        <v>0.55125166666666647</v>
      </c>
      <c r="M1884" s="23" t="s">
        <v>82</v>
      </c>
      <c r="N1884" s="23">
        <v>2.5275599999999998</v>
      </c>
      <c r="O1884" s="23">
        <v>5.0384600000000002E-2</v>
      </c>
      <c r="P1884" s="24">
        <f t="shared" si="29"/>
        <v>-0.42462339999999998</v>
      </c>
      <c r="Q1884" s="26" t="s">
        <v>5278</v>
      </c>
      <c r="R1884" s="26" t="s">
        <v>5279</v>
      </c>
      <c r="S1884" s="25" t="s">
        <v>167</v>
      </c>
      <c r="T1884" s="25" t="s">
        <v>6534</v>
      </c>
    </row>
    <row r="1885" spans="1:20" ht="15" x14ac:dyDescent="0.25">
      <c r="A1885" s="23"/>
      <c r="B1885" s="23">
        <v>0.339507</v>
      </c>
      <c r="C1885" s="23">
        <v>0.71311800000000003</v>
      </c>
      <c r="D1885" s="24">
        <v>0.69068200000000002</v>
      </c>
      <c r="E1885" s="23"/>
      <c r="F1885" s="23">
        <v>1.3172900000000001</v>
      </c>
      <c r="G1885" s="23">
        <v>0.15563199999999999</v>
      </c>
      <c r="H1885" s="24">
        <v>1.1681116666666662</v>
      </c>
      <c r="I1885" s="23"/>
      <c r="J1885" s="23">
        <v>1.6173299999999999</v>
      </c>
      <c r="K1885" s="23">
        <v>7.6332300000000006E-2</v>
      </c>
      <c r="L1885" s="24">
        <v>0.91232066666666656</v>
      </c>
      <c r="M1885" s="23"/>
      <c r="N1885" s="28">
        <v>-4.34294E-8</v>
      </c>
      <c r="O1885" s="23">
        <v>1</v>
      </c>
      <c r="P1885" s="24">
        <f t="shared" si="29"/>
        <v>0.92366769999999998</v>
      </c>
      <c r="Q1885" s="26" t="s">
        <v>5280</v>
      </c>
      <c r="R1885" s="26" t="s">
        <v>5281</v>
      </c>
      <c r="S1885" s="25" t="s">
        <v>557</v>
      </c>
      <c r="T1885" s="25" t="s">
        <v>5764</v>
      </c>
    </row>
    <row r="1886" spans="1:20" ht="15" x14ac:dyDescent="0.25">
      <c r="A1886" s="23"/>
      <c r="B1886" s="23">
        <v>0.28943200000000002</v>
      </c>
      <c r="C1886" s="23">
        <v>0.84331199999999995</v>
      </c>
      <c r="D1886" s="24">
        <v>0.50470899999999996</v>
      </c>
      <c r="E1886" s="23"/>
      <c r="F1886" s="23">
        <v>0.31983099999999998</v>
      </c>
      <c r="G1886" s="23">
        <v>0.70174800000000004</v>
      </c>
      <c r="H1886" s="24">
        <v>0.69343099999999991</v>
      </c>
      <c r="I1886" s="23"/>
      <c r="J1886" s="23">
        <v>0.363757</v>
      </c>
      <c r="K1886" s="23">
        <v>0.49927500000000002</v>
      </c>
      <c r="L1886" s="24">
        <v>1.0107523333333333</v>
      </c>
      <c r="M1886" s="23"/>
      <c r="N1886" s="23">
        <v>0.36531799999999998</v>
      </c>
      <c r="O1886" s="23">
        <v>0.63736300000000001</v>
      </c>
      <c r="P1886" s="24">
        <f t="shared" si="29"/>
        <v>0.13808799999999999</v>
      </c>
      <c r="Q1886" s="26" t="s">
        <v>5282</v>
      </c>
      <c r="R1886" s="26" t="s">
        <v>5283</v>
      </c>
      <c r="S1886" s="25" t="s">
        <v>1484</v>
      </c>
      <c r="T1886" s="25" t="s">
        <v>6885</v>
      </c>
    </row>
    <row r="1887" spans="1:20" ht="15" x14ac:dyDescent="0.25">
      <c r="A1887" s="23"/>
      <c r="B1887" s="23">
        <v>1.0953299999999999</v>
      </c>
      <c r="C1887" s="23">
        <v>0.31483899999999998</v>
      </c>
      <c r="D1887" s="24">
        <v>0.37838599999999989</v>
      </c>
      <c r="E1887" s="23"/>
      <c r="F1887" s="23">
        <v>7.5865299999999997E-2</v>
      </c>
      <c r="G1887" s="23">
        <v>0.94710399999999995</v>
      </c>
      <c r="H1887" s="24">
        <v>-3.7186666666666479E-2</v>
      </c>
      <c r="I1887" s="23"/>
      <c r="J1887" s="23">
        <v>0.163858</v>
      </c>
      <c r="K1887" s="23">
        <v>0.85434200000000005</v>
      </c>
      <c r="L1887" s="24">
        <v>6.042000000000014E-2</v>
      </c>
      <c r="M1887" s="23"/>
      <c r="N1887" s="23">
        <v>2.2795999999999998</v>
      </c>
      <c r="O1887" s="23">
        <v>7.9221200000000006E-2</v>
      </c>
      <c r="P1887" s="24">
        <f t="shared" si="29"/>
        <v>-0.77512080000000005</v>
      </c>
      <c r="Q1887" s="26" t="s">
        <v>5284</v>
      </c>
      <c r="R1887" s="26" t="s">
        <v>5285</v>
      </c>
      <c r="S1887" s="25" t="s">
        <v>239</v>
      </c>
      <c r="T1887" s="25" t="s">
        <v>7360</v>
      </c>
    </row>
    <row r="1888" spans="1:20" ht="15" x14ac:dyDescent="0.25">
      <c r="A1888" s="23"/>
      <c r="B1888" s="23">
        <v>0.13397300000000001</v>
      </c>
      <c r="C1888" s="23">
        <v>0.92151899999999998</v>
      </c>
      <c r="D1888" s="24">
        <v>0.6111300000000004</v>
      </c>
      <c r="E1888" s="23"/>
      <c r="F1888" s="23">
        <v>0.42724299999999998</v>
      </c>
      <c r="G1888" s="23">
        <v>0.837418</v>
      </c>
      <c r="H1888" s="24">
        <v>-7.4130000000000029E-2</v>
      </c>
      <c r="I1888" s="23"/>
      <c r="J1888" s="23">
        <v>0.42724299999999998</v>
      </c>
      <c r="K1888" s="23">
        <v>0.63832599999999995</v>
      </c>
      <c r="L1888" s="24">
        <v>-0.13834566666666659</v>
      </c>
      <c r="M1888" s="23"/>
      <c r="N1888" s="23">
        <v>0.339397</v>
      </c>
      <c r="O1888" s="23">
        <v>0.67144599999999999</v>
      </c>
      <c r="P1888" s="24">
        <f t="shared" si="29"/>
        <v>3.3120000000000038E-2</v>
      </c>
      <c r="Q1888" s="26" t="s">
        <v>5286</v>
      </c>
      <c r="R1888" s="26" t="s">
        <v>5287</v>
      </c>
      <c r="S1888" s="25" t="s">
        <v>1485</v>
      </c>
      <c r="T1888" s="25" t="s">
        <v>6447</v>
      </c>
    </row>
    <row r="1889" spans="1:20" ht="15" x14ac:dyDescent="0.25">
      <c r="A1889" s="23"/>
      <c r="B1889" s="23">
        <v>2.1118899999999998</v>
      </c>
      <c r="C1889" s="23">
        <v>0.138545</v>
      </c>
      <c r="D1889" s="24">
        <v>-1.2464919999999999</v>
      </c>
      <c r="E1889" s="23"/>
      <c r="F1889" s="23">
        <v>1.17825</v>
      </c>
      <c r="G1889" s="23">
        <v>0.165241</v>
      </c>
      <c r="H1889" s="24">
        <v>-1.9192173333333331</v>
      </c>
      <c r="I1889" s="23"/>
      <c r="J1889" s="23">
        <v>0.22525300000000001</v>
      </c>
      <c r="K1889" s="23">
        <v>0.68370399999999998</v>
      </c>
      <c r="L1889" s="24">
        <v>-0.48159333333333354</v>
      </c>
      <c r="M1889" s="23" t="s">
        <v>82</v>
      </c>
      <c r="N1889" s="23">
        <v>2.34267</v>
      </c>
      <c r="O1889" s="23">
        <v>5.0285700000000003E-2</v>
      </c>
      <c r="P1889" s="24">
        <f t="shared" si="29"/>
        <v>-0.63341829999999999</v>
      </c>
      <c r="Q1889" s="26" t="s">
        <v>5288</v>
      </c>
      <c r="R1889" s="26" t="s">
        <v>5289</v>
      </c>
      <c r="S1889" s="25" t="s">
        <v>1486</v>
      </c>
      <c r="T1889" s="25" t="s">
        <v>6700</v>
      </c>
    </row>
    <row r="1890" spans="1:20" ht="15" x14ac:dyDescent="0.25">
      <c r="A1890" s="23"/>
      <c r="B1890" s="23">
        <v>0.76766599999999996</v>
      </c>
      <c r="C1890" s="23">
        <v>0.58133199999999996</v>
      </c>
      <c r="D1890" s="24">
        <v>-0.10730900000000004</v>
      </c>
      <c r="E1890" s="23"/>
      <c r="F1890" s="23">
        <v>1.2958700000000001</v>
      </c>
      <c r="G1890" s="23">
        <v>0.147092</v>
      </c>
      <c r="H1890" s="24">
        <v>-1.5115016666666667</v>
      </c>
      <c r="I1890" s="23"/>
      <c r="J1890" s="23">
        <v>1.81087</v>
      </c>
      <c r="K1890" s="23">
        <v>5.8240699999999999E-2</v>
      </c>
      <c r="L1890" s="24">
        <v>1.1089123333333331</v>
      </c>
      <c r="M1890" s="23"/>
      <c r="N1890" s="23">
        <v>0.32625799999999999</v>
      </c>
      <c r="O1890" s="23">
        <v>0.69251200000000002</v>
      </c>
      <c r="P1890" s="24">
        <f t="shared" si="29"/>
        <v>0.63427129999999998</v>
      </c>
      <c r="Q1890" s="26" t="s">
        <v>5290</v>
      </c>
      <c r="R1890" s="26" t="s">
        <v>5291</v>
      </c>
      <c r="S1890" s="25" t="s">
        <v>67</v>
      </c>
      <c r="T1890" s="25" t="s">
        <v>6535</v>
      </c>
    </row>
    <row r="1891" spans="1:20" ht="15" x14ac:dyDescent="0.25">
      <c r="A1891" s="23"/>
      <c r="B1891" s="23">
        <v>1.2350399999999999</v>
      </c>
      <c r="C1891" s="23">
        <v>0.29317599999999999</v>
      </c>
      <c r="D1891" s="24">
        <v>-0.35367866666666681</v>
      </c>
      <c r="E1891" s="23"/>
      <c r="F1891" s="23">
        <v>0.23954500000000001</v>
      </c>
      <c r="G1891" s="23">
        <v>0.81259000000000003</v>
      </c>
      <c r="H1891" s="24">
        <v>0.25388700000000008</v>
      </c>
      <c r="I1891" s="23"/>
      <c r="J1891" s="23">
        <v>1.7801100000000001</v>
      </c>
      <c r="K1891" s="23">
        <v>0.13289799999999999</v>
      </c>
      <c r="L1891" s="24">
        <v>0.35257333333333341</v>
      </c>
      <c r="M1891" s="23"/>
      <c r="N1891" s="23">
        <v>0.164185</v>
      </c>
      <c r="O1891" s="23">
        <v>0.88378000000000001</v>
      </c>
      <c r="P1891" s="24">
        <f t="shared" si="29"/>
        <v>0.75088200000000005</v>
      </c>
      <c r="Q1891" s="26" t="s">
        <v>5292</v>
      </c>
      <c r="R1891" s="26" t="s">
        <v>5293</v>
      </c>
      <c r="S1891" s="25" t="s">
        <v>174</v>
      </c>
      <c r="T1891" s="25" t="s">
        <v>7027</v>
      </c>
    </row>
    <row r="1892" spans="1:20" ht="15" x14ac:dyDescent="0.25">
      <c r="A1892" s="23"/>
      <c r="B1892" s="23">
        <v>0.27848299999999998</v>
      </c>
      <c r="C1892" s="23">
        <v>0.88104499999999997</v>
      </c>
      <c r="D1892" s="24">
        <v>-0.28607666666666631</v>
      </c>
      <c r="E1892" s="23"/>
      <c r="F1892" s="23">
        <v>0.18201700000000001</v>
      </c>
      <c r="G1892" s="23">
        <v>0.87610699999999997</v>
      </c>
      <c r="H1892" s="24">
        <v>-0.12961000000000045</v>
      </c>
      <c r="I1892" s="23"/>
      <c r="J1892" s="23">
        <v>1.8709</v>
      </c>
      <c r="K1892" s="23">
        <v>0.29542400000000002</v>
      </c>
      <c r="L1892" s="24">
        <v>-0.17126666666666512</v>
      </c>
      <c r="M1892" s="23"/>
      <c r="N1892" s="23">
        <v>0.70870999999999995</v>
      </c>
      <c r="O1892" s="23">
        <v>0.63953000000000004</v>
      </c>
      <c r="P1892" s="24">
        <f t="shared" si="29"/>
        <v>0.34410600000000002</v>
      </c>
      <c r="Q1892" s="26" t="s">
        <v>5294</v>
      </c>
      <c r="R1892" s="26" t="s">
        <v>5295</v>
      </c>
      <c r="S1892" s="25" t="s">
        <v>167</v>
      </c>
      <c r="T1892" s="25" t="s">
        <v>7395</v>
      </c>
    </row>
    <row r="1893" spans="1:20" ht="15" x14ac:dyDescent="0.25">
      <c r="A1893" s="23"/>
      <c r="B1893" s="23">
        <v>0.853711</v>
      </c>
      <c r="C1893" s="23">
        <v>0.46309600000000001</v>
      </c>
      <c r="D1893" s="24">
        <v>0.13834566666666664</v>
      </c>
      <c r="E1893" s="23"/>
      <c r="F1893" s="23">
        <v>9.7490900000000005E-2</v>
      </c>
      <c r="G1893" s="23">
        <v>0.91689799999999999</v>
      </c>
      <c r="H1893" s="24">
        <v>0.10730966666666666</v>
      </c>
      <c r="I1893" s="23"/>
      <c r="J1893" s="23">
        <v>0.23899699999999999</v>
      </c>
      <c r="K1893" s="23">
        <v>0.71898799999999996</v>
      </c>
      <c r="L1893" s="24">
        <v>0.19498766666666667</v>
      </c>
      <c r="M1893" s="23"/>
      <c r="N1893" s="23">
        <v>3.1135400000000001E-2</v>
      </c>
      <c r="O1893" s="23">
        <v>0.965889</v>
      </c>
      <c r="P1893" s="24">
        <f t="shared" si="29"/>
        <v>0.24690100000000004</v>
      </c>
      <c r="Q1893" s="26" t="s">
        <v>5296</v>
      </c>
      <c r="R1893" s="26" t="s">
        <v>5297</v>
      </c>
      <c r="S1893" s="25" t="s">
        <v>167</v>
      </c>
      <c r="T1893" s="25" t="s">
        <v>6313</v>
      </c>
    </row>
    <row r="1894" spans="1:20" ht="15" x14ac:dyDescent="0.25">
      <c r="A1894" s="23"/>
      <c r="B1894" s="23">
        <v>0.202763</v>
      </c>
      <c r="C1894" s="23">
        <v>0.85142600000000002</v>
      </c>
      <c r="D1894" s="24">
        <v>-0.33333333333333348</v>
      </c>
      <c r="E1894" s="23"/>
      <c r="F1894" s="23">
        <v>0.36244399999999999</v>
      </c>
      <c r="G1894" s="23">
        <v>0.72098300000000004</v>
      </c>
      <c r="H1894" s="24">
        <v>-0.26911666666666667</v>
      </c>
      <c r="I1894" s="23"/>
      <c r="J1894" s="23">
        <v>1.6933699999999999E-2</v>
      </c>
      <c r="K1894" s="23">
        <v>0.97458</v>
      </c>
      <c r="L1894" s="24">
        <v>-2.3463333333333392E-2</v>
      </c>
      <c r="M1894" s="23"/>
      <c r="N1894" s="23">
        <v>0.86736599999999997</v>
      </c>
      <c r="O1894" s="23">
        <v>0.28882400000000003</v>
      </c>
      <c r="P1894" s="24">
        <f t="shared" si="29"/>
        <v>-0.68575600000000003</v>
      </c>
      <c r="Q1894" s="26" t="s">
        <v>5298</v>
      </c>
      <c r="R1894" s="26" t="s">
        <v>5299</v>
      </c>
      <c r="S1894" s="25" t="s">
        <v>67</v>
      </c>
      <c r="T1894" s="25" t="s">
        <v>5585</v>
      </c>
    </row>
    <row r="1895" spans="1:20" ht="15" x14ac:dyDescent="0.25">
      <c r="A1895" s="23"/>
      <c r="B1895" s="23">
        <v>0.244005</v>
      </c>
      <c r="C1895" s="23">
        <v>0.89033499999999999</v>
      </c>
      <c r="D1895" s="24">
        <v>0.6846133333333333</v>
      </c>
      <c r="E1895" s="23"/>
      <c r="F1895" s="23">
        <v>0.188115</v>
      </c>
      <c r="G1895" s="23">
        <v>0.84030099999999996</v>
      </c>
      <c r="H1895" s="24">
        <v>0.30850333333333313</v>
      </c>
      <c r="I1895" s="23"/>
      <c r="J1895" s="23">
        <v>0.93507399999999996</v>
      </c>
      <c r="K1895" s="23">
        <v>0.16350600000000001</v>
      </c>
      <c r="L1895" s="24">
        <v>1.0560299999999998</v>
      </c>
      <c r="M1895" s="23"/>
      <c r="N1895" s="23">
        <v>1.23734E-2</v>
      </c>
      <c r="O1895" s="23">
        <v>0.98940899999999998</v>
      </c>
      <c r="P1895" s="24">
        <f t="shared" si="29"/>
        <v>0.82590299999999994</v>
      </c>
      <c r="Q1895" s="26" t="s">
        <v>5300</v>
      </c>
      <c r="R1895" s="26" t="s">
        <v>5301</v>
      </c>
      <c r="S1895" s="25" t="s">
        <v>67</v>
      </c>
      <c r="T1895" s="25" t="s">
        <v>6314</v>
      </c>
    </row>
    <row r="1896" spans="1:20" ht="15" x14ac:dyDescent="0.25">
      <c r="A1896" s="23"/>
      <c r="B1896" s="23">
        <v>0.58615200000000001</v>
      </c>
      <c r="C1896" s="23">
        <v>0.59870000000000001</v>
      </c>
      <c r="D1896" s="24">
        <v>1.4852939999999997</v>
      </c>
      <c r="E1896" s="23"/>
      <c r="F1896" s="23">
        <v>0.50212999999999997</v>
      </c>
      <c r="G1896" s="23">
        <v>0.51099600000000001</v>
      </c>
      <c r="H1896" s="24">
        <v>0.96530766666666667</v>
      </c>
      <c r="I1896" s="23"/>
      <c r="J1896" s="23">
        <v>1.5895900000000001</v>
      </c>
      <c r="K1896" s="23">
        <v>7.9601099999999994E-2</v>
      </c>
      <c r="L1896" s="24">
        <v>0.85513166666666673</v>
      </c>
      <c r="M1896" s="23"/>
      <c r="N1896" s="23">
        <v>0.59935899999999998</v>
      </c>
      <c r="O1896" s="23">
        <v>0.43933800000000001</v>
      </c>
      <c r="P1896" s="24">
        <f t="shared" si="29"/>
        <v>0.35973690000000003</v>
      </c>
      <c r="Q1896" s="26" t="s">
        <v>5302</v>
      </c>
      <c r="R1896" s="26" t="s">
        <v>5303</v>
      </c>
      <c r="S1896" s="25" t="s">
        <v>1487</v>
      </c>
      <c r="T1896" s="25" t="s">
        <v>6169</v>
      </c>
    </row>
    <row r="1897" spans="1:20" ht="15" x14ac:dyDescent="0.25">
      <c r="A1897" s="23"/>
      <c r="B1897" s="23">
        <v>0.97067000000000003</v>
      </c>
      <c r="C1897" s="23">
        <v>0.70292900000000003</v>
      </c>
      <c r="D1897" s="24">
        <v>0.20885333333333378</v>
      </c>
      <c r="E1897" s="23"/>
      <c r="F1897" s="23">
        <v>0.488039</v>
      </c>
      <c r="G1897" s="23">
        <v>0.72155800000000003</v>
      </c>
      <c r="H1897" s="24">
        <v>0.15987666666666689</v>
      </c>
      <c r="I1897" s="23"/>
      <c r="J1897" s="23">
        <v>0.77023200000000003</v>
      </c>
      <c r="K1897" s="23">
        <v>0.38679999999999998</v>
      </c>
      <c r="L1897" s="24">
        <v>-0.24784333333333342</v>
      </c>
      <c r="M1897" s="23"/>
      <c r="N1897" s="23">
        <v>0.338362</v>
      </c>
      <c r="O1897" s="23">
        <v>0.84598300000000004</v>
      </c>
      <c r="P1897" s="24">
        <f t="shared" si="29"/>
        <v>0.45918300000000006</v>
      </c>
      <c r="Q1897" s="26" t="s">
        <v>5304</v>
      </c>
      <c r="R1897" s="26" t="s">
        <v>5305</v>
      </c>
      <c r="S1897" s="25" t="s">
        <v>167</v>
      </c>
      <c r="T1897" s="25" t="s">
        <v>7357</v>
      </c>
    </row>
    <row r="1898" spans="1:20" ht="15" x14ac:dyDescent="0.25">
      <c r="A1898" s="23"/>
      <c r="B1898" s="23">
        <v>0.49072900000000003</v>
      </c>
      <c r="C1898" s="23">
        <v>0.74578500000000003</v>
      </c>
      <c r="D1898" s="24">
        <v>1.5392679999999999</v>
      </c>
      <c r="E1898" s="23"/>
      <c r="F1898" s="23">
        <v>8.3762500000000004E-2</v>
      </c>
      <c r="G1898" s="23">
        <v>0.92513199999999995</v>
      </c>
      <c r="H1898" s="24">
        <v>-0.12479833333333346</v>
      </c>
      <c r="I1898" s="23"/>
      <c r="J1898" s="23">
        <v>0.884239</v>
      </c>
      <c r="K1898" s="23">
        <v>0.22253600000000001</v>
      </c>
      <c r="L1898" s="24">
        <v>0.55935733333333326</v>
      </c>
      <c r="M1898" s="23"/>
      <c r="N1898" s="23">
        <v>0.47734900000000002</v>
      </c>
      <c r="O1898" s="23">
        <v>0.553064</v>
      </c>
      <c r="P1898" s="24">
        <f t="shared" si="29"/>
        <v>0.33052799999999999</v>
      </c>
      <c r="Q1898" s="26" t="s">
        <v>5306</v>
      </c>
      <c r="R1898" s="26" t="s">
        <v>5307</v>
      </c>
      <c r="S1898" s="25" t="s">
        <v>1488</v>
      </c>
      <c r="T1898" s="25" t="s">
        <v>6448</v>
      </c>
    </row>
    <row r="1899" spans="1:20" ht="15" x14ac:dyDescent="0.25">
      <c r="A1899" s="23"/>
      <c r="B1899" s="23">
        <v>1.1133200000000001</v>
      </c>
      <c r="C1899" s="23">
        <v>0.49401699999999998</v>
      </c>
      <c r="D1899" s="24">
        <v>-8.7678333333333358E-2</v>
      </c>
      <c r="E1899" s="23"/>
      <c r="F1899" s="23">
        <v>0.16137000000000001</v>
      </c>
      <c r="G1899" s="23">
        <v>0.89488599999999996</v>
      </c>
      <c r="H1899" s="24">
        <v>8.767833333333333E-2</v>
      </c>
      <c r="I1899" s="23"/>
      <c r="J1899" s="23">
        <v>0.38067200000000001</v>
      </c>
      <c r="K1899" s="23">
        <v>0.56133</v>
      </c>
      <c r="L1899" s="24">
        <v>-0.30229766666666669</v>
      </c>
      <c r="M1899" s="23"/>
      <c r="N1899" s="23">
        <v>0.95152899999999996</v>
      </c>
      <c r="O1899" s="23">
        <v>0.23061000000000001</v>
      </c>
      <c r="P1899" s="24">
        <f t="shared" si="29"/>
        <v>-0.33072000000000001</v>
      </c>
      <c r="Q1899" s="26" t="s">
        <v>5308</v>
      </c>
      <c r="R1899" s="26" t="s">
        <v>5309</v>
      </c>
      <c r="S1899" s="25" t="s">
        <v>1489</v>
      </c>
      <c r="T1899" s="25" t="s">
        <v>7010</v>
      </c>
    </row>
    <row r="1900" spans="1:20" ht="15" x14ac:dyDescent="0.25">
      <c r="A1900" s="23"/>
      <c r="B1900" s="23">
        <v>0.11859500000000001</v>
      </c>
      <c r="C1900" s="23">
        <v>0.96516400000000002</v>
      </c>
      <c r="D1900" s="24">
        <v>1.3450106666666666</v>
      </c>
      <c r="E1900" s="23"/>
      <c r="F1900" s="23">
        <v>7.5980900000000004E-2</v>
      </c>
      <c r="G1900" s="23">
        <v>0.94290700000000005</v>
      </c>
      <c r="H1900" s="24">
        <v>-7.4620000000000131E-2</v>
      </c>
      <c r="I1900" s="23"/>
      <c r="J1900" s="23">
        <v>0.38442599999999999</v>
      </c>
      <c r="K1900" s="23">
        <v>0.49608200000000002</v>
      </c>
      <c r="L1900" s="24">
        <v>0.68677333333333279</v>
      </c>
      <c r="M1900" s="23"/>
      <c r="N1900" s="23">
        <v>1.17855</v>
      </c>
      <c r="O1900" s="23">
        <v>0.196882</v>
      </c>
      <c r="P1900" s="24">
        <f t="shared" si="29"/>
        <v>-0.29920000000000002</v>
      </c>
      <c r="Q1900" s="26" t="s">
        <v>5310</v>
      </c>
      <c r="R1900" s="26" t="s">
        <v>5311</v>
      </c>
      <c r="S1900" s="25" t="s">
        <v>167</v>
      </c>
      <c r="T1900" s="25" t="s">
        <v>5556</v>
      </c>
    </row>
    <row r="1901" spans="1:20" ht="15" x14ac:dyDescent="0.25">
      <c r="A1901" s="23"/>
      <c r="B1901" s="23">
        <v>4.87077E-3</v>
      </c>
      <c r="C1901" s="23">
        <v>1</v>
      </c>
      <c r="D1901" s="24">
        <v>-0.20896999999999988</v>
      </c>
      <c r="E1901" s="23"/>
      <c r="F1901" s="28">
        <v>-4.34294E-8</v>
      </c>
      <c r="G1901" s="23">
        <v>1</v>
      </c>
      <c r="H1901" s="24">
        <v>0.53421999999999992</v>
      </c>
      <c r="I1901" s="23"/>
      <c r="J1901" s="23">
        <v>0.31654100000000002</v>
      </c>
      <c r="K1901" s="23">
        <v>0.584171</v>
      </c>
      <c r="L1901" s="24">
        <v>-0.44064266666666663</v>
      </c>
      <c r="M1901" s="23"/>
      <c r="N1901" s="23">
        <v>0.30726799999999999</v>
      </c>
      <c r="O1901" s="23">
        <v>0.72007399999999999</v>
      </c>
      <c r="P1901" s="24">
        <f t="shared" si="29"/>
        <v>0.135903</v>
      </c>
      <c r="Q1901" s="26" t="s">
        <v>5312</v>
      </c>
      <c r="R1901" s="26" t="s">
        <v>5313</v>
      </c>
      <c r="S1901" s="25" t="s">
        <v>167</v>
      </c>
      <c r="T1901" s="25" t="s">
        <v>5996</v>
      </c>
    </row>
    <row r="1902" spans="1:20" ht="15" x14ac:dyDescent="0.25">
      <c r="A1902" s="23"/>
      <c r="B1902" s="23">
        <v>0.29069200000000001</v>
      </c>
      <c r="C1902" s="23">
        <v>0.78204600000000002</v>
      </c>
      <c r="D1902" s="24">
        <v>1.026106</v>
      </c>
      <c r="E1902" s="23"/>
      <c r="F1902" s="23">
        <v>0.15949099999999999</v>
      </c>
      <c r="G1902" s="23">
        <v>0.85544399999999998</v>
      </c>
      <c r="H1902" s="24">
        <v>0.39447499999999991</v>
      </c>
      <c r="I1902" s="23"/>
      <c r="J1902" s="23">
        <v>9.5221299999999995E-2</v>
      </c>
      <c r="K1902" s="23">
        <v>0.86462799999999995</v>
      </c>
      <c r="L1902" s="24">
        <v>-0.18227333333333329</v>
      </c>
      <c r="M1902" s="23"/>
      <c r="N1902" s="28">
        <v>-4.34294E-8</v>
      </c>
      <c r="O1902" s="23">
        <v>1</v>
      </c>
      <c r="P1902" s="24">
        <f t="shared" si="29"/>
        <v>0.13537200000000005</v>
      </c>
      <c r="Q1902" s="26" t="s">
        <v>5314</v>
      </c>
      <c r="R1902" s="26" t="s">
        <v>5315</v>
      </c>
      <c r="S1902" s="25" t="s">
        <v>1490</v>
      </c>
      <c r="T1902" s="25" t="s">
        <v>5769</v>
      </c>
    </row>
    <row r="1903" spans="1:20" ht="15" x14ac:dyDescent="0.25">
      <c r="A1903" s="23"/>
      <c r="B1903" s="23">
        <v>1.62793E-2</v>
      </c>
      <c r="C1903" s="23">
        <v>0.98693699999999995</v>
      </c>
      <c r="D1903" s="24">
        <v>0.86095166666666678</v>
      </c>
      <c r="E1903" s="23"/>
      <c r="F1903" s="23">
        <v>0.126392</v>
      </c>
      <c r="G1903" s="23">
        <v>0.91550699999999996</v>
      </c>
      <c r="H1903" s="24">
        <v>-8.892899999999998E-2</v>
      </c>
      <c r="I1903" s="23"/>
      <c r="J1903" s="23">
        <v>1.3808800000000001</v>
      </c>
      <c r="K1903" s="23">
        <v>0.12987199999999999</v>
      </c>
      <c r="L1903" s="24">
        <v>-0.52239633333333335</v>
      </c>
      <c r="M1903" s="23"/>
      <c r="N1903" s="23">
        <v>0.38221500000000003</v>
      </c>
      <c r="O1903" s="23">
        <v>0.67880399999999996</v>
      </c>
      <c r="P1903" s="24">
        <f t="shared" si="29"/>
        <v>0.54893199999999998</v>
      </c>
      <c r="Q1903" s="26" t="s">
        <v>5316</v>
      </c>
      <c r="R1903" s="26" t="s">
        <v>5317</v>
      </c>
      <c r="S1903" s="25" t="s">
        <v>184</v>
      </c>
      <c r="T1903" s="25" t="s">
        <v>6916</v>
      </c>
    </row>
    <row r="1904" spans="1:20" ht="15" x14ac:dyDescent="0.25">
      <c r="A1904" s="23"/>
      <c r="B1904" s="23">
        <v>0.35727700000000001</v>
      </c>
      <c r="C1904" s="23">
        <v>0.74890999999999996</v>
      </c>
      <c r="D1904" s="24">
        <v>-0.8440866666666671</v>
      </c>
      <c r="E1904" s="23"/>
      <c r="F1904" s="23">
        <v>0.66072699999999995</v>
      </c>
      <c r="G1904" s="23">
        <v>0.40657799999999999</v>
      </c>
      <c r="H1904" s="24">
        <v>-0.96596666666666731</v>
      </c>
      <c r="I1904" s="23" t="s">
        <v>47</v>
      </c>
      <c r="J1904" s="23">
        <v>2.6157599999999999</v>
      </c>
      <c r="K1904" s="23">
        <v>3.5151500000000002E-2</v>
      </c>
      <c r="L1904" s="24">
        <v>1.4763666666666666</v>
      </c>
      <c r="M1904" s="23"/>
      <c r="N1904" s="28">
        <v>-4.34294E-8</v>
      </c>
      <c r="O1904" s="23">
        <v>1</v>
      </c>
      <c r="P1904" s="24">
        <f t="shared" si="29"/>
        <v>0.9648485</v>
      </c>
      <c r="Q1904" s="26" t="s">
        <v>5318</v>
      </c>
      <c r="R1904" s="26" t="s">
        <v>5319</v>
      </c>
      <c r="S1904" s="25" t="s">
        <v>1491</v>
      </c>
      <c r="T1904" s="25" t="s">
        <v>5525</v>
      </c>
    </row>
    <row r="1905" spans="1:20" ht="15" x14ac:dyDescent="0.25">
      <c r="A1905" s="23"/>
      <c r="B1905" s="23">
        <v>0.47234799999999999</v>
      </c>
      <c r="C1905" s="23">
        <v>0.54956000000000005</v>
      </c>
      <c r="D1905" s="24">
        <v>0.45565333333333347</v>
      </c>
      <c r="E1905" s="23"/>
      <c r="F1905" s="23">
        <v>0.48238799999999998</v>
      </c>
      <c r="G1905" s="23">
        <v>0.60140700000000002</v>
      </c>
      <c r="H1905" s="24">
        <v>0.4037599999999999</v>
      </c>
      <c r="I1905" s="23"/>
      <c r="J1905" s="23">
        <v>0.93680300000000005</v>
      </c>
      <c r="K1905" s="23">
        <v>0.20197000000000001</v>
      </c>
      <c r="L1905" s="24">
        <v>-0.5789873333333333</v>
      </c>
      <c r="M1905" s="23"/>
      <c r="N1905" s="28">
        <v>-4.34294E-8</v>
      </c>
      <c r="O1905" s="23">
        <v>1</v>
      </c>
      <c r="P1905" s="24">
        <f t="shared" si="29"/>
        <v>0.79803000000000002</v>
      </c>
      <c r="Q1905" s="26" t="s">
        <v>5320</v>
      </c>
      <c r="R1905" s="26" t="s">
        <v>5321</v>
      </c>
      <c r="S1905" s="25" t="s">
        <v>1492</v>
      </c>
      <c r="T1905" s="25" t="s">
        <v>5683</v>
      </c>
    </row>
    <row r="1906" spans="1:20" ht="15" x14ac:dyDescent="0.25">
      <c r="A1906" s="23"/>
      <c r="B1906" s="23">
        <v>0.114482</v>
      </c>
      <c r="C1906" s="23">
        <v>0.94128000000000001</v>
      </c>
      <c r="D1906" s="24">
        <v>0.88128533333333325</v>
      </c>
      <c r="E1906" s="23"/>
      <c r="F1906" s="23">
        <v>0.50706200000000001</v>
      </c>
      <c r="G1906" s="23">
        <v>0.52993000000000001</v>
      </c>
      <c r="H1906" s="24">
        <v>0.72674166666666662</v>
      </c>
      <c r="I1906" s="23"/>
      <c r="J1906" s="23">
        <v>1.8154999999999999</v>
      </c>
      <c r="K1906" s="23">
        <v>5.2743600000000002E-2</v>
      </c>
      <c r="L1906" s="24">
        <v>1.9332233333333337</v>
      </c>
      <c r="M1906" s="23"/>
      <c r="N1906" s="23">
        <v>0.34555799999999998</v>
      </c>
      <c r="O1906" s="23">
        <v>0.69303000000000003</v>
      </c>
      <c r="P1906" s="24">
        <f t="shared" si="29"/>
        <v>0.64028640000000003</v>
      </c>
      <c r="Q1906" s="26" t="s">
        <v>5322</v>
      </c>
      <c r="R1906" s="26" t="s">
        <v>5323</v>
      </c>
      <c r="S1906" s="25" t="s">
        <v>167</v>
      </c>
      <c r="T1906" s="25" t="s">
        <v>5459</v>
      </c>
    </row>
    <row r="1907" spans="1:20" ht="15" x14ac:dyDescent="0.25">
      <c r="A1907" s="23"/>
      <c r="B1907" s="23">
        <v>1.1508099999999999E-3</v>
      </c>
      <c r="C1907" s="23">
        <v>1</v>
      </c>
      <c r="D1907" s="24">
        <v>-0.28819799999999984</v>
      </c>
      <c r="E1907" s="23"/>
      <c r="F1907" s="23">
        <v>0.268652</v>
      </c>
      <c r="G1907" s="23">
        <v>0.82999599999999996</v>
      </c>
      <c r="H1907" s="24">
        <v>0.14326833333333311</v>
      </c>
      <c r="I1907" s="23"/>
      <c r="J1907" s="23">
        <v>1.6244400000000001</v>
      </c>
      <c r="K1907" s="23">
        <v>0.112333</v>
      </c>
      <c r="L1907" s="24">
        <v>0.48736866666666673</v>
      </c>
      <c r="M1907" s="23"/>
      <c r="N1907" s="23">
        <v>0.13778099999999999</v>
      </c>
      <c r="O1907" s="23">
        <v>0.88583100000000004</v>
      </c>
      <c r="P1907" s="24">
        <f t="shared" si="29"/>
        <v>0.77349800000000002</v>
      </c>
      <c r="Q1907" s="26" t="s">
        <v>5324</v>
      </c>
      <c r="R1907" s="26" t="s">
        <v>5325</v>
      </c>
      <c r="S1907" s="25" t="s">
        <v>167</v>
      </c>
      <c r="T1907" s="25" t="s">
        <v>6759</v>
      </c>
    </row>
    <row r="1908" spans="1:20" ht="15" x14ac:dyDescent="0.25">
      <c r="A1908" s="23"/>
      <c r="B1908" s="23">
        <v>0.34999599999999997</v>
      </c>
      <c r="C1908" s="23">
        <v>0.81024399999999996</v>
      </c>
      <c r="D1908" s="24">
        <v>1.52928</v>
      </c>
      <c r="E1908" s="23"/>
      <c r="F1908" s="23">
        <v>0.95072000000000001</v>
      </c>
      <c r="G1908" s="23">
        <v>0.332285</v>
      </c>
      <c r="H1908" s="24">
        <v>-0.50896666666666679</v>
      </c>
      <c r="I1908" s="23"/>
      <c r="J1908" s="23">
        <v>1.2121599999999999</v>
      </c>
      <c r="K1908" s="23">
        <v>0.21662699999999999</v>
      </c>
      <c r="L1908" s="24">
        <v>-0.3248899999999999</v>
      </c>
      <c r="M1908" s="23"/>
      <c r="N1908" s="23">
        <v>0.108987</v>
      </c>
      <c r="O1908" s="23">
        <v>0.92651499999999998</v>
      </c>
      <c r="P1908" s="24">
        <f t="shared" si="29"/>
        <v>0.70988799999999996</v>
      </c>
      <c r="Q1908" s="26" t="s">
        <v>5326</v>
      </c>
      <c r="R1908" s="26" t="s">
        <v>5327</v>
      </c>
      <c r="S1908" s="25" t="s">
        <v>1493</v>
      </c>
      <c r="T1908" s="25" t="s">
        <v>7273</v>
      </c>
    </row>
    <row r="1909" spans="1:20" ht="15" x14ac:dyDescent="0.25">
      <c r="A1909" s="23"/>
      <c r="B1909" s="23">
        <v>0.43462499999999998</v>
      </c>
      <c r="C1909" s="23">
        <v>0.80419300000000005</v>
      </c>
      <c r="D1909" s="24">
        <v>-0.49485333333333337</v>
      </c>
      <c r="E1909" s="23" t="s">
        <v>33</v>
      </c>
      <c r="F1909" s="23">
        <v>2.7355900000000002</v>
      </c>
      <c r="G1909" s="23">
        <v>2.53333E-2</v>
      </c>
      <c r="H1909" s="24">
        <v>-2.1480999999999999</v>
      </c>
      <c r="I1909" s="23"/>
      <c r="J1909" s="23">
        <v>0.151535</v>
      </c>
      <c r="K1909" s="23">
        <v>0.77581900000000004</v>
      </c>
      <c r="L1909" s="24">
        <v>0.42586433333333384</v>
      </c>
      <c r="M1909" s="23"/>
      <c r="N1909" s="23">
        <v>1.44909</v>
      </c>
      <c r="O1909" s="23">
        <v>0.18155199999999999</v>
      </c>
      <c r="P1909" s="24">
        <f t="shared" si="29"/>
        <v>-0.5942670000000001</v>
      </c>
      <c r="Q1909" s="26" t="s">
        <v>5328</v>
      </c>
      <c r="R1909" s="26" t="s">
        <v>5329</v>
      </c>
      <c r="S1909" s="25" t="s">
        <v>1494</v>
      </c>
      <c r="T1909" s="25" t="s">
        <v>6170</v>
      </c>
    </row>
    <row r="1910" spans="1:20" ht="15" x14ac:dyDescent="0.25">
      <c r="A1910" s="23"/>
      <c r="B1910" s="23">
        <v>8.8027800000000003E-2</v>
      </c>
      <c r="C1910" s="23">
        <v>0.93100000000000005</v>
      </c>
      <c r="D1910" s="24">
        <v>-0.60551333333333313</v>
      </c>
      <c r="E1910" s="23"/>
      <c r="F1910" s="23">
        <v>1.3712899999999999</v>
      </c>
      <c r="G1910" s="23">
        <v>0.14577799999999999</v>
      </c>
      <c r="H1910" s="24">
        <v>1.1822639999999995</v>
      </c>
      <c r="I1910" s="23"/>
      <c r="J1910" s="23">
        <v>0.29203299999999999</v>
      </c>
      <c r="K1910" s="23">
        <v>0.61615200000000003</v>
      </c>
      <c r="L1910" s="24">
        <v>0.41223666666666681</v>
      </c>
      <c r="M1910" s="23"/>
      <c r="N1910" s="23">
        <v>0.19176499999999999</v>
      </c>
      <c r="O1910" s="23">
        <v>0.83246299999999995</v>
      </c>
      <c r="P1910" s="24">
        <f t="shared" si="29"/>
        <v>0.21631099999999992</v>
      </c>
      <c r="Q1910" s="26" t="s">
        <v>5330</v>
      </c>
      <c r="R1910" s="26" t="s">
        <v>5331</v>
      </c>
      <c r="S1910" s="25" t="s">
        <v>1495</v>
      </c>
      <c r="T1910" s="25" t="s">
        <v>6171</v>
      </c>
    </row>
    <row r="1911" spans="1:20" ht="15" x14ac:dyDescent="0.25">
      <c r="A1911" s="23"/>
      <c r="B1911" s="23">
        <v>0.71478799999999998</v>
      </c>
      <c r="C1911" s="23">
        <v>0.77248600000000001</v>
      </c>
      <c r="D1911" s="24">
        <v>-4.8130000000000006E-2</v>
      </c>
      <c r="E1911" s="23"/>
      <c r="F1911" s="23">
        <v>0.15883800000000001</v>
      </c>
      <c r="G1911" s="23">
        <v>0.910667</v>
      </c>
      <c r="H1911" s="24">
        <v>6.7739999999999911E-2</v>
      </c>
      <c r="I1911" s="23"/>
      <c r="J1911" s="23">
        <v>1.2232499999999999</v>
      </c>
      <c r="K1911" s="23">
        <v>0.184613</v>
      </c>
      <c r="L1911" s="24">
        <v>0.38997333333333284</v>
      </c>
      <c r="M1911" s="23"/>
      <c r="N1911" s="23">
        <v>0.59101300000000001</v>
      </c>
      <c r="O1911" s="23">
        <v>0.68436600000000003</v>
      </c>
      <c r="P1911" s="24">
        <f t="shared" si="29"/>
        <v>0.499753</v>
      </c>
      <c r="Q1911" s="26" t="s">
        <v>5332</v>
      </c>
      <c r="R1911" s="26" t="s">
        <v>5333</v>
      </c>
      <c r="S1911" s="25" t="s">
        <v>1496</v>
      </c>
      <c r="T1911" s="25" t="s">
        <v>7212</v>
      </c>
    </row>
    <row r="1912" spans="1:20" ht="15" x14ac:dyDescent="0.25">
      <c r="A1912" s="23"/>
      <c r="B1912" s="23">
        <v>0.45066200000000001</v>
      </c>
      <c r="C1912" s="23">
        <v>0.66293999999999997</v>
      </c>
      <c r="D1912" s="24">
        <v>0.53698533333333331</v>
      </c>
      <c r="E1912" s="23"/>
      <c r="F1912" s="23">
        <v>2.1846800000000002</v>
      </c>
      <c r="G1912" s="23">
        <v>0.18290600000000001</v>
      </c>
      <c r="H1912" s="24">
        <v>-0.36163033333333339</v>
      </c>
      <c r="I1912" s="23"/>
      <c r="J1912" s="23">
        <v>0.13799400000000001</v>
      </c>
      <c r="K1912" s="23">
        <v>0.82968200000000003</v>
      </c>
      <c r="L1912" s="24">
        <v>-0.13019766666666666</v>
      </c>
      <c r="M1912" s="23"/>
      <c r="N1912" s="23">
        <v>0.32853199999999999</v>
      </c>
      <c r="O1912" s="23">
        <v>0.74698799999999999</v>
      </c>
      <c r="P1912" s="24">
        <f t="shared" si="29"/>
        <v>-8.2694000000000045E-2</v>
      </c>
      <c r="Q1912" s="26" t="s">
        <v>5334</v>
      </c>
      <c r="R1912" s="26" t="s">
        <v>5335</v>
      </c>
      <c r="S1912" s="25" t="s">
        <v>167</v>
      </c>
      <c r="T1912" s="25" t="s">
        <v>6982</v>
      </c>
    </row>
    <row r="1913" spans="1:20" ht="15" x14ac:dyDescent="0.25">
      <c r="A1913" s="23"/>
      <c r="B1913" s="23">
        <v>0.39111499999999999</v>
      </c>
      <c r="C1913" s="23">
        <v>0.82236100000000001</v>
      </c>
      <c r="D1913" s="24">
        <v>0.49130933333333321</v>
      </c>
      <c r="E1913" s="23"/>
      <c r="F1913" s="23">
        <v>0.16258700000000001</v>
      </c>
      <c r="G1913" s="23">
        <v>0.88698600000000005</v>
      </c>
      <c r="H1913" s="24">
        <v>-0.10516699999999995</v>
      </c>
      <c r="I1913" s="23"/>
      <c r="J1913" s="23">
        <v>0.106686</v>
      </c>
      <c r="K1913" s="23">
        <v>0.84521000000000002</v>
      </c>
      <c r="L1913" s="24">
        <v>0.27058233333333326</v>
      </c>
      <c r="M1913" s="23"/>
      <c r="N1913" s="23">
        <v>3.1434700000000003E-2</v>
      </c>
      <c r="O1913" s="23">
        <v>0.96691099999999996</v>
      </c>
      <c r="P1913" s="24">
        <f t="shared" si="29"/>
        <v>0.12170099999999995</v>
      </c>
      <c r="Q1913" s="26" t="s">
        <v>5336</v>
      </c>
      <c r="R1913" s="26" t="s">
        <v>5337</v>
      </c>
      <c r="S1913" s="25" t="s">
        <v>1497</v>
      </c>
      <c r="T1913" s="25" t="s">
        <v>5757</v>
      </c>
    </row>
    <row r="1914" spans="1:20" ht="15" x14ac:dyDescent="0.25">
      <c r="A1914" s="23"/>
      <c r="B1914" s="23">
        <v>0.79492399999999996</v>
      </c>
      <c r="C1914" s="23">
        <v>0.70886199999999999</v>
      </c>
      <c r="D1914" s="24">
        <v>-0.47765133333333309</v>
      </c>
      <c r="E1914" s="23"/>
      <c r="F1914" s="23">
        <v>2.0305200000000001</v>
      </c>
      <c r="G1914" s="23">
        <v>6.7079600000000003E-2</v>
      </c>
      <c r="H1914" s="24">
        <v>-1.3628773333333333</v>
      </c>
      <c r="I1914" s="23"/>
      <c r="J1914" s="23">
        <v>0.10846</v>
      </c>
      <c r="K1914" s="23">
        <v>0.84105099999999999</v>
      </c>
      <c r="L1914" s="24">
        <v>0.3248859999999999</v>
      </c>
      <c r="M1914" s="23"/>
      <c r="N1914" s="23">
        <v>0.95699000000000001</v>
      </c>
      <c r="O1914" s="23">
        <v>0.28143200000000002</v>
      </c>
      <c r="P1914" s="24">
        <f t="shared" si="29"/>
        <v>-0.55961899999999998</v>
      </c>
      <c r="Q1914" s="26" t="s">
        <v>5338</v>
      </c>
      <c r="R1914" s="26" t="s">
        <v>5339</v>
      </c>
      <c r="S1914" s="25" t="s">
        <v>1498</v>
      </c>
      <c r="T1914" s="25" t="s">
        <v>6536</v>
      </c>
    </row>
    <row r="1915" spans="1:20" ht="15" x14ac:dyDescent="0.25">
      <c r="A1915" s="23"/>
      <c r="B1915" s="23">
        <v>4.3714000000000003E-2</v>
      </c>
      <c r="C1915" s="23">
        <v>0.97109400000000001</v>
      </c>
      <c r="D1915" s="24">
        <v>-0.94933333333333336</v>
      </c>
      <c r="E1915" s="23"/>
      <c r="F1915" s="23">
        <v>1.7622199999999999</v>
      </c>
      <c r="G1915" s="23">
        <v>8.4079500000000001E-2</v>
      </c>
      <c r="H1915" s="24">
        <v>-1.4628343333333333</v>
      </c>
      <c r="I1915" s="23"/>
      <c r="J1915" s="23">
        <v>1.54983</v>
      </c>
      <c r="K1915" s="23">
        <v>6.6433000000000006E-2</v>
      </c>
      <c r="L1915" s="24">
        <v>-1.3948086666666668</v>
      </c>
      <c r="M1915" s="23"/>
      <c r="N1915" s="23">
        <v>2.2027399999999999</v>
      </c>
      <c r="O1915" s="23">
        <v>6.4000000000000001E-2</v>
      </c>
      <c r="P1915" s="24">
        <f t="shared" si="29"/>
        <v>-2.4330000000000046E-3</v>
      </c>
      <c r="Q1915" s="26" t="s">
        <v>5340</v>
      </c>
      <c r="R1915" s="26" t="s">
        <v>5341</v>
      </c>
      <c r="S1915" s="25" t="s">
        <v>1499</v>
      </c>
      <c r="T1915" s="25" t="s">
        <v>7218</v>
      </c>
    </row>
    <row r="1916" spans="1:20" ht="15" x14ac:dyDescent="0.25">
      <c r="A1916" s="23"/>
      <c r="B1916" s="23">
        <v>0.67238299999999995</v>
      </c>
      <c r="C1916" s="23">
        <v>0.57099699999999998</v>
      </c>
      <c r="D1916" s="24">
        <v>-0.19498766666666667</v>
      </c>
      <c r="E1916" s="23"/>
      <c r="F1916" s="23">
        <v>0.43078699999999998</v>
      </c>
      <c r="G1916" s="23">
        <v>0.66265799999999997</v>
      </c>
      <c r="H1916" s="24">
        <v>0.32724966666666666</v>
      </c>
      <c r="I1916" s="23"/>
      <c r="J1916" s="23">
        <v>1.2997300000000001</v>
      </c>
      <c r="K1916" s="23">
        <v>0.127723</v>
      </c>
      <c r="L1916" s="24">
        <v>-0.62482300000000002</v>
      </c>
      <c r="M1916" s="23"/>
      <c r="N1916" s="23">
        <v>0.16375200000000001</v>
      </c>
      <c r="O1916" s="23">
        <v>0.90066100000000004</v>
      </c>
      <c r="P1916" s="24">
        <f t="shared" si="29"/>
        <v>0.77293800000000001</v>
      </c>
      <c r="Q1916" s="26" t="s">
        <v>5342</v>
      </c>
      <c r="R1916" s="26" t="s">
        <v>5343</v>
      </c>
      <c r="S1916" s="25" t="s">
        <v>1500</v>
      </c>
      <c r="T1916" s="25" t="s">
        <v>6917</v>
      </c>
    </row>
    <row r="1917" spans="1:20" ht="15" x14ac:dyDescent="0.25">
      <c r="A1917" s="23"/>
      <c r="B1917" s="23">
        <v>0.53261700000000001</v>
      </c>
      <c r="C1917" s="23">
        <v>0.87994399999999995</v>
      </c>
      <c r="D1917" s="24">
        <v>0.14915300000000009</v>
      </c>
      <c r="E1917" s="23"/>
      <c r="F1917" s="23">
        <v>0</v>
      </c>
      <c r="G1917" s="23">
        <v>0.99726099999999995</v>
      </c>
      <c r="H1917" s="24">
        <v>0</v>
      </c>
      <c r="I1917" s="23"/>
      <c r="J1917" s="23">
        <v>1.6634199999999999</v>
      </c>
      <c r="K1917" s="23">
        <v>6.9913000000000003E-2</v>
      </c>
      <c r="L1917" s="24">
        <v>0.98782566666666671</v>
      </c>
      <c r="M1917" s="23"/>
      <c r="N1917" s="23">
        <v>0.91374299999999997</v>
      </c>
      <c r="O1917" s="23">
        <v>0.27151599999999998</v>
      </c>
      <c r="P1917" s="24">
        <f t="shared" si="29"/>
        <v>0.20160299999999998</v>
      </c>
      <c r="Q1917" s="26" t="s">
        <v>5344</v>
      </c>
      <c r="R1917" s="26" t="s">
        <v>5345</v>
      </c>
      <c r="S1917" s="25" t="s">
        <v>467</v>
      </c>
      <c r="T1917" s="25" t="s">
        <v>5997</v>
      </c>
    </row>
    <row r="1918" spans="1:20" ht="15" x14ac:dyDescent="0.25">
      <c r="A1918" s="23"/>
      <c r="B1918" s="23">
        <v>0.38473600000000002</v>
      </c>
      <c r="C1918" s="23">
        <v>0.85224200000000006</v>
      </c>
      <c r="D1918" s="24">
        <v>-8.7279333333333264E-2</v>
      </c>
      <c r="E1918" s="23"/>
      <c r="F1918" s="23">
        <v>1.9602900000000001</v>
      </c>
      <c r="G1918" s="23">
        <v>6.8556500000000006E-2</v>
      </c>
      <c r="H1918" s="24">
        <v>-1.5378796666666668</v>
      </c>
      <c r="I1918" s="23"/>
      <c r="J1918" s="23">
        <v>4.6625399999999997E-2</v>
      </c>
      <c r="K1918" s="23">
        <v>0.93415400000000004</v>
      </c>
      <c r="L1918" s="24">
        <v>6.1663333333333625E-2</v>
      </c>
      <c r="M1918" s="23"/>
      <c r="N1918" s="23">
        <v>9.8762500000000003E-2</v>
      </c>
      <c r="O1918" s="23">
        <v>0.90160600000000002</v>
      </c>
      <c r="P1918" s="24">
        <f t="shared" si="29"/>
        <v>-3.2548000000000021E-2</v>
      </c>
      <c r="Q1918" s="26" t="s">
        <v>5346</v>
      </c>
      <c r="R1918" s="26" t="s">
        <v>5347</v>
      </c>
      <c r="S1918" s="25" t="s">
        <v>1501</v>
      </c>
      <c r="T1918" s="25" t="s">
        <v>5743</v>
      </c>
    </row>
    <row r="1919" spans="1:20" ht="15" x14ac:dyDescent="0.25">
      <c r="A1919" s="23"/>
      <c r="B1919" s="23">
        <v>2.1194199999999999</v>
      </c>
      <c r="C1919" s="23">
        <v>0.25674200000000003</v>
      </c>
      <c r="D1919" s="24">
        <v>1.5919933333333334</v>
      </c>
      <c r="E1919" s="23"/>
      <c r="F1919" s="23">
        <v>0.76807400000000003</v>
      </c>
      <c r="G1919" s="23">
        <v>0.42244999999999999</v>
      </c>
      <c r="H1919" s="24">
        <v>0.46575466666666665</v>
      </c>
      <c r="I1919" s="23"/>
      <c r="J1919" s="23">
        <v>0.23536899999999999</v>
      </c>
      <c r="K1919" s="23">
        <v>0.75333600000000001</v>
      </c>
      <c r="L1919" s="24">
        <v>-0.12545666666666655</v>
      </c>
      <c r="M1919" s="23"/>
      <c r="N1919" s="23">
        <v>1.3130299999999999</v>
      </c>
      <c r="O1919" s="23">
        <v>0.19728699999999999</v>
      </c>
      <c r="P1919" s="24">
        <f t="shared" si="29"/>
        <v>-0.55604900000000002</v>
      </c>
      <c r="Q1919" s="26" t="s">
        <v>5348</v>
      </c>
      <c r="R1919" s="26" t="s">
        <v>5349</v>
      </c>
      <c r="S1919" s="25" t="s">
        <v>167</v>
      </c>
      <c r="T1919" s="25" t="s">
        <v>6760</v>
      </c>
    </row>
    <row r="1920" spans="1:20" ht="15" x14ac:dyDescent="0.25">
      <c r="A1920" s="23"/>
      <c r="B1920" s="23">
        <v>1.25197</v>
      </c>
      <c r="C1920" s="23">
        <v>0.33319199999999999</v>
      </c>
      <c r="D1920" s="24">
        <v>-0.13067000000000006</v>
      </c>
      <c r="E1920" s="23"/>
      <c r="F1920" s="23">
        <v>0.63533399999999995</v>
      </c>
      <c r="G1920" s="23">
        <v>0.44791999999999998</v>
      </c>
      <c r="H1920" s="24">
        <v>-0.70643566666666691</v>
      </c>
      <c r="I1920" s="23"/>
      <c r="J1920" s="23">
        <v>1.6855</v>
      </c>
      <c r="K1920" s="23">
        <v>5.5961700000000003E-2</v>
      </c>
      <c r="L1920" s="24">
        <v>1.9296983333333333</v>
      </c>
      <c r="M1920" s="23"/>
      <c r="N1920" s="23">
        <v>0.1318</v>
      </c>
      <c r="O1920" s="23">
        <v>0.88190100000000005</v>
      </c>
      <c r="P1920" s="24">
        <f t="shared" si="29"/>
        <v>0.82593930000000004</v>
      </c>
      <c r="Q1920" s="26" t="s">
        <v>5350</v>
      </c>
      <c r="R1920" s="26" t="s">
        <v>5351</v>
      </c>
      <c r="S1920" s="25" t="s">
        <v>167</v>
      </c>
      <c r="T1920" s="25" t="s">
        <v>6172</v>
      </c>
    </row>
    <row r="1921" spans="1:20" ht="15" x14ac:dyDescent="0.25">
      <c r="A1921" s="23"/>
      <c r="B1921" s="23">
        <v>0.34704600000000002</v>
      </c>
      <c r="C1921" s="23">
        <v>0.85599700000000001</v>
      </c>
      <c r="D1921" s="24">
        <v>0.43466833333333327</v>
      </c>
      <c r="E1921" s="23"/>
      <c r="F1921" s="23">
        <v>0.29417300000000002</v>
      </c>
      <c r="G1921" s="23">
        <v>0.80980300000000005</v>
      </c>
      <c r="H1921" s="24">
        <v>0.15314433333333338</v>
      </c>
      <c r="I1921" s="23"/>
      <c r="J1921" s="23">
        <v>0.51992799999999995</v>
      </c>
      <c r="K1921" s="23">
        <v>0.45833600000000002</v>
      </c>
      <c r="L1921" s="24">
        <v>0.31370233333333336</v>
      </c>
      <c r="M1921" s="23"/>
      <c r="N1921" s="23">
        <v>0.18473400000000001</v>
      </c>
      <c r="O1921" s="23">
        <v>0.85471299999999995</v>
      </c>
      <c r="P1921" s="24">
        <f t="shared" si="29"/>
        <v>0.39637699999999992</v>
      </c>
      <c r="Q1921" s="26" t="s">
        <v>5352</v>
      </c>
      <c r="R1921" s="26" t="s">
        <v>5353</v>
      </c>
      <c r="S1921" s="25" t="s">
        <v>167</v>
      </c>
      <c r="T1921" s="25" t="s">
        <v>6631</v>
      </c>
    </row>
    <row r="1922" spans="1:20" ht="15" x14ac:dyDescent="0.25">
      <c r="A1922" s="23"/>
      <c r="B1922" s="23">
        <v>6.5713800000000003E-2</v>
      </c>
      <c r="C1922" s="23">
        <v>0.958758</v>
      </c>
      <c r="D1922" s="24">
        <v>0.79035233333333355</v>
      </c>
      <c r="E1922" s="23"/>
      <c r="F1922" s="23">
        <v>0.63756599999999997</v>
      </c>
      <c r="G1922" s="23">
        <v>0.45639800000000003</v>
      </c>
      <c r="H1922" s="24">
        <v>-0.6471823333333333</v>
      </c>
      <c r="I1922" s="23"/>
      <c r="J1922" s="23">
        <v>0.71514699999999998</v>
      </c>
      <c r="K1922" s="23">
        <v>0.29581600000000002</v>
      </c>
      <c r="L1922" s="24">
        <v>-0.54795100000000008</v>
      </c>
      <c r="M1922" s="23"/>
      <c r="N1922" s="23">
        <v>9.6201900000000007E-2</v>
      </c>
      <c r="O1922" s="23">
        <v>0.90480899999999997</v>
      </c>
      <c r="P1922" s="24">
        <f t="shared" si="29"/>
        <v>0.6089929999999999</v>
      </c>
      <c r="Q1922" s="26" t="s">
        <v>5354</v>
      </c>
      <c r="R1922" s="26" t="s">
        <v>5355</v>
      </c>
      <c r="S1922" s="25" t="s">
        <v>1502</v>
      </c>
      <c r="T1922" s="25" t="s">
        <v>6315</v>
      </c>
    </row>
    <row r="1923" spans="1:20" ht="15" x14ac:dyDescent="0.25">
      <c r="A1923" s="23"/>
      <c r="B1923" s="23">
        <v>1.4851099999999999</v>
      </c>
      <c r="C1923" s="23">
        <v>0.28284300000000001</v>
      </c>
      <c r="D1923" s="24">
        <v>0.16633333333333344</v>
      </c>
      <c r="E1923" s="23"/>
      <c r="F1923" s="23">
        <v>8.3795300000000003E-2</v>
      </c>
      <c r="G1923" s="23">
        <v>0.94434099999999999</v>
      </c>
      <c r="H1923" s="24">
        <v>5.4553333333333676E-2</v>
      </c>
      <c r="I1923" s="23"/>
      <c r="J1923" s="23">
        <v>2.4934999999999999E-2</v>
      </c>
      <c r="K1923" s="23">
        <v>0.97064600000000001</v>
      </c>
      <c r="L1923" s="24">
        <v>-1.5946666666666776E-2</v>
      </c>
      <c r="M1923" s="23"/>
      <c r="N1923" s="23">
        <v>3.1619599999999998E-2</v>
      </c>
      <c r="O1923" s="23">
        <v>0.97201599999999999</v>
      </c>
      <c r="P1923" s="24">
        <f t="shared" ref="P1923:P1967" si="30">O1923-K1923</f>
        <v>1.3699999999999823E-3</v>
      </c>
      <c r="Q1923" s="26" t="s">
        <v>5356</v>
      </c>
      <c r="R1923" s="26" t="s">
        <v>5357</v>
      </c>
      <c r="S1923" s="25" t="s">
        <v>174</v>
      </c>
      <c r="T1923" s="25" t="s">
        <v>7213</v>
      </c>
    </row>
    <row r="1924" spans="1:20" ht="15" x14ac:dyDescent="0.25">
      <c r="A1924" s="23"/>
      <c r="B1924" s="23">
        <v>7.7127500000000002E-2</v>
      </c>
      <c r="C1924" s="23">
        <v>0.96590200000000004</v>
      </c>
      <c r="D1924" s="24">
        <v>9.6502333333333357E-2</v>
      </c>
      <c r="E1924" s="23"/>
      <c r="F1924" s="23">
        <v>0.35261100000000001</v>
      </c>
      <c r="G1924" s="23">
        <v>0.72167300000000001</v>
      </c>
      <c r="H1924" s="24">
        <v>0.29874999999999996</v>
      </c>
      <c r="I1924" s="23"/>
      <c r="J1924" s="23">
        <v>0.15387500000000001</v>
      </c>
      <c r="K1924" s="23">
        <v>0.78804700000000005</v>
      </c>
      <c r="L1924" s="24">
        <v>-0.23683099999999999</v>
      </c>
      <c r="M1924" s="23"/>
      <c r="N1924" s="23">
        <v>0.498774</v>
      </c>
      <c r="O1924" s="23">
        <v>0.52071599999999996</v>
      </c>
      <c r="P1924" s="24">
        <f t="shared" si="30"/>
        <v>-0.2673310000000001</v>
      </c>
      <c r="Q1924" s="26" t="s">
        <v>5358</v>
      </c>
      <c r="R1924" s="26" t="s">
        <v>5359</v>
      </c>
      <c r="S1924" s="25" t="s">
        <v>488</v>
      </c>
      <c r="T1924" s="25" t="s">
        <v>6761</v>
      </c>
    </row>
    <row r="1925" spans="1:20" ht="15" x14ac:dyDescent="0.25">
      <c r="A1925" s="23"/>
      <c r="B1925" s="23">
        <v>2.1806399999999999</v>
      </c>
      <c r="C1925" s="23">
        <v>0.18748100000000001</v>
      </c>
      <c r="D1925" s="24">
        <v>0.1569799999999999</v>
      </c>
      <c r="E1925" s="23"/>
      <c r="F1925" s="23">
        <v>2.2702699999999999E-2</v>
      </c>
      <c r="G1925" s="23">
        <v>0.97586899999999999</v>
      </c>
      <c r="H1925" s="24">
        <v>-6.1320999999999959E-2</v>
      </c>
      <c r="I1925" s="23"/>
      <c r="J1925" s="23">
        <v>0.57259700000000002</v>
      </c>
      <c r="K1925" s="23">
        <v>0.34762900000000002</v>
      </c>
      <c r="L1925" s="24">
        <v>0.69012899999999999</v>
      </c>
      <c r="M1925" s="23"/>
      <c r="N1925" s="23">
        <v>0.18226899999999999</v>
      </c>
      <c r="O1925" s="23">
        <v>0.86085800000000001</v>
      </c>
      <c r="P1925" s="24">
        <f t="shared" si="30"/>
        <v>0.51322899999999994</v>
      </c>
      <c r="Q1925" s="26" t="s">
        <v>5360</v>
      </c>
      <c r="R1925" s="26" t="s">
        <v>5361</v>
      </c>
      <c r="S1925" s="25" t="s">
        <v>167</v>
      </c>
      <c r="T1925" s="25" t="s">
        <v>6173</v>
      </c>
    </row>
    <row r="1926" spans="1:20" ht="15" x14ac:dyDescent="0.25">
      <c r="A1926" s="23"/>
      <c r="B1926" s="23">
        <v>0.97858199999999995</v>
      </c>
      <c r="C1926" s="23">
        <v>0.79722800000000005</v>
      </c>
      <c r="D1926" s="24">
        <v>0.21247633333333335</v>
      </c>
      <c r="E1926" s="23"/>
      <c r="F1926" s="23">
        <v>0.51022100000000004</v>
      </c>
      <c r="G1926" s="23">
        <v>0.64340299999999995</v>
      </c>
      <c r="H1926" s="24">
        <v>0.26517666666666662</v>
      </c>
      <c r="I1926" s="23"/>
      <c r="J1926" s="23">
        <v>0.417902</v>
      </c>
      <c r="K1926" s="23">
        <v>0.49951299999999998</v>
      </c>
      <c r="L1926" s="24">
        <v>0.4406423333333333</v>
      </c>
      <c r="M1926" s="23"/>
      <c r="N1926" s="23">
        <v>0.72955400000000004</v>
      </c>
      <c r="O1926" s="23">
        <v>0.37517899999999998</v>
      </c>
      <c r="P1926" s="24">
        <f t="shared" si="30"/>
        <v>-0.124334</v>
      </c>
      <c r="Q1926" s="26" t="s">
        <v>5362</v>
      </c>
      <c r="R1926" s="26" t="s">
        <v>5363</v>
      </c>
      <c r="S1926" s="25" t="s">
        <v>1503</v>
      </c>
      <c r="T1926" s="25" t="s">
        <v>6701</v>
      </c>
    </row>
    <row r="1927" spans="1:20" ht="15" x14ac:dyDescent="0.25">
      <c r="A1927" s="23"/>
      <c r="B1927" s="23">
        <v>0.48347099999999998</v>
      </c>
      <c r="C1927" s="23">
        <v>0.526084</v>
      </c>
      <c r="D1927" s="24">
        <v>-0.6182866666666671</v>
      </c>
      <c r="E1927" s="23"/>
      <c r="F1927" s="23">
        <v>2.0221900000000002</v>
      </c>
      <c r="G1927" s="23">
        <v>7.5887300000000005E-2</v>
      </c>
      <c r="H1927" s="24">
        <v>-1.0096399999999996</v>
      </c>
      <c r="I1927" s="23" t="s">
        <v>47</v>
      </c>
      <c r="J1927" s="23">
        <v>2.9806900000000001</v>
      </c>
      <c r="K1927" s="23">
        <v>3.4626900000000002E-2</v>
      </c>
      <c r="L1927" s="24">
        <v>-1.0104533333333334</v>
      </c>
      <c r="M1927" s="23"/>
      <c r="N1927" s="23">
        <v>2.3337300000000001</v>
      </c>
      <c r="O1927" s="23">
        <v>5.5442999999999999E-2</v>
      </c>
      <c r="P1927" s="24">
        <f t="shared" si="30"/>
        <v>2.0816099999999997E-2</v>
      </c>
      <c r="Q1927" s="26" t="s">
        <v>5364</v>
      </c>
      <c r="R1927" s="26" t="s">
        <v>5365</v>
      </c>
      <c r="S1927" s="25" t="s">
        <v>1504</v>
      </c>
      <c r="T1927" s="25" t="s">
        <v>7396</v>
      </c>
    </row>
    <row r="1928" spans="1:20" ht="15" x14ac:dyDescent="0.25">
      <c r="A1928" s="23"/>
      <c r="B1928" s="23">
        <v>1.39477E-2</v>
      </c>
      <c r="C1928" s="23">
        <v>0.99070499999999995</v>
      </c>
      <c r="D1928" s="24">
        <v>0.38211933333333326</v>
      </c>
      <c r="E1928" s="23"/>
      <c r="F1928" s="23">
        <v>1.1720299999999999</v>
      </c>
      <c r="G1928" s="23">
        <v>0.29874200000000001</v>
      </c>
      <c r="H1928" s="24">
        <v>0.41641099999999998</v>
      </c>
      <c r="I1928" s="23" t="s">
        <v>47</v>
      </c>
      <c r="J1928" s="23">
        <v>3.3277299999999999</v>
      </c>
      <c r="K1928" s="23">
        <v>1.6363599999999999E-2</v>
      </c>
      <c r="L1928" s="24">
        <v>1.3183853333333333</v>
      </c>
      <c r="M1928" s="23" t="s">
        <v>82</v>
      </c>
      <c r="N1928" s="23">
        <v>2.55626</v>
      </c>
      <c r="O1928" s="23">
        <v>4.9403500000000003E-2</v>
      </c>
      <c r="P1928" s="24">
        <f t="shared" si="30"/>
        <v>3.3039900000000004E-2</v>
      </c>
      <c r="Q1928" s="26" t="s">
        <v>5366</v>
      </c>
      <c r="R1928" s="26" t="s">
        <v>5367</v>
      </c>
      <c r="S1928" s="25" t="s">
        <v>1505</v>
      </c>
      <c r="T1928" s="25" t="s">
        <v>6449</v>
      </c>
    </row>
    <row r="1929" spans="1:20" ht="15" x14ac:dyDescent="0.25">
      <c r="A1929" s="23"/>
      <c r="B1929" s="23">
        <v>8.8415300000000002E-2</v>
      </c>
      <c r="C1929" s="23">
        <v>0.92670300000000005</v>
      </c>
      <c r="D1929" s="24">
        <v>-1.1244856666666667</v>
      </c>
      <c r="E1929" s="23"/>
      <c r="F1929" s="23">
        <v>0.69653699999999996</v>
      </c>
      <c r="G1929" s="23">
        <v>0.44721100000000003</v>
      </c>
      <c r="H1929" s="24">
        <v>0.50485666666666651</v>
      </c>
      <c r="I1929" s="23"/>
      <c r="J1929" s="23">
        <v>1.2598800000000001</v>
      </c>
      <c r="K1929" s="23">
        <v>9.4210299999999997E-2</v>
      </c>
      <c r="L1929" s="24">
        <v>1.4956773333333331</v>
      </c>
      <c r="M1929" s="23"/>
      <c r="N1929" s="23">
        <v>0.113775</v>
      </c>
      <c r="O1929" s="23">
        <v>0.89879399999999998</v>
      </c>
      <c r="P1929" s="24">
        <f t="shared" si="30"/>
        <v>0.80458370000000001</v>
      </c>
      <c r="Q1929" s="26" t="s">
        <v>5368</v>
      </c>
      <c r="R1929" s="26" t="s">
        <v>5369</v>
      </c>
      <c r="S1929" s="25" t="s">
        <v>167</v>
      </c>
      <c r="T1929" s="25" t="s">
        <v>5676</v>
      </c>
    </row>
    <row r="1930" spans="1:20" ht="15" x14ac:dyDescent="0.25">
      <c r="A1930" s="23"/>
      <c r="B1930" s="23">
        <v>0.98246599999999995</v>
      </c>
      <c r="C1930" s="23">
        <v>0.52107700000000001</v>
      </c>
      <c r="D1930" s="24">
        <v>0.42515333333333316</v>
      </c>
      <c r="E1930" s="23"/>
      <c r="F1930" s="23">
        <v>1.8292299999999999</v>
      </c>
      <c r="G1930" s="23">
        <v>6.3700900000000005E-2</v>
      </c>
      <c r="H1930" s="24">
        <v>-2.6464840000000001</v>
      </c>
      <c r="I1930" s="23"/>
      <c r="J1930" s="23">
        <v>0.28928700000000002</v>
      </c>
      <c r="K1930" s="23">
        <v>0.59455400000000003</v>
      </c>
      <c r="L1930" s="24">
        <v>0.6846350000000001</v>
      </c>
      <c r="M1930" s="23"/>
      <c r="N1930" s="28">
        <v>-4.34294E-8</v>
      </c>
      <c r="O1930" s="23">
        <v>1</v>
      </c>
      <c r="P1930" s="24">
        <f t="shared" si="30"/>
        <v>0.40544599999999997</v>
      </c>
      <c r="Q1930" s="26" t="s">
        <v>5370</v>
      </c>
      <c r="R1930" s="26" t="s">
        <v>5371</v>
      </c>
      <c r="S1930" s="25" t="s">
        <v>1506</v>
      </c>
      <c r="T1930" s="25" t="s">
        <v>5604</v>
      </c>
    </row>
    <row r="1931" spans="1:20" ht="15" x14ac:dyDescent="0.25">
      <c r="A1931" s="23"/>
      <c r="B1931" s="23">
        <v>0.24166599999999999</v>
      </c>
      <c r="C1931" s="23">
        <v>0.86547799999999997</v>
      </c>
      <c r="D1931" s="24">
        <v>0.51477333333333342</v>
      </c>
      <c r="E1931" s="23"/>
      <c r="F1931" s="23">
        <v>0.21778</v>
      </c>
      <c r="G1931" s="23">
        <v>0.83113000000000004</v>
      </c>
      <c r="H1931" s="24">
        <v>-0.23808166666666664</v>
      </c>
      <c r="I1931" s="23" t="s">
        <v>47</v>
      </c>
      <c r="J1931" s="23">
        <v>2.2257799999999999</v>
      </c>
      <c r="K1931" s="23">
        <v>3.2439000000000003E-2</v>
      </c>
      <c r="L1931" s="24">
        <v>2.7738816666666666</v>
      </c>
      <c r="M1931" s="23"/>
      <c r="N1931" s="23">
        <v>0.96927200000000002</v>
      </c>
      <c r="O1931" s="23">
        <v>0.24013200000000001</v>
      </c>
      <c r="P1931" s="24">
        <f t="shared" si="30"/>
        <v>0.20769300000000002</v>
      </c>
      <c r="Q1931" s="26" t="s">
        <v>5372</v>
      </c>
      <c r="R1931" s="26" t="s">
        <v>5373</v>
      </c>
      <c r="S1931" s="25" t="s">
        <v>1507</v>
      </c>
      <c r="T1931" s="25" t="s">
        <v>6316</v>
      </c>
    </row>
    <row r="1932" spans="1:20" ht="15" x14ac:dyDescent="0.25">
      <c r="A1932" s="23"/>
      <c r="B1932" s="23">
        <v>1.07321</v>
      </c>
      <c r="C1932" s="23">
        <v>0.30537599999999998</v>
      </c>
      <c r="D1932" s="24">
        <v>0.15995999999999988</v>
      </c>
      <c r="E1932" s="23"/>
      <c r="F1932" s="23">
        <v>0.231381</v>
      </c>
      <c r="G1932" s="23">
        <v>0.8569</v>
      </c>
      <c r="H1932" s="24">
        <v>-0.10731000000000002</v>
      </c>
      <c r="I1932" s="23"/>
      <c r="J1932" s="23">
        <v>0.58379700000000001</v>
      </c>
      <c r="K1932" s="23">
        <v>0.419267</v>
      </c>
      <c r="L1932" s="24">
        <v>0.3307199999999999</v>
      </c>
      <c r="M1932" s="23"/>
      <c r="N1932" s="23">
        <v>0.42010199999999998</v>
      </c>
      <c r="O1932" s="23">
        <v>0.64405599999999996</v>
      </c>
      <c r="P1932" s="24">
        <f t="shared" si="30"/>
        <v>0.22478899999999996</v>
      </c>
      <c r="Q1932" s="26" t="s">
        <v>5374</v>
      </c>
      <c r="R1932" s="26" t="s">
        <v>5375</v>
      </c>
      <c r="S1932" s="25" t="s">
        <v>1508</v>
      </c>
      <c r="T1932" s="25" t="s">
        <v>7214</v>
      </c>
    </row>
    <row r="1933" spans="1:20" ht="15" x14ac:dyDescent="0.25">
      <c r="A1933" s="23"/>
      <c r="B1933" s="23">
        <v>0.43729000000000001</v>
      </c>
      <c r="C1933" s="23">
        <v>0.57043100000000002</v>
      </c>
      <c r="D1933" s="24">
        <v>-0.99516733333333329</v>
      </c>
      <c r="E1933" s="23"/>
      <c r="F1933" s="23">
        <v>0.19014200000000001</v>
      </c>
      <c r="G1933" s="23">
        <v>0.87526400000000004</v>
      </c>
      <c r="H1933" s="24">
        <v>0.12085666666666661</v>
      </c>
      <c r="I1933" s="23"/>
      <c r="J1933" s="23">
        <v>4.5794300000000003E-2</v>
      </c>
      <c r="K1933" s="23">
        <v>0.93443299999999996</v>
      </c>
      <c r="L1933" s="24">
        <v>-6.4215333333333333E-2</v>
      </c>
      <c r="M1933" s="23"/>
      <c r="N1933" s="23">
        <v>0.51591799999999999</v>
      </c>
      <c r="O1933" s="23">
        <v>0.50646999999999998</v>
      </c>
      <c r="P1933" s="24">
        <f t="shared" si="30"/>
        <v>-0.42796299999999998</v>
      </c>
      <c r="Q1933" s="26" t="s">
        <v>5376</v>
      </c>
      <c r="R1933" s="26" t="s">
        <v>5377</v>
      </c>
      <c r="S1933" s="25" t="s">
        <v>1509</v>
      </c>
      <c r="T1933" s="25" t="s">
        <v>6702</v>
      </c>
    </row>
    <row r="1934" spans="1:20" ht="15" x14ac:dyDescent="0.25">
      <c r="A1934" s="23"/>
      <c r="B1934" s="23">
        <v>0.133328</v>
      </c>
      <c r="C1934" s="23">
        <v>0.92073400000000005</v>
      </c>
      <c r="D1934" s="24">
        <v>0.96657300000000002</v>
      </c>
      <c r="E1934" s="23"/>
      <c r="F1934" s="23">
        <v>0.75383800000000001</v>
      </c>
      <c r="G1934" s="23">
        <v>0.46075700000000003</v>
      </c>
      <c r="H1934" s="24">
        <v>0.3800593333333333</v>
      </c>
      <c r="I1934" s="23"/>
      <c r="J1934" s="23">
        <v>1.67093</v>
      </c>
      <c r="K1934" s="23">
        <v>8.01283E-2</v>
      </c>
      <c r="L1934" s="24">
        <v>0.77671633333333334</v>
      </c>
      <c r="M1934" s="23"/>
      <c r="N1934" s="23">
        <v>0.35762300000000002</v>
      </c>
      <c r="O1934" s="23">
        <v>0.67551899999999998</v>
      </c>
      <c r="P1934" s="24">
        <f t="shared" si="30"/>
        <v>0.59539069999999994</v>
      </c>
      <c r="Q1934" s="26" t="s">
        <v>5378</v>
      </c>
      <c r="R1934" s="26" t="s">
        <v>5379</v>
      </c>
      <c r="S1934" s="25" t="s">
        <v>1510</v>
      </c>
      <c r="T1934" s="25" t="s">
        <v>6174</v>
      </c>
    </row>
    <row r="1935" spans="1:20" ht="15" x14ac:dyDescent="0.25">
      <c r="A1935" s="23"/>
      <c r="B1935" s="23">
        <v>0.16737199999999999</v>
      </c>
      <c r="C1935" s="23">
        <v>0.91923200000000005</v>
      </c>
      <c r="D1935" s="24">
        <v>0.87760566666666651</v>
      </c>
      <c r="E1935" s="23"/>
      <c r="F1935" s="23">
        <v>0.95318700000000001</v>
      </c>
      <c r="G1935" s="23">
        <v>0.272009</v>
      </c>
      <c r="H1935" s="24">
        <v>-0.9123216666666667</v>
      </c>
      <c r="I1935" s="23" t="s">
        <v>47</v>
      </c>
      <c r="J1935" s="23">
        <v>3.2688700000000002</v>
      </c>
      <c r="K1935" s="23">
        <v>2.4E-2</v>
      </c>
      <c r="L1935" s="24">
        <v>1.2124763333333333</v>
      </c>
      <c r="M1935" s="23"/>
      <c r="N1935" s="23">
        <v>0.46811399999999997</v>
      </c>
      <c r="O1935" s="23">
        <v>0.55305599999999999</v>
      </c>
      <c r="P1935" s="24">
        <f t="shared" si="30"/>
        <v>0.52905599999999997</v>
      </c>
      <c r="Q1935" s="26" t="s">
        <v>5380</v>
      </c>
      <c r="R1935" s="26" t="s">
        <v>5381</v>
      </c>
      <c r="S1935" s="25" t="s">
        <v>1511</v>
      </c>
      <c r="T1935" s="25" t="s">
        <v>6175</v>
      </c>
    </row>
    <row r="1936" spans="1:20" ht="15" x14ac:dyDescent="0.25">
      <c r="A1936" s="23"/>
      <c r="B1936" s="23">
        <v>0.10777399999999999</v>
      </c>
      <c r="C1936" s="23">
        <v>0.93786800000000003</v>
      </c>
      <c r="D1936" s="24">
        <v>0.28564000000000012</v>
      </c>
      <c r="E1936" s="23"/>
      <c r="F1936" s="23">
        <v>0.49196299999999998</v>
      </c>
      <c r="G1936" s="23">
        <v>0.55270699999999995</v>
      </c>
      <c r="H1936" s="24">
        <v>-0.66628233333333298</v>
      </c>
      <c r="I1936" s="23"/>
      <c r="J1936" s="23">
        <v>0.84110200000000002</v>
      </c>
      <c r="K1936" s="23">
        <v>0.17244200000000001</v>
      </c>
      <c r="L1936" s="24">
        <v>1.5525456666666666</v>
      </c>
      <c r="M1936" s="23"/>
      <c r="N1936" s="23">
        <v>0.93685799999999997</v>
      </c>
      <c r="O1936" s="23">
        <v>0.297956</v>
      </c>
      <c r="P1936" s="24">
        <f t="shared" si="30"/>
        <v>0.12551399999999999</v>
      </c>
      <c r="Q1936" s="26" t="s">
        <v>5382</v>
      </c>
      <c r="R1936" s="26" t="s">
        <v>5383</v>
      </c>
      <c r="S1936" s="25" t="s">
        <v>1512</v>
      </c>
      <c r="T1936" s="25" t="s">
        <v>5504</v>
      </c>
    </row>
    <row r="1937" spans="1:20" ht="15" x14ac:dyDescent="0.25">
      <c r="A1937" s="23"/>
      <c r="B1937" s="23">
        <v>0.69377200000000006</v>
      </c>
      <c r="C1937" s="23">
        <v>0.44253100000000001</v>
      </c>
      <c r="D1937" s="24">
        <v>-0.13834466666666656</v>
      </c>
      <c r="E1937" s="23"/>
      <c r="F1937" s="23">
        <v>0.23485200000000001</v>
      </c>
      <c r="G1937" s="23">
        <v>0.80893199999999998</v>
      </c>
      <c r="H1937" s="24">
        <v>0.28266499999999994</v>
      </c>
      <c r="I1937" s="23" t="s">
        <v>47</v>
      </c>
      <c r="J1937" s="23">
        <v>3.8430399999999998</v>
      </c>
      <c r="K1937" s="23">
        <v>2.5999999999999999E-2</v>
      </c>
      <c r="L1937" s="24">
        <v>3.3765056666666666</v>
      </c>
      <c r="M1937" s="23" t="s">
        <v>82</v>
      </c>
      <c r="N1937" s="23">
        <v>3.0569299999999999</v>
      </c>
      <c r="O1937" s="23">
        <v>2.7333300000000001E-2</v>
      </c>
      <c r="P1937" s="24">
        <f t="shared" si="30"/>
        <v>1.3333000000000025E-3</v>
      </c>
      <c r="Q1937" s="26" t="s">
        <v>5384</v>
      </c>
      <c r="R1937" s="26" t="s">
        <v>5385</v>
      </c>
      <c r="S1937" s="25" t="s">
        <v>1513</v>
      </c>
      <c r="T1937" s="25" t="s">
        <v>5637</v>
      </c>
    </row>
    <row r="1938" spans="1:20" ht="15" x14ac:dyDescent="0.25">
      <c r="A1938" s="23"/>
      <c r="B1938" s="23">
        <v>0.34561199999999997</v>
      </c>
      <c r="C1938" s="23">
        <v>0.72113099999999997</v>
      </c>
      <c r="D1938" s="24">
        <v>0.92270999999999992</v>
      </c>
      <c r="E1938" s="23"/>
      <c r="F1938" s="23">
        <v>0.18683900000000001</v>
      </c>
      <c r="G1938" s="23">
        <v>0.88133399999999995</v>
      </c>
      <c r="H1938" s="24">
        <v>-9.376166666666666E-2</v>
      </c>
      <c r="I1938" s="23"/>
      <c r="J1938" s="23">
        <v>8.4780999999999995E-2</v>
      </c>
      <c r="K1938" s="23">
        <v>0.89171299999999998</v>
      </c>
      <c r="L1938" s="24">
        <v>-7.4130666666666678E-2</v>
      </c>
      <c r="M1938" s="23"/>
      <c r="N1938" s="23">
        <v>0.62139500000000003</v>
      </c>
      <c r="O1938" s="23">
        <v>0.50649100000000002</v>
      </c>
      <c r="P1938" s="24">
        <f t="shared" si="30"/>
        <v>-0.38522199999999995</v>
      </c>
      <c r="Q1938" s="26" t="s">
        <v>5386</v>
      </c>
      <c r="R1938" s="26" t="s">
        <v>5387</v>
      </c>
      <c r="S1938" s="25" t="s">
        <v>167</v>
      </c>
      <c r="T1938" s="25" t="s">
        <v>6317</v>
      </c>
    </row>
    <row r="1939" spans="1:20" ht="15" x14ac:dyDescent="0.25">
      <c r="A1939" s="23"/>
      <c r="B1939" s="23">
        <v>1.1105499999999999</v>
      </c>
      <c r="C1939" s="23">
        <v>0.80304399999999998</v>
      </c>
      <c r="D1939" s="24">
        <v>-0.35679666666666665</v>
      </c>
      <c r="E1939" s="23"/>
      <c r="F1939" s="23">
        <v>7.7469999999999997E-2</v>
      </c>
      <c r="G1939" s="23">
        <v>0.94475399999999998</v>
      </c>
      <c r="H1939" s="24">
        <v>6.4214999999999911E-2</v>
      </c>
      <c r="I1939" s="23"/>
      <c r="J1939" s="23">
        <v>0.32912400000000003</v>
      </c>
      <c r="K1939" s="23">
        <v>0.54181699999999999</v>
      </c>
      <c r="L1939" s="24">
        <v>0.80153000000000008</v>
      </c>
      <c r="M1939" s="23"/>
      <c r="N1939" s="23">
        <v>0.30643700000000001</v>
      </c>
      <c r="O1939" s="23">
        <v>0.71969799999999995</v>
      </c>
      <c r="P1939" s="24">
        <f t="shared" si="30"/>
        <v>0.17788099999999996</v>
      </c>
      <c r="Q1939" s="26" t="s">
        <v>5388</v>
      </c>
      <c r="R1939" s="26" t="s">
        <v>5389</v>
      </c>
      <c r="S1939" s="25" t="s">
        <v>1514</v>
      </c>
      <c r="T1939" s="25" t="s">
        <v>5562</v>
      </c>
    </row>
    <row r="1940" spans="1:20" ht="15" x14ac:dyDescent="0.25">
      <c r="A1940" s="23"/>
      <c r="B1940" s="23">
        <v>9.7641500000000006E-2</v>
      </c>
      <c r="C1940" s="23">
        <v>0.97014400000000001</v>
      </c>
      <c r="D1940" s="24">
        <v>0.46989866666666658</v>
      </c>
      <c r="E1940" s="23"/>
      <c r="F1940" s="23">
        <v>0.132441</v>
      </c>
      <c r="G1940" s="23">
        <v>0.88240200000000002</v>
      </c>
      <c r="H1940" s="24">
        <v>0.32117400000000007</v>
      </c>
      <c r="I1940" s="23"/>
      <c r="J1940" s="23">
        <v>4.1565600000000001E-2</v>
      </c>
      <c r="K1940" s="23">
        <v>0.94207200000000002</v>
      </c>
      <c r="L1940" s="24">
        <v>5.4196666666666893E-2</v>
      </c>
      <c r="M1940" s="23"/>
      <c r="N1940" s="23">
        <v>6.3943200000000006E-2</v>
      </c>
      <c r="O1940" s="23">
        <v>0.93307399999999996</v>
      </c>
      <c r="P1940" s="24">
        <f t="shared" si="30"/>
        <v>-8.9980000000000615E-3</v>
      </c>
      <c r="Q1940" s="26" t="s">
        <v>5390</v>
      </c>
      <c r="R1940" s="26" t="s">
        <v>5391</v>
      </c>
      <c r="S1940" s="25" t="s">
        <v>67</v>
      </c>
      <c r="T1940" s="25" t="s">
        <v>6004</v>
      </c>
    </row>
    <row r="1941" spans="1:20" ht="15" x14ac:dyDescent="0.25">
      <c r="A1941" s="23"/>
      <c r="B1941" s="23">
        <v>9.7907099999999997E-2</v>
      </c>
      <c r="C1941" s="23">
        <v>0.96459799999999996</v>
      </c>
      <c r="D1941" s="24">
        <v>1.091348</v>
      </c>
      <c r="E1941" s="23"/>
      <c r="F1941" s="23">
        <v>0.83097399999999999</v>
      </c>
      <c r="G1941" s="23">
        <v>0.47039500000000001</v>
      </c>
      <c r="H1941" s="24">
        <v>-0.286607</v>
      </c>
      <c r="I1941" s="23"/>
      <c r="J1941" s="23">
        <v>1.3616299999999999</v>
      </c>
      <c r="K1941" s="23">
        <v>0.107224</v>
      </c>
      <c r="L1941" s="24">
        <v>-0.76316899999999999</v>
      </c>
      <c r="M1941" s="23"/>
      <c r="N1941" s="23">
        <v>1.5999099999999999</v>
      </c>
      <c r="O1941" s="23">
        <v>0.15293699999999999</v>
      </c>
      <c r="P1941" s="24">
        <f t="shared" si="30"/>
        <v>4.571299999999999E-2</v>
      </c>
      <c r="Q1941" s="26" t="s">
        <v>5392</v>
      </c>
      <c r="R1941" s="26" t="s">
        <v>5393</v>
      </c>
      <c r="S1941" s="25" t="s">
        <v>708</v>
      </c>
      <c r="T1941" s="25" t="s">
        <v>7065</v>
      </c>
    </row>
    <row r="1942" spans="1:20" ht="15" x14ac:dyDescent="0.25">
      <c r="A1942" s="23"/>
      <c r="B1942" s="23">
        <v>0.68070900000000001</v>
      </c>
      <c r="C1942" s="23">
        <v>0.72945800000000005</v>
      </c>
      <c r="D1942" s="24">
        <v>-0.18018666666666605</v>
      </c>
      <c r="E1942" s="23"/>
      <c r="F1942" s="23">
        <v>0.51922000000000001</v>
      </c>
      <c r="G1942" s="23">
        <v>0.51648899999999998</v>
      </c>
      <c r="H1942" s="24">
        <v>-0.73234566666666656</v>
      </c>
      <c r="I1942" s="23"/>
      <c r="J1942" s="23">
        <v>0.74382099999999995</v>
      </c>
      <c r="K1942" s="23">
        <v>0.26357199999999997</v>
      </c>
      <c r="L1942" s="24">
        <v>0.65905466666666668</v>
      </c>
      <c r="M1942" s="23"/>
      <c r="N1942" s="23">
        <v>0.32345299999999999</v>
      </c>
      <c r="O1942" s="23">
        <v>0.69068300000000005</v>
      </c>
      <c r="P1942" s="24">
        <f t="shared" si="30"/>
        <v>0.42711100000000007</v>
      </c>
      <c r="Q1942" s="26" t="s">
        <v>5394</v>
      </c>
      <c r="R1942" s="26" t="s">
        <v>5395</v>
      </c>
      <c r="S1942" s="25" t="s">
        <v>1515</v>
      </c>
      <c r="T1942" s="25" t="s">
        <v>6318</v>
      </c>
    </row>
    <row r="1943" spans="1:20" ht="15" x14ac:dyDescent="0.25">
      <c r="A1943" s="23"/>
      <c r="B1943" s="23">
        <v>0.17529500000000001</v>
      </c>
      <c r="C1943" s="23">
        <v>0.91568000000000005</v>
      </c>
      <c r="D1943" s="24">
        <v>0.18756866666666672</v>
      </c>
      <c r="E1943" s="23"/>
      <c r="F1943" s="23">
        <v>5.4775799999999999E-2</v>
      </c>
      <c r="G1943" s="23">
        <v>0.947631</v>
      </c>
      <c r="H1943" s="24">
        <v>-9.8273999999999972E-2</v>
      </c>
      <c r="I1943" s="23"/>
      <c r="J1943" s="23">
        <v>0.14216000000000001</v>
      </c>
      <c r="K1943" s="23">
        <v>0.80683899999999997</v>
      </c>
      <c r="L1943" s="24">
        <v>-0.21845000000000014</v>
      </c>
      <c r="M1943" s="23"/>
      <c r="N1943" s="23">
        <v>0.28473700000000002</v>
      </c>
      <c r="O1943" s="23">
        <v>0.758934</v>
      </c>
      <c r="P1943" s="24">
        <f t="shared" si="30"/>
        <v>-4.7904999999999975E-2</v>
      </c>
      <c r="Q1943" s="26" t="s">
        <v>5396</v>
      </c>
      <c r="R1943" s="26" t="s">
        <v>5397</v>
      </c>
      <c r="S1943" s="25" t="s">
        <v>1516</v>
      </c>
      <c r="T1943" s="25" t="s">
        <v>6450</v>
      </c>
    </row>
    <row r="1944" spans="1:20" ht="15" x14ac:dyDescent="0.25">
      <c r="A1944" s="23"/>
      <c r="B1944" s="23">
        <v>0.55253300000000005</v>
      </c>
      <c r="C1944" s="23">
        <v>0.475271</v>
      </c>
      <c r="D1944" s="24">
        <v>0.8922433333333335</v>
      </c>
      <c r="E1944" s="23"/>
      <c r="F1944" s="23">
        <v>0.52425200000000005</v>
      </c>
      <c r="G1944" s="23">
        <v>0.51141300000000001</v>
      </c>
      <c r="H1944" s="24">
        <v>-0.75302066666666656</v>
      </c>
      <c r="I1944" s="23"/>
      <c r="J1944" s="23">
        <v>0.56395700000000004</v>
      </c>
      <c r="K1944" s="23">
        <v>0.445245</v>
      </c>
      <c r="L1944" s="24">
        <v>-0.28266600000000003</v>
      </c>
      <c r="M1944" s="23"/>
      <c r="N1944" s="23">
        <v>0.40834100000000001</v>
      </c>
      <c r="O1944" s="23">
        <v>0.68701299999999998</v>
      </c>
      <c r="P1944" s="24">
        <f t="shared" si="30"/>
        <v>0.24176799999999998</v>
      </c>
      <c r="Q1944" s="26" t="s">
        <v>5398</v>
      </c>
      <c r="R1944" s="26" t="s">
        <v>5399</v>
      </c>
      <c r="S1944" s="25" t="s">
        <v>1517</v>
      </c>
      <c r="T1944" s="25" t="s">
        <v>6319</v>
      </c>
    </row>
    <row r="1945" spans="1:20" ht="15" x14ac:dyDescent="0.25">
      <c r="A1945" s="23"/>
      <c r="B1945" s="23">
        <v>1.28929</v>
      </c>
      <c r="C1945" s="23">
        <v>0.439189</v>
      </c>
      <c r="D1945" s="24">
        <v>1.1754166666666666</v>
      </c>
      <c r="E1945" s="23"/>
      <c r="F1945" s="23">
        <v>0.72957899999999998</v>
      </c>
      <c r="G1945" s="23">
        <v>0.69741699999999995</v>
      </c>
      <c r="H1945" s="24">
        <v>-0.12762333333333364</v>
      </c>
      <c r="I1945" s="23"/>
      <c r="J1945" s="23">
        <v>1.18929</v>
      </c>
      <c r="K1945" s="23">
        <v>0.178759</v>
      </c>
      <c r="L1945" s="24">
        <v>-0.42848666666666713</v>
      </c>
      <c r="M1945" s="23"/>
      <c r="N1945" s="23">
        <v>1.09154</v>
      </c>
      <c r="O1945" s="23">
        <v>0.344887</v>
      </c>
      <c r="P1945" s="24">
        <f t="shared" si="30"/>
        <v>0.166128</v>
      </c>
      <c r="Q1945" s="26" t="s">
        <v>5400</v>
      </c>
      <c r="R1945" s="26" t="s">
        <v>5401</v>
      </c>
      <c r="S1945" s="25" t="s">
        <v>1518</v>
      </c>
      <c r="T1945" s="25" t="s">
        <v>7328</v>
      </c>
    </row>
    <row r="1946" spans="1:20" ht="15" x14ac:dyDescent="0.25">
      <c r="A1946" s="23"/>
      <c r="B1946" s="23">
        <v>7.9434599999999994E-2</v>
      </c>
      <c r="C1946" s="23">
        <v>0.967117</v>
      </c>
      <c r="D1946" s="24">
        <v>0.33425000000000038</v>
      </c>
      <c r="E1946" s="23"/>
      <c r="F1946" s="23">
        <v>0.70506599999999997</v>
      </c>
      <c r="G1946" s="23">
        <v>0.42815900000000001</v>
      </c>
      <c r="H1946" s="24">
        <v>-0.56967666666666683</v>
      </c>
      <c r="I1946" s="23"/>
      <c r="J1946" s="23">
        <v>0.206845</v>
      </c>
      <c r="K1946" s="23">
        <v>0.72050199999999998</v>
      </c>
      <c r="L1946" s="24">
        <v>0.33408133333333301</v>
      </c>
      <c r="M1946" s="23"/>
      <c r="N1946" s="23">
        <v>0.37403599999999998</v>
      </c>
      <c r="O1946" s="23">
        <v>0.67505700000000002</v>
      </c>
      <c r="P1946" s="24">
        <f t="shared" si="30"/>
        <v>-4.5444999999999958E-2</v>
      </c>
      <c r="Q1946" s="26" t="s">
        <v>5402</v>
      </c>
      <c r="R1946" s="26" t="s">
        <v>5403</v>
      </c>
      <c r="S1946" s="25" t="s">
        <v>67</v>
      </c>
      <c r="T1946" s="25" t="s">
        <v>6176</v>
      </c>
    </row>
    <row r="1947" spans="1:20" ht="15" x14ac:dyDescent="0.25">
      <c r="A1947" s="23"/>
      <c r="B1947" s="23">
        <v>0.124297</v>
      </c>
      <c r="C1947" s="23">
        <v>0.90156899999999995</v>
      </c>
      <c r="D1947" s="24">
        <v>1.1756720000000001</v>
      </c>
      <c r="E1947" s="23" t="s">
        <v>33</v>
      </c>
      <c r="F1947" s="23">
        <v>2.8069500000000001</v>
      </c>
      <c r="G1947" s="23">
        <v>3.5606600000000002E-2</v>
      </c>
      <c r="H1947" s="24">
        <v>1.2025606666666668</v>
      </c>
      <c r="I1947" s="23"/>
      <c r="J1947" s="23">
        <v>1.0274399999999999</v>
      </c>
      <c r="K1947" s="23">
        <v>0.154197</v>
      </c>
      <c r="L1947" s="24">
        <v>0.88128433333333334</v>
      </c>
      <c r="M1947" s="23"/>
      <c r="N1947" s="23">
        <v>0.21667900000000001</v>
      </c>
      <c r="O1947" s="23">
        <v>0.79269000000000001</v>
      </c>
      <c r="P1947" s="24">
        <f t="shared" si="30"/>
        <v>0.63849299999999998</v>
      </c>
      <c r="Q1947" s="26" t="s">
        <v>5404</v>
      </c>
      <c r="R1947" s="26" t="s">
        <v>5405</v>
      </c>
      <c r="S1947" s="25" t="s">
        <v>1519</v>
      </c>
      <c r="T1947" s="25" t="s">
        <v>6451</v>
      </c>
    </row>
    <row r="1948" spans="1:20" ht="15" x14ac:dyDescent="0.25">
      <c r="A1948" s="23"/>
      <c r="B1948" s="23">
        <v>0.130859</v>
      </c>
      <c r="C1948" s="23">
        <v>0.95923499999999995</v>
      </c>
      <c r="D1948" s="24">
        <v>1.469249</v>
      </c>
      <c r="E1948" s="23"/>
      <c r="F1948" s="23">
        <v>0.57081800000000005</v>
      </c>
      <c r="G1948" s="23">
        <v>0.51</v>
      </c>
      <c r="H1948" s="24">
        <v>-0.51477166666666663</v>
      </c>
      <c r="I1948" s="23"/>
      <c r="J1948" s="23">
        <v>1.7507699999999999</v>
      </c>
      <c r="K1948" s="23">
        <v>5.6302999999999999E-2</v>
      </c>
      <c r="L1948" s="24">
        <v>1.6644380000000001</v>
      </c>
      <c r="M1948" s="23"/>
      <c r="N1948" s="23">
        <v>1.31643</v>
      </c>
      <c r="O1948" s="23">
        <v>0.172407</v>
      </c>
      <c r="P1948" s="24">
        <f t="shared" si="30"/>
        <v>0.11610400000000001</v>
      </c>
      <c r="Q1948" s="26" t="s">
        <v>5406</v>
      </c>
      <c r="R1948" s="26" t="s">
        <v>5407</v>
      </c>
      <c r="S1948" s="25" t="s">
        <v>1520</v>
      </c>
      <c r="T1948" s="25" t="s">
        <v>5998</v>
      </c>
    </row>
    <row r="1949" spans="1:20" ht="15" x14ac:dyDescent="0.25">
      <c r="A1949" s="23"/>
      <c r="B1949" s="23">
        <v>7.6382599999999995E-2</v>
      </c>
      <c r="C1949" s="23">
        <v>0.95893700000000004</v>
      </c>
      <c r="D1949" s="24">
        <v>-0.13284899999999999</v>
      </c>
      <c r="E1949" s="23"/>
      <c r="F1949" s="23">
        <v>1.17838</v>
      </c>
      <c r="G1949" s="23">
        <v>0.197515</v>
      </c>
      <c r="H1949" s="24">
        <v>-1.0903333333333332</v>
      </c>
      <c r="I1949" s="23"/>
      <c r="J1949" s="23">
        <v>1.1573100000000001</v>
      </c>
      <c r="K1949" s="23">
        <v>0.11150599999999999</v>
      </c>
      <c r="L1949" s="24">
        <v>1.3065996666666666</v>
      </c>
      <c r="M1949" s="23"/>
      <c r="N1949" s="23">
        <v>0.47192299999999998</v>
      </c>
      <c r="O1949" s="23">
        <v>0.54711699999999996</v>
      </c>
      <c r="P1949" s="24">
        <f t="shared" si="30"/>
        <v>0.43561099999999997</v>
      </c>
      <c r="Q1949" s="26" t="s">
        <v>5408</v>
      </c>
      <c r="R1949" s="26" t="s">
        <v>5409</v>
      </c>
      <c r="S1949" s="25" t="s">
        <v>1521</v>
      </c>
      <c r="T1949" s="25" t="s">
        <v>6177</v>
      </c>
    </row>
    <row r="1950" spans="1:20" ht="15" x14ac:dyDescent="0.25">
      <c r="A1950" s="23"/>
      <c r="B1950" s="23">
        <v>0.31684000000000001</v>
      </c>
      <c r="C1950" s="23">
        <v>0.86124599999999996</v>
      </c>
      <c r="D1950" s="24">
        <v>-6.4214999999999994E-2</v>
      </c>
      <c r="E1950" s="23"/>
      <c r="F1950" s="23">
        <v>0.16222900000000001</v>
      </c>
      <c r="G1950" s="23">
        <v>0.87511300000000003</v>
      </c>
      <c r="H1950" s="24">
        <v>-0.19284533333333329</v>
      </c>
      <c r="I1950" s="23"/>
      <c r="J1950" s="23">
        <v>1.5013300000000001</v>
      </c>
      <c r="K1950" s="23">
        <v>6.5128599999999995E-2</v>
      </c>
      <c r="L1950" s="24">
        <v>1.911859666666667</v>
      </c>
      <c r="M1950" s="23"/>
      <c r="N1950" s="23">
        <v>9.3689999999999996E-2</v>
      </c>
      <c r="O1950" s="23">
        <v>0.91234499999999996</v>
      </c>
      <c r="P1950" s="24">
        <f t="shared" si="30"/>
        <v>0.84721639999999998</v>
      </c>
      <c r="Q1950" s="26" t="s">
        <v>5410</v>
      </c>
      <c r="R1950" s="26" t="s">
        <v>5411</v>
      </c>
      <c r="S1950" s="25" t="s">
        <v>1522</v>
      </c>
      <c r="T1950" s="25" t="s">
        <v>6178</v>
      </c>
    </row>
    <row r="1951" spans="1:20" ht="15" x14ac:dyDescent="0.25">
      <c r="A1951" s="23"/>
      <c r="B1951" s="23">
        <v>0.75597099999999995</v>
      </c>
      <c r="C1951" s="23">
        <v>0.64180700000000002</v>
      </c>
      <c r="D1951" s="24">
        <v>-0.60508899999999977</v>
      </c>
      <c r="E1951" s="23"/>
      <c r="F1951" s="23">
        <v>0.53576800000000002</v>
      </c>
      <c r="G1951" s="23">
        <v>0.51096900000000001</v>
      </c>
      <c r="H1951" s="24">
        <v>-0.67904500000000012</v>
      </c>
      <c r="I1951" s="23"/>
      <c r="J1951" s="23">
        <v>0.75628700000000004</v>
      </c>
      <c r="K1951" s="23">
        <v>0.246943</v>
      </c>
      <c r="L1951" s="24">
        <v>0.75537966666666667</v>
      </c>
      <c r="M1951" s="23"/>
      <c r="N1951" s="23">
        <v>1.0525500000000001</v>
      </c>
      <c r="O1951" s="23">
        <v>0.21848500000000001</v>
      </c>
      <c r="P1951" s="24">
        <f t="shared" si="30"/>
        <v>-2.8457999999999983E-2</v>
      </c>
      <c r="Q1951" s="26" t="s">
        <v>5412</v>
      </c>
      <c r="R1951" s="26" t="s">
        <v>5413</v>
      </c>
      <c r="S1951" s="25" t="s">
        <v>67</v>
      </c>
      <c r="T1951" s="25" t="s">
        <v>6452</v>
      </c>
    </row>
    <row r="1952" spans="1:20" ht="15" x14ac:dyDescent="0.25">
      <c r="A1952" s="23"/>
      <c r="B1952" s="23">
        <v>0.46820200000000001</v>
      </c>
      <c r="C1952" s="23">
        <v>0.80401</v>
      </c>
      <c r="D1952" s="24">
        <v>0.45055833333333334</v>
      </c>
      <c r="E1952" s="23"/>
      <c r="F1952" s="23">
        <v>0.110584</v>
      </c>
      <c r="G1952" s="23">
        <v>0.90993400000000002</v>
      </c>
      <c r="H1952" s="24">
        <v>-0.18143999999999999</v>
      </c>
      <c r="I1952" s="23"/>
      <c r="J1952" s="23">
        <v>0.29231499999999999</v>
      </c>
      <c r="K1952" s="23">
        <v>0.60676399999999997</v>
      </c>
      <c r="L1952" s="24">
        <v>0.49514233333333335</v>
      </c>
      <c r="M1952" s="23"/>
      <c r="N1952" s="23">
        <v>0.17013900000000001</v>
      </c>
      <c r="O1952" s="23">
        <v>0.855132</v>
      </c>
      <c r="P1952" s="24">
        <f t="shared" si="30"/>
        <v>0.24836800000000003</v>
      </c>
      <c r="Q1952" s="26" t="s">
        <v>5414</v>
      </c>
      <c r="R1952" s="26" t="s">
        <v>5415</v>
      </c>
      <c r="S1952" s="25" t="s">
        <v>67</v>
      </c>
      <c r="T1952" s="25" t="s">
        <v>5999</v>
      </c>
    </row>
    <row r="1953" spans="1:20" ht="15" x14ac:dyDescent="0.25">
      <c r="A1953" s="23"/>
      <c r="B1953" s="23">
        <v>1.3077099999999999</v>
      </c>
      <c r="C1953" s="23">
        <v>0.37457600000000002</v>
      </c>
      <c r="D1953" s="24">
        <v>0.2146176666666666</v>
      </c>
      <c r="E1953" s="23"/>
      <c r="F1953" s="23">
        <v>6.1673100000000002E-2</v>
      </c>
      <c r="G1953" s="23">
        <v>0.94383300000000003</v>
      </c>
      <c r="H1953" s="24">
        <v>-0.12479833333333334</v>
      </c>
      <c r="I1953" s="23"/>
      <c r="J1953" s="23">
        <v>1.39323</v>
      </c>
      <c r="K1953" s="23">
        <v>8.7699700000000005E-2</v>
      </c>
      <c r="L1953" s="24">
        <v>1.1890130000000001</v>
      </c>
      <c r="M1953" s="23"/>
      <c r="N1953" s="23">
        <v>6.7726800000000004E-2</v>
      </c>
      <c r="O1953" s="23">
        <v>0.92615199999999998</v>
      </c>
      <c r="P1953" s="24">
        <f t="shared" si="30"/>
        <v>0.83845229999999993</v>
      </c>
      <c r="Q1953" s="26" t="s">
        <v>5416</v>
      </c>
      <c r="R1953" s="26" t="s">
        <v>5417</v>
      </c>
      <c r="S1953" s="25" t="s">
        <v>1523</v>
      </c>
      <c r="T1953" s="25" t="s">
        <v>5500</v>
      </c>
    </row>
    <row r="1954" spans="1:20" ht="15" x14ac:dyDescent="0.25">
      <c r="A1954" s="23"/>
      <c r="B1954" s="23">
        <v>0.14132400000000001</v>
      </c>
      <c r="C1954" s="23">
        <v>0.93310800000000005</v>
      </c>
      <c r="D1954" s="24">
        <v>9.056333333333344E-2</v>
      </c>
      <c r="E1954" s="23"/>
      <c r="F1954" s="23">
        <v>0.28065699999999999</v>
      </c>
      <c r="G1954" s="23">
        <v>0.79378400000000005</v>
      </c>
      <c r="H1954" s="24">
        <v>-0.23593966666666671</v>
      </c>
      <c r="I1954" s="23"/>
      <c r="J1954" s="23">
        <v>5.5840099999999997E-2</v>
      </c>
      <c r="K1954" s="23">
        <v>0.92148399999999997</v>
      </c>
      <c r="L1954" s="24">
        <v>-7.413100000000003E-2</v>
      </c>
      <c r="M1954" s="23"/>
      <c r="N1954" s="23">
        <v>0.178871</v>
      </c>
      <c r="O1954" s="23">
        <v>0.84472000000000003</v>
      </c>
      <c r="P1954" s="24">
        <f t="shared" si="30"/>
        <v>-7.6763999999999943E-2</v>
      </c>
      <c r="Q1954" s="26" t="s">
        <v>5418</v>
      </c>
      <c r="R1954" s="26" t="s">
        <v>5419</v>
      </c>
      <c r="S1954" s="25" t="s">
        <v>960</v>
      </c>
      <c r="T1954" s="25" t="s">
        <v>5786</v>
      </c>
    </row>
    <row r="1955" spans="1:20" ht="15" x14ac:dyDescent="0.25">
      <c r="A1955" s="23"/>
      <c r="B1955" s="23">
        <v>0.107012</v>
      </c>
      <c r="C1955" s="23">
        <v>0.93060399999999999</v>
      </c>
      <c r="D1955" s="24">
        <v>-0.19284566666666669</v>
      </c>
      <c r="E1955" s="23"/>
      <c r="F1955" s="23">
        <v>0.16140699999999999</v>
      </c>
      <c r="G1955" s="23">
        <v>0.87420399999999998</v>
      </c>
      <c r="H1955" s="24">
        <v>0.17879666666666649</v>
      </c>
      <c r="I1955" s="23"/>
      <c r="J1955" s="23">
        <v>1.22736</v>
      </c>
      <c r="K1955" s="23">
        <v>0.105124</v>
      </c>
      <c r="L1955" s="24">
        <v>1.1579756666666667</v>
      </c>
      <c r="M1955" s="23"/>
      <c r="N1955" s="23">
        <v>0.47769</v>
      </c>
      <c r="O1955" s="23">
        <v>0.56598700000000002</v>
      </c>
      <c r="P1955" s="24">
        <f t="shared" si="30"/>
        <v>0.46086300000000002</v>
      </c>
      <c r="Q1955" s="26" t="s">
        <v>5420</v>
      </c>
      <c r="R1955" s="26" t="s">
        <v>5421</v>
      </c>
      <c r="S1955" s="25" t="s">
        <v>1524</v>
      </c>
      <c r="T1955" s="25" t="s">
        <v>6000</v>
      </c>
    </row>
    <row r="1956" spans="1:20" ht="15" x14ac:dyDescent="0.25">
      <c r="A1956" s="23"/>
      <c r="B1956" s="23">
        <v>2.4763299999999999</v>
      </c>
      <c r="C1956" s="23">
        <v>7.19167E-2</v>
      </c>
      <c r="D1956" s="24">
        <v>4.3469999999999676E-2</v>
      </c>
      <c r="E1956" s="23"/>
      <c r="F1956" s="23">
        <v>2.2365900000000001E-2</v>
      </c>
      <c r="G1956" s="23">
        <v>0.98225099999999999</v>
      </c>
      <c r="H1956" s="24">
        <v>-9.5366666666674149E-3</v>
      </c>
      <c r="I1956" s="23"/>
      <c r="J1956" s="23">
        <v>1.0708500000000001</v>
      </c>
      <c r="K1956" s="23">
        <v>0.31399199999999999</v>
      </c>
      <c r="L1956" s="24">
        <v>-0.23452333333333364</v>
      </c>
      <c r="M1956" s="23"/>
      <c r="N1956" s="23">
        <v>2.7242299999999999</v>
      </c>
      <c r="O1956" s="23">
        <v>8.5203299999999996E-2</v>
      </c>
      <c r="P1956" s="24">
        <f t="shared" si="30"/>
        <v>-0.22878870000000001</v>
      </c>
      <c r="Q1956" s="26" t="s">
        <v>5422</v>
      </c>
      <c r="R1956" s="26" t="s">
        <v>5423</v>
      </c>
      <c r="S1956" s="25" t="s">
        <v>1525</v>
      </c>
      <c r="T1956" s="25" t="s">
        <v>7399</v>
      </c>
    </row>
    <row r="1957" spans="1:20" ht="15" x14ac:dyDescent="0.25">
      <c r="A1957" s="23"/>
      <c r="B1957" s="23">
        <v>4.9270800000000003E-3</v>
      </c>
      <c r="C1957" s="23">
        <v>0.99943300000000002</v>
      </c>
      <c r="D1957" s="24">
        <v>3.5236666666666139E-2</v>
      </c>
      <c r="E1957" s="23"/>
      <c r="F1957" s="23">
        <v>0.20379900000000001</v>
      </c>
      <c r="G1957" s="23">
        <v>0.91544899999999996</v>
      </c>
      <c r="H1957" s="24">
        <v>4.77866666666662E-2</v>
      </c>
      <c r="I1957" s="23"/>
      <c r="J1957" s="23">
        <v>0.83090299999999995</v>
      </c>
      <c r="K1957" s="23">
        <v>0.39176100000000003</v>
      </c>
      <c r="L1957" s="24">
        <v>-0.2205099999999991</v>
      </c>
      <c r="M1957" s="23"/>
      <c r="N1957" s="23">
        <v>0.49468600000000001</v>
      </c>
      <c r="O1957" s="23">
        <v>0.68150299999999997</v>
      </c>
      <c r="P1957" s="24">
        <f t="shared" si="30"/>
        <v>0.28974199999999994</v>
      </c>
      <c r="Q1957" s="26" t="s">
        <v>5424</v>
      </c>
      <c r="R1957" s="26" t="s">
        <v>5425</v>
      </c>
      <c r="S1957" s="25" t="s">
        <v>1526</v>
      </c>
      <c r="T1957" s="25" t="s">
        <v>7406</v>
      </c>
    </row>
    <row r="1958" spans="1:20" ht="15" x14ac:dyDescent="0.25">
      <c r="A1958" s="23"/>
      <c r="B1958" s="23">
        <v>0.417487</v>
      </c>
      <c r="C1958" s="23">
        <v>0.85102199999999995</v>
      </c>
      <c r="D1958" s="24">
        <v>0.40746399999999994</v>
      </c>
      <c r="E1958" s="23"/>
      <c r="F1958" s="23">
        <v>0.60305799999999998</v>
      </c>
      <c r="G1958" s="23">
        <v>0.45898099999999997</v>
      </c>
      <c r="H1958" s="24">
        <v>0.8039400000000001</v>
      </c>
      <c r="I1958" s="23"/>
      <c r="J1958" s="23">
        <v>1.5208299999999999</v>
      </c>
      <c r="K1958" s="23">
        <v>6.2591800000000003E-2</v>
      </c>
      <c r="L1958" s="24">
        <v>2.0428863333333327</v>
      </c>
      <c r="M1958" s="23"/>
      <c r="N1958" s="23">
        <v>0.57137400000000005</v>
      </c>
      <c r="O1958" s="23">
        <v>0.46167399999999997</v>
      </c>
      <c r="P1958" s="24">
        <f t="shared" si="30"/>
        <v>0.39908219999999994</v>
      </c>
      <c r="Q1958" s="26" t="s">
        <v>5426</v>
      </c>
      <c r="R1958" s="26" t="s">
        <v>5427</v>
      </c>
      <c r="S1958" s="25" t="s">
        <v>1527</v>
      </c>
      <c r="T1958" s="25" t="s">
        <v>6320</v>
      </c>
    </row>
    <row r="1959" spans="1:20" ht="15" x14ac:dyDescent="0.25">
      <c r="A1959" s="23"/>
      <c r="B1959" s="23">
        <v>9.6722799999999998E-2</v>
      </c>
      <c r="C1959" s="23">
        <v>0.95399699999999998</v>
      </c>
      <c r="D1959" s="24">
        <v>0.15797833333333333</v>
      </c>
      <c r="E1959" s="23"/>
      <c r="F1959" s="23">
        <v>0.24019399999999999</v>
      </c>
      <c r="G1959" s="23">
        <v>0.80460399999999999</v>
      </c>
      <c r="H1959" s="24">
        <v>-0.31978399999999996</v>
      </c>
      <c r="I1959" s="23"/>
      <c r="J1959" s="23">
        <v>0.55205899999999997</v>
      </c>
      <c r="K1959" s="23">
        <v>0.37006099999999997</v>
      </c>
      <c r="L1959" s="24">
        <v>0.62270666666666652</v>
      </c>
      <c r="M1959" s="23"/>
      <c r="N1959" s="23">
        <v>1.03922</v>
      </c>
      <c r="O1959" s="23">
        <v>0.23114199999999999</v>
      </c>
      <c r="P1959" s="24">
        <f t="shared" si="30"/>
        <v>-0.13891899999999999</v>
      </c>
      <c r="Q1959" s="26" t="s">
        <v>5428</v>
      </c>
      <c r="R1959" s="26" t="s">
        <v>5429</v>
      </c>
      <c r="S1959" s="25" t="s">
        <v>1528</v>
      </c>
      <c r="T1959" s="25" t="s">
        <v>6001</v>
      </c>
    </row>
    <row r="1960" spans="1:20" ht="15" x14ac:dyDescent="0.25">
      <c r="A1960" s="23"/>
      <c r="B1960" s="23">
        <v>0.28220800000000001</v>
      </c>
      <c r="C1960" s="23">
        <v>0.87722599999999995</v>
      </c>
      <c r="D1960" s="24">
        <v>-0.45160833333333361</v>
      </c>
      <c r="E1960" s="23"/>
      <c r="F1960" s="23">
        <v>2.2667900000000001E-2</v>
      </c>
      <c r="G1960" s="23">
        <v>0.97883600000000004</v>
      </c>
      <c r="H1960" s="24">
        <v>3.3177666666666661E-2</v>
      </c>
      <c r="I1960" s="23"/>
      <c r="J1960" s="23">
        <v>1.0378799999999999</v>
      </c>
      <c r="K1960" s="23">
        <v>0.18531400000000001</v>
      </c>
      <c r="L1960" s="24">
        <v>0.52831899999999965</v>
      </c>
      <c r="M1960" s="23"/>
      <c r="N1960" s="23">
        <v>0.106393</v>
      </c>
      <c r="O1960" s="23">
        <v>0.89835500000000001</v>
      </c>
      <c r="P1960" s="24">
        <f t="shared" si="30"/>
        <v>0.71304100000000004</v>
      </c>
      <c r="Q1960" s="26" t="s">
        <v>5430</v>
      </c>
      <c r="R1960" s="26" t="s">
        <v>5431</v>
      </c>
      <c r="S1960" s="25" t="s">
        <v>1529</v>
      </c>
      <c r="T1960" s="25" t="s">
        <v>6453</v>
      </c>
    </row>
    <row r="1961" spans="1:20" ht="15" x14ac:dyDescent="0.25">
      <c r="A1961" s="23"/>
      <c r="B1961" s="23">
        <v>1.33317E-2</v>
      </c>
      <c r="C1961" s="23">
        <v>0.99257700000000004</v>
      </c>
      <c r="D1961" s="24">
        <v>1.3880433333333335</v>
      </c>
      <c r="E1961" s="23"/>
      <c r="F1961" s="23">
        <v>0.13744799999999999</v>
      </c>
      <c r="G1961" s="23">
        <v>0.91355500000000001</v>
      </c>
      <c r="H1961" s="24">
        <v>-8.1586666666666474E-2</v>
      </c>
      <c r="I1961" s="23"/>
      <c r="J1961" s="23">
        <v>0.81361300000000003</v>
      </c>
      <c r="K1961" s="23">
        <v>0.47583700000000001</v>
      </c>
      <c r="L1961" s="24">
        <v>-0.15817666666666663</v>
      </c>
      <c r="M1961" s="23"/>
      <c r="N1961" s="23">
        <v>9.6582899999999999E-2</v>
      </c>
      <c r="O1961" s="23">
        <v>0.927844</v>
      </c>
      <c r="P1961" s="24">
        <f t="shared" si="30"/>
        <v>0.45200699999999999</v>
      </c>
      <c r="Q1961" s="26" t="s">
        <v>5432</v>
      </c>
      <c r="R1961" s="26" t="s">
        <v>5433</v>
      </c>
      <c r="S1961" s="25" t="s">
        <v>1530</v>
      </c>
      <c r="T1961" s="25" t="s">
        <v>6947</v>
      </c>
    </row>
    <row r="1962" spans="1:20" ht="15" x14ac:dyDescent="0.25">
      <c r="A1962" s="23"/>
      <c r="B1962" s="23">
        <v>0.436589</v>
      </c>
      <c r="C1962" s="23">
        <v>0.78291699999999997</v>
      </c>
      <c r="D1962" s="24">
        <v>-7.4215666666666569E-2</v>
      </c>
      <c r="E1962" s="23"/>
      <c r="F1962" s="23">
        <v>1.1065499999999999</v>
      </c>
      <c r="G1962" s="23">
        <v>0.209871</v>
      </c>
      <c r="H1962" s="24">
        <v>0.94933166666666657</v>
      </c>
      <c r="I1962" s="23"/>
      <c r="J1962" s="23">
        <v>0.51028600000000002</v>
      </c>
      <c r="K1962" s="23">
        <v>0.44524999999999998</v>
      </c>
      <c r="L1962" s="24">
        <v>0.35296433333333332</v>
      </c>
      <c r="M1962" s="23"/>
      <c r="N1962" s="23">
        <v>0.211423</v>
      </c>
      <c r="O1962" s="23">
        <v>0.82400300000000004</v>
      </c>
      <c r="P1962" s="24">
        <f t="shared" si="30"/>
        <v>0.37875300000000006</v>
      </c>
      <c r="Q1962" s="26" t="s">
        <v>5434</v>
      </c>
      <c r="R1962" s="26" t="s">
        <v>5435</v>
      </c>
      <c r="S1962" s="25" t="s">
        <v>167</v>
      </c>
      <c r="T1962" s="25" t="s">
        <v>6537</v>
      </c>
    </row>
    <row r="1963" spans="1:20" ht="15" x14ac:dyDescent="0.25">
      <c r="A1963" s="23"/>
      <c r="B1963" s="23">
        <v>8.1184199999999998E-2</v>
      </c>
      <c r="C1963" s="23">
        <v>0.95718800000000004</v>
      </c>
      <c r="D1963" s="24">
        <v>0.13834566666666662</v>
      </c>
      <c r="E1963" s="23"/>
      <c r="F1963" s="23">
        <v>2.5061499999999999</v>
      </c>
      <c r="G1963" s="23">
        <v>6.7904000000000006E-2</v>
      </c>
      <c r="H1963" s="24">
        <v>-0.73108200000000001</v>
      </c>
      <c r="I1963" s="23"/>
      <c r="J1963" s="23">
        <v>0.371332</v>
      </c>
      <c r="K1963" s="23">
        <v>0.53112300000000001</v>
      </c>
      <c r="L1963" s="24">
        <v>0.48159466666666673</v>
      </c>
      <c r="M1963" s="23" t="s">
        <v>82</v>
      </c>
      <c r="N1963" s="23">
        <v>3.0047299999999999</v>
      </c>
      <c r="O1963" s="23">
        <v>3.3000000000000002E-2</v>
      </c>
      <c r="P1963" s="24">
        <f t="shared" si="30"/>
        <v>-0.49812299999999998</v>
      </c>
      <c r="Q1963" s="26" t="s">
        <v>5436</v>
      </c>
      <c r="R1963" s="26" t="s">
        <v>5437</v>
      </c>
      <c r="S1963" s="25" t="s">
        <v>1531</v>
      </c>
      <c r="T1963" s="25" t="s">
        <v>6321</v>
      </c>
    </row>
    <row r="1964" spans="1:20" ht="15" x14ac:dyDescent="0.25">
      <c r="A1964" s="23"/>
      <c r="B1964" s="23">
        <v>0.86110100000000001</v>
      </c>
      <c r="C1964" s="23">
        <v>0.44498100000000002</v>
      </c>
      <c r="D1964" s="24">
        <v>-0.13834600000000008</v>
      </c>
      <c r="E1964" s="23"/>
      <c r="F1964" s="23">
        <v>0.93552800000000003</v>
      </c>
      <c r="G1964" s="23">
        <v>0.30513600000000002</v>
      </c>
      <c r="H1964" s="24">
        <v>-0.64577633333333317</v>
      </c>
      <c r="I1964" s="23"/>
      <c r="J1964" s="23">
        <v>5.1985000000000003E-2</v>
      </c>
      <c r="K1964" s="23">
        <v>0.92876499999999995</v>
      </c>
      <c r="L1964" s="24">
        <v>-6.3323666666666667E-2</v>
      </c>
      <c r="M1964" s="23"/>
      <c r="N1964" s="23">
        <v>1.97492</v>
      </c>
      <c r="O1964" s="23">
        <v>7.1663599999999994E-2</v>
      </c>
      <c r="P1964" s="24">
        <f t="shared" si="30"/>
        <v>-0.8571013999999999</v>
      </c>
      <c r="Q1964" s="26" t="s">
        <v>5438</v>
      </c>
      <c r="R1964" s="26" t="s">
        <v>5439</v>
      </c>
      <c r="S1964" s="25" t="s">
        <v>1532</v>
      </c>
      <c r="T1964" s="25" t="s">
        <v>7011</v>
      </c>
    </row>
    <row r="1965" spans="1:20" ht="15" x14ac:dyDescent="0.25">
      <c r="A1965" s="23"/>
      <c r="B1965" s="23">
        <v>5.8794699999999998E-2</v>
      </c>
      <c r="C1965" s="23">
        <v>0.96520700000000004</v>
      </c>
      <c r="D1965" s="24">
        <v>-6.4215000000000008E-2</v>
      </c>
      <c r="E1965" s="23"/>
      <c r="F1965" s="23">
        <v>1.2925599999999999</v>
      </c>
      <c r="G1965" s="23">
        <v>0.30004799999999998</v>
      </c>
      <c r="H1965" s="24">
        <v>-0.35679666666666665</v>
      </c>
      <c r="I1965" s="23"/>
      <c r="J1965" s="23">
        <v>0.59970500000000004</v>
      </c>
      <c r="K1965" s="23">
        <v>0.42831999999999998</v>
      </c>
      <c r="L1965" s="24">
        <v>-0.2914896666666667</v>
      </c>
      <c r="M1965" s="23"/>
      <c r="N1965" s="23">
        <v>0.27543099999999998</v>
      </c>
      <c r="O1965" s="23">
        <v>0.78628600000000004</v>
      </c>
      <c r="P1965" s="24">
        <f t="shared" si="30"/>
        <v>0.35796600000000006</v>
      </c>
      <c r="Q1965" s="26" t="s">
        <v>5440</v>
      </c>
      <c r="R1965" s="26" t="s">
        <v>5441</v>
      </c>
      <c r="S1965" s="25" t="s">
        <v>1533</v>
      </c>
      <c r="T1965" s="25" t="s">
        <v>6918</v>
      </c>
    </row>
    <row r="1966" spans="1:20" ht="15" x14ac:dyDescent="0.25">
      <c r="A1966" s="23"/>
      <c r="B1966" s="23">
        <v>0.616618</v>
      </c>
      <c r="C1966" s="23">
        <v>0.567079</v>
      </c>
      <c r="D1966" s="24">
        <v>-0.15189333333333327</v>
      </c>
      <c r="E1966" s="23"/>
      <c r="F1966" s="23">
        <v>0.22717799999999999</v>
      </c>
      <c r="G1966" s="23">
        <v>0.83932700000000005</v>
      </c>
      <c r="H1966" s="24">
        <v>-0.17683899999999997</v>
      </c>
      <c r="I1966" s="23"/>
      <c r="J1966" s="23">
        <v>0.47400900000000001</v>
      </c>
      <c r="K1966" s="23">
        <v>0.49105799999999999</v>
      </c>
      <c r="L1966" s="24">
        <v>0.32067800000000002</v>
      </c>
      <c r="M1966" s="23"/>
      <c r="N1966" s="23">
        <v>0.77050200000000002</v>
      </c>
      <c r="O1966" s="23">
        <v>0.49150199999999999</v>
      </c>
      <c r="P1966" s="24">
        <f t="shared" si="30"/>
        <v>4.4399999999999995E-4</v>
      </c>
      <c r="Q1966" s="26" t="s">
        <v>5442</v>
      </c>
      <c r="R1966" s="26" t="s">
        <v>5443</v>
      </c>
      <c r="S1966" s="25" t="s">
        <v>988</v>
      </c>
      <c r="T1966" s="25" t="s">
        <v>6886</v>
      </c>
    </row>
    <row r="1967" spans="1:20" ht="15" x14ac:dyDescent="0.25">
      <c r="A1967" s="23"/>
      <c r="B1967" s="23">
        <v>0.87951900000000005</v>
      </c>
      <c r="C1967" s="23">
        <v>0.51526899999999998</v>
      </c>
      <c r="D1967" s="24">
        <v>-0.18025666666666673</v>
      </c>
      <c r="E1967" s="23"/>
      <c r="F1967" s="23">
        <v>0.77268300000000001</v>
      </c>
      <c r="G1967" s="23">
        <v>0.40990100000000002</v>
      </c>
      <c r="H1967" s="24">
        <v>0.50811666666666655</v>
      </c>
      <c r="I1967" s="23"/>
      <c r="J1967" s="28">
        <v>-4.34294E-8</v>
      </c>
      <c r="K1967" s="23">
        <v>1</v>
      </c>
      <c r="L1967" s="24">
        <v>1.1661366666666668</v>
      </c>
      <c r="M1967" s="23"/>
      <c r="N1967" s="23">
        <v>0.37006600000000001</v>
      </c>
      <c r="O1967" s="23">
        <v>0.678095</v>
      </c>
      <c r="P1967" s="24">
        <f t="shared" si="30"/>
        <v>-0.321905</v>
      </c>
      <c r="Q1967" s="26" t="s">
        <v>5444</v>
      </c>
      <c r="R1967" s="26" t="s">
        <v>5445</v>
      </c>
      <c r="S1967" s="25" t="s">
        <v>773</v>
      </c>
      <c r="T1967" s="25" t="s">
        <v>6002</v>
      </c>
    </row>
  </sheetData>
  <sortState ref="A3:T1967">
    <sortCondition ref="T3:T1967"/>
  </sortState>
  <phoneticPr fontId="18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C22" sqref="C22"/>
    </sheetView>
  </sheetViews>
  <sheetFormatPr defaultColWidth="15.75" defaultRowHeight="13.5" x14ac:dyDescent="0.15"/>
  <cols>
    <col min="1" max="16384" width="15.75" style="8"/>
  </cols>
  <sheetData>
    <row r="1" spans="1:7" s="17" customFormat="1" ht="14.25" x14ac:dyDescent="0.2">
      <c r="A1" s="30" t="s">
        <v>7447</v>
      </c>
      <c r="B1" s="21" t="s">
        <v>7426</v>
      </c>
      <c r="C1" s="21" t="s">
        <v>7427</v>
      </c>
      <c r="D1" s="21" t="s">
        <v>7428</v>
      </c>
      <c r="E1" s="21" t="s">
        <v>7429</v>
      </c>
      <c r="F1" s="21" t="s">
        <v>7430</v>
      </c>
      <c r="G1" s="21" t="s">
        <v>7431</v>
      </c>
    </row>
    <row r="2" spans="1:7" ht="15" x14ac:dyDescent="0.25">
      <c r="A2" s="23" t="s">
        <v>7432</v>
      </c>
      <c r="B2" s="23">
        <v>50</v>
      </c>
      <c r="C2" s="23" t="s">
        <v>5606</v>
      </c>
      <c r="D2" s="23">
        <v>-1.5464370000000001</v>
      </c>
      <c r="E2" s="23">
        <v>-1.7356967000000001</v>
      </c>
      <c r="F2" s="23">
        <v>1.0152216999999999</v>
      </c>
      <c r="G2" s="23">
        <v>0.79631335000000003</v>
      </c>
    </row>
    <row r="3" spans="1:7" ht="15" x14ac:dyDescent="0.25">
      <c r="A3" s="23" t="s">
        <v>7432</v>
      </c>
      <c r="B3" s="23">
        <v>161</v>
      </c>
      <c r="C3" s="23" t="s">
        <v>5641</v>
      </c>
      <c r="D3" s="23">
        <v>-0.67049899999999996</v>
      </c>
      <c r="E3" s="23">
        <v>0.12085700000000001</v>
      </c>
      <c r="F3" s="23">
        <v>1.2691174000000001</v>
      </c>
      <c r="G3" s="23">
        <v>1.1861533</v>
      </c>
    </row>
    <row r="4" spans="1:7" ht="15" x14ac:dyDescent="0.25">
      <c r="A4" s="23" t="s">
        <v>7433</v>
      </c>
      <c r="B4" s="23">
        <v>6</v>
      </c>
      <c r="C4" s="23" t="s">
        <v>6598</v>
      </c>
      <c r="D4" s="23">
        <v>-4.0024533</v>
      </c>
      <c r="E4" s="23">
        <v>-4.2561400000000003</v>
      </c>
      <c r="F4" s="23">
        <v>-3.71062</v>
      </c>
      <c r="G4" s="23">
        <v>-3.1427100000000001</v>
      </c>
    </row>
    <row r="5" spans="1:7" ht="15" x14ac:dyDescent="0.25">
      <c r="A5" s="23" t="s">
        <v>7433</v>
      </c>
      <c r="B5" s="23">
        <v>33</v>
      </c>
      <c r="C5" s="23" t="s">
        <v>5648</v>
      </c>
      <c r="D5" s="23">
        <v>-3.7907217000000002</v>
      </c>
      <c r="E5" s="23">
        <v>-3.6759067000000001</v>
      </c>
      <c r="F5" s="23">
        <v>-2.4676420000000001</v>
      </c>
      <c r="G5" s="23">
        <v>-0.17263899999999999</v>
      </c>
    </row>
    <row r="6" spans="1:7" ht="15" x14ac:dyDescent="0.25">
      <c r="A6" s="23" t="s">
        <v>7433</v>
      </c>
      <c r="B6" s="23">
        <v>61</v>
      </c>
      <c r="C6" s="23" t="s">
        <v>6132</v>
      </c>
      <c r="D6" s="23">
        <v>-1.848463</v>
      </c>
      <c r="E6" s="23">
        <v>-1.6273906</v>
      </c>
      <c r="F6" s="23">
        <v>-0.29657</v>
      </c>
      <c r="G6" s="23">
        <v>-0.47018334000000001</v>
      </c>
    </row>
    <row r="7" spans="1:7" ht="15" x14ac:dyDescent="0.25">
      <c r="A7" s="23" t="s">
        <v>7439</v>
      </c>
      <c r="B7" s="23">
        <v>46</v>
      </c>
      <c r="C7" s="23" t="s">
        <v>6721</v>
      </c>
      <c r="D7" s="23">
        <v>-1.761801</v>
      </c>
      <c r="E7" s="23">
        <v>-1.5025965999999999</v>
      </c>
      <c r="F7" s="23">
        <v>-0.84084499999999995</v>
      </c>
      <c r="G7" s="23">
        <v>-0.45907231999999998</v>
      </c>
    </row>
    <row r="8" spans="1:7" ht="15" x14ac:dyDescent="0.25">
      <c r="A8" s="23" t="s">
        <v>7439</v>
      </c>
      <c r="B8" s="23">
        <v>105</v>
      </c>
      <c r="C8" s="23" t="s">
        <v>5796</v>
      </c>
      <c r="D8" s="23">
        <v>0.19498834000000001</v>
      </c>
      <c r="E8" s="23">
        <v>-0.50497800000000004</v>
      </c>
      <c r="F8" s="23">
        <v>1.3333660000000001</v>
      </c>
      <c r="G8" s="23">
        <v>2.3099865999999998</v>
      </c>
    </row>
    <row r="9" spans="1:7" ht="15" x14ac:dyDescent="0.25">
      <c r="A9" s="23" t="s">
        <v>7434</v>
      </c>
      <c r="B9" s="23">
        <v>167</v>
      </c>
      <c r="C9" s="23" t="s">
        <v>5486</v>
      </c>
      <c r="D9" s="23">
        <v>-0.73460130000000001</v>
      </c>
      <c r="E9" s="23">
        <v>-0.58991234999999997</v>
      </c>
      <c r="F9" s="23">
        <v>1.4842432999999999</v>
      </c>
      <c r="G9" s="23">
        <v>0.88930666000000003</v>
      </c>
    </row>
    <row r="10" spans="1:7" ht="15" x14ac:dyDescent="0.25">
      <c r="A10" s="23" t="s">
        <v>7434</v>
      </c>
      <c r="B10" s="23">
        <v>7</v>
      </c>
      <c r="C10" s="23" t="s">
        <v>6831</v>
      </c>
      <c r="D10" s="23">
        <v>1.0384933000000001</v>
      </c>
      <c r="E10" s="23">
        <v>1.0288633</v>
      </c>
      <c r="F10" s="23">
        <v>1.74882</v>
      </c>
      <c r="G10" s="23">
        <v>2.9512583999999999</v>
      </c>
    </row>
    <row r="11" spans="1:7" ht="15" x14ac:dyDescent="0.25">
      <c r="A11" s="23" t="s">
        <v>7434</v>
      </c>
      <c r="B11" s="23">
        <v>78</v>
      </c>
      <c r="C11" s="23" t="s">
        <v>7051</v>
      </c>
      <c r="D11" s="23">
        <v>0.59296333999999995</v>
      </c>
      <c r="E11" s="23">
        <v>0.53637000000000001</v>
      </c>
      <c r="F11" s="23">
        <v>2.1928100000000001</v>
      </c>
      <c r="G11" s="23">
        <v>2.8495900000000001</v>
      </c>
    </row>
    <row r="12" spans="1:7" ht="15" x14ac:dyDescent="0.25">
      <c r="A12" s="23" t="s">
        <v>7434</v>
      </c>
      <c r="B12" s="23">
        <v>85</v>
      </c>
      <c r="C12" s="23" t="s">
        <v>6449</v>
      </c>
      <c r="D12" s="23">
        <v>0.38211932999999998</v>
      </c>
      <c r="E12" s="23">
        <v>0.41641099999999998</v>
      </c>
      <c r="F12" s="23">
        <v>1.3183853999999999</v>
      </c>
      <c r="G12" s="23">
        <v>1.6920926999999999</v>
      </c>
    </row>
    <row r="13" spans="1:7" ht="15" x14ac:dyDescent="0.25">
      <c r="A13" s="23" t="s">
        <v>7434</v>
      </c>
      <c r="B13" s="23">
        <v>95</v>
      </c>
      <c r="C13" s="23" t="s">
        <v>5540</v>
      </c>
      <c r="D13" s="23">
        <v>0.30229666999999999</v>
      </c>
      <c r="E13" s="23">
        <v>1.0163484</v>
      </c>
      <c r="F13" s="23">
        <v>1.1498857</v>
      </c>
      <c r="G13" s="23">
        <v>2.0836543999999999</v>
      </c>
    </row>
    <row r="14" spans="1:7" ht="15" x14ac:dyDescent="0.25">
      <c r="A14" s="23" t="s">
        <v>7434</v>
      </c>
      <c r="B14" s="23">
        <v>97</v>
      </c>
      <c r="C14" s="23" t="s">
        <v>6202</v>
      </c>
      <c r="D14" s="23">
        <v>0.97062999999999999</v>
      </c>
      <c r="E14" s="23">
        <v>0.67197929999999995</v>
      </c>
      <c r="F14" s="23">
        <v>0.86734599999999995</v>
      </c>
      <c r="G14" s="23">
        <v>1.580721</v>
      </c>
    </row>
    <row r="15" spans="1:7" ht="15" x14ac:dyDescent="0.25">
      <c r="A15" s="23" t="s">
        <v>7434</v>
      </c>
      <c r="B15" s="23">
        <v>107</v>
      </c>
      <c r="C15" s="23" t="s">
        <v>6999</v>
      </c>
      <c r="D15" s="23">
        <v>0.30000332000000002</v>
      </c>
      <c r="E15" s="23">
        <v>0.41149000000000002</v>
      </c>
      <c r="F15" s="23">
        <v>0.56895333999999997</v>
      </c>
      <c r="G15" s="23">
        <v>1.1233933</v>
      </c>
    </row>
    <row r="16" spans="1:7" ht="15" x14ac:dyDescent="0.25">
      <c r="A16" s="23" t="s">
        <v>7434</v>
      </c>
      <c r="B16" s="23">
        <v>110</v>
      </c>
      <c r="C16" s="23" t="s">
        <v>5559</v>
      </c>
      <c r="D16" s="23">
        <v>0.39527332999999998</v>
      </c>
      <c r="E16" s="23">
        <v>-0.26651233000000002</v>
      </c>
      <c r="F16" s="23">
        <v>1.9322484</v>
      </c>
      <c r="G16" s="23">
        <v>3.0857299999999999</v>
      </c>
    </row>
    <row r="17" spans="1:7" ht="15" x14ac:dyDescent="0.25">
      <c r="A17" s="23" t="s">
        <v>7434</v>
      </c>
      <c r="B17" s="23">
        <v>114</v>
      </c>
      <c r="C17" s="23" t="s">
        <v>5545</v>
      </c>
      <c r="D17" s="23">
        <v>-0.91108270000000002</v>
      </c>
      <c r="E17" s="23">
        <v>-1.1388687</v>
      </c>
      <c r="F17" s="23">
        <v>1.0966149999999999</v>
      </c>
      <c r="G17" s="23">
        <v>1.2763066000000001</v>
      </c>
    </row>
    <row r="18" spans="1:7" ht="15" x14ac:dyDescent="0.25">
      <c r="A18" s="23" t="s">
        <v>7434</v>
      </c>
      <c r="B18" s="23">
        <v>184</v>
      </c>
      <c r="C18" s="23" t="s">
        <v>5754</v>
      </c>
      <c r="D18" s="23">
        <v>9.3761670000000005E-2</v>
      </c>
      <c r="E18" s="23">
        <v>0.72553999999999996</v>
      </c>
      <c r="F18" s="23">
        <v>2.2383883</v>
      </c>
      <c r="G18" s="23">
        <v>2.1921566000000001</v>
      </c>
    </row>
    <row r="19" spans="1:7" ht="15" x14ac:dyDescent="0.25">
      <c r="A19" s="23" t="s">
        <v>7443</v>
      </c>
      <c r="B19" s="23">
        <v>200</v>
      </c>
      <c r="C19" s="23" t="s">
        <v>6131</v>
      </c>
      <c r="D19" s="23">
        <v>0.27097332000000002</v>
      </c>
      <c r="E19" s="23">
        <v>0.59253599999999995</v>
      </c>
      <c r="F19" s="23">
        <v>1.5714140000000001</v>
      </c>
      <c r="G19" s="23">
        <v>1.6148874</v>
      </c>
    </row>
    <row r="20" spans="1:7" ht="15" x14ac:dyDescent="0.25">
      <c r="A20" s="23" t="s">
        <v>7437</v>
      </c>
      <c r="B20" s="23">
        <v>197</v>
      </c>
      <c r="C20" s="23" t="s">
        <v>7042</v>
      </c>
      <c r="D20" s="23">
        <v>4.6836666999999998E-2</v>
      </c>
      <c r="E20" s="23">
        <v>6.0290000000000003E-2</v>
      </c>
      <c r="F20" s="23">
        <v>1.07148</v>
      </c>
      <c r="G20" s="23">
        <v>0.93911666000000005</v>
      </c>
    </row>
    <row r="21" spans="1:7" ht="15" x14ac:dyDescent="0.25">
      <c r="A21" s="23" t="s">
        <v>7443</v>
      </c>
      <c r="B21" s="23">
        <v>35</v>
      </c>
      <c r="C21" s="23" t="s">
        <v>6596</v>
      </c>
      <c r="D21" s="23">
        <v>-3.2960834999999999</v>
      </c>
      <c r="E21" s="23">
        <v>-3.1743830000000002</v>
      </c>
      <c r="F21" s="23">
        <v>-1.609629</v>
      </c>
      <c r="G21" s="23">
        <v>-2.0177516999999998</v>
      </c>
    </row>
    <row r="22" spans="1:7" ht="15" x14ac:dyDescent="0.25">
      <c r="A22" s="23" t="s">
        <v>7443</v>
      </c>
      <c r="B22" s="23">
        <v>60</v>
      </c>
      <c r="C22" s="23" t="s">
        <v>5703</v>
      </c>
      <c r="D22" s="23">
        <v>-1.9778913</v>
      </c>
      <c r="E22" s="23">
        <v>-1.072605</v>
      </c>
      <c r="F22" s="23">
        <v>0.62214667000000001</v>
      </c>
      <c r="G22" s="23">
        <v>0.46146333</v>
      </c>
    </row>
    <row r="23" spans="1:7" ht="15" x14ac:dyDescent="0.25">
      <c r="A23" s="23" t="s">
        <v>7444</v>
      </c>
      <c r="B23" s="23">
        <v>165</v>
      </c>
      <c r="C23" s="23" t="s">
        <v>7452</v>
      </c>
      <c r="D23" s="23">
        <v>2.1770000000000001E-2</v>
      </c>
      <c r="E23" s="23">
        <v>0.29277333999999999</v>
      </c>
      <c r="F23" s="23">
        <v>1.8848602999999999</v>
      </c>
      <c r="G23" s="23">
        <v>1.5620817</v>
      </c>
    </row>
    <row r="24" spans="1:7" ht="15" x14ac:dyDescent="0.25">
      <c r="A24" s="23" t="s">
        <v>7444</v>
      </c>
      <c r="B24" s="23">
        <v>183</v>
      </c>
      <c r="C24" s="23" t="s">
        <v>7453</v>
      </c>
      <c r="D24" s="23">
        <v>-0.15983</v>
      </c>
      <c r="E24" s="23">
        <v>0.49434</v>
      </c>
      <c r="F24" s="23">
        <v>2.2879860000000001</v>
      </c>
      <c r="G24" s="23">
        <v>2.2117374000000001</v>
      </c>
    </row>
    <row r="25" spans="1:7" ht="15" x14ac:dyDescent="0.25">
      <c r="A25" s="23" t="s">
        <v>7454</v>
      </c>
      <c r="B25" s="23">
        <v>22</v>
      </c>
      <c r="C25" s="23" t="s">
        <v>6089</v>
      </c>
      <c r="D25" s="23">
        <v>-3.1900255999999998</v>
      </c>
      <c r="E25" s="23">
        <v>-3.5158296</v>
      </c>
      <c r="F25" s="23">
        <v>-2.4925003000000001</v>
      </c>
      <c r="G25" s="23">
        <v>-1.9833966000000001</v>
      </c>
    </row>
    <row r="26" spans="1:7" ht="15" x14ac:dyDescent="0.25">
      <c r="A26" s="23" t="s">
        <v>7454</v>
      </c>
      <c r="B26" s="23">
        <v>59</v>
      </c>
      <c r="C26" s="23" t="s">
        <v>5746</v>
      </c>
      <c r="D26" s="23">
        <v>-2.0819665999999999</v>
      </c>
      <c r="E26" s="23">
        <v>-1.3888437</v>
      </c>
      <c r="F26" s="23">
        <v>-0.13089333</v>
      </c>
      <c r="G26" s="23">
        <v>1.0838433999999999</v>
      </c>
    </row>
    <row r="27" spans="1:7" ht="15" x14ac:dyDescent="0.25">
      <c r="A27" s="23" t="s">
        <v>7454</v>
      </c>
      <c r="B27" s="23">
        <v>81</v>
      </c>
      <c r="C27" s="23" t="s">
        <v>6780</v>
      </c>
      <c r="D27" s="23">
        <v>0.50973665999999995</v>
      </c>
      <c r="E27" s="23">
        <v>0.32036334</v>
      </c>
      <c r="F27" s="23">
        <v>1.2057500000000001</v>
      </c>
      <c r="G27" s="23">
        <v>1.4355283000000001</v>
      </c>
    </row>
    <row r="28" spans="1:7" ht="15" x14ac:dyDescent="0.25">
      <c r="A28" s="23" t="s">
        <v>7454</v>
      </c>
      <c r="B28" s="23">
        <v>186</v>
      </c>
      <c r="C28" s="23" t="s">
        <v>5484</v>
      </c>
      <c r="D28" s="23">
        <v>-5.6641667999999999E-2</v>
      </c>
      <c r="E28" s="23">
        <v>0.25920167999999999</v>
      </c>
      <c r="F28" s="23">
        <v>0.98645234000000004</v>
      </c>
      <c r="G28" s="23">
        <v>2.2310557000000002</v>
      </c>
    </row>
    <row r="29" spans="1:7" ht="15" x14ac:dyDescent="0.25">
      <c r="A29" s="23" t="s">
        <v>7454</v>
      </c>
      <c r="B29" s="23">
        <v>20</v>
      </c>
      <c r="C29" s="23" t="s">
        <v>6575</v>
      </c>
      <c r="D29" s="23">
        <v>-3.2048652</v>
      </c>
      <c r="E29" s="23">
        <v>-3.707554</v>
      </c>
      <c r="F29" s="23">
        <v>-3.0641212000000002</v>
      </c>
      <c r="G29" s="23">
        <v>-2.4955992999999999</v>
      </c>
    </row>
    <row r="30" spans="1:7" ht="15" x14ac:dyDescent="0.25">
      <c r="A30" s="23" t="s">
        <v>7454</v>
      </c>
      <c r="B30" s="23">
        <v>38</v>
      </c>
      <c r="C30" s="23" t="s">
        <v>5490</v>
      </c>
      <c r="D30" s="23">
        <v>-1.0587567</v>
      </c>
      <c r="E30" s="23">
        <v>-0.52686670000000002</v>
      </c>
      <c r="F30" s="23">
        <v>0.49405333000000001</v>
      </c>
      <c r="G30" s="23">
        <v>0.48451667999999998</v>
      </c>
    </row>
    <row r="31" spans="1:7" ht="15" x14ac:dyDescent="0.25">
      <c r="A31" s="23" t="s">
        <v>7454</v>
      </c>
      <c r="B31" s="23">
        <v>42</v>
      </c>
      <c r="C31" s="23" t="s">
        <v>6718</v>
      </c>
      <c r="D31" s="23">
        <v>-2.4005337</v>
      </c>
      <c r="E31" s="23">
        <v>-2.0603137</v>
      </c>
      <c r="F31" s="23">
        <v>-1.5207455999999999</v>
      </c>
      <c r="G31" s="23">
        <v>-0.72330830000000002</v>
      </c>
    </row>
    <row r="32" spans="1:7" ht="15" x14ac:dyDescent="0.25">
      <c r="A32" s="23" t="s">
        <v>7454</v>
      </c>
      <c r="B32" s="23">
        <v>52</v>
      </c>
      <c r="C32" s="23" t="s">
        <v>6073</v>
      </c>
      <c r="D32" s="23">
        <v>-2.5585957000000001</v>
      </c>
      <c r="E32" s="23">
        <v>-1.4700466000000001</v>
      </c>
      <c r="F32" s="23">
        <v>-0.62440669999999998</v>
      </c>
      <c r="G32" s="23">
        <v>1.3506667E-2</v>
      </c>
    </row>
    <row r="33" spans="1:7" ht="15" x14ac:dyDescent="0.25">
      <c r="A33" s="23" t="s">
        <v>7454</v>
      </c>
      <c r="B33" s="23">
        <v>53</v>
      </c>
      <c r="C33" s="23" t="s">
        <v>5824</v>
      </c>
      <c r="D33" s="23">
        <v>-2.4465306</v>
      </c>
      <c r="E33" s="23">
        <v>-1.2469239999999999</v>
      </c>
      <c r="F33" s="23">
        <v>-1.35989</v>
      </c>
      <c r="G33" s="23">
        <v>-0.49295</v>
      </c>
    </row>
    <row r="34" spans="1:7" ht="15" x14ac:dyDescent="0.25">
      <c r="A34" s="23" t="s">
        <v>7454</v>
      </c>
      <c r="B34" s="23">
        <v>67</v>
      </c>
      <c r="C34" s="23" t="s">
        <v>5580</v>
      </c>
      <c r="D34" s="23">
        <v>-0.90117000000000003</v>
      </c>
      <c r="E34" s="23">
        <v>-0.45573999999999998</v>
      </c>
      <c r="F34" s="23">
        <v>-1.4305114000000001</v>
      </c>
      <c r="G34" s="23">
        <v>0.67332333</v>
      </c>
    </row>
    <row r="35" spans="1:7" ht="15" x14ac:dyDescent="0.25">
      <c r="A35" s="23" t="s">
        <v>7454</v>
      </c>
      <c r="B35" s="23">
        <v>69</v>
      </c>
      <c r="C35" s="23" t="s">
        <v>5756</v>
      </c>
      <c r="D35" s="23">
        <v>-1.4919913</v>
      </c>
      <c r="E35" s="23">
        <v>-1.2166767000000001</v>
      </c>
      <c r="F35" s="23">
        <v>0.3327</v>
      </c>
      <c r="G35" s="23">
        <v>8.8833330000000002E-2</v>
      </c>
    </row>
    <row r="36" spans="1:7" ht="15" x14ac:dyDescent="0.25">
      <c r="A36" s="23" t="s">
        <v>7454</v>
      </c>
      <c r="B36" s="23">
        <v>77</v>
      </c>
      <c r="C36" s="23" t="s">
        <v>5501</v>
      </c>
      <c r="D36" s="23">
        <v>-0.55935632999999996</v>
      </c>
      <c r="E36" s="23">
        <v>0.39754800000000001</v>
      </c>
      <c r="F36" s="23">
        <v>2.7632240000000001</v>
      </c>
      <c r="G36" s="23">
        <v>2.2184043</v>
      </c>
    </row>
    <row r="37" spans="1:7" ht="15" x14ac:dyDescent="0.25">
      <c r="A37" s="23" t="s">
        <v>7454</v>
      </c>
      <c r="B37" s="23">
        <v>80</v>
      </c>
      <c r="C37" s="23" t="s">
        <v>5629</v>
      </c>
      <c r="D37" s="23">
        <v>0.41559666000000001</v>
      </c>
      <c r="E37" s="23">
        <v>0.80621330000000002</v>
      </c>
      <c r="F37" s="23">
        <v>1.5953999999999999</v>
      </c>
      <c r="G37" s="23">
        <v>2.3722932000000001</v>
      </c>
    </row>
    <row r="38" spans="1:7" ht="15" x14ac:dyDescent="0.25">
      <c r="A38" s="23" t="s">
        <v>7454</v>
      </c>
      <c r="B38" s="23">
        <v>82</v>
      </c>
      <c r="C38" s="23" t="s">
        <v>6380</v>
      </c>
      <c r="D38" s="23">
        <v>0.45544066999999999</v>
      </c>
      <c r="E38" s="23">
        <v>0.75188630000000001</v>
      </c>
      <c r="F38" s="23">
        <v>1.4627357000000001</v>
      </c>
      <c r="G38" s="23">
        <v>1.6077664</v>
      </c>
    </row>
    <row r="39" spans="1:7" ht="15" x14ac:dyDescent="0.25">
      <c r="A39" s="23" t="s">
        <v>7454</v>
      </c>
      <c r="B39" s="23">
        <v>84</v>
      </c>
      <c r="C39" s="23" t="s">
        <v>6977</v>
      </c>
      <c r="D39" s="23">
        <v>0.59838665000000002</v>
      </c>
      <c r="E39" s="23">
        <v>0.52476670000000003</v>
      </c>
      <c r="F39" s="23">
        <v>1.4559734</v>
      </c>
      <c r="G39" s="23">
        <v>1.6006100000000001</v>
      </c>
    </row>
    <row r="40" spans="1:7" ht="15" x14ac:dyDescent="0.25">
      <c r="A40" s="23" t="s">
        <v>7454</v>
      </c>
      <c r="B40" s="23">
        <v>86</v>
      </c>
      <c r="C40" s="23" t="s">
        <v>5637</v>
      </c>
      <c r="D40" s="23">
        <v>-0.13834466000000001</v>
      </c>
      <c r="E40" s="23">
        <v>0.282665</v>
      </c>
      <c r="F40" s="23">
        <v>3.3765056000000002</v>
      </c>
      <c r="G40" s="23">
        <v>4.0047829999999998</v>
      </c>
    </row>
    <row r="41" spans="1:7" ht="15" x14ac:dyDescent="0.25">
      <c r="A41" s="23" t="s">
        <v>7454</v>
      </c>
      <c r="B41" s="23">
        <v>96</v>
      </c>
      <c r="C41" s="23" t="s">
        <v>5706</v>
      </c>
      <c r="D41" s="23">
        <v>0.45055833000000001</v>
      </c>
      <c r="E41" s="23">
        <v>8.7678335999999996E-2</v>
      </c>
      <c r="F41" s="23">
        <v>0.74079733999999997</v>
      </c>
      <c r="G41" s="23">
        <v>2.6726589999999999</v>
      </c>
    </row>
    <row r="42" spans="1:7" ht="15" x14ac:dyDescent="0.25">
      <c r="A42" s="23" t="s">
        <v>7454</v>
      </c>
      <c r="B42" s="23">
        <v>100</v>
      </c>
      <c r="C42" s="23" t="s">
        <v>5638</v>
      </c>
      <c r="D42" s="23">
        <v>-8.7676669999999998E-2</v>
      </c>
      <c r="E42" s="23">
        <v>-0.26911667</v>
      </c>
      <c r="F42" s="23">
        <v>0.18185666</v>
      </c>
      <c r="G42" s="23">
        <v>1.2682933999999999</v>
      </c>
    </row>
    <row r="43" spans="1:7" ht="15" x14ac:dyDescent="0.25">
      <c r="A43" s="23" t="s">
        <v>7454</v>
      </c>
      <c r="B43" s="23">
        <v>103</v>
      </c>
      <c r="C43" s="23" t="s">
        <v>5603</v>
      </c>
      <c r="D43" s="23">
        <v>0.10730933400000001</v>
      </c>
      <c r="E43" s="23">
        <v>-0.48916766</v>
      </c>
      <c r="F43" s="23">
        <v>0.65025900000000003</v>
      </c>
      <c r="G43" s="23">
        <v>1.9212066999999999</v>
      </c>
    </row>
    <row r="44" spans="1:7" ht="15" x14ac:dyDescent="0.25">
      <c r="A44" s="23" t="s">
        <v>7454</v>
      </c>
      <c r="B44" s="23">
        <v>104</v>
      </c>
      <c r="C44" s="23" t="s">
        <v>5657</v>
      </c>
      <c r="D44" s="23">
        <v>0.35296333000000002</v>
      </c>
      <c r="E44" s="23">
        <v>0.50485765999999999</v>
      </c>
      <c r="F44" s="23">
        <v>0.15920266999999999</v>
      </c>
      <c r="G44" s="23">
        <v>2.0820789999999998</v>
      </c>
    </row>
    <row r="45" spans="1:7" ht="15" x14ac:dyDescent="0.25">
      <c r="A45" s="23" t="s">
        <v>7454</v>
      </c>
      <c r="B45" s="23">
        <v>111</v>
      </c>
      <c r="C45" s="23" t="s">
        <v>5538</v>
      </c>
      <c r="D45" s="23">
        <v>-0.95420499999999997</v>
      </c>
      <c r="E45" s="23">
        <v>0.26073000000000002</v>
      </c>
      <c r="F45" s="23">
        <v>1.31406</v>
      </c>
      <c r="G45" s="23">
        <v>1.2649433999999999</v>
      </c>
    </row>
    <row r="46" spans="1:7" ht="15" x14ac:dyDescent="0.25">
      <c r="A46" s="23" t="s">
        <v>7454</v>
      </c>
      <c r="B46" s="23">
        <v>174</v>
      </c>
      <c r="C46" s="23" t="s">
        <v>6082</v>
      </c>
      <c r="D46" s="23">
        <v>5.9729999999999998E-2</v>
      </c>
      <c r="E46" s="23">
        <v>-5.8700000000000002E-3</v>
      </c>
      <c r="F46" s="23">
        <v>1.2604537</v>
      </c>
      <c r="G46" s="23">
        <v>1.300154</v>
      </c>
    </row>
    <row r="47" spans="1:7" ht="15" x14ac:dyDescent="0.25">
      <c r="A47" s="23" t="s">
        <v>7454</v>
      </c>
      <c r="B47" s="23">
        <v>176</v>
      </c>
      <c r="C47" s="23" t="s">
        <v>5554</v>
      </c>
      <c r="D47" s="23">
        <v>0.89316329999999999</v>
      </c>
      <c r="E47" s="23">
        <v>0.52645664999999997</v>
      </c>
      <c r="F47" s="23">
        <v>0.93117665999999999</v>
      </c>
      <c r="G47" s="23">
        <v>2.0620956000000001</v>
      </c>
    </row>
    <row r="48" spans="1:7" ht="15" x14ac:dyDescent="0.25">
      <c r="A48" s="23" t="s">
        <v>7454</v>
      </c>
      <c r="B48" s="23">
        <v>196</v>
      </c>
      <c r="C48" s="23" t="s">
        <v>5479</v>
      </c>
      <c r="D48" s="23">
        <v>-0.15189332999999999</v>
      </c>
      <c r="E48" s="23">
        <v>0.16160867000000001</v>
      </c>
      <c r="F48" s="23">
        <v>1.1409696</v>
      </c>
      <c r="G48" s="23">
        <v>1.9828482999999999</v>
      </c>
    </row>
    <row r="49" spans="1:7" ht="15" x14ac:dyDescent="0.25">
      <c r="A49" s="23" t="s">
        <v>7454</v>
      </c>
      <c r="B49" s="23">
        <v>212</v>
      </c>
      <c r="C49" s="23" t="s">
        <v>5546</v>
      </c>
      <c r="D49" s="23">
        <v>0.89877470000000004</v>
      </c>
      <c r="E49" s="23">
        <v>0.77397499999999997</v>
      </c>
      <c r="F49" s="23">
        <v>2.1106706000000002</v>
      </c>
      <c r="G49" s="23">
        <v>2.0524783000000002</v>
      </c>
    </row>
    <row r="50" spans="1:7" ht="15" x14ac:dyDescent="0.25">
      <c r="A50" s="23" t="s">
        <v>7454</v>
      </c>
      <c r="B50" s="23">
        <v>226</v>
      </c>
      <c r="C50" s="23" t="s">
        <v>5598</v>
      </c>
      <c r="D50" s="23">
        <v>-1.8303396999999999</v>
      </c>
      <c r="E50" s="23">
        <v>-1.7583274</v>
      </c>
      <c r="F50" s="23">
        <v>0.11074334</v>
      </c>
      <c r="G50" s="23">
        <v>0.35351666999999998</v>
      </c>
    </row>
    <row r="51" spans="1:7" ht="15" x14ac:dyDescent="0.25">
      <c r="A51" s="23" t="s">
        <v>7454</v>
      </c>
      <c r="B51" s="23">
        <v>232</v>
      </c>
      <c r="C51" s="23" t="s">
        <v>5457</v>
      </c>
      <c r="D51" s="23">
        <v>-2.0142297999999998</v>
      </c>
      <c r="E51" s="23">
        <v>-1.7145049999999999</v>
      </c>
      <c r="F51" s="23">
        <v>-0.39695999999999998</v>
      </c>
      <c r="G51" s="23">
        <v>8.8143334000000004E-2</v>
      </c>
    </row>
    <row r="52" spans="1:7" ht="15" x14ac:dyDescent="0.25">
      <c r="A52" s="23" t="s">
        <v>7454</v>
      </c>
      <c r="B52" s="23">
        <v>237</v>
      </c>
      <c r="C52" s="23" t="s">
        <v>6102</v>
      </c>
      <c r="D52" s="23">
        <v>-1.3315006</v>
      </c>
      <c r="E52" s="23">
        <v>-1.481959</v>
      </c>
      <c r="F52" s="23">
        <v>-1.5283196999999999</v>
      </c>
      <c r="G52" s="23">
        <v>-1.0001199999999999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sqref="A1:G44"/>
    </sheetView>
  </sheetViews>
  <sheetFormatPr defaultColWidth="15.75" defaultRowHeight="13.5" x14ac:dyDescent="0.15"/>
  <cols>
    <col min="1" max="16384" width="15.75" style="16"/>
  </cols>
  <sheetData>
    <row r="1" spans="1:7" s="17" customFormat="1" ht="14.25" x14ac:dyDescent="0.2">
      <c r="A1" s="30" t="s">
        <v>7447</v>
      </c>
      <c r="B1" s="21" t="s">
        <v>7426</v>
      </c>
      <c r="C1" s="21" t="s">
        <v>7427</v>
      </c>
      <c r="D1" s="21" t="s">
        <v>7428</v>
      </c>
      <c r="E1" s="21" t="s">
        <v>7429</v>
      </c>
      <c r="F1" s="21" t="s">
        <v>7430</v>
      </c>
      <c r="G1" s="21" t="s">
        <v>7431</v>
      </c>
    </row>
    <row r="2" spans="1:7" ht="15" x14ac:dyDescent="0.25">
      <c r="A2" s="23" t="s">
        <v>7432</v>
      </c>
      <c r="B2" s="23">
        <v>70</v>
      </c>
      <c r="C2" s="23" t="s">
        <v>6169</v>
      </c>
      <c r="D2" s="23">
        <v>1.4852939999999999</v>
      </c>
      <c r="E2" s="23">
        <v>0.96530764999999996</v>
      </c>
      <c r="F2" s="23">
        <v>0.85513170000000005</v>
      </c>
      <c r="G2" s="23">
        <v>0.99368500000000004</v>
      </c>
    </row>
    <row r="3" spans="1:7" ht="15" x14ac:dyDescent="0.25">
      <c r="A3" s="23" t="s">
        <v>7432</v>
      </c>
      <c r="B3" s="23">
        <v>189</v>
      </c>
      <c r="C3" s="23" t="s">
        <v>6503</v>
      </c>
      <c r="D3" s="23">
        <v>1.1086783</v>
      </c>
      <c r="E3" s="23">
        <v>-0.79146399999999995</v>
      </c>
      <c r="F3" s="23">
        <v>-0.94933235999999999</v>
      </c>
      <c r="G3" s="23">
        <v>-1.1087667000000001E-2</v>
      </c>
    </row>
    <row r="4" spans="1:7" ht="15" x14ac:dyDescent="0.25">
      <c r="A4" s="23" t="s">
        <v>7432</v>
      </c>
      <c r="B4" s="23">
        <v>101</v>
      </c>
      <c r="C4" s="23" t="s">
        <v>6895</v>
      </c>
      <c r="D4" s="23">
        <v>1.2876513000000001</v>
      </c>
      <c r="E4" s="23">
        <v>-0.25302999999999998</v>
      </c>
      <c r="F4" s="23">
        <v>0.43494665999999998</v>
      </c>
      <c r="G4" s="23">
        <v>1.1857457</v>
      </c>
    </row>
    <row r="5" spans="1:7" ht="15" x14ac:dyDescent="0.25">
      <c r="A5" s="23" t="s">
        <v>7432</v>
      </c>
      <c r="B5" s="23">
        <v>129</v>
      </c>
      <c r="C5" s="23" t="s">
        <v>7090</v>
      </c>
      <c r="D5" s="23">
        <v>-1.3831587000000001</v>
      </c>
      <c r="E5" s="23">
        <v>-2.4344068000000001</v>
      </c>
      <c r="F5" s="23">
        <v>-2.2024425999999999</v>
      </c>
      <c r="G5" s="23">
        <v>-2.6014607000000001</v>
      </c>
    </row>
    <row r="6" spans="1:7" ht="15" x14ac:dyDescent="0.25">
      <c r="A6" s="23" t="s">
        <v>7432</v>
      </c>
      <c r="B6" s="23">
        <v>249</v>
      </c>
      <c r="C6" s="23" t="s">
        <v>6526</v>
      </c>
      <c r="D6" s="23">
        <v>0.36264667</v>
      </c>
      <c r="E6" s="23">
        <v>-1.7125665999999999</v>
      </c>
      <c r="F6" s="23">
        <v>-0.41609666000000001</v>
      </c>
      <c r="G6" s="23">
        <v>-0.85365199999999997</v>
      </c>
    </row>
    <row r="7" spans="1:7" ht="15" x14ac:dyDescent="0.25">
      <c r="A7" s="23" t="s">
        <v>7432</v>
      </c>
      <c r="B7" s="23">
        <v>118</v>
      </c>
      <c r="C7" s="23" t="s">
        <v>6154</v>
      </c>
      <c r="D7" s="23">
        <v>-1.8769999999999998E-2</v>
      </c>
      <c r="E7" s="23">
        <v>0.31023666</v>
      </c>
      <c r="F7" s="23">
        <v>-2.4101113999999999</v>
      </c>
      <c r="G7" s="23">
        <v>-1.4454632999999999</v>
      </c>
    </row>
    <row r="8" spans="1:7" ht="15" x14ac:dyDescent="0.25">
      <c r="A8" s="23" t="s">
        <v>7455</v>
      </c>
      <c r="B8" s="23">
        <v>170</v>
      </c>
      <c r="C8" s="23" t="s">
        <v>6584</v>
      </c>
      <c r="D8" s="23">
        <v>1.2320533</v>
      </c>
      <c r="E8" s="23">
        <v>-0.40746567</v>
      </c>
      <c r="F8" s="23">
        <v>-0.60563666000000005</v>
      </c>
      <c r="G8" s="23">
        <v>9.9156669999999995E-3</v>
      </c>
    </row>
    <row r="9" spans="1:7" ht="15" x14ac:dyDescent="0.25">
      <c r="A9" s="23" t="s">
        <v>7455</v>
      </c>
      <c r="B9" s="23">
        <v>181</v>
      </c>
      <c r="C9" s="23" t="s">
        <v>6258</v>
      </c>
      <c r="D9" s="23">
        <v>-1.0080290000000001</v>
      </c>
      <c r="E9" s="23">
        <v>-1.7628516999999999</v>
      </c>
      <c r="F9" s="23">
        <v>-1.5036067</v>
      </c>
      <c r="G9" s="23">
        <v>-0.75673829999999997</v>
      </c>
    </row>
    <row r="10" spans="1:7" ht="15" x14ac:dyDescent="0.25">
      <c r="A10" s="23" t="s">
        <v>7434</v>
      </c>
      <c r="B10" s="23">
        <v>64</v>
      </c>
      <c r="C10" s="23" t="s">
        <v>5582</v>
      </c>
      <c r="D10" s="23">
        <v>1.28287</v>
      </c>
      <c r="E10" s="23">
        <v>-0.50207334999999997</v>
      </c>
      <c r="F10" s="23">
        <v>0.43974999999999997</v>
      </c>
      <c r="G10" s="23">
        <v>1.395975</v>
      </c>
    </row>
    <row r="11" spans="1:7" ht="15" x14ac:dyDescent="0.25">
      <c r="A11" s="23" t="s">
        <v>7434</v>
      </c>
      <c r="B11" s="23">
        <v>90</v>
      </c>
      <c r="C11" s="23" t="s">
        <v>6942</v>
      </c>
      <c r="D11" s="23">
        <v>-0.49552000000000002</v>
      </c>
      <c r="E11" s="23">
        <v>-2.6221473</v>
      </c>
      <c r="F11" s="23">
        <v>-1.7797084000000001</v>
      </c>
      <c r="G11" s="23">
        <v>-2.4402168</v>
      </c>
    </row>
    <row r="12" spans="1:7" ht="15" x14ac:dyDescent="0.25">
      <c r="A12" s="23" t="s">
        <v>7434</v>
      </c>
      <c r="B12" s="23">
        <v>127</v>
      </c>
      <c r="C12" s="23" t="s">
        <v>6724</v>
      </c>
      <c r="D12" s="23">
        <v>0.35002</v>
      </c>
      <c r="E12" s="23">
        <v>-1.6029073</v>
      </c>
      <c r="F12" s="23">
        <v>-1.4451326</v>
      </c>
      <c r="G12" s="23">
        <v>-1.9078299999999999</v>
      </c>
    </row>
    <row r="13" spans="1:7" ht="15" x14ac:dyDescent="0.25">
      <c r="A13" s="23" t="s">
        <v>7434</v>
      </c>
      <c r="B13" s="23">
        <v>241</v>
      </c>
      <c r="C13" s="23" t="s">
        <v>6396</v>
      </c>
      <c r="D13" s="23">
        <v>1.3745320000000001</v>
      </c>
      <c r="E13" s="23">
        <v>-1.2059926999999999</v>
      </c>
      <c r="F13" s="23">
        <v>-0.17152433</v>
      </c>
      <c r="G13" s="23">
        <v>-0.143229</v>
      </c>
    </row>
    <row r="14" spans="1:7" ht="15" x14ac:dyDescent="0.25">
      <c r="A14" s="23" t="s">
        <v>7434</v>
      </c>
      <c r="B14" s="23">
        <v>246</v>
      </c>
      <c r="C14" s="23" t="s">
        <v>7341</v>
      </c>
      <c r="D14" s="23">
        <v>1.2444500000000001</v>
      </c>
      <c r="E14" s="23">
        <v>-0.80735330000000005</v>
      </c>
      <c r="F14" s="23">
        <v>-0.91160666999999995</v>
      </c>
      <c r="G14" s="23">
        <v>4.3593331999999999E-2</v>
      </c>
    </row>
    <row r="15" spans="1:7" ht="15" x14ac:dyDescent="0.25">
      <c r="A15" s="23" t="s">
        <v>7437</v>
      </c>
      <c r="B15" s="23">
        <v>36</v>
      </c>
      <c r="C15" s="23" t="s">
        <v>6703</v>
      </c>
      <c r="D15" s="23">
        <v>1.4679500000000001</v>
      </c>
      <c r="E15" s="23">
        <v>-0.16180900000000001</v>
      </c>
      <c r="F15" s="23">
        <v>-0.55935734999999998</v>
      </c>
      <c r="G15" s="23">
        <v>-0.24928666999999999</v>
      </c>
    </row>
    <row r="16" spans="1:7" ht="15" x14ac:dyDescent="0.25">
      <c r="A16" s="23" t="s">
        <v>7443</v>
      </c>
      <c r="B16" s="23">
        <v>75</v>
      </c>
      <c r="C16" s="23" t="s">
        <v>6691</v>
      </c>
      <c r="D16" s="23">
        <v>-0.25714132000000001</v>
      </c>
      <c r="E16" s="23">
        <v>-1.7222980000000001</v>
      </c>
      <c r="F16" s="23">
        <v>-1.653249</v>
      </c>
      <c r="G16" s="23">
        <v>-1.8139436</v>
      </c>
    </row>
    <row r="17" spans="1:7" ht="15" x14ac:dyDescent="0.25">
      <c r="A17" s="23" t="s">
        <v>7443</v>
      </c>
      <c r="B17" s="23">
        <v>139</v>
      </c>
      <c r="C17" s="23" t="s">
        <v>7230</v>
      </c>
      <c r="D17" s="23">
        <v>0.91426664999999996</v>
      </c>
      <c r="E17" s="23">
        <v>-0.75136833999999997</v>
      </c>
      <c r="F17" s="23">
        <v>-1.0266267</v>
      </c>
      <c r="G17" s="23">
        <v>0.54581000000000002</v>
      </c>
    </row>
    <row r="18" spans="1:7" ht="15" x14ac:dyDescent="0.25">
      <c r="A18" s="23" t="s">
        <v>7443</v>
      </c>
      <c r="B18" s="23">
        <v>144</v>
      </c>
      <c r="C18" s="23" t="s">
        <v>5619</v>
      </c>
      <c r="D18" s="23">
        <v>-0.22390333000000001</v>
      </c>
      <c r="E18" s="23">
        <v>-1.1917116999999999</v>
      </c>
      <c r="F18" s="23">
        <v>-1.9106684</v>
      </c>
      <c r="G18" s="23">
        <v>0.30214000000000002</v>
      </c>
    </row>
    <row r="19" spans="1:7" ht="15" x14ac:dyDescent="0.25">
      <c r="A19" s="23" t="s">
        <v>7443</v>
      </c>
      <c r="B19" s="23">
        <v>74</v>
      </c>
      <c r="C19" s="23" t="s">
        <v>7261</v>
      </c>
      <c r="D19" s="23">
        <v>-2.8963299999999998</v>
      </c>
      <c r="E19" s="23">
        <v>-4.1488966999999999</v>
      </c>
      <c r="F19" s="23">
        <v>-4.1204232999999997</v>
      </c>
      <c r="G19" s="23">
        <v>-4.3009599999999999</v>
      </c>
    </row>
    <row r="20" spans="1:7" ht="15" x14ac:dyDescent="0.25">
      <c r="A20" s="23" t="s">
        <v>7443</v>
      </c>
      <c r="B20" s="23">
        <v>198</v>
      </c>
      <c r="C20" s="23" t="s">
        <v>6786</v>
      </c>
      <c r="D20" s="23">
        <v>1.2455149999999999</v>
      </c>
      <c r="E20" s="23">
        <v>-0.50485736000000003</v>
      </c>
      <c r="F20" s="23">
        <v>-0.62970567</v>
      </c>
      <c r="G20" s="23">
        <v>0.21158299999999999</v>
      </c>
    </row>
    <row r="21" spans="1:7" ht="15" x14ac:dyDescent="0.25">
      <c r="A21" s="23" t="s">
        <v>7443</v>
      </c>
      <c r="B21" s="23">
        <v>247</v>
      </c>
      <c r="C21" s="23" t="s">
        <v>6878</v>
      </c>
      <c r="D21" s="23">
        <v>1.074956</v>
      </c>
      <c r="E21" s="23">
        <v>-1.0331786999999999</v>
      </c>
      <c r="F21" s="23">
        <v>-0.23928867000000001</v>
      </c>
      <c r="G21" s="23">
        <v>0.18675467000000001</v>
      </c>
    </row>
    <row r="22" spans="1:7" ht="15" x14ac:dyDescent="0.25">
      <c r="A22" s="23" t="s">
        <v>7443</v>
      </c>
      <c r="B22" s="23">
        <v>253</v>
      </c>
      <c r="C22" s="23" t="s">
        <v>5675</v>
      </c>
      <c r="D22" s="23">
        <v>1.0047299999999999</v>
      </c>
      <c r="E22" s="23">
        <v>-1.1814374000000001</v>
      </c>
      <c r="F22" s="23">
        <v>-3.5786666000000002E-2</v>
      </c>
      <c r="G22" s="23">
        <v>-0.15059333999999999</v>
      </c>
    </row>
    <row r="23" spans="1:7" ht="15" x14ac:dyDescent="0.25">
      <c r="A23" s="23" t="s">
        <v>7443</v>
      </c>
      <c r="B23" s="23">
        <v>19</v>
      </c>
      <c r="C23" s="23" t="s">
        <v>6035</v>
      </c>
      <c r="D23" s="23">
        <v>-2.0359205999999999</v>
      </c>
      <c r="E23" s="23">
        <v>-1.9391524</v>
      </c>
      <c r="F23" s="23">
        <v>-2.4377506000000002</v>
      </c>
      <c r="G23" s="23">
        <v>-1.8612116999999999</v>
      </c>
    </row>
    <row r="24" spans="1:7" ht="15" x14ac:dyDescent="0.25">
      <c r="A24" s="23" t="s">
        <v>7438</v>
      </c>
      <c r="B24" s="23">
        <v>57</v>
      </c>
      <c r="C24" s="23" t="s">
        <v>6395</v>
      </c>
      <c r="D24" s="23">
        <v>1.2918357</v>
      </c>
      <c r="E24" s="23">
        <v>-0.32956200000000002</v>
      </c>
      <c r="F24" s="23">
        <v>-1.8052995999999999</v>
      </c>
      <c r="G24" s="23">
        <v>-1.1980103</v>
      </c>
    </row>
    <row r="25" spans="1:7" ht="15" x14ac:dyDescent="0.25">
      <c r="A25" s="23" t="s">
        <v>7438</v>
      </c>
      <c r="B25" s="23">
        <v>66</v>
      </c>
      <c r="C25" s="23" t="s">
        <v>5597</v>
      </c>
      <c r="D25" s="23">
        <v>1.9029436</v>
      </c>
      <c r="E25" s="23">
        <v>6.4214999999999994E-2</v>
      </c>
      <c r="F25" s="23">
        <v>1.1505797</v>
      </c>
      <c r="G25" s="23">
        <v>1.3473066</v>
      </c>
    </row>
    <row r="26" spans="1:7" ht="15" x14ac:dyDescent="0.25">
      <c r="A26" s="23" t="s">
        <v>7438</v>
      </c>
      <c r="B26" s="23">
        <v>132</v>
      </c>
      <c r="C26" s="23" t="s">
        <v>6408</v>
      </c>
      <c r="D26" s="23">
        <v>-0.51533669999999998</v>
      </c>
      <c r="E26" s="23">
        <v>-1.5292433999999999</v>
      </c>
      <c r="F26" s="23">
        <v>-2.5308380000000001</v>
      </c>
      <c r="G26" s="23">
        <v>-2.0475743</v>
      </c>
    </row>
    <row r="27" spans="1:7" ht="15" x14ac:dyDescent="0.25">
      <c r="A27" s="23" t="s">
        <v>7438</v>
      </c>
      <c r="B27" s="23">
        <v>230</v>
      </c>
      <c r="C27" s="23" t="s">
        <v>6076</v>
      </c>
      <c r="D27" s="23">
        <v>-1.1715663999999999</v>
      </c>
      <c r="E27" s="23">
        <v>-2.0833457000000002</v>
      </c>
      <c r="F27" s="23">
        <v>-1.5766283000000001</v>
      </c>
      <c r="G27" s="23">
        <v>-1.471676</v>
      </c>
    </row>
    <row r="28" spans="1:7" ht="15" x14ac:dyDescent="0.25">
      <c r="A28" s="23" t="s">
        <v>7438</v>
      </c>
      <c r="B28" s="23">
        <v>54</v>
      </c>
      <c r="C28" s="23" t="s">
        <v>5920</v>
      </c>
      <c r="D28" s="23">
        <v>1.3276466</v>
      </c>
      <c r="E28" s="23">
        <v>-0.37203667000000001</v>
      </c>
      <c r="F28" s="23">
        <v>-0.83682334000000003</v>
      </c>
      <c r="G28" s="23">
        <v>0.74901899999999999</v>
      </c>
    </row>
    <row r="29" spans="1:7" ht="15" x14ac:dyDescent="0.25">
      <c r="A29" s="23" t="s">
        <v>7438</v>
      </c>
      <c r="B29" s="23">
        <v>65</v>
      </c>
      <c r="C29" s="23" t="s">
        <v>5514</v>
      </c>
      <c r="D29" s="23">
        <v>1.6541424</v>
      </c>
      <c r="E29" s="23">
        <v>-0.65236664</v>
      </c>
      <c r="F29" s="23">
        <v>0.54501765999999996</v>
      </c>
      <c r="G29" s="23">
        <v>1.3952599999999999</v>
      </c>
    </row>
    <row r="30" spans="1:7" ht="15" x14ac:dyDescent="0.25">
      <c r="A30" s="23" t="s">
        <v>7438</v>
      </c>
      <c r="B30" s="23">
        <v>72</v>
      </c>
      <c r="C30" s="23" t="s">
        <v>6726</v>
      </c>
      <c r="D30" s="23">
        <v>1.1087990000000001</v>
      </c>
      <c r="E30" s="23">
        <v>-2.2603724000000001</v>
      </c>
      <c r="F30" s="23">
        <v>-1.5363519999999999</v>
      </c>
      <c r="G30" s="23">
        <v>-2.4272993</v>
      </c>
    </row>
    <row r="31" spans="1:7" ht="15" x14ac:dyDescent="0.25">
      <c r="A31" s="23" t="s">
        <v>7438</v>
      </c>
      <c r="B31" s="23">
        <v>123</v>
      </c>
      <c r="C31" s="23" t="s">
        <v>6196</v>
      </c>
      <c r="D31" s="23">
        <v>0.30229768000000001</v>
      </c>
      <c r="E31" s="23">
        <v>-3.0368073</v>
      </c>
      <c r="F31" s="23">
        <v>-3.2347157000000002</v>
      </c>
      <c r="G31" s="23">
        <v>-1.0243567</v>
      </c>
    </row>
    <row r="32" spans="1:7" ht="15" x14ac:dyDescent="0.25">
      <c r="A32" s="23" t="s">
        <v>7438</v>
      </c>
      <c r="B32" s="23">
        <v>131</v>
      </c>
      <c r="C32" s="23" t="s">
        <v>5813</v>
      </c>
      <c r="D32" s="23">
        <v>-0.37819666000000002</v>
      </c>
      <c r="E32" s="23">
        <v>-2.5981339999999999</v>
      </c>
      <c r="F32" s="23">
        <v>-2.4010455999999998</v>
      </c>
      <c r="G32" s="23">
        <v>-0.49239334000000001</v>
      </c>
    </row>
    <row r="33" spans="1:7" ht="15" x14ac:dyDescent="0.25">
      <c r="A33" s="23" t="s">
        <v>7438</v>
      </c>
      <c r="B33" s="23">
        <v>134</v>
      </c>
      <c r="C33" s="23" t="s">
        <v>6628</v>
      </c>
      <c r="D33" s="23">
        <v>-1.4479306999999999</v>
      </c>
      <c r="E33" s="23">
        <v>-2.2518753999999999</v>
      </c>
      <c r="F33" s="23">
        <v>-2.3364872999999999</v>
      </c>
      <c r="G33" s="23">
        <v>-2.078986</v>
      </c>
    </row>
    <row r="34" spans="1:7" ht="15" x14ac:dyDescent="0.25">
      <c r="A34" s="23" t="s">
        <v>7438</v>
      </c>
      <c r="B34" s="23">
        <v>135</v>
      </c>
      <c r="C34" s="23" t="s">
        <v>6532</v>
      </c>
      <c r="D34" s="23">
        <v>-1.4307673000000001</v>
      </c>
      <c r="E34" s="23">
        <v>-2.8577447</v>
      </c>
      <c r="F34" s="23">
        <v>-2.0466764</v>
      </c>
      <c r="G34" s="23">
        <v>-2.2037482000000002</v>
      </c>
    </row>
    <row r="35" spans="1:7" ht="15" x14ac:dyDescent="0.25">
      <c r="A35" s="23" t="s">
        <v>7438</v>
      </c>
      <c r="B35" s="23">
        <v>169</v>
      </c>
      <c r="C35" s="23" t="s">
        <v>5518</v>
      </c>
      <c r="D35" s="23">
        <v>-0.17588434</v>
      </c>
      <c r="E35" s="23">
        <v>-0.62152666000000001</v>
      </c>
      <c r="F35" s="23">
        <v>-3.0047807999999998</v>
      </c>
      <c r="G35" s="23">
        <v>-9.696333E-2</v>
      </c>
    </row>
    <row r="36" spans="1:7" ht="15" x14ac:dyDescent="0.25">
      <c r="A36" s="23" t="s">
        <v>7438</v>
      </c>
      <c r="B36" s="23">
        <v>172</v>
      </c>
      <c r="C36" s="23" t="s">
        <v>6585</v>
      </c>
      <c r="D36" s="23">
        <v>0.33686667999999997</v>
      </c>
      <c r="E36" s="23">
        <v>-0.41636564999999998</v>
      </c>
      <c r="F36" s="23">
        <v>-1.692269</v>
      </c>
      <c r="G36" s="23">
        <v>7.4130669999999996E-2</v>
      </c>
    </row>
    <row r="37" spans="1:7" ht="15" x14ac:dyDescent="0.25">
      <c r="A37" s="23" t="s">
        <v>7438</v>
      </c>
      <c r="B37" s="23">
        <v>225</v>
      </c>
      <c r="C37" s="23" t="s">
        <v>6709</v>
      </c>
      <c r="D37" s="23">
        <v>0.81158834999999996</v>
      </c>
      <c r="E37" s="23">
        <v>-1.4581306999999999</v>
      </c>
      <c r="F37" s="23">
        <v>-0.55069230000000002</v>
      </c>
      <c r="G37" s="23">
        <v>-0.13440432999999999</v>
      </c>
    </row>
    <row r="38" spans="1:7" ht="15" x14ac:dyDescent="0.25">
      <c r="A38" s="23" t="s">
        <v>7438</v>
      </c>
      <c r="B38" s="23">
        <v>229</v>
      </c>
      <c r="C38" s="23" t="s">
        <v>5871</v>
      </c>
      <c r="D38" s="23">
        <v>-0.33385667000000002</v>
      </c>
      <c r="E38" s="23">
        <v>-1.2177199999999999</v>
      </c>
      <c r="F38" s="23">
        <v>-0.86904999999999999</v>
      </c>
      <c r="G38" s="23">
        <v>-0.72250999999999999</v>
      </c>
    </row>
    <row r="39" spans="1:7" ht="15" x14ac:dyDescent="0.25">
      <c r="A39" s="23" t="s">
        <v>7438</v>
      </c>
      <c r="B39" s="23">
        <v>238</v>
      </c>
      <c r="C39" s="23" t="s">
        <v>7060</v>
      </c>
      <c r="D39" s="23">
        <v>1.18743</v>
      </c>
      <c r="E39" s="23">
        <v>-0.76777165999999997</v>
      </c>
      <c r="F39" s="23">
        <v>-0.13022</v>
      </c>
      <c r="G39" s="23">
        <v>-0.14657833000000001</v>
      </c>
    </row>
    <row r="40" spans="1:7" ht="15" x14ac:dyDescent="0.25">
      <c r="A40" s="23" t="s">
        <v>7438</v>
      </c>
      <c r="B40" s="23">
        <v>244</v>
      </c>
      <c r="C40" s="23" t="s">
        <v>6421</v>
      </c>
      <c r="D40" s="23">
        <v>9.6936665000000005E-2</v>
      </c>
      <c r="E40" s="23">
        <v>-2.1305640000000001</v>
      </c>
      <c r="F40" s="23">
        <v>-1.0534289999999999</v>
      </c>
      <c r="G40" s="23">
        <v>-1.6081893</v>
      </c>
    </row>
    <row r="41" spans="1:7" ht="15" x14ac:dyDescent="0.25">
      <c r="A41" s="23" t="s">
        <v>7438</v>
      </c>
      <c r="B41" s="23">
        <v>45</v>
      </c>
      <c r="C41" s="23" t="s">
        <v>5725</v>
      </c>
      <c r="D41" s="23">
        <v>0.88951329999999995</v>
      </c>
      <c r="E41" s="23">
        <v>0.87662499999999999</v>
      </c>
      <c r="F41" s="23">
        <v>0.14986332999999999</v>
      </c>
      <c r="G41" s="23">
        <v>1.00986</v>
      </c>
    </row>
    <row r="42" spans="1:7" ht="15" x14ac:dyDescent="0.25">
      <c r="A42" s="23" t="s">
        <v>7438</v>
      </c>
      <c r="B42" s="23">
        <v>113</v>
      </c>
      <c r="C42" s="23" t="s">
        <v>6745</v>
      </c>
      <c r="D42" s="23">
        <v>0.95123000000000002</v>
      </c>
      <c r="E42" s="23">
        <v>-0.41951664999999999</v>
      </c>
      <c r="F42" s="23">
        <v>0.12619332999999999</v>
      </c>
      <c r="G42" s="23">
        <v>1.8288274</v>
      </c>
    </row>
    <row r="43" spans="1:7" ht="15" x14ac:dyDescent="0.25">
      <c r="A43" s="23" t="s">
        <v>7438</v>
      </c>
      <c r="B43" s="23">
        <v>124</v>
      </c>
      <c r="C43" s="23" t="s">
        <v>5488</v>
      </c>
      <c r="D43" s="23">
        <v>-1.3632040000000001</v>
      </c>
      <c r="E43" s="23">
        <v>-3.0023797000000001</v>
      </c>
      <c r="F43" s="23">
        <v>-3.1052179999999998</v>
      </c>
      <c r="G43" s="23">
        <v>-2.0826668E-2</v>
      </c>
    </row>
    <row r="44" spans="1:7" ht="15" x14ac:dyDescent="0.25">
      <c r="A44" s="23" t="s">
        <v>7438</v>
      </c>
      <c r="B44" s="23">
        <v>133</v>
      </c>
      <c r="C44" s="23" t="s">
        <v>6694</v>
      </c>
      <c r="D44" s="23">
        <v>-2.0178012999999999</v>
      </c>
      <c r="E44" s="23">
        <v>-1.4534149999999999</v>
      </c>
      <c r="F44" s="23">
        <v>-3.1531832</v>
      </c>
      <c r="G44" s="23">
        <v>-1.801885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activeCell="C14" sqref="C14"/>
    </sheetView>
  </sheetViews>
  <sheetFormatPr defaultColWidth="15.75" defaultRowHeight="13.5" x14ac:dyDescent="0.15"/>
  <cols>
    <col min="1" max="16384" width="15.75" style="14"/>
  </cols>
  <sheetData>
    <row r="1" spans="1:7" s="15" customFormat="1" ht="14.25" x14ac:dyDescent="0.15">
      <c r="A1" s="30" t="s">
        <v>7447</v>
      </c>
      <c r="B1" s="30" t="s">
        <v>7426</v>
      </c>
      <c r="C1" s="30" t="s">
        <v>7427</v>
      </c>
      <c r="D1" s="30" t="s">
        <v>7428</v>
      </c>
      <c r="E1" s="30" t="s">
        <v>7429</v>
      </c>
      <c r="F1" s="30" t="s">
        <v>7430</v>
      </c>
      <c r="G1" s="30" t="s">
        <v>7431</v>
      </c>
    </row>
    <row r="2" spans="1:7" ht="15" x14ac:dyDescent="0.15">
      <c r="A2" s="31" t="s">
        <v>7435</v>
      </c>
      <c r="B2" s="31">
        <v>233</v>
      </c>
      <c r="C2" s="31" t="s">
        <v>6864</v>
      </c>
      <c r="D2" s="31">
        <v>-1.1346035999999999</v>
      </c>
      <c r="E2" s="31">
        <v>-2.2086353000000001</v>
      </c>
      <c r="F2" s="31">
        <v>-0.72330830000000002</v>
      </c>
      <c r="G2" s="31">
        <v>-1.7211392999999999</v>
      </c>
    </row>
    <row r="3" spans="1:7" ht="15" x14ac:dyDescent="0.15">
      <c r="A3" s="31" t="s">
        <v>7435</v>
      </c>
      <c r="B3" s="31">
        <v>23</v>
      </c>
      <c r="C3" s="31" t="s">
        <v>6793</v>
      </c>
      <c r="D3" s="31">
        <v>-1.867478</v>
      </c>
      <c r="E3" s="31">
        <v>-3.4529122999999999</v>
      </c>
      <c r="F3" s="31">
        <v>-1.753198</v>
      </c>
      <c r="G3" s="31">
        <v>-2.734191</v>
      </c>
    </row>
    <row r="4" spans="1:7" ht="15" x14ac:dyDescent="0.15">
      <c r="A4" s="31" t="s">
        <v>7451</v>
      </c>
      <c r="B4" s="31">
        <v>87</v>
      </c>
      <c r="C4" s="31" t="s">
        <v>6544</v>
      </c>
      <c r="D4" s="31">
        <v>-1.8194307000000001</v>
      </c>
      <c r="E4" s="31">
        <v>-2.8251612000000002</v>
      </c>
      <c r="F4" s="31">
        <v>-1.2049023000000001</v>
      </c>
      <c r="G4" s="31">
        <v>-2.7769756000000001</v>
      </c>
    </row>
    <row r="5" spans="1:7" ht="15" x14ac:dyDescent="0.15">
      <c r="A5" s="31" t="s">
        <v>7451</v>
      </c>
      <c r="B5" s="31">
        <v>88</v>
      </c>
      <c r="C5" s="31" t="s">
        <v>6731</v>
      </c>
      <c r="D5" s="31">
        <v>-1.2925816999999999</v>
      </c>
      <c r="E5" s="31">
        <v>-3.29339</v>
      </c>
      <c r="F5" s="31">
        <v>-1.5668133</v>
      </c>
      <c r="G5" s="31">
        <v>-3.571475</v>
      </c>
    </row>
    <row r="6" spans="1:7" ht="15" x14ac:dyDescent="0.15">
      <c r="A6" s="31" t="s">
        <v>7451</v>
      </c>
      <c r="B6" s="31">
        <v>115</v>
      </c>
      <c r="C6" s="31" t="s">
        <v>6293</v>
      </c>
      <c r="D6" s="31">
        <v>-1.4837130000000001</v>
      </c>
      <c r="E6" s="31">
        <v>-1.5611212999999999</v>
      </c>
      <c r="F6" s="31">
        <v>6.7771665999999994E-2</v>
      </c>
      <c r="G6" s="31">
        <v>-1.9734970000000001</v>
      </c>
    </row>
    <row r="7" spans="1:7" ht="15" x14ac:dyDescent="0.15">
      <c r="A7" s="31" t="s">
        <v>7451</v>
      </c>
      <c r="B7" s="31">
        <v>120</v>
      </c>
      <c r="C7" s="31" t="s">
        <v>6700</v>
      </c>
      <c r="D7" s="31">
        <v>-1.2464919999999999</v>
      </c>
      <c r="E7" s="31">
        <v>-1.9192172999999999</v>
      </c>
      <c r="F7" s="31">
        <v>-0.48159333999999998</v>
      </c>
      <c r="G7" s="31">
        <v>-2.7470690000000002</v>
      </c>
    </row>
    <row r="8" spans="1:7" ht="15" x14ac:dyDescent="0.15">
      <c r="A8" s="31" t="s">
        <v>7451</v>
      </c>
      <c r="B8" s="31">
        <v>138</v>
      </c>
      <c r="C8" s="31" t="s">
        <v>6011</v>
      </c>
      <c r="D8" s="31">
        <v>0.34967235000000002</v>
      </c>
      <c r="E8" s="31">
        <v>0.10260167000000001</v>
      </c>
      <c r="F8" s="31">
        <v>2.4141406999999999</v>
      </c>
      <c r="G8" s="31">
        <v>-1.4215500000000001</v>
      </c>
    </row>
    <row r="9" spans="1:7" ht="15" x14ac:dyDescent="0.15">
      <c r="A9" s="31" t="s">
        <v>7441</v>
      </c>
      <c r="B9" s="31">
        <v>26</v>
      </c>
      <c r="C9" s="31" t="s">
        <v>6234</v>
      </c>
      <c r="D9" s="31">
        <v>1.6343890000000001</v>
      </c>
      <c r="E9" s="31">
        <v>0.46768167999999999</v>
      </c>
      <c r="F9" s="31">
        <v>2.1495624000000002</v>
      </c>
      <c r="G9" s="31">
        <v>0.86988829999999995</v>
      </c>
    </row>
    <row r="10" spans="1:7" ht="15" x14ac:dyDescent="0.15">
      <c r="A10" s="31" t="s">
        <v>7446</v>
      </c>
      <c r="B10" s="31">
        <v>207</v>
      </c>
      <c r="C10" s="31" t="s">
        <v>5968</v>
      </c>
      <c r="D10" s="31">
        <v>0.33333233000000001</v>
      </c>
      <c r="E10" s="31">
        <v>-0.96807200000000004</v>
      </c>
      <c r="F10" s="31">
        <v>2.0468999999999999</v>
      </c>
      <c r="G10" s="31">
        <v>-0.24649334000000001</v>
      </c>
    </row>
    <row r="11" spans="1:7" ht="15" x14ac:dyDescent="0.15">
      <c r="A11" s="31" t="s">
        <v>7446</v>
      </c>
      <c r="B11" s="31">
        <v>163</v>
      </c>
      <c r="C11" s="31" t="s">
        <v>5671</v>
      </c>
      <c r="D11" s="31">
        <v>1.2953889999999999</v>
      </c>
      <c r="E11" s="31">
        <v>-0.19434433000000001</v>
      </c>
      <c r="F11" s="31">
        <v>3.0799056999999999</v>
      </c>
      <c r="G11" s="31">
        <v>0.40182000000000001</v>
      </c>
    </row>
    <row r="12" spans="1:7" ht="15" x14ac:dyDescent="0.15">
      <c r="A12" s="31" t="s">
        <v>7446</v>
      </c>
      <c r="B12" s="31">
        <v>177</v>
      </c>
      <c r="C12" s="31" t="s">
        <v>6966</v>
      </c>
      <c r="D12" s="31">
        <v>0.45244332999999998</v>
      </c>
      <c r="E12" s="31">
        <v>6.6266670000000001E-3</v>
      </c>
      <c r="F12" s="31">
        <v>1.117221</v>
      </c>
      <c r="G12" s="31">
        <v>-3.4235000000000002E-2</v>
      </c>
    </row>
    <row r="13" spans="1:7" ht="15" x14ac:dyDescent="0.15">
      <c r="A13" s="31" t="s">
        <v>7446</v>
      </c>
      <c r="B13" s="31">
        <v>178</v>
      </c>
      <c r="C13" s="31" t="s">
        <v>7258</v>
      </c>
      <c r="D13" s="31">
        <v>0.58179999999999998</v>
      </c>
      <c r="E13" s="31">
        <v>0.13059000000000001</v>
      </c>
      <c r="F13" s="31">
        <v>1.2790733999999999</v>
      </c>
      <c r="G13" s="31">
        <v>0.31949</v>
      </c>
    </row>
    <row r="14" spans="1:7" ht="15" x14ac:dyDescent="0.15">
      <c r="A14" s="31" t="s">
        <v>7446</v>
      </c>
      <c r="B14" s="31">
        <v>185</v>
      </c>
      <c r="C14" s="31" t="s">
        <v>5778</v>
      </c>
      <c r="D14" s="31">
        <v>1.001485</v>
      </c>
      <c r="E14" s="31">
        <v>0.53438430000000003</v>
      </c>
      <c r="F14" s="31">
        <v>1.574508</v>
      </c>
      <c r="G14" s="31">
        <v>0.6574567</v>
      </c>
    </row>
    <row r="15" spans="1:7" ht="15" x14ac:dyDescent="0.15">
      <c r="A15" s="31" t="s">
        <v>7446</v>
      </c>
      <c r="B15" s="31">
        <v>195</v>
      </c>
      <c r="C15" s="31" t="s">
        <v>5939</v>
      </c>
      <c r="D15" s="31">
        <v>0.93764999999999998</v>
      </c>
      <c r="E15" s="31">
        <v>0.18747267000000001</v>
      </c>
      <c r="F15" s="31">
        <v>1.9529232999999999</v>
      </c>
      <c r="G15" s="31">
        <v>0.74967070000000002</v>
      </c>
    </row>
    <row r="16" spans="1:7" ht="15" x14ac:dyDescent="0.15">
      <c r="A16" s="31" t="s">
        <v>7446</v>
      </c>
      <c r="B16" s="31">
        <v>210</v>
      </c>
      <c r="C16" s="31" t="s">
        <v>6300</v>
      </c>
      <c r="D16" s="31">
        <v>0.57898830000000001</v>
      </c>
      <c r="E16" s="31">
        <v>0.33333333999999998</v>
      </c>
      <c r="F16" s="31">
        <v>1.5043323</v>
      </c>
      <c r="G16" s="31">
        <v>-9.7392660000000006E-2</v>
      </c>
    </row>
    <row r="17" spans="1:7" ht="15" x14ac:dyDescent="0.15">
      <c r="A17" s="31" t="s">
        <v>7446</v>
      </c>
      <c r="B17" s="31">
        <v>136</v>
      </c>
      <c r="C17" s="31" t="s">
        <v>7219</v>
      </c>
      <c r="D17" s="31">
        <v>0.42098333999999998</v>
      </c>
      <c r="E17" s="31">
        <v>0.24096666</v>
      </c>
      <c r="F17" s="31">
        <v>1.0821034</v>
      </c>
      <c r="G17" s="31">
        <v>0.19043334000000001</v>
      </c>
    </row>
    <row r="18" spans="1:7" ht="15" x14ac:dyDescent="0.15">
      <c r="A18" s="31" t="s">
        <v>7446</v>
      </c>
      <c r="B18" s="31">
        <v>146</v>
      </c>
      <c r="C18" s="31" t="s">
        <v>6890</v>
      </c>
      <c r="D18" s="31">
        <v>0.44466832000000001</v>
      </c>
      <c r="E18" s="31">
        <v>2.6237E-2</v>
      </c>
      <c r="F18" s="31">
        <v>1.0892234000000001</v>
      </c>
      <c r="G18" s="31">
        <v>-0.18792666</v>
      </c>
    </row>
    <row r="19" spans="1:7" ht="15" x14ac:dyDescent="0.15">
      <c r="A19" s="31" t="s">
        <v>7436</v>
      </c>
      <c r="B19" s="31">
        <v>145</v>
      </c>
      <c r="C19" s="31" t="s">
        <v>6022</v>
      </c>
      <c r="D19" s="31">
        <v>1.4667669999999999</v>
      </c>
      <c r="E19" s="31">
        <v>0.96303870000000003</v>
      </c>
      <c r="F19" s="31">
        <v>1.9567882999999999</v>
      </c>
      <c r="G19" s="31">
        <v>0.343248</v>
      </c>
    </row>
    <row r="20" spans="1:7" ht="15" x14ac:dyDescent="0.15">
      <c r="A20" s="31" t="s">
        <v>7440</v>
      </c>
      <c r="B20" s="31">
        <v>204</v>
      </c>
      <c r="C20" s="31" t="s">
        <v>5962</v>
      </c>
      <c r="D20" s="31">
        <v>0.36340168</v>
      </c>
      <c r="E20" s="31">
        <v>-0.67561899999999997</v>
      </c>
      <c r="F20" s="31">
        <v>1.3709433</v>
      </c>
      <c r="G20" s="31">
        <v>-0.28919333000000003</v>
      </c>
    </row>
    <row r="21" spans="1:7" ht="15" x14ac:dyDescent="0.15">
      <c r="A21" s="31" t="s">
        <v>7440</v>
      </c>
      <c r="B21" s="31">
        <v>32</v>
      </c>
      <c r="C21" s="31" t="s">
        <v>5894</v>
      </c>
      <c r="D21" s="31">
        <v>-1.4181637</v>
      </c>
      <c r="E21" s="31">
        <v>-1.7436955999999999</v>
      </c>
      <c r="F21" s="31">
        <v>-0.36546000000000001</v>
      </c>
      <c r="G21" s="31">
        <v>-1.48644</v>
      </c>
    </row>
    <row r="22" spans="1:7" ht="15" x14ac:dyDescent="0.15">
      <c r="A22" s="31" t="s">
        <v>7440</v>
      </c>
      <c r="B22" s="31">
        <v>211</v>
      </c>
      <c r="C22" s="31" t="s">
        <v>6944</v>
      </c>
      <c r="D22" s="31">
        <v>-0.61264764999999999</v>
      </c>
      <c r="E22" s="31">
        <v>7.5023666000000003E-2</v>
      </c>
      <c r="F22" s="31">
        <v>2.2129989999999999</v>
      </c>
      <c r="G22" s="31">
        <v>-2.1435089999999999</v>
      </c>
    </row>
    <row r="23" spans="1:7" ht="15" x14ac:dyDescent="0.15">
      <c r="A23" s="31" t="s">
        <v>7442</v>
      </c>
      <c r="B23" s="31">
        <v>13</v>
      </c>
      <c r="C23" s="31" t="s">
        <v>6773</v>
      </c>
      <c r="D23" s="31">
        <v>-2.4997932999999999</v>
      </c>
      <c r="E23" s="31">
        <v>-3.3240688</v>
      </c>
      <c r="F23" s="31">
        <v>-1.5321849999999999</v>
      </c>
      <c r="G23" s="31">
        <v>-2.9127493000000002</v>
      </c>
    </row>
    <row r="24" spans="1:7" ht="15" x14ac:dyDescent="0.15">
      <c r="A24" s="31" t="s">
        <v>7442</v>
      </c>
      <c r="B24" s="31">
        <v>31</v>
      </c>
      <c r="C24" s="31" t="s">
        <v>6220</v>
      </c>
      <c r="D24" s="31">
        <v>-1.3620669999999999</v>
      </c>
      <c r="E24" s="31">
        <v>-2.6244657</v>
      </c>
      <c r="F24" s="31">
        <v>-5.2733329999999998E-3</v>
      </c>
      <c r="G24" s="31">
        <v>-1.8345282999999999</v>
      </c>
    </row>
    <row r="25" spans="1:7" ht="15" x14ac:dyDescent="0.15">
      <c r="A25" s="31" t="s">
        <v>7442</v>
      </c>
      <c r="B25" s="31">
        <v>142</v>
      </c>
      <c r="C25" s="31" t="s">
        <v>5837</v>
      </c>
      <c r="D25" s="31">
        <v>0.93590236000000004</v>
      </c>
      <c r="E25" s="31">
        <v>0.40120434999999999</v>
      </c>
      <c r="F25" s="31">
        <v>2.675084</v>
      </c>
      <c r="G25" s="31">
        <v>1.1678883</v>
      </c>
    </row>
    <row r="26" spans="1:7" ht="15" x14ac:dyDescent="0.15">
      <c r="A26" s="31" t="s">
        <v>7442</v>
      </c>
      <c r="B26" s="31">
        <v>192</v>
      </c>
      <c r="C26" s="31" t="s">
        <v>5571</v>
      </c>
      <c r="D26" s="31">
        <v>0.78461665000000003</v>
      </c>
      <c r="E26" s="31">
        <v>0.35045665999999998</v>
      </c>
      <c r="F26" s="31">
        <v>1.44638</v>
      </c>
      <c r="G26" s="31">
        <v>0.72586333999999997</v>
      </c>
    </row>
    <row r="27" spans="1:7" ht="15" x14ac:dyDescent="0.15">
      <c r="A27" s="31" t="s">
        <v>7442</v>
      </c>
      <c r="B27" s="31">
        <v>213</v>
      </c>
      <c r="C27" s="31" t="s">
        <v>6524</v>
      </c>
      <c r="D27" s="31">
        <v>0.30229666999999999</v>
      </c>
      <c r="E27" s="31">
        <v>-0.15797667000000001</v>
      </c>
      <c r="F27" s="31">
        <v>1.5986193</v>
      </c>
      <c r="G27" s="31">
        <v>7.4130669999999996E-2</v>
      </c>
    </row>
    <row r="28" spans="1:7" ht="15" x14ac:dyDescent="0.15">
      <c r="A28" s="31" t="s">
        <v>7442</v>
      </c>
      <c r="B28" s="31">
        <v>217</v>
      </c>
      <c r="C28" s="31" t="s">
        <v>5982</v>
      </c>
      <c r="D28" s="31">
        <v>0.74079733999999997</v>
      </c>
      <c r="E28" s="31">
        <v>-0.60244900000000001</v>
      </c>
      <c r="F28" s="31">
        <v>2.1799316000000002</v>
      </c>
      <c r="G28" s="31">
        <v>5.1799999999999997E-3</v>
      </c>
    </row>
    <row r="29" spans="1:7" ht="15" x14ac:dyDescent="0.15">
      <c r="A29" s="31" t="s">
        <v>7442</v>
      </c>
      <c r="B29" s="31">
        <v>227</v>
      </c>
      <c r="C29" s="31" t="s">
        <v>7034</v>
      </c>
      <c r="D29" s="31">
        <v>-0.43265635000000002</v>
      </c>
      <c r="E29" s="31">
        <v>-3.4956295000000002</v>
      </c>
      <c r="F29" s="31">
        <v>-1.0876779999999999</v>
      </c>
      <c r="G29" s="31">
        <v>-2.4383360000000001</v>
      </c>
    </row>
    <row r="30" spans="1:7" ht="15" x14ac:dyDescent="0.15">
      <c r="A30" s="31" t="s">
        <v>7442</v>
      </c>
      <c r="B30" s="31">
        <v>141</v>
      </c>
      <c r="C30" s="31" t="s">
        <v>5835</v>
      </c>
      <c r="D30" s="31">
        <v>0.68179230000000002</v>
      </c>
      <c r="E30" s="31">
        <v>-0.21247567000000001</v>
      </c>
      <c r="F30" s="31">
        <v>2.221114</v>
      </c>
      <c r="G30" s="31">
        <v>0.23976333</v>
      </c>
    </row>
    <row r="31" spans="1:7" ht="15" x14ac:dyDescent="0.15">
      <c r="A31" s="31" t="s">
        <v>7442</v>
      </c>
      <c r="B31" s="31">
        <v>148</v>
      </c>
      <c r="C31" s="31" t="s">
        <v>5655</v>
      </c>
      <c r="D31" s="31">
        <v>1.2659307</v>
      </c>
      <c r="E31" s="31">
        <v>-0.13361999999999999</v>
      </c>
      <c r="F31" s="31">
        <v>1.9667589999999999</v>
      </c>
      <c r="G31" s="31">
        <v>-9.1666669999999999E-3</v>
      </c>
    </row>
    <row r="32" spans="1:7" ht="15" x14ac:dyDescent="0.15">
      <c r="A32" s="31" t="s">
        <v>7442</v>
      </c>
      <c r="B32" s="31">
        <v>149</v>
      </c>
      <c r="C32" s="31" t="s">
        <v>6026</v>
      </c>
      <c r="D32" s="31">
        <v>0.96464335999999995</v>
      </c>
      <c r="E32" s="31">
        <v>-0.59027666000000001</v>
      </c>
      <c r="F32" s="31">
        <v>1.9261509999999999</v>
      </c>
      <c r="G32" s="31">
        <v>-0.26722600000000002</v>
      </c>
    </row>
    <row r="33" spans="1:7" ht="15" x14ac:dyDescent="0.15">
      <c r="A33" s="31" t="s">
        <v>7442</v>
      </c>
      <c r="B33" s="31">
        <v>158</v>
      </c>
      <c r="C33" s="31" t="s">
        <v>6345</v>
      </c>
      <c r="D33" s="31">
        <v>0.93175834000000002</v>
      </c>
      <c r="E33" s="31">
        <v>-0.15583466000000001</v>
      </c>
      <c r="F33" s="31">
        <v>2.7167823000000002</v>
      </c>
      <c r="G33" s="31">
        <v>0.12863034000000001</v>
      </c>
    </row>
    <row r="34" spans="1:7" ht="15" x14ac:dyDescent="0.15">
      <c r="A34" s="31" t="s">
        <v>7442</v>
      </c>
      <c r="B34" s="31">
        <v>160</v>
      </c>
      <c r="C34" s="31" t="s">
        <v>6359</v>
      </c>
      <c r="D34" s="31">
        <v>0.352964</v>
      </c>
      <c r="E34" s="31">
        <v>-4.0952000000000002E-2</v>
      </c>
      <c r="F34" s="31">
        <v>1.6666657</v>
      </c>
      <c r="G34" s="31">
        <v>-3.3379329999999999E-2</v>
      </c>
    </row>
    <row r="35" spans="1:7" ht="15" x14ac:dyDescent="0.15">
      <c r="A35" s="31" t="s">
        <v>7442</v>
      </c>
      <c r="B35" s="31">
        <v>188</v>
      </c>
      <c r="C35" s="31" t="s">
        <v>5736</v>
      </c>
      <c r="D35" s="31">
        <v>0.66718566000000001</v>
      </c>
      <c r="E35" s="31">
        <v>0.48681999999999997</v>
      </c>
      <c r="F35" s="31">
        <v>2.1918297</v>
      </c>
      <c r="G35" s="31">
        <v>0.121973336</v>
      </c>
    </row>
    <row r="36" spans="1:7" ht="15" x14ac:dyDescent="0.15">
      <c r="A36" s="31" t="s">
        <v>7442</v>
      </c>
      <c r="B36" s="31">
        <v>191</v>
      </c>
      <c r="C36" s="31" t="s">
        <v>6115</v>
      </c>
      <c r="D36" s="31">
        <v>0.171435</v>
      </c>
      <c r="E36" s="31">
        <v>-0.40746232999999998</v>
      </c>
      <c r="F36" s="31">
        <v>1.0605830000000001</v>
      </c>
      <c r="G36" s="31">
        <v>-0.59062000000000003</v>
      </c>
    </row>
    <row r="37" spans="1:7" ht="15" x14ac:dyDescent="0.15">
      <c r="A37" s="31" t="s">
        <v>7442</v>
      </c>
      <c r="B37" s="31">
        <v>228</v>
      </c>
      <c r="C37" s="31" t="s">
        <v>5695</v>
      </c>
      <c r="D37" s="31">
        <v>1.2749889999999999</v>
      </c>
      <c r="E37" s="31">
        <v>-0.76073329999999995</v>
      </c>
      <c r="F37" s="31">
        <v>1.3035867000000001</v>
      </c>
      <c r="G37" s="31">
        <v>0.16055667000000001</v>
      </c>
    </row>
    <row r="38" spans="1:7" ht="15" x14ac:dyDescent="0.15">
      <c r="A38" s="31" t="s">
        <v>7442</v>
      </c>
      <c r="B38" s="31">
        <v>8</v>
      </c>
      <c r="C38" s="31" t="s">
        <v>6832</v>
      </c>
      <c r="D38" s="31">
        <v>-2.5892274</v>
      </c>
      <c r="E38" s="31">
        <v>-3.8842232000000001</v>
      </c>
      <c r="F38" s="31">
        <v>-2.3751623999999998</v>
      </c>
      <c r="G38" s="31">
        <v>-3.2369232000000001</v>
      </c>
    </row>
    <row r="39" spans="1:7" ht="15" x14ac:dyDescent="0.15">
      <c r="A39" s="31" t="s">
        <v>7442</v>
      </c>
      <c r="B39" s="31">
        <v>9</v>
      </c>
      <c r="C39" s="31" t="s">
        <v>6506</v>
      </c>
      <c r="D39" s="31">
        <v>-2.0894186000000001</v>
      </c>
      <c r="E39" s="31">
        <v>-2.4285874000000001</v>
      </c>
      <c r="F39" s="31">
        <v>-1.6922140000000001</v>
      </c>
      <c r="G39" s="31">
        <v>-2.3883611999999999</v>
      </c>
    </row>
    <row r="40" spans="1:7" ht="15" x14ac:dyDescent="0.15">
      <c r="A40" s="31" t="s">
        <v>7442</v>
      </c>
      <c r="B40" s="31">
        <v>24</v>
      </c>
      <c r="C40" s="31" t="s">
        <v>6058</v>
      </c>
      <c r="D40" s="31">
        <v>1.3834040000000001</v>
      </c>
      <c r="E40" s="31">
        <v>7.1486670000000002E-2</v>
      </c>
      <c r="F40" s="31">
        <v>2.206785</v>
      </c>
      <c r="G40" s="31">
        <v>7.689E-2</v>
      </c>
    </row>
    <row r="41" spans="1:7" ht="15" x14ac:dyDescent="0.15">
      <c r="A41" s="31" t="s">
        <v>7442</v>
      </c>
      <c r="B41" s="31">
        <v>41</v>
      </c>
      <c r="C41" s="31" t="s">
        <v>5541</v>
      </c>
      <c r="D41" s="31">
        <v>1.4675024000000001</v>
      </c>
      <c r="E41" s="31">
        <v>0.15189332999999999</v>
      </c>
      <c r="F41" s="31">
        <v>1.6674150000000001</v>
      </c>
      <c r="G41" s="31">
        <v>0.17445166000000001</v>
      </c>
    </row>
    <row r="42" spans="1:7" ht="15" x14ac:dyDescent="0.15">
      <c r="A42" s="31" t="s">
        <v>7442</v>
      </c>
      <c r="B42" s="31">
        <v>51</v>
      </c>
      <c r="C42" s="31" t="s">
        <v>6231</v>
      </c>
      <c r="D42" s="31">
        <v>-1.0821000000000001</v>
      </c>
      <c r="E42" s="31">
        <v>-1.2868432999999999</v>
      </c>
      <c r="F42" s="31">
        <v>-0.13500667</v>
      </c>
      <c r="G42" s="31">
        <v>-1.2468866000000001</v>
      </c>
    </row>
    <row r="43" spans="1:7" ht="15" x14ac:dyDescent="0.15">
      <c r="A43" s="31" t="s">
        <v>7442</v>
      </c>
      <c r="B43" s="31">
        <v>55</v>
      </c>
      <c r="C43" s="31" t="s">
        <v>6107</v>
      </c>
      <c r="D43" s="31">
        <v>-1.4582729999999999</v>
      </c>
      <c r="E43" s="31">
        <v>-1.7317229999999999</v>
      </c>
      <c r="F43" s="31">
        <v>-0.74991669999999999</v>
      </c>
      <c r="G43" s="31">
        <v>-2.0612233</v>
      </c>
    </row>
    <row r="44" spans="1:7" ht="15" x14ac:dyDescent="0.15">
      <c r="A44" s="31" t="s">
        <v>7442</v>
      </c>
      <c r="B44" s="31">
        <v>58</v>
      </c>
      <c r="C44" s="31" t="s">
        <v>6401</v>
      </c>
      <c r="D44" s="31">
        <v>-1.2630745999999999</v>
      </c>
      <c r="E44" s="31">
        <v>-1.2691157</v>
      </c>
      <c r="F44" s="31">
        <v>-0.282665</v>
      </c>
      <c r="G44" s="31">
        <v>-1.5230197000000001</v>
      </c>
    </row>
    <row r="45" spans="1:7" ht="15" x14ac:dyDescent="0.15">
      <c r="A45" s="31" t="s">
        <v>7442</v>
      </c>
      <c r="B45" s="31">
        <v>71</v>
      </c>
      <c r="C45" s="31" t="s">
        <v>7053</v>
      </c>
      <c r="D45" s="31">
        <v>-2.2085325999999998</v>
      </c>
      <c r="E45" s="31">
        <v>-2.6590924</v>
      </c>
      <c r="F45" s="31">
        <v>-1.9324337</v>
      </c>
      <c r="G45" s="31">
        <v>-2.7043300000000001</v>
      </c>
    </row>
    <row r="46" spans="1:7" ht="15" x14ac:dyDescent="0.15">
      <c r="A46" s="31" t="s">
        <v>7442</v>
      </c>
      <c r="B46" s="31">
        <v>89</v>
      </c>
      <c r="C46" s="31" t="s">
        <v>6747</v>
      </c>
      <c r="D46" s="31">
        <v>-0.84416599999999997</v>
      </c>
      <c r="E46" s="31">
        <v>-2.9732196000000002</v>
      </c>
      <c r="F46" s="31">
        <v>-1.302295</v>
      </c>
      <c r="G46" s="31">
        <v>-2.9161828000000001</v>
      </c>
    </row>
    <row r="47" spans="1:7" ht="15" x14ac:dyDescent="0.15">
      <c r="A47" s="31" t="s">
        <v>7442</v>
      </c>
      <c r="B47" s="31">
        <v>102</v>
      </c>
      <c r="C47" s="31" t="s">
        <v>6569</v>
      </c>
      <c r="D47" s="31">
        <v>-0.11114067</v>
      </c>
      <c r="E47" s="31">
        <v>-1.4074613</v>
      </c>
      <c r="F47" s="31">
        <v>0.73110335999999998</v>
      </c>
      <c r="G47" s="31">
        <v>-2.0586785999999999</v>
      </c>
    </row>
    <row r="48" spans="1:7" ht="15" x14ac:dyDescent="0.15">
      <c r="A48" s="31" t="s">
        <v>7442</v>
      </c>
      <c r="B48" s="31">
        <v>153</v>
      </c>
      <c r="C48" s="31" t="s">
        <v>5821</v>
      </c>
      <c r="D48" s="31">
        <v>1.4181614</v>
      </c>
      <c r="E48" s="31">
        <v>0.87520200000000004</v>
      </c>
      <c r="F48" s="31">
        <v>2.3542933000000001</v>
      </c>
      <c r="G48" s="31">
        <v>0.27161667</v>
      </c>
    </row>
    <row r="49" spans="1:7" ht="15" x14ac:dyDescent="0.15">
      <c r="A49" s="31" t="s">
        <v>7442</v>
      </c>
      <c r="B49" s="31">
        <v>157</v>
      </c>
      <c r="C49" s="31" t="s">
        <v>7071</v>
      </c>
      <c r="D49" s="31">
        <v>0.35998999999999998</v>
      </c>
      <c r="E49" s="31">
        <v>0.26427665</v>
      </c>
      <c r="F49" s="31">
        <v>1.0157666000000001</v>
      </c>
      <c r="G49" s="31">
        <v>-0.15575433</v>
      </c>
    </row>
    <row r="50" spans="1:7" ht="15" x14ac:dyDescent="0.15">
      <c r="A50" s="31" t="s">
        <v>7442</v>
      </c>
      <c r="B50" s="31">
        <v>173</v>
      </c>
      <c r="C50" s="31" t="s">
        <v>5567</v>
      </c>
      <c r="D50" s="31">
        <v>-0.52832000000000001</v>
      </c>
      <c r="E50" s="31">
        <v>-0.92223630000000001</v>
      </c>
      <c r="F50" s="31">
        <v>1.5712600000000001</v>
      </c>
      <c r="G50" s="31">
        <v>-0.10314</v>
      </c>
    </row>
    <row r="51" spans="1:7" ht="15" x14ac:dyDescent="0.15">
      <c r="A51" s="31" t="s">
        <v>7442</v>
      </c>
      <c r="B51" s="31">
        <v>216</v>
      </c>
      <c r="C51" s="31" t="s">
        <v>6305</v>
      </c>
      <c r="D51" s="31">
        <v>0.33333333999999998</v>
      </c>
      <c r="E51" s="31">
        <v>0.423153</v>
      </c>
      <c r="F51" s="31">
        <v>2.2465223999999999</v>
      </c>
      <c r="G51" s="31">
        <v>0.14826133999999999</v>
      </c>
    </row>
    <row r="52" spans="1:7" ht="15" x14ac:dyDescent="0.15">
      <c r="A52" s="31" t="s">
        <v>7442</v>
      </c>
      <c r="B52" s="31">
        <v>15</v>
      </c>
      <c r="C52" s="31" t="s">
        <v>6019</v>
      </c>
      <c r="D52" s="31">
        <v>-1.8186587000000001</v>
      </c>
      <c r="E52" s="31">
        <v>-1.7288173</v>
      </c>
      <c r="F52" s="31">
        <v>-1.0609317</v>
      </c>
      <c r="G52" s="31">
        <v>-1.9128767</v>
      </c>
    </row>
    <row r="53" spans="1:7" ht="15" x14ac:dyDescent="0.15">
      <c r="A53" s="31"/>
      <c r="B53" s="31">
        <v>219</v>
      </c>
      <c r="C53" s="31" t="s">
        <v>6698</v>
      </c>
      <c r="D53" s="31">
        <v>0.45035767999999998</v>
      </c>
      <c r="E53" s="31">
        <v>0.29238266000000002</v>
      </c>
      <c r="F53" s="31">
        <v>1.1443207</v>
      </c>
      <c r="G53" s="31">
        <v>0.47293164999999998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sqref="A1:G42"/>
    </sheetView>
  </sheetViews>
  <sheetFormatPr defaultColWidth="15.75" defaultRowHeight="13.5" x14ac:dyDescent="0.15"/>
  <cols>
    <col min="1" max="16384" width="15.75" style="16"/>
  </cols>
  <sheetData>
    <row r="1" spans="1:7" s="17" customFormat="1" ht="14.25" x14ac:dyDescent="0.2">
      <c r="A1" s="30" t="s">
        <v>7447</v>
      </c>
      <c r="B1" s="21" t="s">
        <v>7426</v>
      </c>
      <c r="C1" s="21" t="s">
        <v>7427</v>
      </c>
      <c r="D1" s="21" t="s">
        <v>7428</v>
      </c>
      <c r="E1" s="21" t="s">
        <v>7429</v>
      </c>
      <c r="F1" s="21" t="s">
        <v>7430</v>
      </c>
      <c r="G1" s="21" t="s">
        <v>7431</v>
      </c>
    </row>
    <row r="2" spans="1:7" ht="15" x14ac:dyDescent="0.25">
      <c r="A2" s="23" t="s">
        <v>7432</v>
      </c>
      <c r="B2" s="23">
        <v>17</v>
      </c>
      <c r="C2" s="23" t="s">
        <v>6812</v>
      </c>
      <c r="D2" s="23">
        <v>-1.9689616999999999</v>
      </c>
      <c r="E2" s="23">
        <v>-1.8223833</v>
      </c>
      <c r="F2" s="23">
        <v>-1.5232056</v>
      </c>
      <c r="G2" s="23">
        <v>-1.8098934</v>
      </c>
    </row>
    <row r="3" spans="1:7" ht="15" x14ac:dyDescent="0.25">
      <c r="A3" s="23" t="s">
        <v>7432</v>
      </c>
      <c r="B3" s="23">
        <v>37</v>
      </c>
      <c r="C3" s="23" t="s">
        <v>6324</v>
      </c>
      <c r="D3" s="23">
        <v>-2.9876990000000001</v>
      </c>
      <c r="E3" s="23">
        <v>-1.56809</v>
      </c>
      <c r="F3" s="23">
        <v>0.58971565999999997</v>
      </c>
      <c r="G3" s="23">
        <v>-0.67086100000000004</v>
      </c>
    </row>
    <row r="4" spans="1:7" ht="15" x14ac:dyDescent="0.25">
      <c r="A4" s="23" t="s">
        <v>7432</v>
      </c>
      <c r="B4" s="23">
        <v>40</v>
      </c>
      <c r="C4" s="23" t="s">
        <v>6195</v>
      </c>
      <c r="D4" s="23">
        <v>-2.5747013000000001</v>
      </c>
      <c r="E4" s="23">
        <v>-1.5147706000000001</v>
      </c>
      <c r="F4" s="23">
        <v>0.57955999999999996</v>
      </c>
      <c r="G4" s="23">
        <v>-1.5445226000000001</v>
      </c>
    </row>
    <row r="5" spans="1:7" ht="15" x14ac:dyDescent="0.25">
      <c r="A5" s="23" t="s">
        <v>7432</v>
      </c>
      <c r="B5" s="23">
        <v>49</v>
      </c>
      <c r="C5" s="23" t="s">
        <v>6215</v>
      </c>
      <c r="D5" s="23">
        <v>-2.3143066999999999</v>
      </c>
      <c r="E5" s="23">
        <v>-1.2866054</v>
      </c>
      <c r="F5" s="23">
        <v>-0.63196235999999995</v>
      </c>
      <c r="G5" s="23">
        <v>-1.7843727</v>
      </c>
    </row>
    <row r="6" spans="1:7" ht="15" x14ac:dyDescent="0.25">
      <c r="A6" s="23" t="s">
        <v>7432</v>
      </c>
      <c r="B6" s="23">
        <v>171</v>
      </c>
      <c r="C6" s="23" t="s">
        <v>5454</v>
      </c>
      <c r="D6" s="23">
        <v>-0.83328133999999998</v>
      </c>
      <c r="E6" s="23">
        <v>1.1421157</v>
      </c>
      <c r="F6" s="23">
        <v>1.7177690000000001</v>
      </c>
      <c r="G6" s="23">
        <v>1.2639332999999999</v>
      </c>
    </row>
    <row r="7" spans="1:7" ht="15" x14ac:dyDescent="0.25">
      <c r="A7" s="23" t="s">
        <v>7449</v>
      </c>
      <c r="B7" s="23">
        <v>25</v>
      </c>
      <c r="C7" s="23" t="s">
        <v>6365</v>
      </c>
      <c r="D7" s="23">
        <v>-1.9498757</v>
      </c>
      <c r="E7" s="23">
        <v>-1.9184722999999999</v>
      </c>
      <c r="F7" s="23">
        <v>-1.6476713000000001</v>
      </c>
      <c r="G7" s="23">
        <v>-1.851126</v>
      </c>
    </row>
    <row r="8" spans="1:7" ht="15" x14ac:dyDescent="0.25">
      <c r="A8" s="23" t="s">
        <v>7449</v>
      </c>
      <c r="B8" s="23">
        <v>44</v>
      </c>
      <c r="C8" s="23" t="s">
        <v>6344</v>
      </c>
      <c r="D8" s="23">
        <v>-1.5971223000000001</v>
      </c>
      <c r="E8" s="23">
        <v>-1.2996907</v>
      </c>
      <c r="F8" s="23">
        <v>-2.5716665999999999E-2</v>
      </c>
      <c r="G8" s="23">
        <v>-1.1587893</v>
      </c>
    </row>
    <row r="9" spans="1:7" ht="15" x14ac:dyDescent="0.25">
      <c r="A9" s="23" t="s">
        <v>7449</v>
      </c>
      <c r="B9" s="23">
        <v>68</v>
      </c>
      <c r="C9" s="23" t="s">
        <v>5780</v>
      </c>
      <c r="D9" s="23">
        <v>-1.7668036</v>
      </c>
      <c r="E9" s="23">
        <v>0.58931</v>
      </c>
      <c r="F9" s="23">
        <v>0.89322000000000001</v>
      </c>
      <c r="G9" s="23">
        <v>-0.50489664000000001</v>
      </c>
    </row>
    <row r="10" spans="1:7" ht="15" x14ac:dyDescent="0.25">
      <c r="A10" s="23" t="s">
        <v>7434</v>
      </c>
      <c r="B10" s="23">
        <v>39</v>
      </c>
      <c r="C10" s="23" t="s">
        <v>5734</v>
      </c>
      <c r="D10" s="23">
        <v>-1.9377396</v>
      </c>
      <c r="E10" s="23">
        <v>-0.25867667999999999</v>
      </c>
      <c r="F10" s="23">
        <v>0.95948330000000004</v>
      </c>
      <c r="G10" s="23">
        <v>-7.8576670000000001E-2</v>
      </c>
    </row>
    <row r="11" spans="1:7" ht="15" x14ac:dyDescent="0.25">
      <c r="A11" s="23" t="s">
        <v>7434</v>
      </c>
      <c r="B11" s="23">
        <v>125</v>
      </c>
      <c r="C11" s="23" t="s">
        <v>5798</v>
      </c>
      <c r="D11" s="23">
        <v>0.90498734000000003</v>
      </c>
      <c r="E11" s="23">
        <v>1.5190417000000001</v>
      </c>
      <c r="F11" s="23">
        <v>1.648739</v>
      </c>
      <c r="G11" s="23">
        <v>1.1462634</v>
      </c>
    </row>
    <row r="12" spans="1:7" ht="15" x14ac:dyDescent="0.25">
      <c r="A12" s="23" t="s">
        <v>7434</v>
      </c>
      <c r="B12" s="23">
        <v>143</v>
      </c>
      <c r="C12" s="23" t="s">
        <v>6020</v>
      </c>
      <c r="D12" s="23">
        <v>-9.3370670000000003E-2</v>
      </c>
      <c r="E12" s="23">
        <v>0.22571099999999999</v>
      </c>
      <c r="F12" s="23">
        <v>1.8704769999999999</v>
      </c>
      <c r="G12" s="23">
        <v>0.73828064999999998</v>
      </c>
    </row>
    <row r="13" spans="1:7" ht="15" x14ac:dyDescent="0.25">
      <c r="A13" s="23" t="s">
        <v>7434</v>
      </c>
      <c r="B13" s="23">
        <v>162</v>
      </c>
      <c r="C13" s="23" t="s">
        <v>6223</v>
      </c>
      <c r="D13" s="23">
        <v>0.917574</v>
      </c>
      <c r="E13" s="23">
        <v>0.91232170000000001</v>
      </c>
      <c r="F13" s="23">
        <v>2.5477919999999998</v>
      </c>
      <c r="G13" s="23">
        <v>1.0413273999999999</v>
      </c>
    </row>
    <row r="14" spans="1:7" ht="15" x14ac:dyDescent="0.25">
      <c r="A14" s="23" t="s">
        <v>7434</v>
      </c>
      <c r="B14" s="23">
        <v>166</v>
      </c>
      <c r="C14" s="23" t="s">
        <v>6366</v>
      </c>
      <c r="D14" s="23">
        <v>-0.36546099999999998</v>
      </c>
      <c r="E14" s="23">
        <v>0.85084729999999997</v>
      </c>
      <c r="F14" s="23">
        <v>2.2097847000000002</v>
      </c>
      <c r="G14" s="23">
        <v>0.36847568000000003</v>
      </c>
    </row>
    <row r="15" spans="1:7" ht="15" x14ac:dyDescent="0.25">
      <c r="A15" s="23" t="s">
        <v>7434</v>
      </c>
      <c r="B15" s="23">
        <v>201</v>
      </c>
      <c r="C15" s="23" t="s">
        <v>5515</v>
      </c>
      <c r="D15" s="23">
        <v>0.12577832999999999</v>
      </c>
      <c r="E15" s="23">
        <v>1.0019007</v>
      </c>
      <c r="F15" s="23">
        <v>1.9528989999999999</v>
      </c>
      <c r="G15" s="23">
        <v>0.39247334</v>
      </c>
    </row>
    <row r="16" spans="1:7" ht="15" x14ac:dyDescent="0.25">
      <c r="A16" s="23" t="s">
        <v>7434</v>
      </c>
      <c r="B16" s="23">
        <v>203</v>
      </c>
      <c r="C16" s="23" t="s">
        <v>5731</v>
      </c>
      <c r="D16" s="23">
        <v>-0.86165199999999997</v>
      </c>
      <c r="E16" s="23">
        <v>0.687029</v>
      </c>
      <c r="F16" s="23">
        <v>2.1601189999999999</v>
      </c>
      <c r="G16" s="23">
        <v>0.61275667</v>
      </c>
    </row>
    <row r="17" spans="1:7" ht="15" x14ac:dyDescent="0.25">
      <c r="A17" s="23" t="s">
        <v>7437</v>
      </c>
      <c r="B17" s="23">
        <v>137</v>
      </c>
      <c r="C17" s="23" t="s">
        <v>5503</v>
      </c>
      <c r="D17" s="23">
        <v>0.16918</v>
      </c>
      <c r="E17" s="23">
        <v>1.3263123000000001</v>
      </c>
      <c r="F17" s="23">
        <v>3.0522580000000001</v>
      </c>
      <c r="G17" s="23">
        <v>2.1747339999999999</v>
      </c>
    </row>
    <row r="18" spans="1:7" ht="15" x14ac:dyDescent="0.25">
      <c r="A18" s="23" t="s">
        <v>7443</v>
      </c>
      <c r="B18" s="23">
        <v>1</v>
      </c>
      <c r="C18" s="23" t="s">
        <v>7013</v>
      </c>
      <c r="D18" s="23">
        <v>-3.2255729999999998</v>
      </c>
      <c r="E18" s="23">
        <v>-3.1842139999999999</v>
      </c>
      <c r="F18" s="23">
        <v>-3.0653353000000001</v>
      </c>
      <c r="G18" s="23">
        <v>-3.1924994</v>
      </c>
    </row>
    <row r="19" spans="1:7" ht="15" x14ac:dyDescent="0.25">
      <c r="A19" s="23" t="s">
        <v>7443</v>
      </c>
      <c r="B19" s="23">
        <v>4</v>
      </c>
      <c r="C19" s="23" t="s">
        <v>6568</v>
      </c>
      <c r="D19" s="23">
        <v>-2.6916190000000002</v>
      </c>
      <c r="E19" s="23">
        <v>-2.3291707000000001</v>
      </c>
      <c r="F19" s="23">
        <v>-2.3541129999999999</v>
      </c>
      <c r="G19" s="23">
        <v>-2.7209615999999999</v>
      </c>
    </row>
    <row r="20" spans="1:7" ht="15" x14ac:dyDescent="0.25">
      <c r="A20" s="23" t="s">
        <v>7438</v>
      </c>
      <c r="B20" s="23">
        <v>48</v>
      </c>
      <c r="C20" s="23" t="s">
        <v>6350</v>
      </c>
      <c r="D20" s="23">
        <v>-2.3888326000000002</v>
      </c>
      <c r="E20" s="23">
        <v>-1.114106</v>
      </c>
      <c r="F20" s="23">
        <v>-0.635629</v>
      </c>
      <c r="G20" s="23">
        <v>-2.5369402999999999</v>
      </c>
    </row>
    <row r="21" spans="1:7" ht="15" x14ac:dyDescent="0.25">
      <c r="A21" s="23" t="s">
        <v>7438</v>
      </c>
      <c r="B21" s="23">
        <v>56</v>
      </c>
      <c r="C21" s="23" t="s">
        <v>6267</v>
      </c>
      <c r="D21" s="23">
        <v>-2.0763063000000002</v>
      </c>
      <c r="E21" s="23">
        <v>-0.47167900000000001</v>
      </c>
      <c r="F21" s="23">
        <v>0.35394399999999998</v>
      </c>
      <c r="G21" s="23">
        <v>-0.19847333</v>
      </c>
    </row>
    <row r="22" spans="1:7" ht="15" x14ac:dyDescent="0.25">
      <c r="A22" s="23" t="s">
        <v>7438</v>
      </c>
      <c r="B22" s="23">
        <v>152</v>
      </c>
      <c r="C22" s="23" t="s">
        <v>5482</v>
      </c>
      <c r="D22" s="23">
        <v>-0.54046565000000002</v>
      </c>
      <c r="E22" s="23">
        <v>2.0347316000000002</v>
      </c>
      <c r="F22" s="23">
        <v>2.2137730000000002</v>
      </c>
      <c r="G22" s="23">
        <v>2.4039999999999999E-2</v>
      </c>
    </row>
    <row r="23" spans="1:7" ht="15" x14ac:dyDescent="0.25">
      <c r="A23" s="23" t="s">
        <v>7438</v>
      </c>
      <c r="B23" s="23">
        <v>2</v>
      </c>
      <c r="C23" s="23" t="s">
        <v>6641</v>
      </c>
      <c r="D23" s="23">
        <v>-3.3736533999999998</v>
      </c>
      <c r="E23" s="23">
        <v>-2.9308871999999999</v>
      </c>
      <c r="F23" s="23">
        <v>-2.4650438000000001</v>
      </c>
      <c r="G23" s="23">
        <v>-2.7147834</v>
      </c>
    </row>
    <row r="24" spans="1:7" ht="15" x14ac:dyDescent="0.25">
      <c r="A24" s="23" t="s">
        <v>7438</v>
      </c>
      <c r="B24" s="23">
        <v>18</v>
      </c>
      <c r="C24" s="23" t="s">
        <v>6375</v>
      </c>
      <c r="D24" s="23">
        <v>-1.9399693</v>
      </c>
      <c r="E24" s="23">
        <v>-2.0690805999999999</v>
      </c>
      <c r="F24" s="23">
        <v>-0.73971900000000002</v>
      </c>
      <c r="G24" s="23">
        <v>-1.7268237</v>
      </c>
    </row>
    <row r="25" spans="1:7" ht="15" x14ac:dyDescent="0.25">
      <c r="A25" s="23" t="s">
        <v>7438</v>
      </c>
      <c r="B25" s="23">
        <v>28</v>
      </c>
      <c r="C25" s="23" t="s">
        <v>6015</v>
      </c>
      <c r="D25" s="23">
        <v>-2.3852405999999999</v>
      </c>
      <c r="E25" s="23">
        <v>-1.7033316999999999</v>
      </c>
      <c r="F25" s="23">
        <v>-9.5832329999999993E-2</v>
      </c>
      <c r="G25" s="23">
        <v>-0.73684669999999997</v>
      </c>
    </row>
    <row r="26" spans="1:7" ht="15" x14ac:dyDescent="0.25">
      <c r="A26" s="23" t="s">
        <v>7438</v>
      </c>
      <c r="B26" s="23">
        <v>47</v>
      </c>
      <c r="C26" s="23" t="s">
        <v>6349</v>
      </c>
      <c r="D26" s="23">
        <v>-1.5762522999999999</v>
      </c>
      <c r="E26" s="23">
        <v>-1.1482596</v>
      </c>
      <c r="F26" s="23">
        <v>1.3704433</v>
      </c>
      <c r="G26" s="23">
        <v>-1.1904825999999999</v>
      </c>
    </row>
    <row r="27" spans="1:7" ht="15" x14ac:dyDescent="0.25">
      <c r="A27" s="23" t="s">
        <v>7438</v>
      </c>
      <c r="B27" s="23">
        <v>76</v>
      </c>
      <c r="C27" s="23" t="s">
        <v>5744</v>
      </c>
      <c r="D27" s="23">
        <v>1.4195457</v>
      </c>
      <c r="E27" s="23">
        <v>2.0498574000000001</v>
      </c>
      <c r="F27" s="23">
        <v>3.1913388</v>
      </c>
      <c r="G27" s="23">
        <v>2.2798934000000002</v>
      </c>
    </row>
    <row r="28" spans="1:7" ht="15" x14ac:dyDescent="0.25">
      <c r="A28" s="23" t="s">
        <v>7438</v>
      </c>
      <c r="B28" s="23">
        <v>140</v>
      </c>
      <c r="C28" s="23" t="s">
        <v>6328</v>
      </c>
      <c r="D28" s="23">
        <v>3.993333E-3</v>
      </c>
      <c r="E28" s="23">
        <v>-0.105167</v>
      </c>
      <c r="F28" s="23">
        <v>2.1254672999999999</v>
      </c>
      <c r="G28" s="23">
        <v>1.0665739999999999</v>
      </c>
    </row>
    <row r="29" spans="1:7" ht="15" x14ac:dyDescent="0.25">
      <c r="A29" s="23" t="s">
        <v>7438</v>
      </c>
      <c r="B29" s="23">
        <v>175</v>
      </c>
      <c r="C29" s="23" t="s">
        <v>5899</v>
      </c>
      <c r="D29" s="23">
        <v>-1.0094067</v>
      </c>
      <c r="E29" s="23">
        <v>0.22542334</v>
      </c>
      <c r="F29" s="23">
        <v>2.3634805999999999</v>
      </c>
      <c r="G29" s="23">
        <v>0.70777667</v>
      </c>
    </row>
    <row r="30" spans="1:7" ht="15" x14ac:dyDescent="0.25">
      <c r="A30" s="23" t="s">
        <v>7438</v>
      </c>
      <c r="B30" s="23">
        <v>190</v>
      </c>
      <c r="C30" s="23" t="s">
        <v>5447</v>
      </c>
      <c r="D30" s="23">
        <v>0.10730866</v>
      </c>
      <c r="E30" s="23">
        <v>0.21259</v>
      </c>
      <c r="F30" s="23">
        <v>1.2444546000000001</v>
      </c>
      <c r="G30" s="23">
        <v>0.65550333000000005</v>
      </c>
    </row>
    <row r="31" spans="1:7" ht="15" x14ac:dyDescent="0.25">
      <c r="A31" s="23" t="s">
        <v>7438</v>
      </c>
      <c r="B31" s="23">
        <v>193</v>
      </c>
      <c r="C31" s="23" t="s">
        <v>7124</v>
      </c>
      <c r="D31" s="23">
        <v>-1.1990000000000001E-2</v>
      </c>
      <c r="E31" s="23">
        <v>0.28922668000000001</v>
      </c>
      <c r="F31" s="23">
        <v>0.58927333000000004</v>
      </c>
      <c r="G31" s="23">
        <v>0.38509333000000001</v>
      </c>
    </row>
    <row r="32" spans="1:7" ht="15" x14ac:dyDescent="0.25">
      <c r="A32" s="23" t="s">
        <v>7438</v>
      </c>
      <c r="B32" s="23">
        <v>194</v>
      </c>
      <c r="C32" s="23" t="s">
        <v>5936</v>
      </c>
      <c r="D32" s="23">
        <v>-0.34150000000000003</v>
      </c>
      <c r="E32" s="23">
        <v>0.47382033000000001</v>
      </c>
      <c r="F32" s="23">
        <v>2.087059</v>
      </c>
      <c r="G32" s="23">
        <v>0.93280165999999998</v>
      </c>
    </row>
    <row r="33" spans="1:7" ht="15" x14ac:dyDescent="0.25">
      <c r="A33" s="23" t="s">
        <v>7438</v>
      </c>
      <c r="B33" s="23">
        <v>214</v>
      </c>
      <c r="C33" s="23" t="s">
        <v>5526</v>
      </c>
      <c r="D33" s="23">
        <v>-0.43705332000000002</v>
      </c>
      <c r="E33" s="23">
        <v>-0.14394334</v>
      </c>
      <c r="F33" s="23">
        <v>1.5261400000000001</v>
      </c>
      <c r="G33" s="23">
        <v>0.14708667</v>
      </c>
    </row>
    <row r="34" spans="1:7" ht="15" x14ac:dyDescent="0.25">
      <c r="A34" s="23" t="s">
        <v>7438</v>
      </c>
      <c r="B34" s="23">
        <v>215</v>
      </c>
      <c r="C34" s="23" t="s">
        <v>5980</v>
      </c>
      <c r="D34" s="23">
        <v>8.1703999999999999E-2</v>
      </c>
      <c r="E34" s="23">
        <v>0.74447770000000002</v>
      </c>
      <c r="F34" s="23">
        <v>2.2170033</v>
      </c>
      <c r="G34" s="23">
        <v>0.51105833000000001</v>
      </c>
    </row>
    <row r="35" spans="1:7" ht="15" x14ac:dyDescent="0.25">
      <c r="A35" s="23" t="s">
        <v>7438</v>
      </c>
      <c r="B35" s="23">
        <v>218</v>
      </c>
      <c r="C35" s="23" t="s">
        <v>5985</v>
      </c>
      <c r="D35" s="23">
        <v>0.56712735000000003</v>
      </c>
      <c r="E35" s="23">
        <v>0.5925357</v>
      </c>
      <c r="F35" s="23">
        <v>1.547949</v>
      </c>
      <c r="G35" s="23">
        <v>0.922234</v>
      </c>
    </row>
    <row r="36" spans="1:7" ht="15" x14ac:dyDescent="0.25">
      <c r="A36" s="23" t="s">
        <v>7438</v>
      </c>
      <c r="B36" s="23">
        <v>220</v>
      </c>
      <c r="C36" s="23" t="s">
        <v>5802</v>
      </c>
      <c r="D36" s="23">
        <v>0.18901333000000001</v>
      </c>
      <c r="E36" s="23">
        <v>0.17152433</v>
      </c>
      <c r="F36" s="23">
        <v>1.528319</v>
      </c>
      <c r="G36" s="23">
        <v>0.77156170000000002</v>
      </c>
    </row>
    <row r="37" spans="1:7" ht="15" x14ac:dyDescent="0.25">
      <c r="A37" s="23" t="s">
        <v>7438</v>
      </c>
      <c r="B37" s="23">
        <v>221</v>
      </c>
      <c r="C37" s="23" t="s">
        <v>5525</v>
      </c>
      <c r="D37" s="23">
        <v>-0.84408665000000005</v>
      </c>
      <c r="E37" s="23">
        <v>-0.96596663999999999</v>
      </c>
      <c r="F37" s="23">
        <v>1.4763666</v>
      </c>
      <c r="G37" s="23">
        <v>-0.23057332999999999</v>
      </c>
    </row>
    <row r="38" spans="1:7" ht="15" x14ac:dyDescent="0.25">
      <c r="A38" s="23" t="s">
        <v>7438</v>
      </c>
      <c r="B38" s="23">
        <v>231</v>
      </c>
      <c r="C38" s="23" t="s">
        <v>5900</v>
      </c>
      <c r="D38" s="23">
        <v>0.75005029999999995</v>
      </c>
      <c r="E38" s="23">
        <v>1.1383456999999999</v>
      </c>
      <c r="F38" s="23">
        <v>1.1942583</v>
      </c>
      <c r="G38" s="23">
        <v>0.69530000000000003</v>
      </c>
    </row>
    <row r="39" spans="1:7" ht="15" x14ac:dyDescent="0.25">
      <c r="A39" s="23" t="s">
        <v>7438</v>
      </c>
      <c r="B39" s="23">
        <v>240</v>
      </c>
      <c r="C39" s="23" t="s">
        <v>6272</v>
      </c>
      <c r="D39" s="23">
        <v>-1.1205746999999999</v>
      </c>
      <c r="E39" s="23">
        <v>-0.89898</v>
      </c>
      <c r="F39" s="23">
        <v>0.31472667999999998</v>
      </c>
      <c r="G39" s="23">
        <v>-0.29525499999999999</v>
      </c>
    </row>
    <row r="40" spans="1:7" ht="15" x14ac:dyDescent="0.25">
      <c r="A40" s="23" t="s">
        <v>7438</v>
      </c>
      <c r="B40" s="23">
        <v>62</v>
      </c>
      <c r="C40" s="23" t="s">
        <v>6298</v>
      </c>
      <c r="D40" s="23">
        <v>-2.047291</v>
      </c>
      <c r="E40" s="23">
        <v>-1.4505574000000001</v>
      </c>
      <c r="F40" s="23">
        <v>0.36209068</v>
      </c>
      <c r="G40" s="23">
        <v>-0.49007000000000001</v>
      </c>
    </row>
    <row r="41" spans="1:7" ht="15" x14ac:dyDescent="0.25">
      <c r="A41" s="23" t="s">
        <v>7438</v>
      </c>
      <c r="B41" s="23">
        <v>128</v>
      </c>
      <c r="C41" s="23" t="s">
        <v>6728</v>
      </c>
      <c r="D41" s="23">
        <v>0.28874832</v>
      </c>
      <c r="E41" s="23">
        <v>1.2051847</v>
      </c>
      <c r="F41" s="23">
        <v>1.0101967000000001</v>
      </c>
      <c r="G41" s="23">
        <v>0.999224</v>
      </c>
    </row>
    <row r="42" spans="1:7" ht="15" x14ac:dyDescent="0.25">
      <c r="A42" s="23" t="s">
        <v>7438</v>
      </c>
      <c r="B42" s="23">
        <v>5</v>
      </c>
      <c r="C42" s="23" t="s">
        <v>6208</v>
      </c>
      <c r="D42" s="23">
        <v>-3.070398</v>
      </c>
      <c r="E42" s="23">
        <v>-2.8236189999999999</v>
      </c>
      <c r="F42" s="23">
        <v>-2.2207119999999998</v>
      </c>
      <c r="G42" s="23">
        <v>-2.3987527000000002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C9" sqref="C9"/>
    </sheetView>
  </sheetViews>
  <sheetFormatPr defaultColWidth="15.75" defaultRowHeight="13.5" x14ac:dyDescent="0.15"/>
  <cols>
    <col min="1" max="16384" width="15.75" style="14"/>
  </cols>
  <sheetData>
    <row r="1" spans="1:7" s="15" customFormat="1" ht="14.25" x14ac:dyDescent="0.15">
      <c r="A1" s="30" t="s">
        <v>7447</v>
      </c>
      <c r="B1" s="30" t="s">
        <v>7426</v>
      </c>
      <c r="C1" s="30" t="s">
        <v>7427</v>
      </c>
      <c r="D1" s="30" t="s">
        <v>7428</v>
      </c>
      <c r="E1" s="30" t="s">
        <v>7429</v>
      </c>
      <c r="F1" s="30" t="s">
        <v>7430</v>
      </c>
      <c r="G1" s="30" t="s">
        <v>7431</v>
      </c>
    </row>
    <row r="2" spans="1:7" ht="15" x14ac:dyDescent="0.15">
      <c r="A2" s="31" t="s">
        <v>7435</v>
      </c>
      <c r="B2" s="31">
        <v>108</v>
      </c>
      <c r="C2" s="31" t="s">
        <v>6369</v>
      </c>
      <c r="D2" s="31">
        <v>0.60785</v>
      </c>
      <c r="E2" s="31">
        <v>-0.46410567000000003</v>
      </c>
      <c r="F2" s="31">
        <v>-1.0200117</v>
      </c>
      <c r="G2" s="31">
        <v>-2.5549620000000002</v>
      </c>
    </row>
    <row r="3" spans="1:7" ht="15" x14ac:dyDescent="0.15">
      <c r="A3" s="31" t="s">
        <v>7451</v>
      </c>
      <c r="B3" s="31">
        <v>94</v>
      </c>
      <c r="C3" s="31" t="s">
        <v>6806</v>
      </c>
      <c r="D3" s="31">
        <v>-1.3547666999999999E-2</v>
      </c>
      <c r="E3" s="31">
        <v>-0.76426064999999999</v>
      </c>
      <c r="F3" s="31">
        <v>-0.40352233999999998</v>
      </c>
      <c r="G3" s="31">
        <v>-1.3530139999999999</v>
      </c>
    </row>
    <row r="4" spans="1:7" ht="15" x14ac:dyDescent="0.15">
      <c r="A4" s="31" t="s">
        <v>7451</v>
      </c>
      <c r="B4" s="31">
        <v>109</v>
      </c>
      <c r="C4" s="31" t="s">
        <v>6738</v>
      </c>
      <c r="D4" s="31">
        <v>-0.51883566000000003</v>
      </c>
      <c r="E4" s="31">
        <v>-0.64231199999999999</v>
      </c>
      <c r="F4" s="31">
        <v>2.1120666999999999E-2</v>
      </c>
      <c r="G4" s="31">
        <v>-2.4758577000000002</v>
      </c>
    </row>
    <row r="5" spans="1:7" ht="15" x14ac:dyDescent="0.15">
      <c r="A5" s="31" t="s">
        <v>7441</v>
      </c>
      <c r="B5" s="31">
        <v>91</v>
      </c>
      <c r="C5" s="31" t="s">
        <v>7046</v>
      </c>
      <c r="D5" s="31">
        <v>0.135631</v>
      </c>
      <c r="E5" s="31">
        <v>0.20083666999999999</v>
      </c>
      <c r="F5" s="31">
        <v>-0.16726332999999999</v>
      </c>
      <c r="G5" s="31">
        <v>-4.3285365000000002</v>
      </c>
    </row>
    <row r="6" spans="1:7" ht="15" x14ac:dyDescent="0.15">
      <c r="A6" s="31" t="s">
        <v>7446</v>
      </c>
      <c r="B6" s="31">
        <v>43</v>
      </c>
      <c r="C6" s="31" t="s">
        <v>6343</v>
      </c>
      <c r="D6" s="31">
        <v>1.5592779999999999</v>
      </c>
      <c r="E6" s="31">
        <v>1.0818827</v>
      </c>
      <c r="F6" s="31">
        <v>1.1469233000000001</v>
      </c>
      <c r="G6" s="31">
        <v>-0.47435500000000003</v>
      </c>
    </row>
    <row r="7" spans="1:7" ht="15" x14ac:dyDescent="0.15">
      <c r="A7" s="31" t="s">
        <v>7446</v>
      </c>
      <c r="B7" s="31">
        <v>117</v>
      </c>
      <c r="C7" s="31" t="s">
        <v>6432</v>
      </c>
      <c r="D7" s="31">
        <v>0.23069334</v>
      </c>
      <c r="E7" s="31">
        <v>-0.54418</v>
      </c>
      <c r="F7" s="31">
        <v>-0.44595699999999999</v>
      </c>
      <c r="G7" s="31">
        <v>-2.3424703999999998</v>
      </c>
    </row>
    <row r="8" spans="1:7" ht="15" x14ac:dyDescent="0.15">
      <c r="A8" s="31" t="s">
        <v>7446</v>
      </c>
      <c r="B8" s="31">
        <v>122</v>
      </c>
      <c r="C8" s="31" t="s">
        <v>6469</v>
      </c>
      <c r="D8" s="31">
        <v>-0.76426064999999999</v>
      </c>
      <c r="E8" s="31">
        <v>-0.82863430000000005</v>
      </c>
      <c r="F8" s="31">
        <v>-1.1073084</v>
      </c>
      <c r="G8" s="31">
        <v>-1.1837584000000001</v>
      </c>
    </row>
    <row r="9" spans="1:7" ht="15" x14ac:dyDescent="0.15">
      <c r="A9" s="31" t="s">
        <v>7446</v>
      </c>
      <c r="B9" s="31">
        <v>150</v>
      </c>
      <c r="C9" s="31" t="s">
        <v>5848</v>
      </c>
      <c r="D9" s="31">
        <v>0.46712932000000001</v>
      </c>
      <c r="E9" s="31">
        <v>1.0390843000000001</v>
      </c>
      <c r="F9" s="31">
        <v>1.3150997</v>
      </c>
      <c r="G9" s="31">
        <v>6.2383330000000001E-2</v>
      </c>
    </row>
    <row r="10" spans="1:7" ht="15" x14ac:dyDescent="0.15">
      <c r="A10" s="31" t="s">
        <v>7446</v>
      </c>
      <c r="B10" s="31">
        <v>164</v>
      </c>
      <c r="C10" s="31" t="s">
        <v>7320</v>
      </c>
      <c r="D10" s="31">
        <v>-0.36241000000000001</v>
      </c>
      <c r="E10" s="31">
        <v>-0.72358670000000003</v>
      </c>
      <c r="F10" s="31">
        <v>-0.67601</v>
      </c>
      <c r="G10" s="31">
        <v>-1.7841743000000001</v>
      </c>
    </row>
    <row r="11" spans="1:7" ht="15" x14ac:dyDescent="0.15">
      <c r="A11" s="31" t="s">
        <v>7436</v>
      </c>
      <c r="B11" s="31">
        <v>98</v>
      </c>
      <c r="C11" s="31" t="s">
        <v>6923</v>
      </c>
      <c r="D11" s="31">
        <v>-0.23593966999999999</v>
      </c>
      <c r="E11" s="31">
        <v>0.15189332999999999</v>
      </c>
      <c r="F11" s="31">
        <v>-1.0088235999999999</v>
      </c>
      <c r="G11" s="31">
        <v>-1.25437</v>
      </c>
    </row>
    <row r="12" spans="1:7" ht="15" x14ac:dyDescent="0.15">
      <c r="A12" s="31" t="s">
        <v>7440</v>
      </c>
      <c r="B12" s="31">
        <v>16</v>
      </c>
      <c r="C12" s="31" t="s">
        <v>6771</v>
      </c>
      <c r="D12" s="31">
        <v>-1.385141</v>
      </c>
      <c r="E12" s="31">
        <v>-1.3715937</v>
      </c>
      <c r="F12" s="31">
        <v>-0.94933133999999997</v>
      </c>
      <c r="G12" s="31">
        <v>-2.4590344000000002</v>
      </c>
    </row>
    <row r="13" spans="1:7" ht="15" x14ac:dyDescent="0.15">
      <c r="A13" s="31" t="s">
        <v>7440</v>
      </c>
      <c r="B13" s="31">
        <v>112</v>
      </c>
      <c r="C13" s="31" t="s">
        <v>6836</v>
      </c>
      <c r="D13" s="31">
        <v>0.35433733000000001</v>
      </c>
      <c r="E13" s="31">
        <v>0.232157</v>
      </c>
      <c r="F13" s="31">
        <v>-0.96413064000000004</v>
      </c>
      <c r="G13" s="31">
        <v>-3.0071566000000001</v>
      </c>
    </row>
    <row r="14" spans="1:7" ht="15" x14ac:dyDescent="0.15">
      <c r="A14" s="31" t="s">
        <v>7440</v>
      </c>
      <c r="B14" s="31">
        <v>222</v>
      </c>
      <c r="C14" s="31" t="s">
        <v>7396</v>
      </c>
      <c r="D14" s="31">
        <v>-0.61828667000000004</v>
      </c>
      <c r="E14" s="31">
        <v>-1.0096400000000001</v>
      </c>
      <c r="F14" s="31">
        <v>-1.0104533</v>
      </c>
      <c r="G14" s="31">
        <v>-1.4992399999999999</v>
      </c>
    </row>
    <row r="15" spans="1:7" ht="15" x14ac:dyDescent="0.15">
      <c r="A15" s="31" t="s">
        <v>7440</v>
      </c>
      <c r="B15" s="31">
        <v>255</v>
      </c>
      <c r="C15" s="31" t="s">
        <v>6451</v>
      </c>
      <c r="D15" s="31">
        <v>1.1756720000000001</v>
      </c>
      <c r="E15" s="31">
        <v>1.2025607</v>
      </c>
      <c r="F15" s="31">
        <v>0.88128435999999999</v>
      </c>
      <c r="G15" s="31">
        <v>-0.37612432000000001</v>
      </c>
    </row>
    <row r="16" spans="1:7" ht="15" x14ac:dyDescent="0.15">
      <c r="A16" s="31" t="s">
        <v>7445</v>
      </c>
      <c r="B16" s="31">
        <v>168</v>
      </c>
      <c r="C16" s="31" t="s">
        <v>6238</v>
      </c>
      <c r="D16" s="31">
        <v>1.3122107000000001</v>
      </c>
      <c r="E16" s="31">
        <v>1.4025449999999999</v>
      </c>
      <c r="F16" s="31">
        <v>2.0527595999999999</v>
      </c>
      <c r="G16" s="31">
        <v>-1.1800516999999999</v>
      </c>
    </row>
    <row r="17" spans="1:7" ht="15" x14ac:dyDescent="0.15">
      <c r="A17" s="31" t="s">
        <v>7445</v>
      </c>
      <c r="B17" s="31">
        <v>234</v>
      </c>
      <c r="C17" s="31" t="s">
        <v>5449</v>
      </c>
      <c r="D17" s="31">
        <v>0.52164334000000001</v>
      </c>
      <c r="E17" s="31">
        <v>1.228615</v>
      </c>
      <c r="F17" s="31">
        <v>0.44064166999999999</v>
      </c>
      <c r="G17" s="31">
        <v>0.50092000000000003</v>
      </c>
    </row>
    <row r="18" spans="1:7" ht="15" x14ac:dyDescent="0.15">
      <c r="A18" s="31" t="s">
        <v>7442</v>
      </c>
      <c r="B18" s="31">
        <v>11</v>
      </c>
      <c r="C18" s="31" t="s">
        <v>7009</v>
      </c>
      <c r="D18" s="31">
        <v>-3.1272932999999998</v>
      </c>
      <c r="E18" s="31">
        <v>-3.2904922999999999</v>
      </c>
      <c r="F18" s="31">
        <v>-3.5110082999999999</v>
      </c>
      <c r="G18" s="31">
        <v>-3.6396700000000002</v>
      </c>
    </row>
    <row r="19" spans="1:7" ht="15" x14ac:dyDescent="0.15">
      <c r="A19" s="31" t="s">
        <v>7442</v>
      </c>
      <c r="B19" s="31">
        <v>92</v>
      </c>
      <c r="C19" s="31" t="s">
        <v>6708</v>
      </c>
      <c r="D19" s="31">
        <v>0.79360664000000003</v>
      </c>
      <c r="E19" s="31">
        <v>-0.71848730000000005</v>
      </c>
      <c r="F19" s="31">
        <v>6.8816669999999996E-2</v>
      </c>
      <c r="G19" s="31">
        <v>-2.3503327000000001</v>
      </c>
    </row>
    <row r="20" spans="1:7" ht="15" x14ac:dyDescent="0.15">
      <c r="A20" s="31" t="s">
        <v>7442</v>
      </c>
      <c r="B20" s="31">
        <v>106</v>
      </c>
      <c r="C20" s="31" t="s">
        <v>7242</v>
      </c>
      <c r="D20" s="31">
        <v>6.5465670000000004E-2</v>
      </c>
      <c r="E20" s="31">
        <v>-3.8493329999999999E-2</v>
      </c>
      <c r="F20" s="31">
        <v>-0.53754765000000004</v>
      </c>
      <c r="G20" s="31">
        <v>-1.0956733000000001</v>
      </c>
    </row>
    <row r="21" spans="1:7" ht="15" x14ac:dyDescent="0.15">
      <c r="A21" s="31" t="s">
        <v>7442</v>
      </c>
      <c r="B21" s="31">
        <v>14</v>
      </c>
      <c r="C21" s="31" t="s">
        <v>6672</v>
      </c>
      <c r="D21" s="31">
        <v>-2.3076061999999999</v>
      </c>
      <c r="E21" s="31">
        <v>-2.1519873</v>
      </c>
      <c r="F21" s="31">
        <v>-2.2297362999999999</v>
      </c>
      <c r="G21" s="31">
        <v>-2.4166644000000002</v>
      </c>
    </row>
    <row r="22" spans="1:7" ht="15" x14ac:dyDescent="0.15">
      <c r="A22" s="31" t="s">
        <v>7442</v>
      </c>
      <c r="B22" s="31">
        <v>73</v>
      </c>
      <c r="C22" s="31" t="s">
        <v>7088</v>
      </c>
      <c r="D22" s="31">
        <v>-1.761801</v>
      </c>
      <c r="E22" s="31">
        <v>-1.2271377000000001</v>
      </c>
      <c r="F22" s="31">
        <v>-1.9777867</v>
      </c>
      <c r="G22" s="31">
        <v>-2.9899650000000002</v>
      </c>
    </row>
    <row r="23" spans="1:7" ht="15" x14ac:dyDescent="0.15">
      <c r="A23" s="31" t="s">
        <v>7442</v>
      </c>
      <c r="B23" s="31">
        <v>79</v>
      </c>
      <c r="C23" s="31" t="s">
        <v>6900</v>
      </c>
      <c r="D23" s="31">
        <v>-0.41109600000000002</v>
      </c>
      <c r="E23" s="31">
        <v>-1.2017703</v>
      </c>
      <c r="F23" s="31">
        <v>-1.968966</v>
      </c>
      <c r="G23" s="31">
        <v>-3.9247518000000001</v>
      </c>
    </row>
    <row r="24" spans="1:7" ht="15" x14ac:dyDescent="0.15">
      <c r="A24" s="31" t="s">
        <v>7442</v>
      </c>
      <c r="B24" s="31">
        <v>83</v>
      </c>
      <c r="C24" s="31" t="s">
        <v>7378</v>
      </c>
      <c r="D24" s="31">
        <v>-0.39202999999999999</v>
      </c>
      <c r="E24" s="31">
        <v>-0.58693329999999999</v>
      </c>
      <c r="F24" s="31">
        <v>-0.94736664999999998</v>
      </c>
      <c r="G24" s="31">
        <v>-2.1922636</v>
      </c>
    </row>
    <row r="25" spans="1:7" ht="15" x14ac:dyDescent="0.15">
      <c r="A25" s="31" t="s">
        <v>7442</v>
      </c>
      <c r="B25" s="31">
        <v>93</v>
      </c>
      <c r="C25" s="31" t="s">
        <v>6766</v>
      </c>
      <c r="D25" s="31">
        <v>-0.36245334000000001</v>
      </c>
      <c r="E25" s="31">
        <v>-0.340974</v>
      </c>
      <c r="F25" s="31">
        <v>0.59062999999999999</v>
      </c>
      <c r="G25" s="31">
        <v>-3.1578933999999999</v>
      </c>
    </row>
    <row r="26" spans="1:7" ht="15" x14ac:dyDescent="0.15">
      <c r="A26" s="31" t="s">
        <v>7442</v>
      </c>
      <c r="B26" s="31">
        <v>99</v>
      </c>
      <c r="C26" s="31" t="s">
        <v>6810</v>
      </c>
      <c r="D26" s="31">
        <v>-0.48522832999999999</v>
      </c>
      <c r="E26" s="31">
        <v>-0.47225331999999998</v>
      </c>
      <c r="F26" s="31">
        <v>0.38049167</v>
      </c>
      <c r="G26" s="31">
        <v>-1.802319</v>
      </c>
    </row>
    <row r="27" spans="1:7" ht="15" x14ac:dyDescent="0.15">
      <c r="A27" s="31" t="s">
        <v>7442</v>
      </c>
      <c r="B27" s="31">
        <v>116</v>
      </c>
      <c r="C27" s="31" t="s">
        <v>6611</v>
      </c>
      <c r="D27" s="31">
        <v>-0.32164067000000002</v>
      </c>
      <c r="E27" s="31">
        <v>-0.87440899999999999</v>
      </c>
      <c r="F27" s="31">
        <v>-0.25998166</v>
      </c>
      <c r="G27" s="31">
        <v>-2.6105765999999999</v>
      </c>
    </row>
    <row r="28" spans="1:7" ht="15" x14ac:dyDescent="0.15">
      <c r="A28" s="31" t="s">
        <v>7442</v>
      </c>
      <c r="B28" s="31">
        <v>119</v>
      </c>
      <c r="C28" s="31" t="s">
        <v>6534</v>
      </c>
      <c r="D28" s="31">
        <v>5.4543330000000001E-2</v>
      </c>
      <c r="E28" s="31">
        <v>-0.48530667999999999</v>
      </c>
      <c r="F28" s="31">
        <v>0.55125164999999998</v>
      </c>
      <c r="G28" s="31">
        <v>-1.9570502999999999</v>
      </c>
    </row>
    <row r="29" spans="1:7" ht="15" x14ac:dyDescent="0.15">
      <c r="A29" s="31" t="s">
        <v>7442</v>
      </c>
      <c r="B29" s="31">
        <v>121</v>
      </c>
      <c r="C29" s="31" t="s">
        <v>6321</v>
      </c>
      <c r="D29" s="31">
        <v>0.13834567</v>
      </c>
      <c r="E29" s="31">
        <v>-0.73108200000000001</v>
      </c>
      <c r="F29" s="31">
        <v>0.48159468</v>
      </c>
      <c r="G29" s="31">
        <v>-2.1475252999999999</v>
      </c>
    </row>
    <row r="30" spans="1:7" ht="15" x14ac:dyDescent="0.15">
      <c r="A30" s="31" t="s">
        <v>7442</v>
      </c>
      <c r="B30" s="31">
        <v>126</v>
      </c>
      <c r="C30" s="31" t="s">
        <v>6658</v>
      </c>
      <c r="D30" s="31">
        <v>0.63684165000000004</v>
      </c>
      <c r="E30" s="31">
        <v>2.6056780000000002</v>
      </c>
      <c r="F30" s="31">
        <v>1.9853156999999999</v>
      </c>
      <c r="G30" s="31">
        <v>-0.29237967999999998</v>
      </c>
    </row>
    <row r="31" spans="1:7" ht="15" x14ac:dyDescent="0.15">
      <c r="A31" s="31" t="s">
        <v>7442</v>
      </c>
      <c r="B31" s="31">
        <v>130</v>
      </c>
      <c r="C31" s="31" t="s">
        <v>6595</v>
      </c>
      <c r="D31" s="31">
        <v>-1.8276516</v>
      </c>
      <c r="E31" s="31">
        <v>-1.7348497000000001</v>
      </c>
      <c r="F31" s="31">
        <v>-2.0650662999999998</v>
      </c>
      <c r="G31" s="31">
        <v>-2.7872876999999998</v>
      </c>
    </row>
    <row r="32" spans="1:7" ht="15" x14ac:dyDescent="0.15">
      <c r="A32" s="31" t="s">
        <v>7442</v>
      </c>
      <c r="B32" s="31">
        <v>155</v>
      </c>
      <c r="C32" s="31" t="s">
        <v>6772</v>
      </c>
      <c r="D32" s="31">
        <v>0.10731</v>
      </c>
      <c r="E32" s="31">
        <v>-1.8124693999999999</v>
      </c>
      <c r="F32" s="31">
        <v>-1.6986437000000001</v>
      </c>
      <c r="G32" s="31">
        <v>-2.7608776000000002</v>
      </c>
    </row>
    <row r="33" spans="1:7" ht="15" x14ac:dyDescent="0.15">
      <c r="A33" s="31" t="s">
        <v>7442</v>
      </c>
      <c r="B33" s="31">
        <v>179</v>
      </c>
      <c r="C33" s="31" t="s">
        <v>6779</v>
      </c>
      <c r="D33" s="31">
        <v>1.256613</v>
      </c>
      <c r="E33" s="31">
        <v>2.0801842000000001</v>
      </c>
      <c r="F33" s="31">
        <v>2.2229383</v>
      </c>
      <c r="G33" s="31">
        <v>-1.889356</v>
      </c>
    </row>
    <row r="34" spans="1:7" ht="15" x14ac:dyDescent="0.15">
      <c r="A34" s="31" t="s">
        <v>7442</v>
      </c>
      <c r="B34" s="31">
        <v>206</v>
      </c>
      <c r="C34" s="31" t="s">
        <v>7322</v>
      </c>
      <c r="D34" s="31">
        <v>-4.555667E-2</v>
      </c>
      <c r="E34" s="31">
        <v>-0.30604333</v>
      </c>
      <c r="F34" s="31">
        <v>-0.7776267</v>
      </c>
      <c r="G34" s="31">
        <v>-2.4659867000000002</v>
      </c>
    </row>
    <row r="35" spans="1:7" ht="15" x14ac:dyDescent="0.15">
      <c r="A35" s="31" t="s">
        <v>7442</v>
      </c>
      <c r="B35" s="31">
        <v>209</v>
      </c>
      <c r="C35" s="31" t="s">
        <v>7318</v>
      </c>
      <c r="D35" s="31">
        <v>-0.11409</v>
      </c>
      <c r="E35" s="31">
        <v>-0.63844334999999997</v>
      </c>
      <c r="F35" s="31">
        <v>-1.0781366999999999</v>
      </c>
      <c r="G35" s="31">
        <v>-3.2432218000000002</v>
      </c>
    </row>
    <row r="36" spans="1:7" ht="15" x14ac:dyDescent="0.15">
      <c r="A36" s="31" t="s">
        <v>7442</v>
      </c>
      <c r="B36" s="31">
        <v>202</v>
      </c>
      <c r="C36" s="31" t="s">
        <v>5801</v>
      </c>
      <c r="D36" s="31">
        <v>0.24548200000000001</v>
      </c>
      <c r="E36" s="31">
        <v>2.0342500000000001</v>
      </c>
      <c r="F36" s="31">
        <v>2.2478349999999998</v>
      </c>
      <c r="G36" s="31">
        <v>-0.40647667999999998</v>
      </c>
    </row>
    <row r="37" spans="1:7" ht="15" x14ac:dyDescent="0.15">
      <c r="A37" s="31" t="s">
        <v>7442</v>
      </c>
      <c r="B37" s="31">
        <v>63</v>
      </c>
      <c r="C37" s="31" t="s">
        <v>6618</v>
      </c>
      <c r="D37" s="31">
        <v>-1.6901280000000001</v>
      </c>
      <c r="E37" s="31">
        <v>-0.65311830000000004</v>
      </c>
      <c r="F37" s="31">
        <v>-1.5906807000000001</v>
      </c>
      <c r="G37" s="31">
        <v>-1.4236393000000001</v>
      </c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C11" sqref="C11"/>
    </sheetView>
  </sheetViews>
  <sheetFormatPr defaultColWidth="15.75" defaultRowHeight="13.5" x14ac:dyDescent="0.15"/>
  <cols>
    <col min="1" max="16384" width="15.75" style="16"/>
  </cols>
  <sheetData>
    <row r="1" spans="1:7" s="17" customFormat="1" ht="14.25" x14ac:dyDescent="0.2">
      <c r="A1" s="21" t="s">
        <v>7447</v>
      </c>
      <c r="B1" s="21" t="s">
        <v>7426</v>
      </c>
      <c r="C1" s="21" t="s">
        <v>7427</v>
      </c>
      <c r="D1" s="21" t="s">
        <v>7428</v>
      </c>
      <c r="E1" s="21" t="s">
        <v>7429</v>
      </c>
      <c r="F1" s="21" t="s">
        <v>7430</v>
      </c>
      <c r="G1" s="21" t="s">
        <v>7431</v>
      </c>
    </row>
    <row r="2" spans="1:7" ht="15" x14ac:dyDescent="0.25">
      <c r="A2" s="23" t="s">
        <v>7448</v>
      </c>
      <c r="B2" s="23">
        <v>159</v>
      </c>
      <c r="C2" s="23" t="s">
        <v>6204</v>
      </c>
      <c r="D2" s="23">
        <v>0.93594365999999996</v>
      </c>
      <c r="E2" s="23">
        <v>-0.52343832999999995</v>
      </c>
      <c r="F2" s="23">
        <v>1.8050132999999999</v>
      </c>
      <c r="G2" s="23">
        <v>1.4696933000000001</v>
      </c>
    </row>
    <row r="3" spans="1:7" ht="15" x14ac:dyDescent="0.25">
      <c r="A3" s="23" t="s">
        <v>7434</v>
      </c>
      <c r="B3" s="23">
        <v>187</v>
      </c>
      <c r="C3" s="23" t="s">
        <v>5652</v>
      </c>
      <c r="D3" s="23">
        <v>0.22455</v>
      </c>
      <c r="E3" s="23">
        <v>-0.16984667000000001</v>
      </c>
      <c r="F3" s="23">
        <v>1.5391834</v>
      </c>
      <c r="G3" s="23">
        <v>0.72091000000000005</v>
      </c>
    </row>
    <row r="4" spans="1:7" ht="15" x14ac:dyDescent="0.25">
      <c r="A4" s="23" t="s">
        <v>7434</v>
      </c>
      <c r="B4" s="23">
        <v>205</v>
      </c>
      <c r="C4" s="23" t="s">
        <v>5460</v>
      </c>
      <c r="D4" s="23">
        <v>0.14808667</v>
      </c>
      <c r="E4" s="23">
        <v>-0.93211900000000003</v>
      </c>
      <c r="F4" s="23">
        <v>2.4283823999999998</v>
      </c>
      <c r="G4" s="23">
        <v>1.4991650000000001</v>
      </c>
    </row>
    <row r="5" spans="1:7" ht="15" x14ac:dyDescent="0.25">
      <c r="A5" s="23" t="s">
        <v>7434</v>
      </c>
      <c r="B5" s="23">
        <v>224</v>
      </c>
      <c r="C5" s="23" t="s">
        <v>6175</v>
      </c>
      <c r="D5" s="23">
        <v>0.87760570000000004</v>
      </c>
      <c r="E5" s="23">
        <v>-0.91232170000000001</v>
      </c>
      <c r="F5" s="23">
        <v>1.2124763999999999</v>
      </c>
      <c r="G5" s="23">
        <v>0.88658899999999996</v>
      </c>
    </row>
    <row r="6" spans="1:7" ht="15" x14ac:dyDescent="0.25">
      <c r="A6" s="23" t="s">
        <v>7444</v>
      </c>
      <c r="B6" s="23">
        <v>242</v>
      </c>
      <c r="C6" s="23" t="s">
        <v>6279</v>
      </c>
      <c r="D6" s="23">
        <v>-1.3081996</v>
      </c>
      <c r="E6" s="23">
        <v>-1.6712646</v>
      </c>
      <c r="F6" s="23">
        <v>-0.65296334</v>
      </c>
      <c r="G6" s="23">
        <v>-0.91451499999999997</v>
      </c>
    </row>
    <row r="7" spans="1:7" ht="15" x14ac:dyDescent="0.25">
      <c r="A7" s="23" t="s">
        <v>7449</v>
      </c>
      <c r="B7" s="23">
        <v>248</v>
      </c>
      <c r="C7" s="23" t="s">
        <v>6151</v>
      </c>
      <c r="D7" s="23">
        <v>-1.222108</v>
      </c>
      <c r="E7" s="23">
        <v>-2.2441072000000002</v>
      </c>
      <c r="F7" s="23">
        <v>-1.0984623</v>
      </c>
      <c r="G7" s="23">
        <v>-0.89332336000000001</v>
      </c>
    </row>
    <row r="8" spans="1:7" ht="15" x14ac:dyDescent="0.25">
      <c r="A8" s="23" t="s">
        <v>7438</v>
      </c>
      <c r="B8" s="23">
        <v>147</v>
      </c>
      <c r="C8" s="23" t="s">
        <v>6025</v>
      </c>
      <c r="D8" s="23">
        <v>0.71035665000000003</v>
      </c>
      <c r="E8" s="23">
        <v>-0.96349569999999995</v>
      </c>
      <c r="F8" s="23">
        <v>2.6588400000000001</v>
      </c>
      <c r="G8" s="23">
        <v>1.4532174</v>
      </c>
    </row>
    <row r="9" spans="1:7" ht="15" x14ac:dyDescent="0.25">
      <c r="A9" s="23" t="s">
        <v>7438</v>
      </c>
      <c r="B9" s="23">
        <v>180</v>
      </c>
      <c r="C9" s="23" t="s">
        <v>5499</v>
      </c>
      <c r="D9" s="23">
        <v>1.3589376</v>
      </c>
      <c r="E9" s="23">
        <v>0.39754834999999999</v>
      </c>
      <c r="F9" s="23">
        <v>1.871567</v>
      </c>
      <c r="G9" s="23">
        <v>1.639475</v>
      </c>
    </row>
    <row r="10" spans="1:7" ht="15" x14ac:dyDescent="0.25">
      <c r="A10" s="23" t="s">
        <v>7438</v>
      </c>
      <c r="B10" s="23">
        <v>182</v>
      </c>
      <c r="C10" s="23" t="s">
        <v>5656</v>
      </c>
      <c r="D10" s="23">
        <v>1.7904537</v>
      </c>
      <c r="E10" s="23">
        <v>2.4889333E-2</v>
      </c>
      <c r="F10" s="23">
        <v>1.8880273000000001</v>
      </c>
      <c r="G10" s="23">
        <v>1.7149692999999999</v>
      </c>
    </row>
    <row r="11" spans="1:7" ht="15" x14ac:dyDescent="0.25">
      <c r="A11" s="23" t="s">
        <v>7448</v>
      </c>
      <c r="B11" s="23">
        <v>223</v>
      </c>
      <c r="C11" s="23" t="s">
        <v>6316</v>
      </c>
      <c r="D11" s="23">
        <v>0.51477329999999999</v>
      </c>
      <c r="E11" s="23">
        <v>-0.23808166</v>
      </c>
      <c r="F11" s="23">
        <v>2.7738817</v>
      </c>
      <c r="G11" s="23">
        <v>1.6962117000000001</v>
      </c>
    </row>
    <row r="12" spans="1:7" ht="15" x14ac:dyDescent="0.25">
      <c r="A12" s="23" t="s">
        <v>7438</v>
      </c>
      <c r="B12" s="23">
        <v>235</v>
      </c>
      <c r="C12" s="23" t="s">
        <v>6498</v>
      </c>
      <c r="D12" s="23">
        <v>5.5829999999999998E-2</v>
      </c>
      <c r="E12" s="23">
        <v>-3.1527634</v>
      </c>
      <c r="F12" s="23">
        <v>-0.40276334000000003</v>
      </c>
      <c r="G12" s="23">
        <v>-1.0951786999999999</v>
      </c>
    </row>
    <row r="13" spans="1:7" ht="15" x14ac:dyDescent="0.25">
      <c r="A13" s="23" t="s">
        <v>7438</v>
      </c>
      <c r="B13" s="23">
        <v>239</v>
      </c>
      <c r="C13" s="23" t="s">
        <v>5794</v>
      </c>
      <c r="D13" s="23">
        <v>-1.0167214</v>
      </c>
      <c r="E13" s="23">
        <v>-2.1913524</v>
      </c>
      <c r="F13" s="23">
        <v>0.10730933400000001</v>
      </c>
      <c r="G13" s="23">
        <v>-0.16776666000000001</v>
      </c>
    </row>
    <row r="14" spans="1:7" ht="15" x14ac:dyDescent="0.25">
      <c r="A14" s="23" t="s">
        <v>7438</v>
      </c>
      <c r="B14" s="23">
        <v>243</v>
      </c>
      <c r="C14" s="23" t="s">
        <v>5955</v>
      </c>
      <c r="D14" s="23">
        <v>0.88604570000000005</v>
      </c>
      <c r="E14" s="23">
        <v>-1.9553657</v>
      </c>
      <c r="F14" s="23">
        <v>0.20842667000000001</v>
      </c>
      <c r="G14" s="23">
        <v>0.43283667999999997</v>
      </c>
    </row>
    <row r="15" spans="1:7" ht="15" x14ac:dyDescent="0.25">
      <c r="A15" s="23" t="s">
        <v>7444</v>
      </c>
      <c r="B15" s="23">
        <v>245</v>
      </c>
      <c r="C15" s="23" t="s">
        <v>6605</v>
      </c>
      <c r="D15" s="23">
        <v>-0.85705334</v>
      </c>
      <c r="E15" s="23">
        <v>-3.045544</v>
      </c>
      <c r="F15" s="23">
        <v>7.6471663999999995E-2</v>
      </c>
      <c r="G15" s="23">
        <v>-1.123046</v>
      </c>
    </row>
    <row r="16" spans="1:7" ht="15" x14ac:dyDescent="0.25">
      <c r="A16" s="23" t="s">
        <v>7448</v>
      </c>
      <c r="B16" s="23">
        <v>250</v>
      </c>
      <c r="C16" s="23" t="s">
        <v>6527</v>
      </c>
      <c r="D16" s="23">
        <v>-1.2761136</v>
      </c>
      <c r="E16" s="23">
        <v>-2.3577973999999999</v>
      </c>
      <c r="F16" s="23">
        <v>-1.2056789999999999</v>
      </c>
      <c r="G16" s="23">
        <v>-0.97997429999999996</v>
      </c>
    </row>
    <row r="17" spans="1:7" ht="15" x14ac:dyDescent="0.25">
      <c r="A17" s="23" t="s">
        <v>7438</v>
      </c>
      <c r="B17" s="23">
        <v>251</v>
      </c>
      <c r="C17" s="23" t="s">
        <v>5987</v>
      </c>
      <c r="D17" s="23">
        <v>-0.17822567</v>
      </c>
      <c r="E17" s="23">
        <v>-2.539679</v>
      </c>
      <c r="F17" s="23">
        <v>0.51652664000000004</v>
      </c>
      <c r="G17" s="23">
        <v>-0.93484999999999996</v>
      </c>
    </row>
    <row r="18" spans="1:7" ht="15" x14ac:dyDescent="0.25">
      <c r="A18" s="23" t="s">
        <v>7438</v>
      </c>
      <c r="B18" s="23">
        <v>252</v>
      </c>
      <c r="C18" s="23" t="s">
        <v>5649</v>
      </c>
      <c r="D18" s="23">
        <v>-0.44606000000000001</v>
      </c>
      <c r="E18" s="23">
        <v>-1.5578639999999999</v>
      </c>
      <c r="F18" s="23">
        <v>-0.61016230000000005</v>
      </c>
      <c r="G18" s="23">
        <v>3.9969999999999999E-2</v>
      </c>
    </row>
    <row r="19" spans="1:7" ht="15" x14ac:dyDescent="0.25">
      <c r="A19" s="23" t="s">
        <v>7438</v>
      </c>
      <c r="B19" s="23">
        <v>3</v>
      </c>
      <c r="C19" s="23" t="s">
        <v>6553</v>
      </c>
      <c r="D19" s="23">
        <v>-3.0018606000000001</v>
      </c>
      <c r="E19" s="23">
        <v>-3.411346</v>
      </c>
      <c r="F19" s="23">
        <v>-2.5506479999999998</v>
      </c>
      <c r="G19" s="23">
        <v>-2.8264049999999998</v>
      </c>
    </row>
    <row r="20" spans="1:7" ht="15" x14ac:dyDescent="0.25">
      <c r="A20" s="23" t="s">
        <v>7438</v>
      </c>
      <c r="B20" s="23">
        <v>10</v>
      </c>
      <c r="C20" s="23" t="s">
        <v>6746</v>
      </c>
      <c r="D20" s="23">
        <v>-3.1914989999999999</v>
      </c>
      <c r="E20" s="23">
        <v>-3.8735339999999998</v>
      </c>
      <c r="F20" s="23">
        <v>-3.0226440000000001</v>
      </c>
      <c r="G20" s="23">
        <v>-3.2819275999999999</v>
      </c>
    </row>
    <row r="21" spans="1:7" ht="15" x14ac:dyDescent="0.25">
      <c r="A21" s="23" t="s">
        <v>7438</v>
      </c>
      <c r="B21" s="23">
        <v>12</v>
      </c>
      <c r="C21" s="23" t="s">
        <v>6666</v>
      </c>
      <c r="D21" s="23">
        <v>-2.0489674</v>
      </c>
      <c r="E21" s="23">
        <v>-2.5875455999999999</v>
      </c>
      <c r="F21" s="23">
        <v>-1.8237635999999999</v>
      </c>
      <c r="G21" s="23">
        <v>-1.7040133</v>
      </c>
    </row>
    <row r="22" spans="1:7" ht="15" x14ac:dyDescent="0.25">
      <c r="A22" s="23" t="s">
        <v>7450</v>
      </c>
      <c r="B22" s="23">
        <v>21</v>
      </c>
      <c r="C22" s="23" t="s">
        <v>6579</v>
      </c>
      <c r="D22" s="23">
        <v>-1.8640589999999999</v>
      </c>
      <c r="E22" s="23">
        <v>-2.4314643999999999</v>
      </c>
      <c r="F22" s="23">
        <v>-1.8715200000000001</v>
      </c>
      <c r="G22" s="23">
        <v>-1.9727234</v>
      </c>
    </row>
    <row r="23" spans="1:7" ht="15" x14ac:dyDescent="0.25">
      <c r="A23" s="23" t="s">
        <v>7434</v>
      </c>
      <c r="B23" s="23">
        <v>27</v>
      </c>
      <c r="C23" s="23" t="s">
        <v>7160</v>
      </c>
      <c r="D23" s="23">
        <v>0.75670999999999999</v>
      </c>
      <c r="E23" s="23">
        <v>0.55698334999999999</v>
      </c>
      <c r="F23" s="23">
        <v>1.1212567</v>
      </c>
      <c r="G23" s="23">
        <v>1.0183</v>
      </c>
    </row>
    <row r="24" spans="1:7" ht="15" x14ac:dyDescent="0.25">
      <c r="A24" s="23" t="s">
        <v>7438</v>
      </c>
      <c r="B24" s="23">
        <v>29</v>
      </c>
      <c r="C24" s="23" t="s">
        <v>5863</v>
      </c>
      <c r="D24" s="23">
        <v>-1.5000813</v>
      </c>
      <c r="E24" s="23">
        <v>-2.2460024000000001</v>
      </c>
      <c r="F24" s="23">
        <v>-0.29296333000000002</v>
      </c>
      <c r="G24" s="23">
        <v>-0.76712000000000002</v>
      </c>
    </row>
    <row r="25" spans="1:7" ht="15" x14ac:dyDescent="0.25">
      <c r="A25" s="23" t="s">
        <v>7448</v>
      </c>
      <c r="B25" s="23">
        <v>30</v>
      </c>
      <c r="C25" s="23" t="s">
        <v>6218</v>
      </c>
      <c r="D25" s="23">
        <v>-2.0151186000000001</v>
      </c>
      <c r="E25" s="23">
        <v>-3.2607224000000001</v>
      </c>
      <c r="F25" s="23">
        <v>-1.1701299999999999</v>
      </c>
      <c r="G25" s="23">
        <v>-0.73838170000000003</v>
      </c>
    </row>
    <row r="26" spans="1:7" ht="15" x14ac:dyDescent="0.25">
      <c r="A26" s="23" t="s">
        <v>7438</v>
      </c>
      <c r="B26" s="23">
        <v>34</v>
      </c>
      <c r="C26" s="23" t="s">
        <v>6104</v>
      </c>
      <c r="D26" s="23">
        <v>-2.4395456000000002</v>
      </c>
      <c r="E26" s="23">
        <v>-2.6915629999999999</v>
      </c>
      <c r="F26" s="23">
        <v>-0.81973499999999999</v>
      </c>
      <c r="G26" s="23">
        <v>-1.4088167</v>
      </c>
    </row>
    <row r="27" spans="1:7" ht="15" x14ac:dyDescent="0.25">
      <c r="A27" s="23" t="s">
        <v>7434</v>
      </c>
      <c r="B27" s="23">
        <v>151</v>
      </c>
      <c r="C27" s="23" t="s">
        <v>7030</v>
      </c>
      <c r="D27" s="23">
        <v>0.26935133</v>
      </c>
      <c r="E27" s="23">
        <v>-0.25243768</v>
      </c>
      <c r="F27" s="23">
        <v>1.4726163000000001</v>
      </c>
      <c r="G27" s="23">
        <v>0.49567666999999999</v>
      </c>
    </row>
    <row r="28" spans="1:7" ht="15" x14ac:dyDescent="0.25">
      <c r="A28" s="23" t="s">
        <v>7444</v>
      </c>
      <c r="B28" s="23">
        <v>154</v>
      </c>
      <c r="C28" s="23" t="s">
        <v>5753</v>
      </c>
      <c r="D28" s="23">
        <v>0.21761</v>
      </c>
      <c r="E28" s="23">
        <v>-0.90605663999999997</v>
      </c>
      <c r="F28" s="23">
        <v>1.1759434</v>
      </c>
      <c r="G28" s="23">
        <v>1.3581283</v>
      </c>
    </row>
    <row r="29" spans="1:7" ht="15" x14ac:dyDescent="0.25">
      <c r="A29" s="23" t="s">
        <v>7438</v>
      </c>
      <c r="B29" s="23">
        <v>199</v>
      </c>
      <c r="C29" s="23" t="s">
        <v>6603</v>
      </c>
      <c r="D29" s="23">
        <v>1.2158487</v>
      </c>
      <c r="E29" s="23">
        <v>3.7010665999999998E-2</v>
      </c>
      <c r="F29" s="23">
        <v>0.93265299999999995</v>
      </c>
      <c r="G29" s="23">
        <v>0.64828699999999995</v>
      </c>
    </row>
    <row r="30" spans="1:7" ht="15" x14ac:dyDescent="0.25">
      <c r="A30" s="23" t="s">
        <v>7438</v>
      </c>
      <c r="B30" s="23">
        <v>254</v>
      </c>
      <c r="C30" s="23" t="s">
        <v>6170</v>
      </c>
      <c r="D30" s="23">
        <v>-0.49485335000000003</v>
      </c>
      <c r="E30" s="23">
        <v>-2.1480999999999999</v>
      </c>
      <c r="F30" s="23">
        <v>0.42586434000000001</v>
      </c>
      <c r="G30" s="23">
        <v>-0.89492099999999997</v>
      </c>
    </row>
    <row r="31" spans="1:7" ht="15" x14ac:dyDescent="0.25">
      <c r="A31" s="23" t="s">
        <v>7434</v>
      </c>
      <c r="B31" s="23">
        <v>156</v>
      </c>
      <c r="C31" s="23" t="s">
        <v>5858</v>
      </c>
      <c r="D31" s="23">
        <v>0.92069166999999996</v>
      </c>
      <c r="E31" s="23">
        <v>-7.8318335000000003E-2</v>
      </c>
      <c r="F31" s="23">
        <v>1.2585999999999999</v>
      </c>
      <c r="G31" s="23">
        <v>0.53841835000000005</v>
      </c>
    </row>
    <row r="32" spans="1:7" ht="15" x14ac:dyDescent="0.25">
      <c r="A32" s="23" t="s">
        <v>7438</v>
      </c>
      <c r="B32" s="23">
        <v>208</v>
      </c>
      <c r="C32" s="23" t="s">
        <v>6147</v>
      </c>
      <c r="D32" s="23">
        <v>0.71375200000000005</v>
      </c>
      <c r="E32" s="23">
        <v>0.19498767</v>
      </c>
      <c r="F32" s="23">
        <v>1.3764247000000001</v>
      </c>
      <c r="G32" s="23">
        <v>0.71418599999999999</v>
      </c>
    </row>
    <row r="33" spans="1:7" ht="15" x14ac:dyDescent="0.25">
      <c r="A33" s="23" t="s">
        <v>7438</v>
      </c>
      <c r="B33" s="23">
        <v>236</v>
      </c>
      <c r="C33" s="23" t="s">
        <v>5915</v>
      </c>
      <c r="D33" s="23">
        <v>-1.0084865999999999</v>
      </c>
      <c r="E33" s="23">
        <v>-2.0757007999999999</v>
      </c>
      <c r="F33" s="23">
        <v>0.41677666000000002</v>
      </c>
      <c r="G33" s="23">
        <v>-1.0218166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3, 6, 12, 24 h</vt:lpstr>
      <vt:lpstr>p, q value and ratio</vt:lpstr>
      <vt:lpstr>Cluster 1</vt:lpstr>
      <vt:lpstr>Cluster 2</vt:lpstr>
      <vt:lpstr>Cluster 3</vt:lpstr>
      <vt:lpstr>Cluster 4</vt:lpstr>
      <vt:lpstr>Cluster 5</vt:lpstr>
      <vt:lpstr>Cluster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Windows 用户</cp:lastModifiedBy>
  <dcterms:created xsi:type="dcterms:W3CDTF">2018-03-16T12:52:12Z</dcterms:created>
  <dcterms:modified xsi:type="dcterms:W3CDTF">2018-08-03T13:05:14Z</dcterms:modified>
</cp:coreProperties>
</file>